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https://ssecom.sharepoint.com/teams/ssen-sites-dag/Submission Docs (DAG)/SLC 25B Network Development Plan (SSEN)/2022/Final Submission/NDP Docs for Review/"/>
    </mc:Choice>
  </mc:AlternateContent>
  <xr:revisionPtr revIDLastSave="146" documentId="8_{1DEBE2DF-45DA-47C0-B0D0-D39A83E305EA}" xr6:coauthVersionLast="47" xr6:coauthVersionMax="47" xr10:uidLastSave="{23142EED-6ACD-40D3-8F41-24C438A237C8}"/>
  <bookViews>
    <workbookView xWindow="28680" yWindow="-120" windowWidth="25440" windowHeight="15390" tabRatio="843" xr2:uid="{F66A5AB4-3C7B-4F19-86FB-48FA383DF150}"/>
  </bookViews>
  <sheets>
    <sheet name="Contents" sheetId="11" r:id="rId1"/>
    <sheet name="Key Information" sheetId="7" r:id="rId2"/>
    <sheet name="Primary Headroom Dem" sheetId="20" r:id="rId3"/>
    <sheet name="Primary Headroom Gen" sheetId="21" r:id="rId4"/>
    <sheet name="Local Authority Reference" sheetId="22" r:id="rId5"/>
  </sheets>
  <definedNames>
    <definedName name="_xlnm._FilterDatabase" localSheetId="4" hidden="1">'Local Authority Reference'!$A$2:$D$474</definedName>
    <definedName name="_xlnm._FilterDatabase" localSheetId="2" hidden="1">'Primary Headroom Dem'!$A$2:$AZ$1847</definedName>
    <definedName name="_xlnm._FilterDatabase" localSheetId="3" hidden="1">'Primary Headroom Gen'!$A$2:$AZ$1847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42" i="7" l="1"/>
  <c r="D41" i="7"/>
</calcChain>
</file>

<file path=xl/sharedStrings.xml><?xml version="1.0" encoding="utf-8"?>
<sst xmlns="http://schemas.openxmlformats.org/spreadsheetml/2006/main" count="11046" uniqueCount="829">
  <si>
    <t>Network Headroom Report Contents</t>
  </si>
  <si>
    <t>Tab</t>
  </si>
  <si>
    <t>Description</t>
  </si>
  <si>
    <t>May 2022</t>
  </si>
  <si>
    <t>Version 1.1</t>
  </si>
  <si>
    <t>Key Information</t>
  </si>
  <si>
    <t>Primary Headroom Dem</t>
  </si>
  <si>
    <t>Primary Headroom Gen</t>
  </si>
  <si>
    <t>This tab provides some additional detail to assist users with how to read the data presented within this report.</t>
  </si>
  <si>
    <t>This tab provides the demand headroom capacity at each of our Primary substations, grid references, connectivity upto the Grid Supply Point and upstream constraints.</t>
  </si>
  <si>
    <t>This tab provides the generation headroom capacity at each of our Primary substations, grid references, connectivity upto the Grid Supply Point and upstream constraints.</t>
  </si>
  <si>
    <t>Grid Supply Point</t>
  </si>
  <si>
    <t>Scenario</t>
  </si>
  <si>
    <t>Grid Reference</t>
  </si>
  <si>
    <t>Upstream Constraint
(YES / NO)</t>
  </si>
  <si>
    <t>Demand Headroom Winter MVA</t>
  </si>
  <si>
    <t>Demand Headroom Summer MVA</t>
  </si>
  <si>
    <t>Demand Headroom Spring/Autumn MVA</t>
  </si>
  <si>
    <t>SHEPD Network Headroom Report 2022
Key Information</t>
  </si>
  <si>
    <r>
      <t>Our Network Headroom Report (NHR) has been developed to be used in conjunction with our others documents that combine to make the full Network Development Plan; the other documents to reference are the Network Development Plan Methodology &amp; Assumptions and Network Development Report.
T</t>
    </r>
    <r>
      <rPr>
        <sz val="11"/>
        <rFont val="Calibri"/>
        <family val="2"/>
        <scheme val="minor"/>
      </rPr>
      <t>he capacity that demand and generation growth is measured against is the firm capacity of the primary substation</t>
    </r>
    <r>
      <rPr>
        <sz val="11"/>
        <color theme="1"/>
        <rFont val="Calibri"/>
        <family val="2"/>
        <scheme val="minor"/>
      </rPr>
      <t xml:space="preserve"> as per out Load Indices submission to Ofgem and as indicated by our Long Term Development Statement.  Firm capacity means the available capacity on the network with a single feed on outage; for instance a twin transformer sites firm capacity would be the lowest capacity available on a single transformer.  Alternatively, for single transformer sites the firm capacity is based on the backfeed supply available to restore supplies; this may be limited by the backfeed circuit capacity rather than the transformer providing the backfeed. 
When reviewing the headroom reports for demand and generation the following applies:
</t>
    </r>
    <r>
      <rPr>
        <b/>
        <sz val="11"/>
        <color theme="9" tint="-0.249977111117893"/>
        <rFont val="Calibri"/>
        <family val="2"/>
        <scheme val="minor"/>
      </rPr>
      <t>GREEN</t>
    </r>
    <r>
      <rPr>
        <sz val="11"/>
        <color theme="1"/>
        <rFont val="Calibri"/>
        <family val="2"/>
        <scheme val="minor"/>
      </rPr>
      <t xml:space="preserve"> and POSTIVE VALUES = Capacity is forecast to be available 
</t>
    </r>
    <r>
      <rPr>
        <b/>
        <sz val="11"/>
        <color rgb="FFFF0000"/>
        <rFont val="Calibri"/>
        <family val="2"/>
        <scheme val="minor"/>
      </rPr>
      <t>RED</t>
    </r>
    <r>
      <rPr>
        <sz val="11"/>
        <color theme="1"/>
        <rFont val="Calibri"/>
        <family val="2"/>
        <scheme val="minor"/>
      </rPr>
      <t xml:space="preserve"> and NEGATIVE VALUES  = There are constraints forecast
It must be noted that forecasts in </t>
    </r>
    <r>
      <rPr>
        <b/>
        <sz val="11"/>
        <color rgb="FFFF0000"/>
        <rFont val="Calibri"/>
        <family val="2"/>
        <scheme val="minor"/>
      </rPr>
      <t>RED</t>
    </r>
    <r>
      <rPr>
        <sz val="11"/>
        <color theme="1"/>
        <rFont val="Calibri"/>
        <family val="2"/>
        <scheme val="minor"/>
      </rPr>
      <t xml:space="preserve"> do not mean that connections cannot be made; there are opportunities through flexible services that can enable connections without triggering network reinforcement.  We would encourage any developer, generator or customer to contact us to discuss their connection and available opportuinites to connect.
The data shown within this NHR is used by us to identify long term investment opportunities where there are constraints highlighted.  As the forecast is scenario based, these constraints are subject to change and will be reviewed  and published annually by SHEPD.
</t>
    </r>
  </si>
  <si>
    <r>
      <t>Our Network Headroom Report (NHR) is published to enable customers, developers, generators, local authorities and other interested third parties to view the possible headroom capacity at our Primary Substations</t>
    </r>
    <r>
      <rPr>
        <sz val="11"/>
        <rFont val="Calibri"/>
        <family val="2"/>
        <scheme val="minor"/>
      </rPr>
      <t xml:space="preserve"> up to 2050. </t>
    </r>
    <r>
      <rPr>
        <sz val="11"/>
        <color theme="1"/>
        <rFont val="Calibri"/>
        <family val="2"/>
        <scheme val="minor"/>
      </rPr>
      <t xml:space="preserve">
SHEPD have used the latest Distribution Future Energy Scenarios (DFES) data to inform four scenarios of demand and generation forecasts. SSEN best view of the future demand and generation needs on our network is aligned to the Customer Transformation scenario. 
Although the NHR provides a view of the future in terms of our potential available capacity and constraints on our network, we would encourage any party using this information in their decision-making process to engage with us ahead of making an application to connect or offer flexible services.</t>
    </r>
  </si>
  <si>
    <t>SHEPD Network Headroom Report 2022
Summary</t>
  </si>
  <si>
    <t xml:space="preserve">Primary Substation </t>
  </si>
  <si>
    <t>ABERCHALDER</t>
  </si>
  <si>
    <t>MINIMUM HEADROOM</t>
  </si>
  <si>
    <t>CT</t>
  </si>
  <si>
    <t>LW</t>
  </si>
  <si>
    <t>ST</t>
  </si>
  <si>
    <t>SP</t>
  </si>
  <si>
    <t>ABERFELDY</t>
  </si>
  <si>
    <t>ABERFOYLE</t>
  </si>
  <si>
    <t>ABERLOUR</t>
  </si>
  <si>
    <t>ABERNETHY</t>
  </si>
  <si>
    <t>ABOYNE</t>
  </si>
  <si>
    <t>ACHILTIBUIE</t>
  </si>
  <si>
    <t>ACHINTEE</t>
  </si>
  <si>
    <t>AIGAS</t>
  </si>
  <si>
    <t>AIRD</t>
  </si>
  <si>
    <t>AIRIGH-NA-BRODAIG</t>
  </si>
  <si>
    <t>ALYTH</t>
  </si>
  <si>
    <t>ANNAT</t>
  </si>
  <si>
    <t>ARDERSIER</t>
  </si>
  <si>
    <t>ARISAIG</t>
  </si>
  <si>
    <t>ARNISH</t>
  </si>
  <si>
    <t>ASHGROVE</t>
  </si>
  <si>
    <t>ASHLUDIE</t>
  </si>
  <si>
    <t>AULTBEA</t>
  </si>
  <si>
    <t>AVIEMORE</t>
  </si>
  <si>
    <t>BALALDIE</t>
  </si>
  <si>
    <t>BALBEGGIE</t>
  </si>
  <si>
    <t>BALDOVIE</t>
  </si>
  <si>
    <t>BALLATER</t>
  </si>
  <si>
    <t>BALLIEKINE</t>
  </si>
  <si>
    <t>BALLINDALLOCH</t>
  </si>
  <si>
    <t>BALLURE</t>
  </si>
  <si>
    <t>BALMEDIE</t>
  </si>
  <si>
    <t>BALNAGASK</t>
  </si>
  <si>
    <t>BANCHORY</t>
  </si>
  <si>
    <t>BARCALDINE</t>
  </si>
  <si>
    <t>BARVAS</t>
  </si>
  <si>
    <t>BATTERY POINT</t>
  </si>
  <si>
    <t>BETTYHILL</t>
  </si>
  <si>
    <t>BILBOHALL</t>
  </si>
  <si>
    <t>BLACKMOUNT</t>
  </si>
  <si>
    <t>BLACKSTAND</t>
  </si>
  <si>
    <t>BLAIRGOWRIE</t>
  </si>
  <si>
    <t>BLAIRLINNANS</t>
  </si>
  <si>
    <t>BOAT OF GARTEN 11 kV</t>
  </si>
  <si>
    <t>BODDAM</t>
  </si>
  <si>
    <t>BONSKEID</t>
  </si>
  <si>
    <t>BOWMORE</t>
  </si>
  <si>
    <t>BRAE</t>
  </si>
  <si>
    <t>BRECHIN</t>
  </si>
  <si>
    <t>BRIDGE OF DON</t>
  </si>
  <si>
    <t>BRIDGE OF DUN 11kV</t>
  </si>
  <si>
    <t>BRIDGE OF EARN</t>
  </si>
  <si>
    <t>BRIDGE OF GAUR</t>
  </si>
  <si>
    <t>BROADFORD</t>
  </si>
  <si>
    <t>BRODICK</t>
  </si>
  <si>
    <t>BRORA</t>
  </si>
  <si>
    <t>BROUGHTY FERRY</t>
  </si>
  <si>
    <t>BRUCHAG</t>
  </si>
  <si>
    <t>BUCKIE</t>
  </si>
  <si>
    <t>BUNOICH</t>
  </si>
  <si>
    <t>BURGARHILL</t>
  </si>
  <si>
    <t>BURGHEAD</t>
  </si>
  <si>
    <t>BURGHMUIR</t>
  </si>
  <si>
    <t>BUTTERBRIDGE</t>
  </si>
  <si>
    <t>CALLANDER</t>
  </si>
  <si>
    <t>CALLANISH</t>
  </si>
  <si>
    <t>CALVINE</t>
  </si>
  <si>
    <t>CAMPBELTOWN</t>
  </si>
  <si>
    <t>CAPUTH</t>
  </si>
  <si>
    <t>CARNOUSTIE</t>
  </si>
  <si>
    <t>CASHLIE</t>
  </si>
  <si>
    <t>CHAORACH</t>
  </si>
  <si>
    <t>CHARLES AVENUE</t>
  </si>
  <si>
    <t>CHARLESTON</t>
  </si>
  <si>
    <t>CLACHAN</t>
  </si>
  <si>
    <t>CLAONAIG</t>
  </si>
  <si>
    <t>CLAYHILLS</t>
  </si>
  <si>
    <t>COLDBACKIE</t>
  </si>
  <si>
    <t>COLINTRAIVE</t>
  </si>
  <si>
    <t>COLL</t>
  </si>
  <si>
    <t>COMMERCE STREET</t>
  </si>
  <si>
    <t>COMRIE</t>
  </si>
  <si>
    <t>CONNEL</t>
  </si>
  <si>
    <t>CONON BRIDGE</t>
  </si>
  <si>
    <t>CONON FALLS</t>
  </si>
  <si>
    <t>CONSTABLE STREET</t>
  </si>
  <si>
    <t>CONTULLICH</t>
  </si>
  <si>
    <t>CORRAN</t>
  </si>
  <si>
    <t>COSHIEVILLE</t>
  </si>
  <si>
    <t>COUPAR ANGUS</t>
  </si>
  <si>
    <t>CRAIGIEBUCKLER</t>
  </si>
  <si>
    <t>CRAIGINCHES</t>
  </si>
  <si>
    <t>CRAIGTON</t>
  </si>
  <si>
    <t>CRIEFF</t>
  </si>
  <si>
    <t>CRINAN</t>
  </si>
  <si>
    <t>CROMALT</t>
  </si>
  <si>
    <t>CROSSHILLS</t>
  </si>
  <si>
    <t>CULLEN</t>
  </si>
  <si>
    <t>CULLODEN</t>
  </si>
  <si>
    <t>CULTER</t>
  </si>
  <si>
    <t>CUMMING STREET</t>
  </si>
  <si>
    <t>DALCHONZIE</t>
  </si>
  <si>
    <t>DALCROSS</t>
  </si>
  <si>
    <t>DALMALLY</t>
  </si>
  <si>
    <t>DALNEIGH</t>
  </si>
  <si>
    <t>DALRULZION</t>
  </si>
  <si>
    <t>DALWHINNIE</t>
  </si>
  <si>
    <t>DENBURN</t>
  </si>
  <si>
    <t>DERVAIG</t>
  </si>
  <si>
    <t>DINGWALL</t>
  </si>
  <si>
    <t>DIPPEN</t>
  </si>
  <si>
    <t>DORNOCH</t>
  </si>
  <si>
    <t>DOUGLAS PIER</t>
  </si>
  <si>
    <t>DOUNREAY</t>
  </si>
  <si>
    <t>DRIMORE</t>
  </si>
  <si>
    <t>DRUMNADROCHIT</t>
  </si>
  <si>
    <t>DRUMRUNIE</t>
  </si>
  <si>
    <t>DRYMEN</t>
  </si>
  <si>
    <t>DRYNOCH</t>
  </si>
  <si>
    <t>DUFFTOWN</t>
  </si>
  <si>
    <t>DUNBLANE</t>
  </si>
  <si>
    <t>DUNOON</t>
  </si>
  <si>
    <t>DUNVEGAN GRID</t>
  </si>
  <si>
    <t>DYCE NORTH</t>
  </si>
  <si>
    <t>EDAY</t>
  </si>
  <si>
    <t>EDZELL</t>
  </si>
  <si>
    <t>EDZELL STREET</t>
  </si>
  <si>
    <t>ELGIN</t>
  </si>
  <si>
    <t>ELLIOT DEPOT</t>
  </si>
  <si>
    <t>ELLON 11 kV</t>
  </si>
  <si>
    <t>EREDINE</t>
  </si>
  <si>
    <t>ERROGIE</t>
  </si>
  <si>
    <t>ERROL</t>
  </si>
  <si>
    <t>FINCASTLE</t>
  </si>
  <si>
    <t>FIRTH</t>
  </si>
  <si>
    <t>FLOTTA</t>
  </si>
  <si>
    <t>FOCHABERS</t>
  </si>
  <si>
    <t>FORRES</t>
  </si>
  <si>
    <t>FORSS</t>
  </si>
  <si>
    <t>FORTEVIOT</t>
  </si>
  <si>
    <t>FOYERS</t>
  </si>
  <si>
    <t>FRASERBURGH</t>
  </si>
  <si>
    <t>FRIOCKHEIM</t>
  </si>
  <si>
    <t>FYVIE</t>
  </si>
  <si>
    <t>GARBAT FOREST</t>
  </si>
  <si>
    <t>GISLA</t>
  </si>
  <si>
    <t>GLASTULLICH</t>
  </si>
  <si>
    <t>GLEDFIELD</t>
  </si>
  <si>
    <t>GLEN LAOGH</t>
  </si>
  <si>
    <t>GLENCOE</t>
  </si>
  <si>
    <t>GLENDARUEL</t>
  </si>
  <si>
    <t>GLENDEVON</t>
  </si>
  <si>
    <t>GLENDOE PRIMARY</t>
  </si>
  <si>
    <t>GLENEAGLES</t>
  </si>
  <si>
    <t>GLENETIVE</t>
  </si>
  <si>
    <t>GLENUIG</t>
  </si>
  <si>
    <t>GOLSPIE</t>
  </si>
  <si>
    <t>GOODLYBURN</t>
  </si>
  <si>
    <t>GOURDIE</t>
  </si>
  <si>
    <t>GRANTOWN</t>
  </si>
  <si>
    <t>GREYFRIARS</t>
  </si>
  <si>
    <t>GRUDIE BRIDGE</t>
  </si>
  <si>
    <t>GUTCHER</t>
  </si>
  <si>
    <t>HALKIRK</t>
  </si>
  <si>
    <t>HARBOUR</t>
  </si>
  <si>
    <t>HARRIS GRID</t>
  </si>
  <si>
    <t>HASTIGROW</t>
  </si>
  <si>
    <t>HATTON</t>
  </si>
  <si>
    <t>HAUDAGAIN</t>
  </si>
  <si>
    <t>HAYTON</t>
  </si>
  <si>
    <t>HELMSDALE</t>
  </si>
  <si>
    <t>HILTON</t>
  </si>
  <si>
    <t>HUME STREET</t>
  </si>
  <si>
    <t>HUNTLY</t>
  </si>
  <si>
    <t>INCHBARE</t>
  </si>
  <si>
    <t>INNELLAN</t>
  </si>
  <si>
    <t>INSCH</t>
  </si>
  <si>
    <t>INVERALMOND</t>
  </si>
  <si>
    <t>INVERARAY</t>
  </si>
  <si>
    <t>INVERARITY</t>
  </si>
  <si>
    <t>INVERARNIE</t>
  </si>
  <si>
    <t>INVERBERVIE</t>
  </si>
  <si>
    <t>INVERBROOM</t>
  </si>
  <si>
    <t>INVERGARRY</t>
  </si>
  <si>
    <t>INVERGORDON</t>
  </si>
  <si>
    <t>INVERLOCHY</t>
  </si>
  <si>
    <t>INVERNEIL</t>
  </si>
  <si>
    <t>INVERNESS 11 kV</t>
  </si>
  <si>
    <t>INVERURIE</t>
  </si>
  <si>
    <t>KAMES</t>
  </si>
  <si>
    <t>KEITH</t>
  </si>
  <si>
    <t>KEMNAY</t>
  </si>
  <si>
    <t>KENMORE</t>
  </si>
  <si>
    <t>KEPCULLOCH</t>
  </si>
  <si>
    <t>KERRERA</t>
  </si>
  <si>
    <t>KERRY FALLS</t>
  </si>
  <si>
    <t>KILCHRENAN</t>
  </si>
  <si>
    <t>KILLEARN</t>
  </si>
  <si>
    <t>KILLIN TOWN</t>
  </si>
  <si>
    <t>KILMELFORD PS</t>
  </si>
  <si>
    <t>KILNINVER</t>
  </si>
  <si>
    <t>KILTARLITY</t>
  </si>
  <si>
    <t>KINCORTH</t>
  </si>
  <si>
    <t>KINGAIRLOCH</t>
  </si>
  <si>
    <t>KINGSEAT</t>
  </si>
  <si>
    <t>KINGUSSIE</t>
  </si>
  <si>
    <t>KINLOCH</t>
  </si>
  <si>
    <t>KINLOCH RANNOCH</t>
  </si>
  <si>
    <t>KINLOCHEWE</t>
  </si>
  <si>
    <t>KINLOCHLEVEN</t>
  </si>
  <si>
    <t>KINLOCHMOIDART</t>
  </si>
  <si>
    <t>KINLOSS</t>
  </si>
  <si>
    <t>KIPPEN</t>
  </si>
  <si>
    <t>KIRKWALL</t>
  </si>
  <si>
    <t>KISHORNHILL</t>
  </si>
  <si>
    <t>KYLE</t>
  </si>
  <si>
    <t>LAIRG GRID</t>
  </si>
  <si>
    <t>LATHERON</t>
  </si>
  <si>
    <t>LAURENCEKIRK</t>
  </si>
  <si>
    <t>LAXAY</t>
  </si>
  <si>
    <t>LEOCH</t>
  </si>
  <si>
    <t>LETHEN</t>
  </si>
  <si>
    <t>LETTEREWE</t>
  </si>
  <si>
    <t>LHANBRYDE</t>
  </si>
  <si>
    <t>LIDDESDALE</t>
  </si>
  <si>
    <t>LIMEHILLOCKS</t>
  </si>
  <si>
    <t>LOCH CARNAN</t>
  </si>
  <si>
    <t>LOCH GLASCARNOCH</t>
  </si>
  <si>
    <t>LOCHALINE</t>
  </si>
  <si>
    <t>LOCHDONHEAD</t>
  </si>
  <si>
    <t>LOCHEARNHEAD</t>
  </si>
  <si>
    <t>LOCHEE</t>
  </si>
  <si>
    <t>LOCHGILPHEAD</t>
  </si>
  <si>
    <t>LOCHGOILHEAD</t>
  </si>
  <si>
    <t>LOCHINVER</t>
  </si>
  <si>
    <t>LOCHSIDE</t>
  </si>
  <si>
    <t>LOGIE PERT</t>
  </si>
  <si>
    <t>LONGHAUGH</t>
  </si>
  <si>
    <t>LOSSIEMOUTH</t>
  </si>
  <si>
    <t>LOWER OLLACH</t>
  </si>
  <si>
    <t>LUBNAIG</t>
  </si>
  <si>
    <t>LUNANHEAD</t>
  </si>
  <si>
    <t>LUSSAGIVEN</t>
  </si>
  <si>
    <t>LYNDHURST</t>
  </si>
  <si>
    <t>LYNESS</t>
  </si>
  <si>
    <t>MAARUIG</t>
  </si>
  <si>
    <t>MACALPINE ROAD</t>
  </si>
  <si>
    <t>MACDUFF</t>
  </si>
  <si>
    <t>MACHRIE</t>
  </si>
  <si>
    <t>MALLAIG</t>
  </si>
  <si>
    <t>MARNOCH</t>
  </si>
  <si>
    <t>MARYBANK</t>
  </si>
  <si>
    <t>MARYTON</t>
  </si>
  <si>
    <t>MAUD</t>
  </si>
  <si>
    <t>MELVICH</t>
  </si>
  <si>
    <t>MENZIESHILL</t>
  </si>
  <si>
    <t>METHLICK</t>
  </si>
  <si>
    <t>MID YELL</t>
  </si>
  <si>
    <t>MIDMAR</t>
  </si>
  <si>
    <t>MILL RD MONTROSE</t>
  </si>
  <si>
    <t>MILNATHORT</t>
  </si>
  <si>
    <t>MILTON OF CRAIGIE</t>
  </si>
  <si>
    <t>MINTLAW</t>
  </si>
  <si>
    <t>MONTROSE NORTH</t>
  </si>
  <si>
    <t>MOSSAT</t>
  </si>
  <si>
    <t>MOUNT PLEASANT</t>
  </si>
  <si>
    <t>MUIR OF ORD</t>
  </si>
  <si>
    <t>MUIREND</t>
  </si>
  <si>
    <t>NAIRN CENTRAL</t>
  </si>
  <si>
    <t>NEW PITSLIGO</t>
  </si>
  <si>
    <t>NEWTON</t>
  </si>
  <si>
    <t>NEWTONHILL</t>
  </si>
  <si>
    <t>NIGG</t>
  </si>
  <si>
    <t>NINEWELLS</t>
  </si>
  <si>
    <t>NORTH HOY</t>
  </si>
  <si>
    <t>NORTHFIELD</t>
  </si>
  <si>
    <t>NOSTIE BRIDGE</t>
  </si>
  <si>
    <t>OBAN</t>
  </si>
  <si>
    <t>OLD CRAIGIE ROAD</t>
  </si>
  <si>
    <t>OLDMELDRUM</t>
  </si>
  <si>
    <t>ORMLIE</t>
  </si>
  <si>
    <t>OTTER FERRY</t>
  </si>
  <si>
    <t>OVERGATE</t>
  </si>
  <si>
    <t>OVERSCAIG</t>
  </si>
  <si>
    <t>PARK</t>
  </si>
  <si>
    <t>PEDDIESTON</t>
  </si>
  <si>
    <t>PETERHEAD GRANGE 11kV</t>
  </si>
  <si>
    <t>PHEAD NORTH ST</t>
  </si>
  <si>
    <t>PINEGROVE</t>
  </si>
  <si>
    <t>PITLOCHRY</t>
  </si>
  <si>
    <t>POLLACHAR</t>
  </si>
  <si>
    <t>POOR HOUSE</t>
  </si>
  <si>
    <t>PORT ASKAIG</t>
  </si>
  <si>
    <t>PORT ELLEN</t>
  </si>
  <si>
    <t>PORTREE</t>
  </si>
  <si>
    <t>PORTSOY</t>
  </si>
  <si>
    <t>QUEENS LANE NORTH</t>
  </si>
  <si>
    <t>QUOICH PRIMARY</t>
  </si>
  <si>
    <t>RAHOY</t>
  </si>
  <si>
    <t>RAIGMORE</t>
  </si>
  <si>
    <t>REDFORD</t>
  </si>
  <si>
    <t>REDGORTON</t>
  </si>
  <si>
    <t>REDMOSS</t>
  </si>
  <si>
    <t>RHICONICH</t>
  </si>
  <si>
    <t>ROSEBANK STREET</t>
  </si>
  <si>
    <t>ROTHES</t>
  </si>
  <si>
    <t>ROTHESAY</t>
  </si>
  <si>
    <t>ROUSAY</t>
  </si>
  <si>
    <t>RUTHRIESTON</t>
  </si>
  <si>
    <t>SALEN</t>
  </si>
  <si>
    <t>SALEN 2</t>
  </si>
  <si>
    <t>SANDAY</t>
  </si>
  <si>
    <t>SANDBANK</t>
  </si>
  <si>
    <t>SANDWICK</t>
  </si>
  <si>
    <t>SCALLOWAY</t>
  </si>
  <si>
    <t>SCAMMADALE</t>
  </si>
  <si>
    <t>SCONE</t>
  </si>
  <si>
    <t>SHAPINSAY</t>
  </si>
  <si>
    <t>SHIELDAIG</t>
  </si>
  <si>
    <t>SHIN</t>
  </si>
  <si>
    <t>SHONA BEAG</t>
  </si>
  <si>
    <t>SKENE</t>
  </si>
  <si>
    <t>SKULAMUS</t>
  </si>
  <si>
    <t>SPRINGHILL</t>
  </si>
  <si>
    <t>ST CYRUS</t>
  </si>
  <si>
    <t>ST FERGUS GAS TERM</t>
  </si>
  <si>
    <t>ST FILLANS P S</t>
  </si>
  <si>
    <t>ST MACHAR</t>
  </si>
  <si>
    <t>ST MARYS</t>
  </si>
  <si>
    <t>ST NICHOLAS</t>
  </si>
  <si>
    <t>STOCKINISH</t>
  </si>
  <si>
    <t>STONEFIELD</t>
  </si>
  <si>
    <t>STONEHAVEN</t>
  </si>
  <si>
    <t>STONEYHILL</t>
  </si>
  <si>
    <t>STONEYWOOD T1&amp;T2</t>
  </si>
  <si>
    <t>STONEYWOOD T3</t>
  </si>
  <si>
    <t>STRACHUR</t>
  </si>
  <si>
    <t>STRATHDON</t>
  </si>
  <si>
    <t>STRICHEN</t>
  </si>
  <si>
    <t>STROMNESS</t>
  </si>
  <si>
    <t>STRONSAY</t>
  </si>
  <si>
    <t>STRONTIAN</t>
  </si>
  <si>
    <t>SUMBURGH</t>
  </si>
  <si>
    <t>TAIN</t>
  </si>
  <si>
    <t>TARBERT</t>
  </si>
  <si>
    <t>TARBERT JURA</t>
  </si>
  <si>
    <t>TARBERT LOCH FYNE</t>
  </si>
  <si>
    <t>TAYNUILT</t>
  </si>
  <si>
    <t>THIMBLEROW</t>
  </si>
  <si>
    <t>TIRORAN BRIDGE</t>
  </si>
  <si>
    <t>TOMATIN</t>
  </si>
  <si>
    <t>TORBOLL</t>
  </si>
  <si>
    <t>TORRYBURN</t>
  </si>
  <si>
    <t>TRESSADY</t>
  </si>
  <si>
    <t>TUMBLIN</t>
  </si>
  <si>
    <t>TUMMEL BRIDGE</t>
  </si>
  <si>
    <t>TURRIFF</t>
  </si>
  <si>
    <t>TYNDRUM</t>
  </si>
  <si>
    <t>UIG</t>
  </si>
  <si>
    <t>ULLAPOOL</t>
  </si>
  <si>
    <t>UNST</t>
  </si>
  <si>
    <t>VOE</t>
  </si>
  <si>
    <t>WALTON</t>
  </si>
  <si>
    <t>WATERLOO PLACE</t>
  </si>
  <si>
    <t>WEST KIRKTON</t>
  </si>
  <si>
    <t>WESTER DRUMMOND</t>
  </si>
  <si>
    <t>WESTPARK FERGUS</t>
  </si>
  <si>
    <t>WESTRAY</t>
  </si>
  <si>
    <t>WHITEHOUSE</t>
  </si>
  <si>
    <t>WHITESTRIPES</t>
  </si>
  <si>
    <t>WHITING BAY</t>
  </si>
  <si>
    <t>WICK</t>
  </si>
  <si>
    <t>WOODHILL</t>
  </si>
  <si>
    <t>FORT AUGUSTUS</t>
  </si>
  <si>
    <t>NH 33843 03575</t>
  </si>
  <si>
    <t>YES</t>
  </si>
  <si>
    <t>NN 84889 48876</t>
  </si>
  <si>
    <t>NO</t>
  </si>
  <si>
    <t>STRATHLEVEN</t>
  </si>
  <si>
    <t>NS 53215 99705</t>
  </si>
  <si>
    <t xml:space="preserve">KEITH </t>
  </si>
  <si>
    <t>NJ 24809 40878</t>
  </si>
  <si>
    <t>NO 20094 17132</t>
  </si>
  <si>
    <t>TARLAND</t>
  </si>
  <si>
    <t>NO 52048 98716</t>
  </si>
  <si>
    <t>NC 01618 09557</t>
  </si>
  <si>
    <t>NG 93973 41406</t>
  </si>
  <si>
    <t>BEAULY</t>
  </si>
  <si>
    <t>NH 45362 40529</t>
  </si>
  <si>
    <t>ARDMORE</t>
  </si>
  <si>
    <t>NF 79163 53853</t>
  </si>
  <si>
    <t>PORT ANN</t>
  </si>
  <si>
    <t>NR 85849 74792</t>
  </si>
  <si>
    <t>NO 23579 48311</t>
  </si>
  <si>
    <t>FORT WILLIAM</t>
  </si>
  <si>
    <t>NN 08452 76751</t>
  </si>
  <si>
    <t>NAIRN</t>
  </si>
  <si>
    <t>NH 80475 55905</t>
  </si>
  <si>
    <t>NM 66564 86619</t>
  </si>
  <si>
    <t>STORNOWAY</t>
  </si>
  <si>
    <t>NB 42300 30440</t>
  </si>
  <si>
    <t>NJ 22458 62130</t>
  </si>
  <si>
    <t>NO 49222 33584</t>
  </si>
  <si>
    <t>NG 87458 88885</t>
  </si>
  <si>
    <t>BOAT OF GARTEN</t>
  </si>
  <si>
    <t>NH 89856 11394</t>
  </si>
  <si>
    <t>ALNESS</t>
  </si>
  <si>
    <t>NH 87017 79720</t>
  </si>
  <si>
    <t>NO 17499 29606</t>
  </si>
  <si>
    <t>NO 45279 32147</t>
  </si>
  <si>
    <t>NO 37542 97131</t>
  </si>
  <si>
    <t>CARRADALE</t>
  </si>
  <si>
    <t>NR 87179 38819</t>
  </si>
  <si>
    <t>NJ 19279 34652</t>
  </si>
  <si>
    <t>NR 71425 49944</t>
  </si>
  <si>
    <t>DYCE</t>
  </si>
  <si>
    <t>NJ 95546 18627</t>
  </si>
  <si>
    <t>NJ 96055 05234</t>
  </si>
  <si>
    <t>KINTORE</t>
  </si>
  <si>
    <t>NO 69262 96297</t>
  </si>
  <si>
    <t>NM 96356 42181</t>
  </si>
  <si>
    <t>NB 35613 48891</t>
  </si>
  <si>
    <t>NB 43147 32182</t>
  </si>
  <si>
    <t>NC 70763 61645</t>
  </si>
  <si>
    <t>NJ 20782 61556</t>
  </si>
  <si>
    <t>RANNOCH</t>
  </si>
  <si>
    <t>NN 30077 41404</t>
  </si>
  <si>
    <t>NH 71036 59151</t>
  </si>
  <si>
    <t>NO 18741 44551</t>
  </si>
  <si>
    <t>NS 40709 85121</t>
  </si>
  <si>
    <t>NH 95609 19427</t>
  </si>
  <si>
    <t>PETERHEAD SHELL</t>
  </si>
  <si>
    <t>NK 12219 42512</t>
  </si>
  <si>
    <t>NN 90919 60658</t>
  </si>
  <si>
    <t>NR 32021 60211</t>
  </si>
  <si>
    <t>HU 3604068816</t>
  </si>
  <si>
    <t>BRIDGE OF DUN</t>
  </si>
  <si>
    <t>NO 60998 59682</t>
  </si>
  <si>
    <t>PERSLEY</t>
  </si>
  <si>
    <t>NJ 94130 10184</t>
  </si>
  <si>
    <t>NO 66018 58883</t>
  </si>
  <si>
    <t>NO 13343 17764</t>
  </si>
  <si>
    <t>NN 50676 57767</t>
  </si>
  <si>
    <t>NG 62656 24360</t>
  </si>
  <si>
    <t>NS 01976 35459</t>
  </si>
  <si>
    <t>NC 90482 04236</t>
  </si>
  <si>
    <t>NO 46658 30758</t>
  </si>
  <si>
    <t>NS 11372 57191</t>
  </si>
  <si>
    <t>NJ 43291 64802</t>
  </si>
  <si>
    <t>NH 37662 09672</t>
  </si>
  <si>
    <t>THURSO</t>
  </si>
  <si>
    <t>HY 34441 26078</t>
  </si>
  <si>
    <t>NJ 12666 68781</t>
  </si>
  <si>
    <t>NO 08256 23702</t>
  </si>
  <si>
    <t>NN 19306 09936</t>
  </si>
  <si>
    <t>BRACO</t>
  </si>
  <si>
    <t>NN 62995 07081</t>
  </si>
  <si>
    <t>NB 22040 33554</t>
  </si>
  <si>
    <t>NN 80186 65270</t>
  </si>
  <si>
    <t>NR 71509 20746</t>
  </si>
  <si>
    <t>NO 09277 40265</t>
  </si>
  <si>
    <t>ARBROATH</t>
  </si>
  <si>
    <t>NO 55631 35403</t>
  </si>
  <si>
    <t>KILLIN</t>
  </si>
  <si>
    <t>NN 50711 42144</t>
  </si>
  <si>
    <t>NN 4540027553</t>
  </si>
  <si>
    <t>NO 62954 41097</t>
  </si>
  <si>
    <t>NO 35734 31818</t>
  </si>
  <si>
    <t>NF 81863 64360</t>
  </si>
  <si>
    <t>NR 86915 56467</t>
  </si>
  <si>
    <t>NJ 94047 05518</t>
  </si>
  <si>
    <t>NC 62182 59590</t>
  </si>
  <si>
    <t>NS 03209 74814</t>
  </si>
  <si>
    <t>NB 47510 40182</t>
  </si>
  <si>
    <t>NJ 94816 06282</t>
  </si>
  <si>
    <t>ST FILLANS</t>
  </si>
  <si>
    <t>NN 76887 22417</t>
  </si>
  <si>
    <t>NM 91213 33970</t>
  </si>
  <si>
    <t>NH 54996 55499</t>
  </si>
  <si>
    <t>NH 38745 57593</t>
  </si>
  <si>
    <t>DUDHOPE</t>
  </si>
  <si>
    <t>NO 40903 30821</t>
  </si>
  <si>
    <t>NN 59226 32752</t>
  </si>
  <si>
    <t>NN 02545 63126</t>
  </si>
  <si>
    <t>NN 77193 48683</t>
  </si>
  <si>
    <t>NO 21784 39212</t>
  </si>
  <si>
    <t>NJ 90775 04519</t>
  </si>
  <si>
    <t>NJ 94694 04089</t>
  </si>
  <si>
    <t>NJ 89195 03438</t>
  </si>
  <si>
    <t>NN 85626 22119</t>
  </si>
  <si>
    <t>NR 79620 92347</t>
  </si>
  <si>
    <t>NN 0839507755</t>
  </si>
  <si>
    <t>NH 65470 70156</t>
  </si>
  <si>
    <t>NJ 51590 65032</t>
  </si>
  <si>
    <t>INVERNESS</t>
  </si>
  <si>
    <t>NH 71240 45502</t>
  </si>
  <si>
    <t>NJ 84009 00884</t>
  </si>
  <si>
    <t>NJ 21542 63007</t>
  </si>
  <si>
    <t>NN 74079 21921</t>
  </si>
  <si>
    <t>NH 76333 51847</t>
  </si>
  <si>
    <t>NN 15538 26930</t>
  </si>
  <si>
    <t>NH 65564 44955</t>
  </si>
  <si>
    <t>NO 13498 58153</t>
  </si>
  <si>
    <t>NN 63711 84671</t>
  </si>
  <si>
    <t>WILLOWDALE</t>
  </si>
  <si>
    <t>NJ 93484 06342</t>
  </si>
  <si>
    <t>NM 42445123</t>
  </si>
  <si>
    <t>NH 53956 59680</t>
  </si>
  <si>
    <t>NR 80026 37592</t>
  </si>
  <si>
    <t>NH 79721 89953</t>
  </si>
  <si>
    <t>NS 19396 99616</t>
  </si>
  <si>
    <t>NC 98156665</t>
  </si>
  <si>
    <t>NF 77377 40049</t>
  </si>
  <si>
    <t>CEANNACROC</t>
  </si>
  <si>
    <t>NH 50306 29824</t>
  </si>
  <si>
    <t>NC 16664 05298</t>
  </si>
  <si>
    <t>NS 48494 88026</t>
  </si>
  <si>
    <t>DUNVEGAN</t>
  </si>
  <si>
    <t>NG 41080 31292</t>
  </si>
  <si>
    <t>NJ 32060 39722</t>
  </si>
  <si>
    <t>NN 77907 01544</t>
  </si>
  <si>
    <t>NS 17135 77531</t>
  </si>
  <si>
    <t>NG 27604720</t>
  </si>
  <si>
    <t>NJ 89092 12705</t>
  </si>
  <si>
    <t>HY 56341 33422</t>
  </si>
  <si>
    <t>FIDDES</t>
  </si>
  <si>
    <t>NO 63500 70513</t>
  </si>
  <si>
    <t>NO 47103 32070</t>
  </si>
  <si>
    <t>NJ 21256 64664</t>
  </si>
  <si>
    <t>NO 62251 40381</t>
  </si>
  <si>
    <t>NJ 95510 30054</t>
  </si>
  <si>
    <t>NM 97142 09376</t>
  </si>
  <si>
    <t>NH 56674 22810</t>
  </si>
  <si>
    <t>NO 23206 23038</t>
  </si>
  <si>
    <t>NN 87976 61147</t>
  </si>
  <si>
    <t>SHETLAND</t>
  </si>
  <si>
    <t>HU4396874166</t>
  </si>
  <si>
    <t>NC 94318 95432</t>
  </si>
  <si>
    <t>NJ 03362 59425</t>
  </si>
  <si>
    <t>ND 02614 69148</t>
  </si>
  <si>
    <t>NO 04539 18092</t>
  </si>
  <si>
    <t>NH 49740 21044</t>
  </si>
  <si>
    <t>NH 51502 69028</t>
  </si>
  <si>
    <t>NO 58834 49317</t>
  </si>
  <si>
    <t>NJ 76759 37635</t>
  </si>
  <si>
    <t>NH 41255 67993</t>
  </si>
  <si>
    <t>NB 12846 25823</t>
  </si>
  <si>
    <t>NH 78509 76508</t>
  </si>
  <si>
    <t>NH 58876 90837</t>
  </si>
  <si>
    <t>NH 27430 00910</t>
  </si>
  <si>
    <t>NN 10658 58797</t>
  </si>
  <si>
    <t>NN 03067 59147</t>
  </si>
  <si>
    <t>NO 00101 02760</t>
  </si>
  <si>
    <t>NH 40060 08894</t>
  </si>
  <si>
    <t>NN 91540 11582</t>
  </si>
  <si>
    <t>NN 25850 54886</t>
  </si>
  <si>
    <t>NM 67224 77119</t>
  </si>
  <si>
    <t>NC 82996 00240</t>
  </si>
  <si>
    <t>NO 10084 24586</t>
  </si>
  <si>
    <t>NO 34573 32203</t>
  </si>
  <si>
    <t>NJ 03670 26311</t>
  </si>
  <si>
    <t>NJ 94327 07070</t>
  </si>
  <si>
    <t>NH 309623</t>
  </si>
  <si>
    <t>HU5453899599</t>
  </si>
  <si>
    <t>ND 13246 58223</t>
  </si>
  <si>
    <t>NO 11948 22049</t>
  </si>
  <si>
    <t>NG 13495 94249</t>
  </si>
  <si>
    <t>ND 26576 60773</t>
  </si>
  <si>
    <t>NK 06441 37348</t>
  </si>
  <si>
    <t>NJ 91425 09066</t>
  </si>
  <si>
    <t>NJ 92753 08909</t>
  </si>
  <si>
    <t>ND 02372 15376</t>
  </si>
  <si>
    <t>NH 67326 43262</t>
  </si>
  <si>
    <t>NO 64067 41180</t>
  </si>
  <si>
    <t>NJ 52762 39217</t>
  </si>
  <si>
    <t>NO 60684 65379</t>
  </si>
  <si>
    <t>NS 15129 70875</t>
  </si>
  <si>
    <t>NJ 63100 28651</t>
  </si>
  <si>
    <t>NO 08721 25807</t>
  </si>
  <si>
    <t>NN 09172 09746</t>
  </si>
  <si>
    <t>NO 44549 44200</t>
  </si>
  <si>
    <t>NH 68830 34971</t>
  </si>
  <si>
    <t>NO 82850 72935</t>
  </si>
  <si>
    <t>NH 17885 84667</t>
  </si>
  <si>
    <t>NH 29862 01000</t>
  </si>
  <si>
    <t>NH 70756 69177</t>
  </si>
  <si>
    <t>NN 11653 74987</t>
  </si>
  <si>
    <t>NR 84790 80580</t>
  </si>
  <si>
    <t>NH 65302 42625</t>
  </si>
  <si>
    <t>NJ 75665 21688</t>
  </si>
  <si>
    <t>NR 96305 71237</t>
  </si>
  <si>
    <t>NJ 43925 50405</t>
  </si>
  <si>
    <t>NJ 73180 16804</t>
  </si>
  <si>
    <t>NN 00325 34042</t>
  </si>
  <si>
    <t>NS 53864 91598</t>
  </si>
  <si>
    <t>NM 82340 27997</t>
  </si>
  <si>
    <t>NG 82909 71978</t>
  </si>
  <si>
    <t>NN 03495 23835</t>
  </si>
  <si>
    <t>NS 51313 86758</t>
  </si>
  <si>
    <t>NN 56931 32662</t>
  </si>
  <si>
    <t>NM 84056 14437</t>
  </si>
  <si>
    <t>NM 83049 22251</t>
  </si>
  <si>
    <t>NH 50271 41265</t>
  </si>
  <si>
    <t>NJ 94445 03252</t>
  </si>
  <si>
    <t>NM 76917 56652</t>
  </si>
  <si>
    <t>NJ 89545 19709</t>
  </si>
  <si>
    <t>NH 75429 00426</t>
  </si>
  <si>
    <t>NM 52465 27215</t>
  </si>
  <si>
    <t>NN 65927 58500</t>
  </si>
  <si>
    <t>NH 03723 62321</t>
  </si>
  <si>
    <t>NN 19285 62002</t>
  </si>
  <si>
    <t>NM 71407 72091</t>
  </si>
  <si>
    <t>NJ 06695 61740</t>
  </si>
  <si>
    <t>NS 66376 95628</t>
  </si>
  <si>
    <t>HY 44669 10987</t>
  </si>
  <si>
    <t>NG 88304 40591</t>
  </si>
  <si>
    <t>NG 76499 27247</t>
  </si>
  <si>
    <t>LAIRG</t>
  </si>
  <si>
    <t>NC 58798 07111</t>
  </si>
  <si>
    <t>MYBSTER</t>
  </si>
  <si>
    <t>ND 19924 33627</t>
  </si>
  <si>
    <t>NO 70915 71028</t>
  </si>
  <si>
    <t>NB 33424 21925</t>
  </si>
  <si>
    <t>NO 35945 36287</t>
  </si>
  <si>
    <t>NH 92307 50795</t>
  </si>
  <si>
    <t>NG 93546 70082</t>
  </si>
  <si>
    <t>NJ 27940 61640</t>
  </si>
  <si>
    <t>NM 78116 59480</t>
  </si>
  <si>
    <t>NJ 52093 50703</t>
  </si>
  <si>
    <t>NF 83230 42735</t>
  </si>
  <si>
    <t>NH 31620 71996</t>
  </si>
  <si>
    <t>NM 67939 45444</t>
  </si>
  <si>
    <t>NM 72902 34134</t>
  </si>
  <si>
    <t>NN 58766 24177</t>
  </si>
  <si>
    <t>NO 38065 31416</t>
  </si>
  <si>
    <t>NR 86092 88371</t>
  </si>
  <si>
    <t>NN 20159 01862</t>
  </si>
  <si>
    <t>NC 09516 22243</t>
  </si>
  <si>
    <t>NO 45151 50548</t>
  </si>
  <si>
    <t>NO 67764 64427</t>
  </si>
  <si>
    <t>NO 42768 33789</t>
  </si>
  <si>
    <t>NJ 23203 69923</t>
  </si>
  <si>
    <t>NG 51241 37001</t>
  </si>
  <si>
    <t>NN 57455 13800</t>
  </si>
  <si>
    <t>NO 47042 51733</t>
  </si>
  <si>
    <t>NR 63461 86798</t>
  </si>
  <si>
    <t>NO 37434 32575</t>
  </si>
  <si>
    <t>ND 30350 94625</t>
  </si>
  <si>
    <t>NB 19162 06332</t>
  </si>
  <si>
    <t>NO 38034 33691</t>
  </si>
  <si>
    <t>NJ 70363 63908</t>
  </si>
  <si>
    <t>NR 90092 33864</t>
  </si>
  <si>
    <t>NM 67637 94811</t>
  </si>
  <si>
    <t>NJ 61955 53001</t>
  </si>
  <si>
    <t>NH 46749 53948</t>
  </si>
  <si>
    <t>NO 39206 53075</t>
  </si>
  <si>
    <t>NJ 92528 47491</t>
  </si>
  <si>
    <t>NC 88547 64274</t>
  </si>
  <si>
    <t>NO 35918 31022</t>
  </si>
  <si>
    <t>NJ 85339 36835</t>
  </si>
  <si>
    <t>HU4817291442</t>
  </si>
  <si>
    <t>NJ 68253 06875</t>
  </si>
  <si>
    <t>NO 71317 57683</t>
  </si>
  <si>
    <t>NO 11900 05074</t>
  </si>
  <si>
    <t>NO 43137 31857</t>
  </si>
  <si>
    <t>NK 00897 48662</t>
  </si>
  <si>
    <t>NO 71226 59070</t>
  </si>
  <si>
    <t>NJ 47470 19897</t>
  </si>
  <si>
    <t>ND 12706 67832</t>
  </si>
  <si>
    <t>NH 53420 48534</t>
  </si>
  <si>
    <t>NH 64508 54337</t>
  </si>
  <si>
    <t>NH 88496 56295</t>
  </si>
  <si>
    <t>NJ 88529 54853</t>
  </si>
  <si>
    <t>NS 04939 98621</t>
  </si>
  <si>
    <t>NO 90190 93653</t>
  </si>
  <si>
    <t>NH 79490 69773</t>
  </si>
  <si>
    <t>NO 35148 30641</t>
  </si>
  <si>
    <t>HY 25681 02549</t>
  </si>
  <si>
    <t>NJ 90728 08364</t>
  </si>
  <si>
    <t>NG 85209 27252</t>
  </si>
  <si>
    <t>NM 85643 29338</t>
  </si>
  <si>
    <t>NO 42156 32130</t>
  </si>
  <si>
    <t>NJ 81659 27360</t>
  </si>
  <si>
    <t>ND 10757 67408</t>
  </si>
  <si>
    <t>NR 93352 84713</t>
  </si>
  <si>
    <t>GLENAGNES</t>
  </si>
  <si>
    <t>NO 40033 30155</t>
  </si>
  <si>
    <t>CASSLEY</t>
  </si>
  <si>
    <t>NC 39711 25382</t>
  </si>
  <si>
    <t>NO 79107 99434</t>
  </si>
  <si>
    <t>NH 74198 63656</t>
  </si>
  <si>
    <t>PETERHEAD GRANGE</t>
  </si>
  <si>
    <t>NK 11738 46516</t>
  </si>
  <si>
    <t>NK 13470 46450</t>
  </si>
  <si>
    <t>NN 10496 73556</t>
  </si>
  <si>
    <t>NN 95756 58991</t>
  </si>
  <si>
    <t>NF 75073 14513</t>
  </si>
  <si>
    <t>NM 71766 70148</t>
  </si>
  <si>
    <t>NR 42082 68818</t>
  </si>
  <si>
    <t>NR 36459 45513</t>
  </si>
  <si>
    <t>NG 48102 44602</t>
  </si>
  <si>
    <t>NJ 58491 65037</t>
  </si>
  <si>
    <t>NJ 92224 05823</t>
  </si>
  <si>
    <t>QUOICH</t>
  </si>
  <si>
    <t>NH 11700 01900</t>
  </si>
  <si>
    <t>NM 69621 49222</t>
  </si>
  <si>
    <t>NH 68427 44693</t>
  </si>
  <si>
    <t>NO 55879 44046</t>
  </si>
  <si>
    <t>NO 07650 28860</t>
  </si>
  <si>
    <t>NJ 94562 01919</t>
  </si>
  <si>
    <t>NC 25554 52924</t>
  </si>
  <si>
    <t>NO 39943 31150</t>
  </si>
  <si>
    <t>NJ 27901 49693</t>
  </si>
  <si>
    <t>NS 08636 64647</t>
  </si>
  <si>
    <t>HY 43876 30573</t>
  </si>
  <si>
    <t>NJ 92574 04060</t>
  </si>
  <si>
    <t>NM 69002 65519</t>
  </si>
  <si>
    <t>NM 57252 42849</t>
  </si>
  <si>
    <t>HY 61184 35797</t>
  </si>
  <si>
    <t>NS 15274 81386</t>
  </si>
  <si>
    <t>HU4308625957</t>
  </si>
  <si>
    <t>HU4139939639</t>
  </si>
  <si>
    <t>NM 84207 19638</t>
  </si>
  <si>
    <t>NO 14401 25495</t>
  </si>
  <si>
    <t>HY 48313 17148</t>
  </si>
  <si>
    <t>NG 81637 52250</t>
  </si>
  <si>
    <t>NH 57246 97463</t>
  </si>
  <si>
    <t>NM 67173 74363</t>
  </si>
  <si>
    <t>NJ 82203 06495</t>
  </si>
  <si>
    <t>NG 65881 22438</t>
  </si>
  <si>
    <t>NJ 89850 06421</t>
  </si>
  <si>
    <t>NO 74889 65577</t>
  </si>
  <si>
    <t>ST FERGUS GAS</t>
  </si>
  <si>
    <t>NK 09165377</t>
  </si>
  <si>
    <t>NN 69422464</t>
  </si>
  <si>
    <t>NJ 93584 08102</t>
  </si>
  <si>
    <t>HY 46965 01396</t>
  </si>
  <si>
    <t>NJ 93737 06782</t>
  </si>
  <si>
    <t>NG 13447 94222</t>
  </si>
  <si>
    <t>NR 86244 73400</t>
  </si>
  <si>
    <t>NO 85903 85641</t>
  </si>
  <si>
    <t>NK 67734109</t>
  </si>
  <si>
    <t>NJ 89285 11082</t>
  </si>
  <si>
    <t>NN 08672 01180</t>
  </si>
  <si>
    <t>NJ 37343 11904</t>
  </si>
  <si>
    <t>NJ 95900 55137</t>
  </si>
  <si>
    <t>HY 25978 10409</t>
  </si>
  <si>
    <t>HY 64548 27016</t>
  </si>
  <si>
    <t>NM 81521 61955</t>
  </si>
  <si>
    <t>HU3900512755</t>
  </si>
  <si>
    <t>NH 77578 81489</t>
  </si>
  <si>
    <t>NB 15289 00157</t>
  </si>
  <si>
    <t>NR 60552 82166</t>
  </si>
  <si>
    <t>NR 86003 68479</t>
  </si>
  <si>
    <t>NN 01856 31079</t>
  </si>
  <si>
    <t>NO 11356 23764</t>
  </si>
  <si>
    <t>NM 48666 28729</t>
  </si>
  <si>
    <t>NH 79106 29734</t>
  </si>
  <si>
    <t>NC 75779 00296</t>
  </si>
  <si>
    <t>NJ 79129 15653</t>
  </si>
  <si>
    <t>NC 70537 03678</t>
  </si>
  <si>
    <t>HU3334053363</t>
  </si>
  <si>
    <t>NN 75906 59080</t>
  </si>
  <si>
    <t>NJ 72407 50271</t>
  </si>
  <si>
    <t>NN 32894 30860</t>
  </si>
  <si>
    <t>NG 39131 64412</t>
  </si>
  <si>
    <t>NH 13018 94588</t>
  </si>
  <si>
    <t>HP6398113411</t>
  </si>
  <si>
    <t>HU4117663079</t>
  </si>
  <si>
    <t>NO 38995 30333</t>
  </si>
  <si>
    <t>NH 66301 45800</t>
  </si>
  <si>
    <t>NO 39194 33796</t>
  </si>
  <si>
    <t>NN 72155 44784</t>
  </si>
  <si>
    <t>NR 66116 20950</t>
  </si>
  <si>
    <t>HY 50213 39413</t>
  </si>
  <si>
    <t>NJ 61658 15058</t>
  </si>
  <si>
    <t>NJ 92850 11054</t>
  </si>
  <si>
    <t>NS 04169 26277</t>
  </si>
  <si>
    <t>ND 35583 50947</t>
  </si>
  <si>
    <t>NJ 91259 07053</t>
  </si>
  <si>
    <t>Generation Headroom Winter MVA</t>
  </si>
  <si>
    <t>Generation Headroom Summer MVA</t>
  </si>
  <si>
    <t>Generation Headroom Spring/Autumn MVA</t>
  </si>
  <si>
    <t>MACDUFF NEW</t>
  </si>
  <si>
    <t>Local Authority</t>
  </si>
  <si>
    <t>Perth and Kinross</t>
  </si>
  <si>
    <t>Dundee City</t>
  </si>
  <si>
    <t>Aberdeen City</t>
  </si>
  <si>
    <t>Argyll and Bute</t>
  </si>
  <si>
    <t>Angus</t>
  </si>
  <si>
    <t>Highland</t>
  </si>
  <si>
    <t>Moray</t>
  </si>
  <si>
    <t>Orkney Islands</t>
  </si>
  <si>
    <t>Aberdeenshire</t>
  </si>
  <si>
    <t>Stirling</t>
  </si>
  <si>
    <t>Fife</t>
  </si>
  <si>
    <t>Eilean Siar</t>
  </si>
  <si>
    <t>North Ayrshire</t>
  </si>
  <si>
    <t>West Dunbartonshire</t>
  </si>
  <si>
    <t>Shetland Islands</t>
  </si>
  <si>
    <t>Clackmannanshire</t>
  </si>
  <si>
    <t>East Dunbartonshire</t>
  </si>
  <si>
    <t>North Lanarkshire</t>
  </si>
  <si>
    <t>This tab provides information on the local authorities and the Primaries that support those areas</t>
  </si>
  <si>
    <t>Local Authority Reference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</si>
</sst>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b/>
      <sz val="11"/>
      <color rgb="FFFF0000"/>
      <name val="Calibri"/>
      <family val="2"/>
      <scheme val="minor"/>
    </font>
    <font>
      <b/>
      <sz val="18"/>
      <color rgb="FF002060"/>
      <name val="Calibri"/>
      <family val="2"/>
      <scheme val="minor"/>
    </font>
    <font>
      <b/>
      <sz val="18"/>
      <color rgb="FFFF0000"/>
      <name val="Calibri"/>
      <family val="2"/>
      <scheme val="minor"/>
    </font>
    <font>
      <b/>
      <sz val="11"/>
      <color theme="9" tint="-0.249977111117893"/>
      <name val="Calibri"/>
      <family val="2"/>
      <scheme val="minor"/>
    </font>
    <font>
      <sz val="11"/>
      <name val="Calibri"/>
      <family val="2"/>
      <scheme val="minor"/>
    </font>
    <font>
      <b/>
      <sz val="11"/>
      <color theme="0"/>
      <name val="Calibri"/>
      <family val="2"/>
      <scheme val="minor"/>
    </font>
    <font>
      <b/>
      <sz val="11"/>
      <name val="Calibri"/>
      <family val="2"/>
      <scheme val="minor"/>
    </font>
    <font>
      <u/>
      <sz val="11"/>
      <color theme="10"/>
      <name val="Calibri"/>
      <family val="2"/>
      <scheme val="minor"/>
    </font>
  </fonts>
  <fills count="7">
    <fill>
      <patternFill patternType="none"/>
    </fill>
    <fill>
      <patternFill patternType="gray125"/>
    </fill>
    <fill>
      <patternFill patternType="solid">
        <fgColor rgb="FF81B2DF"/>
        <bgColor indexed="64"/>
      </patternFill>
    </fill>
    <fill>
      <patternFill patternType="solid">
        <fgColor theme="0"/>
        <bgColor indexed="64"/>
      </patternFill>
    </fill>
    <fill>
      <patternFill patternType="solid">
        <fgColor rgb="FF5B8E9F"/>
        <bgColor indexed="64"/>
      </patternFill>
    </fill>
    <fill>
      <patternFill patternType="solid">
        <fgColor rgb="FFEBAC00"/>
        <bgColor indexed="64"/>
      </patternFill>
    </fill>
    <fill>
      <patternFill patternType="solid">
        <fgColor rgb="FF629C49"/>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style="medium">
        <color indexed="64"/>
      </left>
      <right/>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bottom style="medium">
        <color indexed="64"/>
      </bottom>
      <diagonal/>
    </border>
    <border>
      <left/>
      <right style="medium">
        <color indexed="64"/>
      </right>
      <top/>
      <bottom/>
      <diagonal/>
    </border>
    <border>
      <left style="medium">
        <color indexed="64"/>
      </left>
      <right style="medium">
        <color indexed="64"/>
      </right>
      <top/>
      <bottom/>
      <diagonal/>
    </border>
  </borders>
  <cellStyleXfs count="2">
    <xf numFmtId="0" fontId="0" fillId="0" borderId="0"/>
    <xf numFmtId="0" fontId="9" fillId="0" borderId="0" applyNumberFormat="0" applyFill="0" applyBorder="0" applyAlignment="0" applyProtection="0"/>
  </cellStyleXfs>
  <cellXfs count="116">
    <xf numFmtId="0" fontId="0" fillId="0" borderId="0" xfId="0"/>
    <xf numFmtId="0" fontId="0" fillId="0" borderId="0" xfId="0" applyAlignment="1">
      <alignment horizontal="center"/>
    </xf>
    <xf numFmtId="49" fontId="0" fillId="0" borderId="0" xfId="0" applyNumberFormat="1"/>
    <xf numFmtId="0" fontId="4" fillId="0" borderId="0" xfId="0" applyFont="1" applyAlignment="1">
      <alignment vertical="center"/>
    </xf>
    <xf numFmtId="0" fontId="0" fillId="3" borderId="10" xfId="0" applyFill="1" applyBorder="1"/>
    <xf numFmtId="0" fontId="0" fillId="3" borderId="13" xfId="0" applyFill="1" applyBorder="1"/>
    <xf numFmtId="0" fontId="0" fillId="3" borderId="12" xfId="0" applyFill="1" applyBorder="1"/>
    <xf numFmtId="0" fontId="0" fillId="0" borderId="14" xfId="0" applyBorder="1"/>
    <xf numFmtId="0" fontId="7" fillId="4" borderId="16" xfId="0" applyFont="1" applyFill="1" applyBorder="1" applyAlignment="1">
      <alignment horizontal="center"/>
    </xf>
    <xf numFmtId="0" fontId="7" fillId="4" borderId="18" xfId="0" applyFont="1" applyFill="1" applyBorder="1" applyAlignment="1">
      <alignment horizontal="center"/>
    </xf>
    <xf numFmtId="0" fontId="7" fillId="4" borderId="17" xfId="0" applyFont="1" applyFill="1" applyBorder="1" applyAlignment="1">
      <alignment horizontal="center"/>
    </xf>
    <xf numFmtId="0" fontId="0" fillId="3" borderId="0" xfId="0" applyFill="1"/>
    <xf numFmtId="0" fontId="7" fillId="5" borderId="16" xfId="0" applyFont="1" applyFill="1" applyBorder="1" applyAlignment="1">
      <alignment horizontal="center"/>
    </xf>
    <xf numFmtId="0" fontId="7" fillId="5" borderId="18" xfId="0" applyFont="1" applyFill="1" applyBorder="1" applyAlignment="1">
      <alignment horizontal="center"/>
    </xf>
    <xf numFmtId="0" fontId="7" fillId="5" borderId="17" xfId="0" applyFont="1" applyFill="1" applyBorder="1" applyAlignment="1">
      <alignment horizontal="center"/>
    </xf>
    <xf numFmtId="0" fontId="7" fillId="6" borderId="16" xfId="0" applyFont="1" applyFill="1" applyBorder="1" applyAlignment="1">
      <alignment horizontal="center"/>
    </xf>
    <xf numFmtId="0" fontId="7" fillId="6" borderId="18" xfId="0" applyFont="1" applyFill="1" applyBorder="1" applyAlignment="1">
      <alignment horizontal="center"/>
    </xf>
    <xf numFmtId="0" fontId="7" fillId="6" borderId="17" xfId="0" applyFont="1" applyFill="1" applyBorder="1" applyAlignment="1">
      <alignment horizontal="center"/>
    </xf>
    <xf numFmtId="0" fontId="0" fillId="3" borderId="19" xfId="0" applyFill="1" applyBorder="1"/>
    <xf numFmtId="0" fontId="0" fillId="3" borderId="14" xfId="0" applyFill="1" applyBorder="1"/>
    <xf numFmtId="0" fontId="1" fillId="3" borderId="20" xfId="0" applyFont="1" applyFill="1" applyBorder="1" applyAlignment="1">
      <alignment horizontal="center"/>
    </xf>
    <xf numFmtId="2" fontId="8" fillId="0" borderId="14" xfId="0" applyNumberFormat="1" applyFont="1" applyBorder="1" applyAlignment="1">
      <alignment horizontal="center"/>
    </xf>
    <xf numFmtId="2" fontId="8" fillId="0" borderId="19" xfId="0" applyNumberFormat="1" applyFont="1" applyBorder="1" applyAlignment="1">
      <alignment horizontal="center"/>
    </xf>
    <xf numFmtId="2" fontId="6" fillId="3" borderId="0" xfId="0" applyNumberFormat="1" applyFont="1" applyFill="1"/>
    <xf numFmtId="0" fontId="1" fillId="3" borderId="20" xfId="0" applyFont="1" applyFill="1" applyBorder="1"/>
    <xf numFmtId="2" fontId="6" fillId="0" borderId="14" xfId="0" applyNumberFormat="1" applyFont="1" applyBorder="1" applyAlignment="1">
      <alignment horizontal="center"/>
    </xf>
    <xf numFmtId="2" fontId="6" fillId="0" borderId="19" xfId="0" applyNumberFormat="1" applyFont="1" applyBorder="1" applyAlignment="1">
      <alignment horizontal="center"/>
    </xf>
    <xf numFmtId="2" fontId="0" fillId="0" borderId="14" xfId="0" applyNumberFormat="1" applyBorder="1" applyAlignment="1">
      <alignment horizontal="center"/>
    </xf>
    <xf numFmtId="2" fontId="0" fillId="0" borderId="19" xfId="0" applyNumberFormat="1" applyBorder="1" applyAlignment="1">
      <alignment horizontal="center"/>
    </xf>
    <xf numFmtId="2" fontId="0" fillId="3" borderId="0" xfId="0" applyNumberFormat="1" applyFill="1" applyAlignment="1">
      <alignment horizontal="center"/>
    </xf>
    <xf numFmtId="2" fontId="0" fillId="3" borderId="0" xfId="0" applyNumberFormat="1" applyFill="1"/>
    <xf numFmtId="0" fontId="0" fillId="3" borderId="16" xfId="0" applyFill="1" applyBorder="1"/>
    <xf numFmtId="0" fontId="1" fillId="3" borderId="15" xfId="0" applyFont="1" applyFill="1" applyBorder="1"/>
    <xf numFmtId="0" fontId="0" fillId="3" borderId="17" xfId="0" applyFill="1" applyBorder="1"/>
    <xf numFmtId="2" fontId="6" fillId="0" borderId="16" xfId="0" applyNumberFormat="1" applyFont="1" applyBorder="1" applyAlignment="1">
      <alignment horizontal="center"/>
    </xf>
    <xf numFmtId="2" fontId="6" fillId="0" borderId="18" xfId="0" applyNumberFormat="1" applyFont="1" applyBorder="1" applyAlignment="1">
      <alignment horizontal="center"/>
    </xf>
    <xf numFmtId="2" fontId="6" fillId="0" borderId="17" xfId="0" applyNumberFormat="1" applyFont="1" applyBorder="1" applyAlignment="1">
      <alignment horizontal="center"/>
    </xf>
    <xf numFmtId="2" fontId="0" fillId="0" borderId="16" xfId="0" applyNumberFormat="1" applyBorder="1" applyAlignment="1">
      <alignment horizontal="center"/>
    </xf>
    <xf numFmtId="2" fontId="0" fillId="0" borderId="18" xfId="0" applyNumberFormat="1" applyBorder="1" applyAlignment="1">
      <alignment horizontal="center"/>
    </xf>
    <xf numFmtId="2" fontId="0" fillId="0" borderId="17" xfId="0" applyNumberFormat="1" applyBorder="1" applyAlignment="1">
      <alignment horizontal="center"/>
    </xf>
    <xf numFmtId="0" fontId="1" fillId="3" borderId="14" xfId="0" applyFont="1" applyFill="1" applyBorder="1"/>
    <xf numFmtId="0" fontId="1" fillId="3" borderId="19" xfId="0" applyFont="1" applyFill="1" applyBorder="1"/>
    <xf numFmtId="0" fontId="1" fillId="3" borderId="19" xfId="0" applyFont="1" applyFill="1" applyBorder="1" applyAlignment="1">
      <alignment horizontal="center"/>
    </xf>
    <xf numFmtId="2" fontId="8" fillId="0" borderId="0" xfId="0" applyNumberFormat="1" applyFont="1" applyAlignment="1">
      <alignment horizontal="center"/>
    </xf>
    <xf numFmtId="2" fontId="6" fillId="0" borderId="0" xfId="0" applyNumberFormat="1" applyFont="1" applyAlignment="1">
      <alignment horizontal="center"/>
    </xf>
    <xf numFmtId="2" fontId="0" fillId="0" borderId="0" xfId="0" applyNumberFormat="1" applyAlignment="1">
      <alignment horizontal="center"/>
    </xf>
    <xf numFmtId="0" fontId="1" fillId="3" borderId="17" xfId="0" applyFont="1" applyFill="1" applyBorder="1"/>
    <xf numFmtId="0" fontId="0" fillId="3" borderId="0" xfId="0" applyFill="1" applyAlignment="1">
      <alignment horizontal="center"/>
    </xf>
    <xf numFmtId="0" fontId="0" fillId="3" borderId="18" xfId="0" applyFill="1" applyBorder="1"/>
    <xf numFmtId="0" fontId="0" fillId="3" borderId="18" xfId="0" applyFill="1" applyBorder="1" applyAlignment="1">
      <alignment horizontal="center"/>
    </xf>
    <xf numFmtId="0" fontId="0" fillId="3" borderId="0" xfId="0" applyFill="1" applyBorder="1"/>
    <xf numFmtId="0" fontId="0" fillId="0" borderId="0" xfId="0" applyBorder="1"/>
    <xf numFmtId="0" fontId="0" fillId="3" borderId="11" xfId="0" applyFill="1" applyBorder="1"/>
    <xf numFmtId="0" fontId="0" fillId="0" borderId="15" xfId="0" applyBorder="1"/>
    <xf numFmtId="0" fontId="1" fillId="3" borderId="0" xfId="0" applyFont="1" applyFill="1" applyBorder="1"/>
    <xf numFmtId="0" fontId="0" fillId="3" borderId="10" xfId="0" applyFont="1" applyFill="1" applyBorder="1"/>
    <xf numFmtId="0" fontId="0" fillId="3" borderId="11" xfId="0" applyFont="1" applyFill="1" applyBorder="1"/>
    <xf numFmtId="0" fontId="0" fillId="3" borderId="14" xfId="0" applyFont="1" applyFill="1" applyBorder="1"/>
    <xf numFmtId="0" fontId="0" fillId="3" borderId="20" xfId="0" applyFont="1" applyFill="1" applyBorder="1"/>
    <xf numFmtId="0" fontId="0" fillId="3" borderId="16" xfId="0" applyFont="1" applyFill="1" applyBorder="1"/>
    <xf numFmtId="0" fontId="0" fillId="3" borderId="15" xfId="0" applyFont="1" applyFill="1" applyBorder="1"/>
    <xf numFmtId="0" fontId="9" fillId="0" borderId="1" xfId="1" applyBorder="1" applyAlignment="1">
      <alignment horizontal="center" vertical="center" wrapText="1"/>
    </xf>
    <xf numFmtId="0" fontId="0" fillId="0" borderId="0" xfId="0" applyBorder="1" applyAlignment="1">
      <alignment horizontal="center" vertical="center" wrapText="1"/>
    </xf>
    <xf numFmtId="0" fontId="1" fillId="0" borderId="1" xfId="0" applyFont="1" applyBorder="1" applyAlignment="1">
      <alignment horizontal="center" vertical="center"/>
    </xf>
    <xf numFmtId="0" fontId="6" fillId="0" borderId="1" xfId="0" applyFont="1" applyBorder="1" applyAlignment="1">
      <alignment horizontal="left" vertical="center" wrapText="1"/>
    </xf>
    <xf numFmtId="0" fontId="6" fillId="0" borderId="0" xfId="0" applyFont="1" applyBorder="1" applyAlignment="1">
      <alignment horizontal="left"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3" fillId="2" borderId="0" xfId="0" applyFont="1" applyFill="1" applyAlignment="1">
      <alignment horizontal="center" vertical="center" wrapText="1"/>
    </xf>
    <xf numFmtId="0" fontId="3" fillId="2" borderId="6" xfId="0" applyFont="1" applyFill="1" applyBorder="1" applyAlignment="1">
      <alignment horizontal="center" vertical="center" wrapText="1"/>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0" xfId="0" applyFont="1" applyFill="1" applyAlignment="1">
      <alignment horizontal="center" vertical="center"/>
    </xf>
    <xf numFmtId="0" fontId="3" fillId="2" borderId="6" xfId="0" applyFont="1" applyFill="1" applyBorder="1" applyAlignment="1">
      <alignment horizontal="center"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9" xfId="0" applyFont="1" applyFill="1" applyBorder="1" applyAlignment="1">
      <alignment horizontal="center" vertical="center"/>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0" xfId="0"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0" xfId="0" applyBorder="1" applyAlignment="1">
      <alignment horizontal="left" vertical="center" wrapText="1"/>
    </xf>
    <xf numFmtId="0" fontId="7" fillId="4" borderId="10" xfId="0" applyFont="1" applyFill="1" applyBorder="1" applyAlignment="1">
      <alignment horizontal="center"/>
    </xf>
    <xf numFmtId="0" fontId="7" fillId="4" borderId="13" xfId="0" applyFont="1" applyFill="1" applyBorder="1" applyAlignment="1">
      <alignment horizontal="center"/>
    </xf>
    <xf numFmtId="0" fontId="7" fillId="4" borderId="12" xfId="0" applyFont="1" applyFill="1" applyBorder="1" applyAlignment="1">
      <alignment horizontal="center"/>
    </xf>
    <xf numFmtId="0" fontId="7" fillId="5" borderId="10" xfId="0" applyFont="1" applyFill="1" applyBorder="1" applyAlignment="1">
      <alignment horizontal="center"/>
    </xf>
    <xf numFmtId="0" fontId="7" fillId="5" borderId="13" xfId="0" applyFont="1" applyFill="1" applyBorder="1" applyAlignment="1">
      <alignment horizontal="center"/>
    </xf>
    <xf numFmtId="0" fontId="7" fillId="5" borderId="12" xfId="0" applyFont="1" applyFill="1" applyBorder="1" applyAlignment="1">
      <alignment horizontal="center"/>
    </xf>
    <xf numFmtId="0" fontId="7" fillId="6" borderId="10" xfId="0" applyFont="1" applyFill="1" applyBorder="1" applyAlignment="1">
      <alignment horizontal="center"/>
    </xf>
    <xf numFmtId="0" fontId="7" fillId="6" borderId="13" xfId="0" applyFont="1" applyFill="1" applyBorder="1" applyAlignment="1">
      <alignment horizontal="center"/>
    </xf>
    <xf numFmtId="0" fontId="7" fillId="6" borderId="12" xfId="0" applyFont="1" applyFill="1" applyBorder="1" applyAlignment="1">
      <alignment horizontal="center"/>
    </xf>
    <xf numFmtId="0" fontId="1" fillId="0" borderId="11" xfId="0" applyFont="1" applyBorder="1" applyAlignment="1">
      <alignment horizontal="left" vertical="center"/>
    </xf>
    <xf numFmtId="0" fontId="1" fillId="0" borderId="15" xfId="0" applyFont="1" applyBorder="1" applyAlignment="1">
      <alignment horizontal="left" vertical="center"/>
    </xf>
    <xf numFmtId="0" fontId="1" fillId="3" borderId="10" xfId="0" applyFont="1" applyFill="1" applyBorder="1" applyAlignment="1">
      <alignment horizontal="left" vertical="center"/>
    </xf>
    <xf numFmtId="0" fontId="1" fillId="3" borderId="16" xfId="0" applyFont="1" applyFill="1" applyBorder="1" applyAlignment="1">
      <alignment horizontal="left" vertical="center"/>
    </xf>
    <xf numFmtId="0" fontId="1" fillId="3" borderId="12" xfId="0" applyFont="1" applyFill="1" applyBorder="1" applyAlignment="1">
      <alignment horizontal="left" vertical="center"/>
    </xf>
    <xf numFmtId="0" fontId="1" fillId="3" borderId="17" xfId="0" applyFont="1" applyFill="1" applyBorder="1" applyAlignment="1">
      <alignment horizontal="left" vertical="center"/>
    </xf>
    <xf numFmtId="0" fontId="1" fillId="3" borderId="11" xfId="0" applyFont="1" applyFill="1" applyBorder="1" applyAlignment="1">
      <alignment horizontal="center" vertical="center"/>
    </xf>
    <xf numFmtId="0" fontId="1" fillId="3" borderId="15" xfId="0" applyFont="1" applyFill="1" applyBorder="1" applyAlignment="1">
      <alignment horizontal="center" vertical="center"/>
    </xf>
    <xf numFmtId="0" fontId="1" fillId="3" borderId="11" xfId="0" applyFont="1" applyFill="1" applyBorder="1" applyAlignment="1">
      <alignment horizontal="center" vertical="center" wrapText="1"/>
    </xf>
    <xf numFmtId="0" fontId="1" fillId="3" borderId="15" xfId="0" applyFont="1" applyFill="1" applyBorder="1" applyAlignment="1">
      <alignment horizontal="center" vertical="center" wrapText="1"/>
    </xf>
    <xf numFmtId="0" fontId="1" fillId="0" borderId="12" xfId="0" applyFont="1" applyBorder="1" applyAlignment="1">
      <alignment horizontal="left" vertical="center"/>
    </xf>
    <xf numFmtId="0" fontId="1" fillId="0" borderId="17" xfId="0" applyFont="1" applyBorder="1" applyAlignment="1">
      <alignment horizontal="left" vertical="center"/>
    </xf>
    <xf numFmtId="0" fontId="1" fillId="3" borderId="11" xfId="0" applyFont="1" applyFill="1" applyBorder="1" applyAlignment="1">
      <alignment horizontal="left" vertical="center"/>
    </xf>
    <xf numFmtId="0" fontId="1" fillId="3" borderId="15" xfId="0" applyFont="1" applyFill="1" applyBorder="1" applyAlignment="1">
      <alignment horizontal="left" vertical="center"/>
    </xf>
    <xf numFmtId="0" fontId="1" fillId="3" borderId="11" xfId="0" applyFont="1" applyFill="1" applyBorder="1"/>
    <xf numFmtId="0" fontId="0" fillId="3" borderId="20" xfId="0" applyFill="1" applyBorder="1"/>
    <xf numFmtId="0" fontId="0" fillId="3" borderId="15" xfId="0" applyFill="1" applyBorder="1"/>
  </cellXfs>
  <cellStyles count="2">
    <cellStyle name="Hyperlink" xfId="1" builtinId="8"/>
    <cellStyle name="Normal" xfId="0" builtinId="0"/>
  </cellStyles>
  <dxfs count="20">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C7CE"/>
        </patternFill>
      </fill>
    </dxf>
  </dxfs>
  <tableStyles count="0" defaultTableStyle="TableStyleMedium2" defaultPivotStyle="PivotStyleLight16"/>
  <colors>
    <mruColors>
      <color rgb="FF81B2D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571500</xdr:colOff>
      <xdr:row>0</xdr:row>
      <xdr:rowOff>9525</xdr:rowOff>
    </xdr:from>
    <xdr:to>
      <xdr:col>2</xdr:col>
      <xdr:colOff>37619</xdr:colOff>
      <xdr:row>21</xdr:row>
      <xdr:rowOff>164409</xdr:rowOff>
    </xdr:to>
    <xdr:pic>
      <xdr:nvPicPr>
        <xdr:cNvPr id="2" name="Picture 1">
          <a:extLst>
            <a:ext uri="{FF2B5EF4-FFF2-40B4-BE49-F238E27FC236}">
              <a16:creationId xmlns:a16="http://schemas.microsoft.com/office/drawing/2014/main" id="{94759D96-99FE-40F2-ACE1-F8BB50706915}"/>
            </a:ext>
          </a:extLst>
        </xdr:cNvPr>
        <xdr:cNvPicPr>
          <a:picLocks noChangeAspect="1"/>
        </xdr:cNvPicPr>
      </xdr:nvPicPr>
      <xdr:blipFill>
        <a:blip xmlns:r="http://schemas.openxmlformats.org/officeDocument/2006/relationships" r:embed="rId1"/>
        <a:stretch>
          <a:fillRect/>
        </a:stretch>
      </xdr:blipFill>
      <xdr:spPr>
        <a:xfrm>
          <a:off x="571500" y="9525"/>
          <a:ext cx="658425" cy="4291956"/>
        </a:xfrm>
        <a:prstGeom prst="rect">
          <a:avLst/>
        </a:prstGeom>
      </xdr:spPr>
    </xdr:pic>
    <xdr:clientData/>
  </xdr:twoCellAnchor>
  <xdr:twoCellAnchor editAs="oneCell">
    <xdr:from>
      <xdr:col>6</xdr:col>
      <xdr:colOff>667734</xdr:colOff>
      <xdr:row>26</xdr:row>
      <xdr:rowOff>9525</xdr:rowOff>
    </xdr:from>
    <xdr:to>
      <xdr:col>10</xdr:col>
      <xdr:colOff>47</xdr:colOff>
      <xdr:row>1048576</xdr:row>
      <xdr:rowOff>24272</xdr:rowOff>
    </xdr:to>
    <xdr:pic>
      <xdr:nvPicPr>
        <xdr:cNvPr id="3" name="Picture 2">
          <a:extLst>
            <a:ext uri="{FF2B5EF4-FFF2-40B4-BE49-F238E27FC236}">
              <a16:creationId xmlns:a16="http://schemas.microsoft.com/office/drawing/2014/main" id="{3E81287B-D17A-43DA-9603-8CA20413D1FC}"/>
            </a:ext>
          </a:extLst>
        </xdr:cNvPr>
        <xdr:cNvPicPr>
          <a:picLocks noChangeAspect="1"/>
        </xdr:cNvPicPr>
      </xdr:nvPicPr>
      <xdr:blipFill rotWithShape="1">
        <a:blip xmlns:r="http://schemas.openxmlformats.org/officeDocument/2006/relationships" r:embed="rId2"/>
        <a:srcRect t="6689"/>
        <a:stretch/>
      </xdr:blipFill>
      <xdr:spPr>
        <a:xfrm>
          <a:off x="5161293" y="5993466"/>
          <a:ext cx="3769843" cy="18637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571500</xdr:colOff>
      <xdr:row>0</xdr:row>
      <xdr:rowOff>9525</xdr:rowOff>
    </xdr:from>
    <xdr:to>
      <xdr:col>2</xdr:col>
      <xdr:colOff>34257</xdr:colOff>
      <xdr:row>22</xdr:row>
      <xdr:rowOff>110481</xdr:rowOff>
    </xdr:to>
    <xdr:pic>
      <xdr:nvPicPr>
        <xdr:cNvPr id="2" name="Picture 1">
          <a:extLst>
            <a:ext uri="{FF2B5EF4-FFF2-40B4-BE49-F238E27FC236}">
              <a16:creationId xmlns:a16="http://schemas.microsoft.com/office/drawing/2014/main" id="{0DA142AD-4427-4BFE-A7C0-248977E1ADA1}"/>
            </a:ext>
          </a:extLst>
        </xdr:cNvPr>
        <xdr:cNvPicPr>
          <a:picLocks noChangeAspect="1"/>
        </xdr:cNvPicPr>
      </xdr:nvPicPr>
      <xdr:blipFill>
        <a:blip xmlns:r="http://schemas.openxmlformats.org/officeDocument/2006/relationships" r:embed="rId1"/>
        <a:stretch>
          <a:fillRect/>
        </a:stretch>
      </xdr:blipFill>
      <xdr:spPr>
        <a:xfrm>
          <a:off x="571500" y="9525"/>
          <a:ext cx="658425" cy="4291956"/>
        </a:xfrm>
        <a:prstGeom prst="rect">
          <a:avLst/>
        </a:prstGeom>
      </xdr:spPr>
    </xdr:pic>
    <xdr:clientData/>
  </xdr:twoCellAnchor>
  <xdr:twoCellAnchor editAs="oneCell">
    <xdr:from>
      <xdr:col>6</xdr:col>
      <xdr:colOff>719554</xdr:colOff>
      <xdr:row>32</xdr:row>
      <xdr:rowOff>10221</xdr:rowOff>
    </xdr:from>
    <xdr:to>
      <xdr:col>10</xdr:col>
      <xdr:colOff>0</xdr:colOff>
      <xdr:row>41</xdr:row>
      <xdr:rowOff>187550</xdr:rowOff>
    </xdr:to>
    <xdr:pic>
      <xdr:nvPicPr>
        <xdr:cNvPr id="3" name="Picture 2">
          <a:extLst>
            <a:ext uri="{FF2B5EF4-FFF2-40B4-BE49-F238E27FC236}">
              <a16:creationId xmlns:a16="http://schemas.microsoft.com/office/drawing/2014/main" id="{4D0BDC90-EE76-4705-B572-5AAB5D08D2A8}"/>
            </a:ext>
          </a:extLst>
        </xdr:cNvPr>
        <xdr:cNvPicPr>
          <a:picLocks noChangeAspect="1"/>
        </xdr:cNvPicPr>
      </xdr:nvPicPr>
      <xdr:blipFill rotWithShape="1">
        <a:blip xmlns:r="http://schemas.openxmlformats.org/officeDocument/2006/relationships" r:embed="rId2"/>
        <a:srcRect t="6689"/>
        <a:stretch/>
      </xdr:blipFill>
      <xdr:spPr>
        <a:xfrm>
          <a:off x="5168289" y="6386368"/>
          <a:ext cx="3762839" cy="185821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0</xdr:col>
      <xdr:colOff>2405062</xdr:colOff>
      <xdr:row>2</xdr:row>
      <xdr:rowOff>11906</xdr:rowOff>
    </xdr:to>
    <xdr:pic>
      <xdr:nvPicPr>
        <xdr:cNvPr id="2" name="Picture 1">
          <a:extLst>
            <a:ext uri="{FF2B5EF4-FFF2-40B4-BE49-F238E27FC236}">
              <a16:creationId xmlns:a16="http://schemas.microsoft.com/office/drawing/2014/main" id="{D80A2E40-E527-4DB9-AFC1-E3056116C5FD}"/>
            </a:ext>
          </a:extLst>
        </xdr:cNvPr>
        <xdr:cNvPicPr>
          <a:picLocks noChangeAspect="1"/>
        </xdr:cNvPicPr>
      </xdr:nvPicPr>
      <xdr:blipFill>
        <a:blip xmlns:r="http://schemas.openxmlformats.org/officeDocument/2006/relationships" r:embed="rId1"/>
        <a:stretch>
          <a:fillRect/>
        </a:stretch>
      </xdr:blipFill>
      <xdr:spPr>
        <a:xfrm>
          <a:off x="0" y="1"/>
          <a:ext cx="2405062" cy="697705"/>
        </a:xfrm>
        <a:prstGeom prst="rect">
          <a:avLst/>
        </a:prstGeom>
      </xdr:spPr>
    </xdr:pic>
    <xdr:clientData/>
  </xdr:twoCellAnchor>
  <xdr:oneCellAnchor>
    <xdr:from>
      <xdr:col>0</xdr:col>
      <xdr:colOff>40821</xdr:colOff>
      <xdr:row>2</xdr:row>
      <xdr:rowOff>40821</xdr:rowOff>
    </xdr:from>
    <xdr:ext cx="659357" cy="4297650"/>
    <xdr:pic>
      <xdr:nvPicPr>
        <xdr:cNvPr id="3" name="Picture 2">
          <a:extLst>
            <a:ext uri="{FF2B5EF4-FFF2-40B4-BE49-F238E27FC236}">
              <a16:creationId xmlns:a16="http://schemas.microsoft.com/office/drawing/2014/main" id="{3CF0A246-4041-40B4-B790-993873D40EC2}"/>
            </a:ext>
          </a:extLst>
        </xdr:cNvPr>
        <xdr:cNvPicPr>
          <a:picLocks noChangeAspect="1"/>
        </xdr:cNvPicPr>
      </xdr:nvPicPr>
      <xdr:blipFill>
        <a:blip xmlns:r="http://schemas.openxmlformats.org/officeDocument/2006/relationships" r:embed="rId2"/>
        <a:stretch>
          <a:fillRect/>
        </a:stretch>
      </xdr:blipFill>
      <xdr:spPr>
        <a:xfrm>
          <a:off x="40821" y="726621"/>
          <a:ext cx="659357" cy="42976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0</xdr:col>
      <xdr:colOff>2405062</xdr:colOff>
      <xdr:row>2</xdr:row>
      <xdr:rowOff>35718</xdr:rowOff>
    </xdr:to>
    <xdr:pic>
      <xdr:nvPicPr>
        <xdr:cNvPr id="2" name="Picture 1">
          <a:extLst>
            <a:ext uri="{FF2B5EF4-FFF2-40B4-BE49-F238E27FC236}">
              <a16:creationId xmlns:a16="http://schemas.microsoft.com/office/drawing/2014/main" id="{99D2DBBE-3354-4EBC-B005-2FFFBFA3D3B0}"/>
            </a:ext>
          </a:extLst>
        </xdr:cNvPr>
        <xdr:cNvPicPr>
          <a:picLocks noChangeAspect="1"/>
        </xdr:cNvPicPr>
      </xdr:nvPicPr>
      <xdr:blipFill>
        <a:blip xmlns:r="http://schemas.openxmlformats.org/officeDocument/2006/relationships" r:embed="rId1"/>
        <a:stretch>
          <a:fillRect/>
        </a:stretch>
      </xdr:blipFill>
      <xdr:spPr>
        <a:xfrm>
          <a:off x="0" y="1"/>
          <a:ext cx="2405062" cy="726280"/>
        </a:xfrm>
        <a:prstGeom prst="rect">
          <a:avLst/>
        </a:prstGeom>
      </xdr:spPr>
    </xdr:pic>
    <xdr:clientData/>
  </xdr:twoCellAnchor>
  <xdr:oneCellAnchor>
    <xdr:from>
      <xdr:col>0</xdr:col>
      <xdr:colOff>40821</xdr:colOff>
      <xdr:row>2</xdr:row>
      <xdr:rowOff>40821</xdr:rowOff>
    </xdr:from>
    <xdr:ext cx="659357" cy="4297650"/>
    <xdr:pic>
      <xdr:nvPicPr>
        <xdr:cNvPr id="3" name="Picture 2">
          <a:extLst>
            <a:ext uri="{FF2B5EF4-FFF2-40B4-BE49-F238E27FC236}">
              <a16:creationId xmlns:a16="http://schemas.microsoft.com/office/drawing/2014/main" id="{D71FA627-8CD7-4A75-825D-8C0C54B58FCF}"/>
            </a:ext>
          </a:extLst>
        </xdr:cNvPr>
        <xdr:cNvPicPr>
          <a:picLocks noChangeAspect="1"/>
        </xdr:cNvPicPr>
      </xdr:nvPicPr>
      <xdr:blipFill>
        <a:blip xmlns:r="http://schemas.openxmlformats.org/officeDocument/2006/relationships" r:embed="rId2"/>
        <a:stretch>
          <a:fillRect/>
        </a:stretch>
      </xdr:blipFill>
      <xdr:spPr>
        <a:xfrm>
          <a:off x="40821" y="726621"/>
          <a:ext cx="659357" cy="4297650"/>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2381250</xdr:colOff>
      <xdr:row>1</xdr:row>
      <xdr:rowOff>581024</xdr:rowOff>
    </xdr:to>
    <xdr:pic>
      <xdr:nvPicPr>
        <xdr:cNvPr id="2" name="Picture 1">
          <a:extLst>
            <a:ext uri="{FF2B5EF4-FFF2-40B4-BE49-F238E27FC236}">
              <a16:creationId xmlns:a16="http://schemas.microsoft.com/office/drawing/2014/main" id="{F8B1954C-063F-4A4F-B1A8-A9DB05144DE8}"/>
            </a:ext>
          </a:extLst>
        </xdr:cNvPr>
        <xdr:cNvPicPr>
          <a:picLocks noChangeAspect="1"/>
        </xdr:cNvPicPr>
      </xdr:nvPicPr>
      <xdr:blipFill>
        <a:blip xmlns:r="http://schemas.openxmlformats.org/officeDocument/2006/relationships" r:embed="rId1"/>
        <a:stretch>
          <a:fillRect/>
        </a:stretch>
      </xdr:blipFill>
      <xdr:spPr>
        <a:xfrm>
          <a:off x="0" y="0"/>
          <a:ext cx="2381250" cy="771524"/>
        </a:xfrm>
        <a:prstGeom prst="rect">
          <a:avLst/>
        </a:prstGeom>
      </xdr:spPr>
    </xdr:pic>
    <xdr:clientData/>
  </xdr:twoCellAnchor>
  <xdr:oneCellAnchor>
    <xdr:from>
      <xdr:col>0</xdr:col>
      <xdr:colOff>0</xdr:colOff>
      <xdr:row>2</xdr:row>
      <xdr:rowOff>69396</xdr:rowOff>
    </xdr:from>
    <xdr:ext cx="659357" cy="4297650"/>
    <xdr:pic>
      <xdr:nvPicPr>
        <xdr:cNvPr id="3" name="Picture 2">
          <a:extLst>
            <a:ext uri="{FF2B5EF4-FFF2-40B4-BE49-F238E27FC236}">
              <a16:creationId xmlns:a16="http://schemas.microsoft.com/office/drawing/2014/main" id="{051DF1B1-6B8E-4E3A-8A81-F45051EDE6D6}"/>
            </a:ext>
          </a:extLst>
        </xdr:cNvPr>
        <xdr:cNvPicPr>
          <a:picLocks noChangeAspect="1"/>
        </xdr:cNvPicPr>
      </xdr:nvPicPr>
      <xdr:blipFill>
        <a:blip xmlns:r="http://schemas.openxmlformats.org/officeDocument/2006/relationships" r:embed="rId2"/>
        <a:stretch>
          <a:fillRect/>
        </a:stretch>
      </xdr:blipFill>
      <xdr:spPr>
        <a:xfrm>
          <a:off x="0" y="850446"/>
          <a:ext cx="659357" cy="429765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A18C7-92F6-4EDA-9839-328399DEE0DA}">
  <dimension ref="A1:L36"/>
  <sheetViews>
    <sheetView showGridLines="0" tabSelected="1" zoomScale="85" zoomScaleNormal="85" workbookViewId="0">
      <selection activeCell="F24" sqref="F24:J24"/>
    </sheetView>
  </sheetViews>
  <sheetFormatPr defaultColWidth="0" defaultRowHeight="15" zeroHeight="1" x14ac:dyDescent="0.25"/>
  <cols>
    <col min="1" max="1" width="0.5703125" customWidth="1"/>
    <col min="2" max="2" width="9.28515625" customWidth="1"/>
    <col min="3" max="3" width="1.7109375" customWidth="1"/>
    <col min="4" max="5" width="15.85546875" customWidth="1"/>
    <col min="6" max="10" width="16.5703125" customWidth="1"/>
    <col min="11" max="11" width="9.28515625" customWidth="1"/>
    <col min="12" max="12" width="0" hidden="1" customWidth="1"/>
    <col min="13" max="16384" width="9.140625" hidden="1"/>
  </cols>
  <sheetData>
    <row r="1" spans="4:10" x14ac:dyDescent="0.25">
      <c r="D1" s="66" t="s">
        <v>21</v>
      </c>
      <c r="E1" s="72"/>
      <c r="F1" s="72"/>
      <c r="G1" s="72"/>
      <c r="H1" s="72"/>
      <c r="I1" s="72"/>
      <c r="J1" s="73"/>
    </row>
    <row r="2" spans="4:10" x14ac:dyDescent="0.25">
      <c r="D2" s="74"/>
      <c r="E2" s="75"/>
      <c r="F2" s="75"/>
      <c r="G2" s="75"/>
      <c r="H2" s="75"/>
      <c r="I2" s="75"/>
      <c r="J2" s="76"/>
    </row>
    <row r="3" spans="4:10" x14ac:dyDescent="0.25">
      <c r="D3" s="74"/>
      <c r="E3" s="75"/>
      <c r="F3" s="75"/>
      <c r="G3" s="75"/>
      <c r="H3" s="75"/>
      <c r="I3" s="75"/>
      <c r="J3" s="76"/>
    </row>
    <row r="4" spans="4:10" x14ac:dyDescent="0.25">
      <c r="D4" s="77"/>
      <c r="E4" s="78"/>
      <c r="F4" s="78"/>
      <c r="G4" s="78"/>
      <c r="H4" s="78"/>
      <c r="I4" s="78"/>
      <c r="J4" s="79"/>
    </row>
    <row r="5" spans="4:10" x14ac:dyDescent="0.25">
      <c r="D5" s="80" t="s">
        <v>20</v>
      </c>
      <c r="E5" s="81"/>
      <c r="F5" s="81"/>
      <c r="G5" s="81"/>
      <c r="H5" s="81"/>
      <c r="I5" s="81"/>
      <c r="J5" s="82"/>
    </row>
    <row r="6" spans="4:10" x14ac:dyDescent="0.25">
      <c r="D6" s="83"/>
      <c r="E6" s="84"/>
      <c r="F6" s="84"/>
      <c r="G6" s="84"/>
      <c r="H6" s="84"/>
      <c r="I6" s="84"/>
      <c r="J6" s="85"/>
    </row>
    <row r="7" spans="4:10" x14ac:dyDescent="0.25">
      <c r="D7" s="83"/>
      <c r="E7" s="84"/>
      <c r="F7" s="84"/>
      <c r="G7" s="84"/>
      <c r="H7" s="84"/>
      <c r="I7" s="84"/>
      <c r="J7" s="85"/>
    </row>
    <row r="8" spans="4:10" x14ac:dyDescent="0.25">
      <c r="D8" s="83"/>
      <c r="E8" s="84"/>
      <c r="F8" s="84"/>
      <c r="G8" s="84"/>
      <c r="H8" s="84"/>
      <c r="I8" s="84"/>
      <c r="J8" s="85"/>
    </row>
    <row r="9" spans="4:10" x14ac:dyDescent="0.25">
      <c r="D9" s="83"/>
      <c r="E9" s="84"/>
      <c r="F9" s="84"/>
      <c r="G9" s="84"/>
      <c r="H9" s="84"/>
      <c r="I9" s="84"/>
      <c r="J9" s="85"/>
    </row>
    <row r="10" spans="4:10" x14ac:dyDescent="0.25">
      <c r="D10" s="83"/>
      <c r="E10" s="84"/>
      <c r="F10" s="84"/>
      <c r="G10" s="84"/>
      <c r="H10" s="84"/>
      <c r="I10" s="84"/>
      <c r="J10" s="85"/>
    </row>
    <row r="11" spans="4:10" x14ac:dyDescent="0.25">
      <c r="D11" s="83"/>
      <c r="E11" s="84"/>
      <c r="F11" s="84"/>
      <c r="G11" s="84"/>
      <c r="H11" s="84"/>
      <c r="I11" s="84"/>
      <c r="J11" s="85"/>
    </row>
    <row r="12" spans="4:10" x14ac:dyDescent="0.25">
      <c r="D12" s="83"/>
      <c r="E12" s="84"/>
      <c r="F12" s="84"/>
      <c r="G12" s="84"/>
      <c r="H12" s="84"/>
      <c r="I12" s="84"/>
      <c r="J12" s="85"/>
    </row>
    <row r="13" spans="4:10" x14ac:dyDescent="0.25">
      <c r="D13" s="83"/>
      <c r="E13" s="84"/>
      <c r="F13" s="84"/>
      <c r="G13" s="84"/>
      <c r="H13" s="84"/>
      <c r="I13" s="84"/>
      <c r="J13" s="85"/>
    </row>
    <row r="14" spans="4:10" x14ac:dyDescent="0.25">
      <c r="D14" s="83"/>
      <c r="E14" s="84"/>
      <c r="F14" s="84"/>
      <c r="G14" s="84"/>
      <c r="H14" s="84"/>
      <c r="I14" s="84"/>
      <c r="J14" s="85"/>
    </row>
    <row r="15" spans="4:10" x14ac:dyDescent="0.25">
      <c r="D15" s="83"/>
      <c r="E15" s="84"/>
      <c r="F15" s="84"/>
      <c r="G15" s="84"/>
      <c r="H15" s="84"/>
      <c r="I15" s="84"/>
      <c r="J15" s="85"/>
    </row>
    <row r="16" spans="4:10" ht="18.75" customHeight="1" x14ac:dyDescent="0.25">
      <c r="D16" s="83"/>
      <c r="E16" s="84"/>
      <c r="F16" s="84"/>
      <c r="G16" s="84"/>
      <c r="H16" s="84"/>
      <c r="I16" s="84"/>
      <c r="J16" s="85"/>
    </row>
    <row r="17" spans="4:12" x14ac:dyDescent="0.25">
      <c r="D17" s="86"/>
      <c r="E17" s="87"/>
      <c r="F17" s="87"/>
      <c r="G17" s="87"/>
      <c r="H17" s="87"/>
      <c r="I17" s="87"/>
      <c r="J17" s="88"/>
    </row>
    <row r="18" spans="4:12" ht="7.5" customHeight="1" x14ac:dyDescent="0.25"/>
    <row r="19" spans="4:12" ht="15" customHeight="1" x14ac:dyDescent="0.25">
      <c r="D19" s="66" t="s">
        <v>0</v>
      </c>
      <c r="E19" s="67"/>
      <c r="F19" s="67"/>
      <c r="G19" s="67"/>
      <c r="H19" s="67"/>
      <c r="I19" s="67"/>
      <c r="J19" s="68"/>
    </row>
    <row r="20" spans="4:12" ht="15" customHeight="1" x14ac:dyDescent="0.25">
      <c r="D20" s="69"/>
      <c r="E20" s="70"/>
      <c r="F20" s="70"/>
      <c r="G20" s="70"/>
      <c r="H20" s="70"/>
      <c r="I20" s="70"/>
      <c r="J20" s="71"/>
    </row>
    <row r="21" spans="4:12" ht="29.25" customHeight="1" x14ac:dyDescent="0.25">
      <c r="D21" s="63" t="s">
        <v>1</v>
      </c>
      <c r="E21" s="63"/>
      <c r="F21" s="63" t="s">
        <v>2</v>
      </c>
      <c r="G21" s="63"/>
      <c r="H21" s="63"/>
      <c r="I21" s="63"/>
      <c r="J21" s="63"/>
    </row>
    <row r="22" spans="4:12" ht="35.25" customHeight="1" x14ac:dyDescent="0.25">
      <c r="D22" s="61" t="s">
        <v>5</v>
      </c>
      <c r="E22" s="61"/>
      <c r="F22" s="64" t="s">
        <v>8</v>
      </c>
      <c r="G22" s="64"/>
      <c r="H22" s="64"/>
      <c r="I22" s="64"/>
      <c r="J22" s="64"/>
      <c r="L22" s="3"/>
    </row>
    <row r="23" spans="4:12" ht="35.25" customHeight="1" x14ac:dyDescent="0.25">
      <c r="D23" s="61" t="s">
        <v>6</v>
      </c>
      <c r="E23" s="61"/>
      <c r="F23" s="64" t="s">
        <v>9</v>
      </c>
      <c r="G23" s="64"/>
      <c r="H23" s="64"/>
      <c r="I23" s="64"/>
      <c r="J23" s="64"/>
    </row>
    <row r="24" spans="4:12" ht="35.25" customHeight="1" x14ac:dyDescent="0.25">
      <c r="D24" s="61" t="s">
        <v>7</v>
      </c>
      <c r="E24" s="61"/>
      <c r="F24" s="64" t="s">
        <v>10</v>
      </c>
      <c r="G24" s="64"/>
      <c r="H24" s="64"/>
      <c r="I24" s="64"/>
      <c r="J24" s="64"/>
    </row>
    <row r="25" spans="4:12" ht="35.25" customHeight="1" x14ac:dyDescent="0.25">
      <c r="D25" s="61" t="s">
        <v>828</v>
      </c>
      <c r="E25" s="61"/>
      <c r="F25" s="64" t="s">
        <v>827</v>
      </c>
      <c r="G25" s="64"/>
      <c r="H25" s="64"/>
      <c r="I25" s="64"/>
      <c r="J25" s="64"/>
    </row>
    <row r="26" spans="4:12" ht="35.25" customHeight="1" x14ac:dyDescent="0.25">
      <c r="D26" s="62"/>
      <c r="E26" s="62"/>
      <c r="F26" s="65"/>
      <c r="G26" s="65"/>
      <c r="H26" s="65"/>
      <c r="I26" s="65"/>
      <c r="J26" s="65"/>
    </row>
    <row r="27" spans="4:12" x14ac:dyDescent="0.25"/>
    <row r="28" spans="4:12" x14ac:dyDescent="0.25"/>
    <row r="29" spans="4:12" x14ac:dyDescent="0.25"/>
    <row r="30" spans="4:12" x14ac:dyDescent="0.25"/>
    <row r="31" spans="4:12" x14ac:dyDescent="0.25"/>
    <row r="32" spans="4:12" x14ac:dyDescent="0.25"/>
    <row r="33" spans="4:4" ht="12" customHeight="1" x14ac:dyDescent="0.25"/>
    <row r="34" spans="4:4" ht="13.5" customHeight="1" x14ac:dyDescent="0.25"/>
    <row r="35" spans="4:4" x14ac:dyDescent="0.25">
      <c r="D35" s="2" t="s">
        <v>3</v>
      </c>
    </row>
    <row r="36" spans="4:4" x14ac:dyDescent="0.25">
      <c r="D36" t="s">
        <v>4</v>
      </c>
    </row>
  </sheetData>
  <mergeCells count="15">
    <mergeCell ref="D19:J20"/>
    <mergeCell ref="D1:J4"/>
    <mergeCell ref="D5:J17"/>
    <mergeCell ref="D21:E21"/>
    <mergeCell ref="D22:E22"/>
    <mergeCell ref="F22:J22"/>
    <mergeCell ref="D23:E23"/>
    <mergeCell ref="D24:E24"/>
    <mergeCell ref="D25:E25"/>
    <mergeCell ref="D26:E26"/>
    <mergeCell ref="F21:J21"/>
    <mergeCell ref="F23:J23"/>
    <mergeCell ref="F24:J24"/>
    <mergeCell ref="F25:J25"/>
    <mergeCell ref="F26:J26"/>
  </mergeCells>
  <hyperlinks>
    <hyperlink ref="D22:E22" location="'Key Information'!A1" display="Key Information" xr:uid="{3861956B-525E-470A-9978-5FBCF4AD36E6}"/>
    <hyperlink ref="D23:E23" location="'Primary Headroom Dem'!A1" display="Primary Headroom Dem" xr:uid="{3DC503F1-3168-4496-834D-828B785A6B31}"/>
    <hyperlink ref="D24:E24" location="'Primary Headroom Gen'!A1" display="Primary Headroom Gen" xr:uid="{2068068E-EAFE-4174-BA57-081B1A601EE1}"/>
    <hyperlink ref="D25:E25" location="'Local Authority Reference'!A1" display="Local Authority Reference" xr:uid="{7FF90684-5235-45E0-AF9B-23141997B8D7}"/>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F8BD9-B368-49B5-8D1A-9C0B7C1E60DC}">
  <dimension ref="A1:K42"/>
  <sheetViews>
    <sheetView showGridLines="0" zoomScale="85" zoomScaleNormal="85" workbookViewId="0">
      <selection sqref="A1:A1048576"/>
    </sheetView>
  </sheetViews>
  <sheetFormatPr defaultColWidth="0" defaultRowHeight="15" zeroHeight="1" x14ac:dyDescent="0.25"/>
  <cols>
    <col min="1" max="1" width="0.85546875" customWidth="1"/>
    <col min="2" max="2" width="9.28515625" customWidth="1"/>
    <col min="3" max="3" width="1.7109375" customWidth="1"/>
    <col min="4" max="9" width="15.85546875" customWidth="1"/>
    <col min="10" max="10" width="19.85546875" customWidth="1"/>
    <col min="11" max="11" width="9.28515625" customWidth="1"/>
    <col min="12" max="16384" width="9.140625" hidden="1"/>
  </cols>
  <sheetData>
    <row r="1" spans="4:10" x14ac:dyDescent="0.25">
      <c r="D1" s="66" t="s">
        <v>18</v>
      </c>
      <c r="E1" s="72"/>
      <c r="F1" s="72"/>
      <c r="G1" s="72"/>
      <c r="H1" s="72"/>
      <c r="I1" s="72"/>
      <c r="J1" s="73"/>
    </row>
    <row r="2" spans="4:10" x14ac:dyDescent="0.25">
      <c r="D2" s="74"/>
      <c r="E2" s="75"/>
      <c r="F2" s="75"/>
      <c r="G2" s="75"/>
      <c r="H2" s="75"/>
      <c r="I2" s="75"/>
      <c r="J2" s="76"/>
    </row>
    <row r="3" spans="4:10" x14ac:dyDescent="0.25">
      <c r="D3" s="74"/>
      <c r="E3" s="75"/>
      <c r="F3" s="75"/>
      <c r="G3" s="75"/>
      <c r="H3" s="75"/>
      <c r="I3" s="75"/>
      <c r="J3" s="76"/>
    </row>
    <row r="4" spans="4:10" x14ac:dyDescent="0.25">
      <c r="D4" s="77"/>
      <c r="E4" s="78"/>
      <c r="F4" s="78"/>
      <c r="G4" s="78"/>
      <c r="H4" s="78"/>
      <c r="I4" s="78"/>
      <c r="J4" s="79"/>
    </row>
    <row r="5" spans="4:10" ht="15" customHeight="1" x14ac:dyDescent="0.25">
      <c r="D5" s="80" t="s">
        <v>19</v>
      </c>
      <c r="E5" s="81"/>
      <c r="F5" s="81"/>
      <c r="G5" s="81"/>
      <c r="H5" s="81"/>
      <c r="I5" s="81"/>
      <c r="J5" s="82"/>
    </row>
    <row r="6" spans="4:10" x14ac:dyDescent="0.25">
      <c r="D6" s="83"/>
      <c r="E6" s="89"/>
      <c r="F6" s="89"/>
      <c r="G6" s="89"/>
      <c r="H6" s="89"/>
      <c r="I6" s="89"/>
      <c r="J6" s="85"/>
    </row>
    <row r="7" spans="4:10" x14ac:dyDescent="0.25">
      <c r="D7" s="83"/>
      <c r="E7" s="89"/>
      <c r="F7" s="89"/>
      <c r="G7" s="89"/>
      <c r="H7" s="89"/>
      <c r="I7" s="89"/>
      <c r="J7" s="85"/>
    </row>
    <row r="8" spans="4:10" x14ac:dyDescent="0.25">
      <c r="D8" s="83"/>
      <c r="E8" s="89"/>
      <c r="F8" s="89"/>
      <c r="G8" s="89"/>
      <c r="H8" s="89"/>
      <c r="I8" s="89"/>
      <c r="J8" s="85"/>
    </row>
    <row r="9" spans="4:10" x14ac:dyDescent="0.25">
      <c r="D9" s="83"/>
      <c r="E9" s="89"/>
      <c r="F9" s="89"/>
      <c r="G9" s="89"/>
      <c r="H9" s="89"/>
      <c r="I9" s="89"/>
      <c r="J9" s="85"/>
    </row>
    <row r="10" spans="4:10" x14ac:dyDescent="0.25">
      <c r="D10" s="83"/>
      <c r="E10" s="89"/>
      <c r="F10" s="89"/>
      <c r="G10" s="89"/>
      <c r="H10" s="89"/>
      <c r="I10" s="89"/>
      <c r="J10" s="85"/>
    </row>
    <row r="11" spans="4:10" x14ac:dyDescent="0.25">
      <c r="D11" s="83"/>
      <c r="E11" s="89"/>
      <c r="F11" s="89"/>
      <c r="G11" s="89"/>
      <c r="H11" s="89"/>
      <c r="I11" s="89"/>
      <c r="J11" s="85"/>
    </row>
    <row r="12" spans="4:10" x14ac:dyDescent="0.25">
      <c r="D12" s="83"/>
      <c r="E12" s="89"/>
      <c r="F12" s="89"/>
      <c r="G12" s="89"/>
      <c r="H12" s="89"/>
      <c r="I12" s="89"/>
      <c r="J12" s="85"/>
    </row>
    <row r="13" spans="4:10" x14ac:dyDescent="0.25">
      <c r="D13" s="83"/>
      <c r="E13" s="89"/>
      <c r="F13" s="89"/>
      <c r="G13" s="89"/>
      <c r="H13" s="89"/>
      <c r="I13" s="89"/>
      <c r="J13" s="85"/>
    </row>
    <row r="14" spans="4:10" x14ac:dyDescent="0.25">
      <c r="D14" s="83"/>
      <c r="E14" s="89"/>
      <c r="F14" s="89"/>
      <c r="G14" s="89"/>
      <c r="H14" s="89"/>
      <c r="I14" s="89"/>
      <c r="J14" s="85"/>
    </row>
    <row r="15" spans="4:10" x14ac:dyDescent="0.25">
      <c r="D15" s="83"/>
      <c r="E15" s="89"/>
      <c r="F15" s="89"/>
      <c r="G15" s="89"/>
      <c r="H15" s="89"/>
      <c r="I15" s="89"/>
      <c r="J15" s="85"/>
    </row>
    <row r="16" spans="4:10" x14ac:dyDescent="0.25">
      <c r="D16" s="83"/>
      <c r="E16" s="89"/>
      <c r="F16" s="89"/>
      <c r="G16" s="89"/>
      <c r="H16" s="89"/>
      <c r="I16" s="89"/>
      <c r="J16" s="85"/>
    </row>
    <row r="17" spans="4:10" x14ac:dyDescent="0.25">
      <c r="D17" s="83"/>
      <c r="E17" s="89"/>
      <c r="F17" s="89"/>
      <c r="G17" s="89"/>
      <c r="H17" s="89"/>
      <c r="I17" s="89"/>
      <c r="J17" s="85"/>
    </row>
    <row r="18" spans="4:10" x14ac:dyDescent="0.25">
      <c r="D18" s="83"/>
      <c r="E18" s="89"/>
      <c r="F18" s="89"/>
      <c r="G18" s="89"/>
      <c r="H18" s="89"/>
      <c r="I18" s="89"/>
      <c r="J18" s="85"/>
    </row>
    <row r="19" spans="4:10" x14ac:dyDescent="0.25">
      <c r="D19" s="83"/>
      <c r="E19" s="89"/>
      <c r="F19" s="89"/>
      <c r="G19" s="89"/>
      <c r="H19" s="89"/>
      <c r="I19" s="89"/>
      <c r="J19" s="85"/>
    </row>
    <row r="20" spans="4:10" x14ac:dyDescent="0.25">
      <c r="D20" s="83"/>
      <c r="E20" s="89"/>
      <c r="F20" s="89"/>
      <c r="G20" s="89"/>
      <c r="H20" s="89"/>
      <c r="I20" s="89"/>
      <c r="J20" s="85"/>
    </row>
    <row r="21" spans="4:10" x14ac:dyDescent="0.25">
      <c r="D21" s="83"/>
      <c r="E21" s="89"/>
      <c r="F21" s="89"/>
      <c r="G21" s="89"/>
      <c r="H21" s="89"/>
      <c r="I21" s="89"/>
      <c r="J21" s="85"/>
    </row>
    <row r="22" spans="4:10" x14ac:dyDescent="0.25">
      <c r="D22" s="83"/>
      <c r="E22" s="89"/>
      <c r="F22" s="89"/>
      <c r="G22" s="89"/>
      <c r="H22" s="89"/>
      <c r="I22" s="89"/>
      <c r="J22" s="85"/>
    </row>
    <row r="23" spans="4:10" x14ac:dyDescent="0.25">
      <c r="D23" s="83"/>
      <c r="E23" s="89"/>
      <c r="F23" s="89"/>
      <c r="G23" s="89"/>
      <c r="H23" s="89"/>
      <c r="I23" s="89"/>
      <c r="J23" s="85"/>
    </row>
    <row r="24" spans="4:10" x14ac:dyDescent="0.25">
      <c r="D24" s="83"/>
      <c r="E24" s="89"/>
      <c r="F24" s="89"/>
      <c r="G24" s="89"/>
      <c r="H24" s="89"/>
      <c r="I24" s="89"/>
      <c r="J24" s="85"/>
    </row>
    <row r="25" spans="4:10" x14ac:dyDescent="0.25">
      <c r="D25" s="83"/>
      <c r="E25" s="89"/>
      <c r="F25" s="89"/>
      <c r="G25" s="89"/>
      <c r="H25" s="89"/>
      <c r="I25" s="89"/>
      <c r="J25" s="85"/>
    </row>
    <row r="26" spans="4:10" x14ac:dyDescent="0.25">
      <c r="D26" s="83"/>
      <c r="E26" s="89"/>
      <c r="F26" s="89"/>
      <c r="G26" s="89"/>
      <c r="H26" s="89"/>
      <c r="I26" s="89"/>
      <c r="J26" s="85"/>
    </row>
    <row r="27" spans="4:10" x14ac:dyDescent="0.25">
      <c r="D27" s="83"/>
      <c r="E27" s="89"/>
      <c r="F27" s="89"/>
      <c r="G27" s="89"/>
      <c r="H27" s="89"/>
      <c r="I27" s="89"/>
      <c r="J27" s="85"/>
    </row>
    <row r="28" spans="4:10" ht="26.25" customHeight="1" x14ac:dyDescent="0.25">
      <c r="D28" s="83"/>
      <c r="E28" s="89"/>
      <c r="F28" s="89"/>
      <c r="G28" s="89"/>
      <c r="H28" s="89"/>
      <c r="I28" s="89"/>
      <c r="J28" s="85"/>
    </row>
    <row r="29" spans="4:10" ht="15.75" customHeight="1" x14ac:dyDescent="0.25">
      <c r="D29" s="83"/>
      <c r="E29" s="89"/>
      <c r="F29" s="89"/>
      <c r="G29" s="89"/>
      <c r="H29" s="89"/>
      <c r="I29" s="89"/>
      <c r="J29" s="85"/>
    </row>
    <row r="30" spans="4:10" x14ac:dyDescent="0.25">
      <c r="D30" s="83"/>
      <c r="E30" s="89"/>
      <c r="F30" s="89"/>
      <c r="G30" s="89"/>
      <c r="H30" s="89"/>
      <c r="I30" s="89"/>
      <c r="J30" s="85"/>
    </row>
    <row r="31" spans="4:10" x14ac:dyDescent="0.25">
      <c r="D31" s="83"/>
      <c r="E31" s="89"/>
      <c r="F31" s="89"/>
      <c r="G31" s="89"/>
      <c r="H31" s="89"/>
      <c r="I31" s="89"/>
      <c r="J31" s="85"/>
    </row>
    <row r="32" spans="4:10" ht="24.75" customHeight="1" x14ac:dyDescent="0.25">
      <c r="D32" s="86"/>
      <c r="E32" s="87"/>
      <c r="F32" s="87"/>
      <c r="G32" s="87"/>
      <c r="H32" s="87"/>
      <c r="I32" s="87"/>
      <c r="J32" s="88"/>
    </row>
    <row r="33" spans="4:4" x14ac:dyDescent="0.25"/>
    <row r="34" spans="4:4" x14ac:dyDescent="0.25"/>
    <row r="35" spans="4:4" x14ac:dyDescent="0.25"/>
    <row r="36" spans="4:4" x14ac:dyDescent="0.25"/>
    <row r="37" spans="4:4" ht="14.25" customHeight="1" x14ac:dyDescent="0.25"/>
    <row r="38" spans="4:4" x14ac:dyDescent="0.25"/>
    <row r="39" spans="4:4" ht="13.5" customHeight="1" x14ac:dyDescent="0.25"/>
    <row r="40" spans="4:4" x14ac:dyDescent="0.25"/>
    <row r="41" spans="4:4" x14ac:dyDescent="0.25">
      <c r="D41" s="2" t="str">
        <f>Contents!D35</f>
        <v>May 2022</v>
      </c>
    </row>
    <row r="42" spans="4:4" ht="15.75" customHeight="1" x14ac:dyDescent="0.25">
      <c r="D42" t="str">
        <f>Contents!D36</f>
        <v>Version 1.1</v>
      </c>
    </row>
  </sheetData>
  <mergeCells count="2">
    <mergeCell ref="D1:J4"/>
    <mergeCell ref="D5:J3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8B9E4-D769-43A5-937A-A3AA9AD9C344}">
  <dimension ref="A1:AZ1870"/>
  <sheetViews>
    <sheetView zoomScale="80" zoomScaleNormal="80" workbookViewId="0">
      <pane xSplit="4" ySplit="2" topLeftCell="E3" activePane="bottomRight" state="frozen"/>
      <selection activeCell="B1" sqref="B1"/>
      <selection pane="topRight" activeCell="F1" sqref="F1"/>
      <selection pane="bottomLeft" activeCell="B3" sqref="B3"/>
      <selection pane="bottomRight" activeCell="D21" sqref="D21"/>
    </sheetView>
  </sheetViews>
  <sheetFormatPr defaultColWidth="0" defaultRowHeight="0" customHeight="1" zeroHeight="1" x14ac:dyDescent="0.25"/>
  <cols>
    <col min="1" max="1" width="36.42578125" style="11" customWidth="1"/>
    <col min="2" max="2" width="20.7109375" style="11" bestFit="1" customWidth="1"/>
    <col min="3" max="3" width="25.85546875" style="11" bestFit="1" customWidth="1"/>
    <col min="4" max="4" width="22.42578125" style="11" bestFit="1" customWidth="1"/>
    <col min="5" max="5" width="16.42578125" style="11" bestFit="1" customWidth="1"/>
    <col min="6" max="6" width="19.85546875" style="11" bestFit="1" customWidth="1"/>
    <col min="7" max="20" width="10.85546875" style="1" customWidth="1"/>
    <col min="21" max="21" width="10.85546875" style="11" customWidth="1"/>
    <col min="22" max="35" width="10.85546875" customWidth="1"/>
    <col min="36" max="36" width="10.85546875" style="11" customWidth="1"/>
    <col min="37" max="50" width="10.85546875" customWidth="1"/>
    <col min="51" max="51" width="9.140625" customWidth="1"/>
    <col min="52" max="52" width="9.140625" hidden="1" customWidth="1"/>
    <col min="53" max="16384" width="9.140625" hidden="1"/>
  </cols>
  <sheetData>
    <row r="1" spans="1:52" ht="27" customHeight="1" x14ac:dyDescent="0.25">
      <c r="A1" s="4"/>
      <c r="B1" s="99" t="s">
        <v>11</v>
      </c>
      <c r="C1" s="101" t="s">
        <v>22</v>
      </c>
      <c r="D1" s="111" t="s">
        <v>12</v>
      </c>
      <c r="E1" s="105" t="s">
        <v>13</v>
      </c>
      <c r="F1" s="107" t="s">
        <v>14</v>
      </c>
      <c r="G1" s="90" t="s">
        <v>15</v>
      </c>
      <c r="H1" s="91"/>
      <c r="I1" s="91"/>
      <c r="J1" s="91"/>
      <c r="K1" s="91"/>
      <c r="L1" s="91"/>
      <c r="M1" s="91"/>
      <c r="N1" s="91"/>
      <c r="O1" s="91"/>
      <c r="P1" s="91"/>
      <c r="Q1" s="91"/>
      <c r="R1" s="91"/>
      <c r="S1" s="91"/>
      <c r="T1" s="92"/>
      <c r="U1" s="5"/>
      <c r="V1" s="93" t="s">
        <v>16</v>
      </c>
      <c r="W1" s="94"/>
      <c r="X1" s="94"/>
      <c r="Y1" s="94"/>
      <c r="Z1" s="94"/>
      <c r="AA1" s="94"/>
      <c r="AB1" s="94"/>
      <c r="AC1" s="94"/>
      <c r="AD1" s="94"/>
      <c r="AE1" s="94"/>
      <c r="AF1" s="94"/>
      <c r="AG1" s="94"/>
      <c r="AH1" s="94"/>
      <c r="AI1" s="95"/>
      <c r="AJ1" s="5"/>
      <c r="AK1" s="96" t="s">
        <v>17</v>
      </c>
      <c r="AL1" s="97"/>
      <c r="AM1" s="97"/>
      <c r="AN1" s="97"/>
      <c r="AO1" s="97"/>
      <c r="AP1" s="97"/>
      <c r="AQ1" s="97"/>
      <c r="AR1" s="97"/>
      <c r="AS1" s="97"/>
      <c r="AT1" s="97"/>
      <c r="AU1" s="97"/>
      <c r="AV1" s="97"/>
      <c r="AW1" s="97"/>
      <c r="AX1" s="98"/>
      <c r="AY1" s="6"/>
      <c r="AZ1" s="6"/>
    </row>
    <row r="2" spans="1:52" ht="27" customHeight="1" thickBot="1" x14ac:dyDescent="0.3">
      <c r="A2" s="7"/>
      <c r="B2" s="100"/>
      <c r="C2" s="102"/>
      <c r="D2" s="112"/>
      <c r="E2" s="106"/>
      <c r="F2" s="108"/>
      <c r="G2" s="8">
        <v>2023</v>
      </c>
      <c r="H2" s="9">
        <v>2024</v>
      </c>
      <c r="I2" s="9">
        <v>2025</v>
      </c>
      <c r="J2" s="9">
        <v>2026</v>
      </c>
      <c r="K2" s="9">
        <v>2027</v>
      </c>
      <c r="L2" s="9">
        <v>2028</v>
      </c>
      <c r="M2" s="9">
        <v>2029</v>
      </c>
      <c r="N2" s="9">
        <v>2030</v>
      </c>
      <c r="O2" s="9">
        <v>2031</v>
      </c>
      <c r="P2" s="9">
        <v>2032</v>
      </c>
      <c r="Q2" s="9">
        <v>2035</v>
      </c>
      <c r="R2" s="9">
        <v>2040</v>
      </c>
      <c r="S2" s="9">
        <v>2045</v>
      </c>
      <c r="T2" s="10">
        <v>2050</v>
      </c>
      <c r="V2" s="12">
        <v>2023</v>
      </c>
      <c r="W2" s="13">
        <v>2024</v>
      </c>
      <c r="X2" s="13">
        <v>2025</v>
      </c>
      <c r="Y2" s="13">
        <v>2026</v>
      </c>
      <c r="Z2" s="13">
        <v>2027</v>
      </c>
      <c r="AA2" s="13">
        <v>2028</v>
      </c>
      <c r="AB2" s="13">
        <v>2029</v>
      </c>
      <c r="AC2" s="13">
        <v>2030</v>
      </c>
      <c r="AD2" s="13">
        <v>2031</v>
      </c>
      <c r="AE2" s="13">
        <v>2032</v>
      </c>
      <c r="AF2" s="13">
        <v>2035</v>
      </c>
      <c r="AG2" s="13">
        <v>2040</v>
      </c>
      <c r="AH2" s="13">
        <v>2045</v>
      </c>
      <c r="AI2" s="14">
        <v>2050</v>
      </c>
      <c r="AK2" s="15">
        <v>2023</v>
      </c>
      <c r="AL2" s="16">
        <v>2024</v>
      </c>
      <c r="AM2" s="16">
        <v>2025</v>
      </c>
      <c r="AN2" s="16">
        <v>2026</v>
      </c>
      <c r="AO2" s="16">
        <v>2027</v>
      </c>
      <c r="AP2" s="16">
        <v>2028</v>
      </c>
      <c r="AQ2" s="16">
        <v>2029</v>
      </c>
      <c r="AR2" s="16">
        <v>2030</v>
      </c>
      <c r="AS2" s="16">
        <v>2031</v>
      </c>
      <c r="AT2" s="16">
        <v>2032</v>
      </c>
      <c r="AU2" s="16">
        <v>2035</v>
      </c>
      <c r="AV2" s="16">
        <v>2040</v>
      </c>
      <c r="AW2" s="16">
        <v>2045</v>
      </c>
      <c r="AX2" s="17">
        <v>2050</v>
      </c>
      <c r="AY2" s="18"/>
      <c r="AZ2" s="18"/>
    </row>
    <row r="3" spans="1:52" ht="15" x14ac:dyDescent="0.25">
      <c r="A3" s="19"/>
      <c r="B3" s="40" t="s">
        <v>397</v>
      </c>
      <c r="C3" s="113" t="s">
        <v>23</v>
      </c>
      <c r="D3" s="113" t="s">
        <v>24</v>
      </c>
      <c r="E3" s="20" t="s">
        <v>398</v>
      </c>
      <c r="F3" s="42" t="s">
        <v>399</v>
      </c>
      <c r="G3" s="21">
        <v>0.19291163591308491</v>
      </c>
      <c r="H3" s="43">
        <v>0.19355386908408645</v>
      </c>
      <c r="I3" s="43">
        <v>0.19315897511462884</v>
      </c>
      <c r="J3" s="43">
        <v>0.1922383445823862</v>
      </c>
      <c r="K3" s="43">
        <v>0.18934081588221513</v>
      </c>
      <c r="L3" s="43">
        <v>0.18719557784534996</v>
      </c>
      <c r="M3" s="43">
        <v>0.18384858559599027</v>
      </c>
      <c r="N3" s="43">
        <v>0.17845166250293948</v>
      </c>
      <c r="O3" s="43">
        <v>0.17325170138139007</v>
      </c>
      <c r="P3" s="43">
        <v>0.1697975184135754</v>
      </c>
      <c r="Q3" s="43">
        <v>0.15473214698626048</v>
      </c>
      <c r="R3" s="43">
        <v>0.14119269803228626</v>
      </c>
      <c r="S3" s="43">
        <v>0.14186025248531017</v>
      </c>
      <c r="T3" s="22">
        <v>0.14162569595539942</v>
      </c>
      <c r="U3" s="23"/>
      <c r="V3" s="21">
        <v>0.19333258545647777</v>
      </c>
      <c r="W3" s="43">
        <v>0.19345152346974298</v>
      </c>
      <c r="X3" s="43">
        <v>0.19323220039689304</v>
      </c>
      <c r="Y3" s="43">
        <v>0.19265116286297435</v>
      </c>
      <c r="Z3" s="43">
        <v>0.19126196742017565</v>
      </c>
      <c r="AA3" s="43">
        <v>0.18978200955690414</v>
      </c>
      <c r="AB3" s="43">
        <v>0.18792547607785981</v>
      </c>
      <c r="AC3" s="43">
        <v>0.18538815726284258</v>
      </c>
      <c r="AD3" s="43">
        <v>0.18286759306783754</v>
      </c>
      <c r="AE3" s="43">
        <v>0.17992395642448106</v>
      </c>
      <c r="AF3" s="43">
        <v>0.16885228514525891</v>
      </c>
      <c r="AG3" s="43">
        <v>0.15900938546053284</v>
      </c>
      <c r="AH3" s="43">
        <v>0.15923034166504818</v>
      </c>
      <c r="AI3" s="22">
        <v>0.15911699208002583</v>
      </c>
      <c r="AJ3" s="23"/>
      <c r="AK3" s="21">
        <v>0.17952071034638742</v>
      </c>
      <c r="AL3" s="43">
        <v>0.1800566557307576</v>
      </c>
      <c r="AM3" s="43">
        <v>0.17969604152990523</v>
      </c>
      <c r="AN3" s="43">
        <v>0.17882954029135839</v>
      </c>
      <c r="AO3" s="43">
        <v>0.17620878054663205</v>
      </c>
      <c r="AP3" s="43">
        <v>0.17430374712169111</v>
      </c>
      <c r="AQ3" s="43">
        <v>0.17107544991633172</v>
      </c>
      <c r="AR3" s="43">
        <v>0.16620883666783057</v>
      </c>
      <c r="AS3" s="43">
        <v>0.16150022483189447</v>
      </c>
      <c r="AT3" s="43">
        <v>0.15824104052297069</v>
      </c>
      <c r="AU3" s="43">
        <v>0.1442478083517143</v>
      </c>
      <c r="AV3" s="43">
        <v>0.13338417954414714</v>
      </c>
      <c r="AW3" s="43">
        <v>0.13397083982534772</v>
      </c>
      <c r="AX3" s="22">
        <v>0.13376696025207199</v>
      </c>
      <c r="AY3" s="18"/>
      <c r="AZ3" s="18"/>
    </row>
    <row r="4" spans="1:52" ht="15" x14ac:dyDescent="0.25">
      <c r="A4" s="19"/>
      <c r="B4" s="40"/>
      <c r="C4" s="114" t="s">
        <v>23</v>
      </c>
      <c r="D4" s="114" t="s">
        <v>25</v>
      </c>
      <c r="E4" s="24"/>
      <c r="F4" s="41"/>
      <c r="G4" s="25">
        <v>0.19529533145893915</v>
      </c>
      <c r="H4" s="44">
        <v>0.19592554337630833</v>
      </c>
      <c r="I4" s="44">
        <v>0.19519793346547429</v>
      </c>
      <c r="J4" s="44">
        <v>0.19380181046162981</v>
      </c>
      <c r="K4" s="44">
        <v>0.19135094420811793</v>
      </c>
      <c r="L4" s="44">
        <v>0.18823813272624645</v>
      </c>
      <c r="M4" s="44">
        <v>0.18384858559599027</v>
      </c>
      <c r="N4" s="44">
        <v>0.17845166250293948</v>
      </c>
      <c r="O4" s="44">
        <v>0.17325170138139007</v>
      </c>
      <c r="P4" s="44">
        <v>0.17027415449672428</v>
      </c>
      <c r="Q4" s="44">
        <v>0.15795390595984826</v>
      </c>
      <c r="R4" s="44">
        <v>0.14977091590076308</v>
      </c>
      <c r="S4" s="44">
        <v>0.14831945578946465</v>
      </c>
      <c r="T4" s="26">
        <v>0.14738880109705232</v>
      </c>
      <c r="U4" s="29"/>
      <c r="V4" s="27">
        <v>0.19417615265987478</v>
      </c>
      <c r="W4" s="45">
        <v>0.19432234790486483</v>
      </c>
      <c r="X4" s="45">
        <v>0.19395510388834547</v>
      </c>
      <c r="Y4" s="45">
        <v>0.19321735490444994</v>
      </c>
      <c r="Z4" s="45">
        <v>0.19144204722376443</v>
      </c>
      <c r="AA4" s="45">
        <v>0.18978200955690414</v>
      </c>
      <c r="AB4" s="45">
        <v>0.18792547607785981</v>
      </c>
      <c r="AC4" s="45">
        <v>0.18538815726284258</v>
      </c>
      <c r="AD4" s="45">
        <v>0.18286759306783754</v>
      </c>
      <c r="AE4" s="45">
        <v>0.18111987305388111</v>
      </c>
      <c r="AF4" s="45">
        <v>0.17266632511037694</v>
      </c>
      <c r="AG4" s="45">
        <v>0.16582278016592822</v>
      </c>
      <c r="AH4" s="45">
        <v>0.16525780668927506</v>
      </c>
      <c r="AI4" s="28">
        <v>0.16487849405378693</v>
      </c>
      <c r="AJ4" s="29"/>
      <c r="AK4" s="27">
        <v>0.18160465810347107</v>
      </c>
      <c r="AL4" s="45">
        <v>0.18222674813168804</v>
      </c>
      <c r="AM4" s="45">
        <v>0.18189814971343946</v>
      </c>
      <c r="AN4" s="45">
        <v>0.18098726843482763</v>
      </c>
      <c r="AO4" s="45">
        <v>0.17783389080033363</v>
      </c>
      <c r="AP4" s="45">
        <v>0.1749760622240582</v>
      </c>
      <c r="AQ4" s="45">
        <v>0.17107544991633172</v>
      </c>
      <c r="AR4" s="45">
        <v>0.16620883666783057</v>
      </c>
      <c r="AS4" s="45">
        <v>0.16150022483189447</v>
      </c>
      <c r="AT4" s="45">
        <v>0.1587295247365984</v>
      </c>
      <c r="AU4" s="45">
        <v>0.14701855053274299</v>
      </c>
      <c r="AV4" s="45">
        <v>0.14139907492398929</v>
      </c>
      <c r="AW4" s="45">
        <v>0.13934377684231344</v>
      </c>
      <c r="AX4" s="28">
        <v>0.13802700824635405</v>
      </c>
      <c r="AY4" s="18"/>
      <c r="AZ4" s="18"/>
    </row>
    <row r="5" spans="1:52" ht="15" x14ac:dyDescent="0.25">
      <c r="A5" s="19"/>
      <c r="B5" s="40"/>
      <c r="C5" s="114" t="s">
        <v>23</v>
      </c>
      <c r="D5" s="114" t="s">
        <v>26</v>
      </c>
      <c r="E5" s="24"/>
      <c r="F5" s="41"/>
      <c r="G5" s="25">
        <v>0.19291163591308491</v>
      </c>
      <c r="H5" s="44">
        <v>0.19355386908408645</v>
      </c>
      <c r="I5" s="44">
        <v>0.19315897511462884</v>
      </c>
      <c r="J5" s="44">
        <v>0.1922383445823862</v>
      </c>
      <c r="K5" s="44">
        <v>0.18934081588221513</v>
      </c>
      <c r="L5" s="44">
        <v>0.18719557784534996</v>
      </c>
      <c r="M5" s="44">
        <v>0.18419875846346881</v>
      </c>
      <c r="N5" s="44">
        <v>0.18104645648908388</v>
      </c>
      <c r="O5" s="44">
        <v>0.1737003900790875</v>
      </c>
      <c r="P5" s="44">
        <v>0.1697975184135754</v>
      </c>
      <c r="Q5" s="44">
        <v>0.15473214698626048</v>
      </c>
      <c r="R5" s="44">
        <v>0.14119269803228626</v>
      </c>
      <c r="S5" s="44">
        <v>0.14186025248531017</v>
      </c>
      <c r="T5" s="26">
        <v>0.14162569595539942</v>
      </c>
      <c r="U5" s="29"/>
      <c r="V5" s="27">
        <v>0.19333258545647777</v>
      </c>
      <c r="W5" s="45">
        <v>0.19345152346974298</v>
      </c>
      <c r="X5" s="45">
        <v>0.19323220039689304</v>
      </c>
      <c r="Y5" s="45">
        <v>0.19265116286297435</v>
      </c>
      <c r="Z5" s="45">
        <v>0.19126196742017565</v>
      </c>
      <c r="AA5" s="45">
        <v>0.19034880597577986</v>
      </c>
      <c r="AB5" s="45">
        <v>0.18867584413085764</v>
      </c>
      <c r="AC5" s="45">
        <v>0.18660480751347741</v>
      </c>
      <c r="AD5" s="45">
        <v>0.18299913714995783</v>
      </c>
      <c r="AE5" s="45">
        <v>0.17992395642448106</v>
      </c>
      <c r="AF5" s="45">
        <v>0.16885228514525891</v>
      </c>
      <c r="AG5" s="45">
        <v>0.15900938546053284</v>
      </c>
      <c r="AH5" s="45">
        <v>0.15923034166504818</v>
      </c>
      <c r="AI5" s="28">
        <v>0.15911699208002583</v>
      </c>
      <c r="AJ5" s="29"/>
      <c r="AK5" s="27">
        <v>0.17952071034638742</v>
      </c>
      <c r="AL5" s="45">
        <v>0.1800566557307576</v>
      </c>
      <c r="AM5" s="45">
        <v>0.17969604152990523</v>
      </c>
      <c r="AN5" s="45">
        <v>0.17882954029135839</v>
      </c>
      <c r="AO5" s="45">
        <v>0.17620878054663205</v>
      </c>
      <c r="AP5" s="45">
        <v>0.17430374712169111</v>
      </c>
      <c r="AQ5" s="45">
        <v>0.17153078199242519</v>
      </c>
      <c r="AR5" s="45">
        <v>0.16859015340327502</v>
      </c>
      <c r="AS5" s="45">
        <v>0.16185671953702779</v>
      </c>
      <c r="AT5" s="45">
        <v>0.15824104052297069</v>
      </c>
      <c r="AU5" s="45">
        <v>0.1442478083517143</v>
      </c>
      <c r="AV5" s="45">
        <v>0.13338417954414714</v>
      </c>
      <c r="AW5" s="45">
        <v>0.13397083982534772</v>
      </c>
      <c r="AX5" s="28">
        <v>0.13376696025207199</v>
      </c>
      <c r="AY5" s="18"/>
      <c r="AZ5" s="18"/>
    </row>
    <row r="6" spans="1:52" ht="15" x14ac:dyDescent="0.25">
      <c r="A6" s="19"/>
      <c r="B6" s="40"/>
      <c r="C6" s="114" t="s">
        <v>23</v>
      </c>
      <c r="D6" s="114" t="s">
        <v>27</v>
      </c>
      <c r="E6" s="24"/>
      <c r="F6" s="41"/>
      <c r="G6" s="25">
        <v>0.1945096634092999</v>
      </c>
      <c r="H6" s="44">
        <v>0.19432493353750852</v>
      </c>
      <c r="I6" s="44">
        <v>0.19416850376543374</v>
      </c>
      <c r="J6" s="44">
        <v>0.19393530061115641</v>
      </c>
      <c r="K6" s="44">
        <v>0.19345388592725007</v>
      </c>
      <c r="L6" s="44">
        <v>0.19309523333724748</v>
      </c>
      <c r="M6" s="44">
        <v>0.19208517968341701</v>
      </c>
      <c r="N6" s="44">
        <v>0.1918472524664343</v>
      </c>
      <c r="O6" s="44">
        <v>0.19024659972153646</v>
      </c>
      <c r="P6" s="44">
        <v>0.18830900732803682</v>
      </c>
      <c r="Q6" s="44">
        <v>0.1802321161173904</v>
      </c>
      <c r="R6" s="44">
        <v>0.15840016914421887</v>
      </c>
      <c r="S6" s="44">
        <v>0.14866263484536402</v>
      </c>
      <c r="T6" s="26">
        <v>0.14664306917805764</v>
      </c>
      <c r="U6" s="29"/>
      <c r="V6" s="27">
        <v>0.19395603149960475</v>
      </c>
      <c r="W6" s="45">
        <v>0.19384831988049292</v>
      </c>
      <c r="X6" s="45">
        <v>0.19374917408724288</v>
      </c>
      <c r="Y6" s="45">
        <v>0.19344296381824655</v>
      </c>
      <c r="Z6" s="45">
        <v>0.19304526187568682</v>
      </c>
      <c r="AA6" s="45">
        <v>0.19280894600244552</v>
      </c>
      <c r="AB6" s="45">
        <v>0.19205815519244498</v>
      </c>
      <c r="AC6" s="45">
        <v>0.19183039983603989</v>
      </c>
      <c r="AD6" s="45">
        <v>0.19088152263939789</v>
      </c>
      <c r="AE6" s="45">
        <v>0.18978634192170124</v>
      </c>
      <c r="AF6" s="45">
        <v>0.18485739877612473</v>
      </c>
      <c r="AG6" s="45">
        <v>0.16928295882602307</v>
      </c>
      <c r="AH6" s="45">
        <v>0.16312264069144189</v>
      </c>
      <c r="AI6" s="28">
        <v>0.1623423804680536</v>
      </c>
      <c r="AJ6" s="29"/>
      <c r="AK6" s="27">
        <v>0.18093025068084451</v>
      </c>
      <c r="AL6" s="45">
        <v>0.18076297670144975</v>
      </c>
      <c r="AM6" s="45">
        <v>0.1806202855201916</v>
      </c>
      <c r="AN6" s="45">
        <v>0.18036206090727103</v>
      </c>
      <c r="AO6" s="45">
        <v>0.17988655899156583</v>
      </c>
      <c r="AP6" s="45">
        <v>0.17955088460594074</v>
      </c>
      <c r="AQ6" s="45">
        <v>0.17857021870554496</v>
      </c>
      <c r="AR6" s="45">
        <v>0.17833305279886885</v>
      </c>
      <c r="AS6" s="45">
        <v>0.17684283589419797</v>
      </c>
      <c r="AT6" s="45">
        <v>0.17505338561002343</v>
      </c>
      <c r="AU6" s="45">
        <v>0.16813676742428074</v>
      </c>
      <c r="AV6" s="45">
        <v>0.14926235736418114</v>
      </c>
      <c r="AW6" s="45">
        <v>0.14021735403991231</v>
      </c>
      <c r="AX6" s="28">
        <v>0.13844896712320912</v>
      </c>
      <c r="AY6" s="18"/>
      <c r="AZ6" s="18"/>
    </row>
    <row r="7" spans="1:52" ht="15" x14ac:dyDescent="0.25">
      <c r="A7" s="19"/>
      <c r="B7" s="40"/>
      <c r="C7" s="114" t="s">
        <v>23</v>
      </c>
      <c r="D7" s="114" t="s">
        <v>28</v>
      </c>
      <c r="E7" s="24"/>
      <c r="F7" s="41"/>
      <c r="G7" s="25">
        <v>0.1942854001118525</v>
      </c>
      <c r="H7" s="44">
        <v>0.1939312385438654</v>
      </c>
      <c r="I7" s="44">
        <v>0.19367259236125561</v>
      </c>
      <c r="J7" s="44">
        <v>0.19328352124606407</v>
      </c>
      <c r="K7" s="44">
        <v>0.19168069641793867</v>
      </c>
      <c r="L7" s="44">
        <v>0.19019480985949708</v>
      </c>
      <c r="M7" s="44">
        <v>0.18812239053496699</v>
      </c>
      <c r="N7" s="44">
        <v>0.18639956654719303</v>
      </c>
      <c r="O7" s="44">
        <v>0.18422014418695321</v>
      </c>
      <c r="P7" s="44">
        <v>0.1807624780345066</v>
      </c>
      <c r="Q7" s="44">
        <v>0.17339655603836052</v>
      </c>
      <c r="R7" s="44">
        <v>0.15423146949562622</v>
      </c>
      <c r="S7" s="44">
        <v>0.14665917464076828</v>
      </c>
      <c r="T7" s="26">
        <v>0.14375490267601621</v>
      </c>
      <c r="U7" s="29"/>
      <c r="V7" s="27">
        <v>0.19387231343065009</v>
      </c>
      <c r="W7" s="45">
        <v>0.19370821574058381</v>
      </c>
      <c r="X7" s="45">
        <v>0.19357401212856848</v>
      </c>
      <c r="Y7" s="45">
        <v>0.19333045237838947</v>
      </c>
      <c r="Z7" s="45">
        <v>0.19269909439278915</v>
      </c>
      <c r="AA7" s="45">
        <v>0.19209743641978158</v>
      </c>
      <c r="AB7" s="45">
        <v>0.19109503013217879</v>
      </c>
      <c r="AC7" s="45">
        <v>0.19039957593185416</v>
      </c>
      <c r="AD7" s="45">
        <v>0.18930002390327755</v>
      </c>
      <c r="AE7" s="45">
        <v>0.18750077106863075</v>
      </c>
      <c r="AF7" s="45">
        <v>0.18368359319924493</v>
      </c>
      <c r="AG7" s="45">
        <v>0.17178547858666277</v>
      </c>
      <c r="AH7" s="45">
        <v>0.1652615402932382</v>
      </c>
      <c r="AI7" s="28">
        <v>0.16358111534648798</v>
      </c>
      <c r="AJ7" s="29"/>
      <c r="AK7" s="27">
        <v>0.18073388019032555</v>
      </c>
      <c r="AL7" s="45">
        <v>0.18041962194657271</v>
      </c>
      <c r="AM7" s="45">
        <v>0.18018847931469054</v>
      </c>
      <c r="AN7" s="45">
        <v>0.17982705038787988</v>
      </c>
      <c r="AO7" s="45">
        <v>0.17841656772487918</v>
      </c>
      <c r="AP7" s="45">
        <v>0.17710594087852899</v>
      </c>
      <c r="AQ7" s="45">
        <v>0.17523098575845594</v>
      </c>
      <c r="AR7" s="45">
        <v>0.17371246130089205</v>
      </c>
      <c r="AS7" s="45">
        <v>0.17173018485333863</v>
      </c>
      <c r="AT7" s="45">
        <v>0.16856631477334594</v>
      </c>
      <c r="AU7" s="45">
        <v>0.16184882883760732</v>
      </c>
      <c r="AV7" s="45">
        <v>0.14390324266333646</v>
      </c>
      <c r="AW7" s="45">
        <v>0.13693895923705146</v>
      </c>
      <c r="AX7" s="28">
        <v>0.13439390398514139</v>
      </c>
      <c r="AY7" s="18"/>
      <c r="AZ7" s="18"/>
    </row>
    <row r="8" spans="1:52" ht="15" x14ac:dyDescent="0.25">
      <c r="A8" s="19"/>
      <c r="B8" s="40" t="s">
        <v>379</v>
      </c>
      <c r="C8" s="24" t="s">
        <v>29</v>
      </c>
      <c r="D8" s="24" t="s">
        <v>24</v>
      </c>
      <c r="E8" s="20" t="s">
        <v>400</v>
      </c>
      <c r="F8" s="42" t="s">
        <v>399</v>
      </c>
      <c r="G8" s="21">
        <v>4.4630159140100041</v>
      </c>
      <c r="H8" s="43">
        <v>4.4093774385227107</v>
      </c>
      <c r="I8" s="43">
        <v>4.3117862052411819</v>
      </c>
      <c r="J8" s="43">
        <v>4.1974370749120338</v>
      </c>
      <c r="K8" s="43">
        <v>3.9894974050491694</v>
      </c>
      <c r="L8" s="43">
        <v>3.7740227660008623</v>
      </c>
      <c r="M8" s="43">
        <v>3.5206584825514042</v>
      </c>
      <c r="N8" s="43">
        <v>3.2145012130110624</v>
      </c>
      <c r="O8" s="43">
        <v>2.8735416544603698</v>
      </c>
      <c r="P8" s="43">
        <v>2.6109783532425048</v>
      </c>
      <c r="Q8" s="43">
        <v>1.8948430959511358</v>
      </c>
      <c r="R8" s="43">
        <v>1.194658542728579</v>
      </c>
      <c r="S8" s="43">
        <v>0.91298985047554737</v>
      </c>
      <c r="T8" s="22">
        <v>0.81395846538594707</v>
      </c>
      <c r="U8" s="30"/>
      <c r="V8" s="21">
        <v>5.3726085202603766</v>
      </c>
      <c r="W8" s="43">
        <v>5.3243445602424808</v>
      </c>
      <c r="X8" s="43">
        <v>5.2507283515595518</v>
      </c>
      <c r="Y8" s="43">
        <v>5.1516048947240662</v>
      </c>
      <c r="Z8" s="43">
        <v>5.0234908607040545</v>
      </c>
      <c r="AA8" s="43">
        <v>4.8977336804173088</v>
      </c>
      <c r="AB8" s="43">
        <v>4.7522417911410333</v>
      </c>
      <c r="AC8" s="43">
        <v>4.5625426898510835</v>
      </c>
      <c r="AD8" s="43">
        <v>4.3638652424008093</v>
      </c>
      <c r="AE8" s="43">
        <v>4.1862679442870601</v>
      </c>
      <c r="AF8" s="43">
        <v>3.7030241793114849</v>
      </c>
      <c r="AG8" s="43">
        <v>3.3327799704619592</v>
      </c>
      <c r="AH8" s="43">
        <v>3.1932493834213957</v>
      </c>
      <c r="AI8" s="22">
        <v>3.102856522388298</v>
      </c>
      <c r="AJ8" s="30"/>
      <c r="AK8" s="21">
        <v>4.8791570983936969</v>
      </c>
      <c r="AL8" s="43">
        <v>4.8334178831390364</v>
      </c>
      <c r="AM8" s="43">
        <v>4.74555070398607</v>
      </c>
      <c r="AN8" s="43">
        <v>4.6419013136550014</v>
      </c>
      <c r="AO8" s="43">
        <v>4.4661054286745197</v>
      </c>
      <c r="AP8" s="43">
        <v>4.273333802569292</v>
      </c>
      <c r="AQ8" s="43">
        <v>4.0610858873610329</v>
      </c>
      <c r="AR8" s="43">
        <v>3.7928839004992994</v>
      </c>
      <c r="AS8" s="43">
        <v>3.5060642940332056</v>
      </c>
      <c r="AT8" s="43">
        <v>3.2657674903833662</v>
      </c>
      <c r="AU8" s="43">
        <v>2.600434326835714</v>
      </c>
      <c r="AV8" s="43">
        <v>1.9881262129568613</v>
      </c>
      <c r="AW8" s="43">
        <v>1.7423587864181114</v>
      </c>
      <c r="AX8" s="22">
        <v>1.6554751583065901</v>
      </c>
      <c r="AY8" s="18"/>
      <c r="AZ8" s="18"/>
    </row>
    <row r="9" spans="1:52" ht="15" x14ac:dyDescent="0.25">
      <c r="A9" s="19"/>
      <c r="B9" s="40"/>
      <c r="C9" s="114" t="s">
        <v>29</v>
      </c>
      <c r="D9" s="114" t="s">
        <v>25</v>
      </c>
      <c r="E9" s="24"/>
      <c r="F9" s="41"/>
      <c r="G9" s="25">
        <v>4.4841577244368498</v>
      </c>
      <c r="H9" s="44">
        <v>4.4275554720144079</v>
      </c>
      <c r="I9" s="44">
        <v>4.3310190713761996</v>
      </c>
      <c r="J9" s="44">
        <v>4.1974370749120338</v>
      </c>
      <c r="K9" s="44">
        <v>3.9894974050491694</v>
      </c>
      <c r="L9" s="44">
        <v>3.788452241943947</v>
      </c>
      <c r="M9" s="44">
        <v>3.5583905420217921</v>
      </c>
      <c r="N9" s="44">
        <v>3.2779292302289358</v>
      </c>
      <c r="O9" s="44">
        <v>2.9869429677509736</v>
      </c>
      <c r="P9" s="44">
        <v>2.7404354956777555</v>
      </c>
      <c r="Q9" s="44">
        <v>1.9627872548792853</v>
      </c>
      <c r="R9" s="44">
        <v>1.194658542728579</v>
      </c>
      <c r="S9" s="44">
        <v>0.91298985047554737</v>
      </c>
      <c r="T9" s="26">
        <v>0.81395846538594707</v>
      </c>
      <c r="U9" s="29"/>
      <c r="V9" s="27">
        <v>5.3750450681743294</v>
      </c>
      <c r="W9" s="45">
        <v>5.3243445602424808</v>
      </c>
      <c r="X9" s="45">
        <v>5.2507283515595518</v>
      </c>
      <c r="Y9" s="45">
        <v>5.1516048947240662</v>
      </c>
      <c r="Z9" s="45">
        <v>5.0234908607040545</v>
      </c>
      <c r="AA9" s="45">
        <v>4.8977336804173088</v>
      </c>
      <c r="AB9" s="45">
        <v>4.7522417911410333</v>
      </c>
      <c r="AC9" s="45">
        <v>4.5914220942008983</v>
      </c>
      <c r="AD9" s="45">
        <v>4.4244315742605682</v>
      </c>
      <c r="AE9" s="45">
        <v>4.2717150389830394</v>
      </c>
      <c r="AF9" s="45">
        <v>3.7617729078164182</v>
      </c>
      <c r="AG9" s="45">
        <v>3.3327799704619592</v>
      </c>
      <c r="AH9" s="45">
        <v>3.1932493834213957</v>
      </c>
      <c r="AI9" s="28">
        <v>3.102856522388298</v>
      </c>
      <c r="AJ9" s="29"/>
      <c r="AK9" s="27">
        <v>4.8990252346566097</v>
      </c>
      <c r="AL9" s="45">
        <v>4.8346742335164326</v>
      </c>
      <c r="AM9" s="45">
        <v>4.74555070398607</v>
      </c>
      <c r="AN9" s="45">
        <v>4.6419013136550014</v>
      </c>
      <c r="AO9" s="45">
        <v>4.4661054286745197</v>
      </c>
      <c r="AP9" s="45">
        <v>4.2817567391139484</v>
      </c>
      <c r="AQ9" s="45">
        <v>4.072282630038524</v>
      </c>
      <c r="AR9" s="45">
        <v>3.8514596815656055</v>
      </c>
      <c r="AS9" s="45">
        <v>3.6132906847560857</v>
      </c>
      <c r="AT9" s="45">
        <v>3.4003740953535728</v>
      </c>
      <c r="AU9" s="45">
        <v>2.6830013620349389</v>
      </c>
      <c r="AV9" s="45">
        <v>1.9881262129568613</v>
      </c>
      <c r="AW9" s="45">
        <v>1.7423587864181114</v>
      </c>
      <c r="AX9" s="28">
        <v>1.6554751583065901</v>
      </c>
      <c r="AY9" s="18"/>
      <c r="AZ9" s="18"/>
    </row>
    <row r="10" spans="1:52" ht="15" x14ac:dyDescent="0.25">
      <c r="A10" s="19"/>
      <c r="B10" s="40"/>
      <c r="C10" s="114" t="s">
        <v>29</v>
      </c>
      <c r="D10" s="114" t="s">
        <v>26</v>
      </c>
      <c r="E10" s="24"/>
      <c r="F10" s="41"/>
      <c r="G10" s="25">
        <v>4.4630159140100041</v>
      </c>
      <c r="H10" s="44">
        <v>4.4093774385227107</v>
      </c>
      <c r="I10" s="44">
        <v>4.3117862052411819</v>
      </c>
      <c r="J10" s="44">
        <v>4.1976412874244886</v>
      </c>
      <c r="K10" s="44">
        <v>3.9939764756845597</v>
      </c>
      <c r="L10" s="44">
        <v>3.7740227660008623</v>
      </c>
      <c r="M10" s="44">
        <v>3.5206584825514042</v>
      </c>
      <c r="N10" s="44">
        <v>3.2145012130110624</v>
      </c>
      <c r="O10" s="44">
        <v>2.8735416544603698</v>
      </c>
      <c r="P10" s="44">
        <v>2.6109783532425048</v>
      </c>
      <c r="Q10" s="44">
        <v>1.8948430959511358</v>
      </c>
      <c r="R10" s="44">
        <v>1.3603363279499643</v>
      </c>
      <c r="S10" s="44">
        <v>1.1739364301179833</v>
      </c>
      <c r="T10" s="26">
        <v>1.0682900026392792</v>
      </c>
      <c r="U10" s="29"/>
      <c r="V10" s="27">
        <v>5.3726085202603766</v>
      </c>
      <c r="W10" s="45">
        <v>5.325222174616294</v>
      </c>
      <c r="X10" s="45">
        <v>5.2536003026889828</v>
      </c>
      <c r="Y10" s="45">
        <v>5.1718110014992105</v>
      </c>
      <c r="Z10" s="45">
        <v>5.049774027195423</v>
      </c>
      <c r="AA10" s="45">
        <v>4.9139132331079463</v>
      </c>
      <c r="AB10" s="45">
        <v>4.7575364591970439</v>
      </c>
      <c r="AC10" s="45">
        <v>4.5625426898510835</v>
      </c>
      <c r="AD10" s="45">
        <v>4.3638652424008093</v>
      </c>
      <c r="AE10" s="45">
        <v>4.1862679442870601</v>
      </c>
      <c r="AF10" s="45">
        <v>3.7030241793114849</v>
      </c>
      <c r="AG10" s="45">
        <v>3.3955661509067858</v>
      </c>
      <c r="AH10" s="45">
        <v>3.3267485602531872</v>
      </c>
      <c r="AI10" s="28">
        <v>3.2883652152067535</v>
      </c>
      <c r="AJ10" s="29"/>
      <c r="AK10" s="27">
        <v>4.8791570983936969</v>
      </c>
      <c r="AL10" s="45">
        <v>4.8334178831390364</v>
      </c>
      <c r="AM10" s="45">
        <v>4.7490821360241684</v>
      </c>
      <c r="AN10" s="45">
        <v>4.6505583297886171</v>
      </c>
      <c r="AO10" s="45">
        <v>4.4695217364857687</v>
      </c>
      <c r="AP10" s="45">
        <v>4.273333802569292</v>
      </c>
      <c r="AQ10" s="45">
        <v>4.0610858873610329</v>
      </c>
      <c r="AR10" s="45">
        <v>3.7928839004992994</v>
      </c>
      <c r="AS10" s="45">
        <v>3.5060642940332056</v>
      </c>
      <c r="AT10" s="45">
        <v>3.2657674903833662</v>
      </c>
      <c r="AU10" s="45">
        <v>2.600434326835714</v>
      </c>
      <c r="AV10" s="45">
        <v>2.1108333184122667</v>
      </c>
      <c r="AW10" s="45">
        <v>1.9584217384468143</v>
      </c>
      <c r="AX10" s="28">
        <v>1.8730003948170433</v>
      </c>
      <c r="AY10" s="18"/>
      <c r="AZ10" s="18"/>
    </row>
    <row r="11" spans="1:52" ht="15" x14ac:dyDescent="0.25">
      <c r="A11" s="19"/>
      <c r="B11" s="40"/>
      <c r="C11" s="114" t="s">
        <v>29</v>
      </c>
      <c r="D11" s="114" t="s">
        <v>27</v>
      </c>
      <c r="E11" s="24"/>
      <c r="F11" s="41"/>
      <c r="G11" s="25">
        <v>4.4994443562140196</v>
      </c>
      <c r="H11" s="44">
        <v>4.4425425841840998</v>
      </c>
      <c r="I11" s="44">
        <v>4.3676949937549701</v>
      </c>
      <c r="J11" s="44">
        <v>4.2829813711450377</v>
      </c>
      <c r="K11" s="44">
        <v>4.2106815650528118</v>
      </c>
      <c r="L11" s="44">
        <v>4.1345545743031087</v>
      </c>
      <c r="M11" s="44">
        <v>4.0411454806733476</v>
      </c>
      <c r="N11" s="44">
        <v>3.9397908994644597</v>
      </c>
      <c r="O11" s="44">
        <v>3.8202217036136652</v>
      </c>
      <c r="P11" s="44">
        <v>3.711101844385988</v>
      </c>
      <c r="Q11" s="44">
        <v>3.3470732713758329</v>
      </c>
      <c r="R11" s="44">
        <v>2.6195880865358356</v>
      </c>
      <c r="S11" s="44">
        <v>2.3263624021373897</v>
      </c>
      <c r="T11" s="26">
        <v>2.1606181411708363</v>
      </c>
      <c r="U11" s="29"/>
      <c r="V11" s="27">
        <v>5.3915604645030886</v>
      </c>
      <c r="W11" s="45">
        <v>5.3464538285254637</v>
      </c>
      <c r="X11" s="45">
        <v>5.2892471303685564</v>
      </c>
      <c r="Y11" s="45">
        <v>5.2233049691018945</v>
      </c>
      <c r="Z11" s="45">
        <v>5.1634311787668761</v>
      </c>
      <c r="AA11" s="45">
        <v>5.0876455267105865</v>
      </c>
      <c r="AB11" s="45">
        <v>4.9995426630120701</v>
      </c>
      <c r="AC11" s="45">
        <v>4.9105826336706437</v>
      </c>
      <c r="AD11" s="45">
        <v>4.8102016766800961</v>
      </c>
      <c r="AE11" s="45">
        <v>4.7189617214108548</v>
      </c>
      <c r="AF11" s="45">
        <v>4.4160250526429481</v>
      </c>
      <c r="AG11" s="45">
        <v>3.9349464285100835</v>
      </c>
      <c r="AH11" s="45">
        <v>3.7230835065446404</v>
      </c>
      <c r="AI11" s="28">
        <v>3.597194481936735</v>
      </c>
      <c r="AJ11" s="29"/>
      <c r="AK11" s="27">
        <v>4.911716720629844</v>
      </c>
      <c r="AL11" s="45">
        <v>4.8623022670241456</v>
      </c>
      <c r="AM11" s="45">
        <v>4.7916569596049552</v>
      </c>
      <c r="AN11" s="45">
        <v>4.7160908227392841</v>
      </c>
      <c r="AO11" s="45">
        <v>4.6429515555252223</v>
      </c>
      <c r="AP11" s="45">
        <v>4.5610303591418386</v>
      </c>
      <c r="AQ11" s="45">
        <v>4.463762186989495</v>
      </c>
      <c r="AR11" s="45">
        <v>4.3683323860041146</v>
      </c>
      <c r="AS11" s="45">
        <v>4.2660652637090415</v>
      </c>
      <c r="AT11" s="45">
        <v>4.1795388540566725</v>
      </c>
      <c r="AU11" s="45">
        <v>3.8573105555116403</v>
      </c>
      <c r="AV11" s="45">
        <v>3.1603996178897544</v>
      </c>
      <c r="AW11" s="45">
        <v>2.8988448711820105</v>
      </c>
      <c r="AX11" s="28">
        <v>2.7645619759300004</v>
      </c>
      <c r="AY11" s="18"/>
      <c r="AZ11" s="18"/>
    </row>
    <row r="12" spans="1:52" ht="15" x14ac:dyDescent="0.25">
      <c r="A12" s="19"/>
      <c r="B12" s="40"/>
      <c r="C12" s="114" t="s">
        <v>29</v>
      </c>
      <c r="D12" s="114" t="s">
        <v>28</v>
      </c>
      <c r="E12" s="24"/>
      <c r="F12" s="41"/>
      <c r="G12" s="25">
        <v>4.5017986635350766</v>
      </c>
      <c r="H12" s="44">
        <v>4.4498743908108818</v>
      </c>
      <c r="I12" s="44">
        <v>4.3773190338785781</v>
      </c>
      <c r="J12" s="44">
        <v>4.3018059035126548</v>
      </c>
      <c r="K12" s="44">
        <v>4.2054527661147638</v>
      </c>
      <c r="L12" s="44">
        <v>4.1087271680341715</v>
      </c>
      <c r="M12" s="44">
        <v>3.9986779671346953</v>
      </c>
      <c r="N12" s="44">
        <v>3.8826485844480869</v>
      </c>
      <c r="O12" s="44">
        <v>3.751533735113207</v>
      </c>
      <c r="P12" s="44">
        <v>3.618038247838137</v>
      </c>
      <c r="Q12" s="44">
        <v>3.2571160990008492</v>
      </c>
      <c r="R12" s="44">
        <v>2.5994765364575718</v>
      </c>
      <c r="S12" s="44">
        <v>2.1521884819822796</v>
      </c>
      <c r="T12" s="26">
        <v>2.0413732572355521</v>
      </c>
      <c r="U12" s="29"/>
      <c r="V12" s="27">
        <v>5.3909196002224915</v>
      </c>
      <c r="W12" s="45">
        <v>5.3489777419106579</v>
      </c>
      <c r="X12" s="45">
        <v>5.2921353843343129</v>
      </c>
      <c r="Y12" s="45">
        <v>5.2338817821233308</v>
      </c>
      <c r="Z12" s="45">
        <v>5.1664325941391169</v>
      </c>
      <c r="AA12" s="45">
        <v>5.0965335682560911</v>
      </c>
      <c r="AB12" s="45">
        <v>5.0113246053754326</v>
      </c>
      <c r="AC12" s="45">
        <v>4.9259931993306445</v>
      </c>
      <c r="AD12" s="45">
        <v>4.8319549511148034</v>
      </c>
      <c r="AE12" s="45">
        <v>4.7409631020649732</v>
      </c>
      <c r="AF12" s="45">
        <v>4.4874962523798558</v>
      </c>
      <c r="AG12" s="45">
        <v>4.0242069860593617</v>
      </c>
      <c r="AH12" s="45">
        <v>3.642688276651302</v>
      </c>
      <c r="AI12" s="28">
        <v>3.4573486168046381</v>
      </c>
      <c r="AJ12" s="29"/>
      <c r="AK12" s="27">
        <v>4.9139011453773911</v>
      </c>
      <c r="AL12" s="45">
        <v>4.8689233918141444</v>
      </c>
      <c r="AM12" s="45">
        <v>4.7949184945245307</v>
      </c>
      <c r="AN12" s="45">
        <v>4.7232964668412016</v>
      </c>
      <c r="AO12" s="45">
        <v>4.6527208038822181</v>
      </c>
      <c r="AP12" s="45">
        <v>4.5734405594872332</v>
      </c>
      <c r="AQ12" s="45">
        <v>4.4786385515299543</v>
      </c>
      <c r="AR12" s="45">
        <v>4.376726849736233</v>
      </c>
      <c r="AS12" s="45">
        <v>4.2558401735453524</v>
      </c>
      <c r="AT12" s="45">
        <v>4.1341419610997416</v>
      </c>
      <c r="AU12" s="45">
        <v>3.8204716337270925</v>
      </c>
      <c r="AV12" s="45">
        <v>3.2164531509101471</v>
      </c>
      <c r="AW12" s="45">
        <v>2.788871064809082</v>
      </c>
      <c r="AX12" s="28">
        <v>2.6922697359950005</v>
      </c>
      <c r="AY12" s="18"/>
      <c r="AZ12" s="18"/>
    </row>
    <row r="13" spans="1:52" ht="15" x14ac:dyDescent="0.25">
      <c r="A13" s="19"/>
      <c r="B13" s="40" t="s">
        <v>402</v>
      </c>
      <c r="C13" s="24" t="s">
        <v>30</v>
      </c>
      <c r="D13" s="24" t="s">
        <v>24</v>
      </c>
      <c r="E13" s="20" t="s">
        <v>403</v>
      </c>
      <c r="F13" s="42" t="s">
        <v>399</v>
      </c>
      <c r="G13" s="21">
        <v>3.2189707634858955</v>
      </c>
      <c r="H13" s="43">
        <v>3.1665715947746986</v>
      </c>
      <c r="I13" s="43">
        <v>3.1138634082919374</v>
      </c>
      <c r="J13" s="43">
        <v>3.0470535812474422</v>
      </c>
      <c r="K13" s="43">
        <v>2.8659560535827158</v>
      </c>
      <c r="L13" s="43">
        <v>2.6656245876594928</v>
      </c>
      <c r="M13" s="43">
        <v>2.4725344923102428</v>
      </c>
      <c r="N13" s="43">
        <v>2.2652807565959363</v>
      </c>
      <c r="O13" s="43">
        <v>2.0714938160530796</v>
      </c>
      <c r="P13" s="43">
        <v>1.937150988845556</v>
      </c>
      <c r="Q13" s="43">
        <v>1.6105336192490753</v>
      </c>
      <c r="R13" s="43">
        <v>1.5254603964393079</v>
      </c>
      <c r="S13" s="43">
        <v>1.6352979481568344</v>
      </c>
      <c r="T13" s="22">
        <v>1.6024976104847672</v>
      </c>
      <c r="U13" s="30"/>
      <c r="V13" s="21">
        <v>3.7311977886279983</v>
      </c>
      <c r="W13" s="43">
        <v>3.7081156623911395</v>
      </c>
      <c r="X13" s="43">
        <v>3.6869038560134615</v>
      </c>
      <c r="Y13" s="43">
        <v>3.6557011455479356</v>
      </c>
      <c r="Z13" s="43">
        <v>3.5854686008438401</v>
      </c>
      <c r="AA13" s="43">
        <v>3.5111684534743675</v>
      </c>
      <c r="AB13" s="43">
        <v>3.4352716664172642</v>
      </c>
      <c r="AC13" s="43">
        <v>3.3349310598293966</v>
      </c>
      <c r="AD13" s="43">
        <v>3.2383231549690272</v>
      </c>
      <c r="AE13" s="43">
        <v>3.1288261198894229</v>
      </c>
      <c r="AF13" s="43">
        <v>2.8782375635039381</v>
      </c>
      <c r="AG13" s="43">
        <v>2.7888288953419784</v>
      </c>
      <c r="AH13" s="43">
        <v>2.80087803324896</v>
      </c>
      <c r="AI13" s="22">
        <v>2.6970419531153538</v>
      </c>
      <c r="AJ13" s="30"/>
      <c r="AK13" s="21">
        <v>3.4454127151740579</v>
      </c>
      <c r="AL13" s="43">
        <v>3.3995398475035179</v>
      </c>
      <c r="AM13" s="43">
        <v>3.3542570804161302</v>
      </c>
      <c r="AN13" s="43">
        <v>3.2942005960939627</v>
      </c>
      <c r="AO13" s="43">
        <v>3.1448127915118684</v>
      </c>
      <c r="AP13" s="43">
        <v>2.9784797288426152</v>
      </c>
      <c r="AQ13" s="43">
        <v>2.8146496266813634</v>
      </c>
      <c r="AR13" s="43">
        <v>2.6272034030873024</v>
      </c>
      <c r="AS13" s="43">
        <v>2.4503885076632836</v>
      </c>
      <c r="AT13" s="43">
        <v>2.2989202374548126</v>
      </c>
      <c r="AU13" s="43">
        <v>1.9409385900997531</v>
      </c>
      <c r="AV13" s="43">
        <v>1.8338990526567662</v>
      </c>
      <c r="AW13" s="43">
        <v>1.9171795455119218</v>
      </c>
      <c r="AX13" s="22">
        <v>1.8927012152592373</v>
      </c>
      <c r="AY13" s="18"/>
      <c r="AZ13" s="18"/>
    </row>
    <row r="14" spans="1:52" ht="15" x14ac:dyDescent="0.25">
      <c r="A14" s="19"/>
      <c r="B14" s="40"/>
      <c r="C14" s="114" t="s">
        <v>30</v>
      </c>
      <c r="D14" s="114" t="s">
        <v>25</v>
      </c>
      <c r="E14" s="24"/>
      <c r="F14" s="41"/>
      <c r="G14" s="25">
        <v>3.2433533782293482</v>
      </c>
      <c r="H14" s="44">
        <v>3.212719561560907</v>
      </c>
      <c r="I14" s="44">
        <v>3.1715911178495735</v>
      </c>
      <c r="J14" s="44">
        <v>3.1090703081184241</v>
      </c>
      <c r="K14" s="44">
        <v>2.9143191338799608</v>
      </c>
      <c r="L14" s="44">
        <v>2.7238634181002306</v>
      </c>
      <c r="M14" s="44">
        <v>2.5498540227066715</v>
      </c>
      <c r="N14" s="44">
        <v>2.3826513079537106</v>
      </c>
      <c r="O14" s="44">
        <v>2.2256647321043577</v>
      </c>
      <c r="P14" s="44">
        <v>2.1351039815699533</v>
      </c>
      <c r="Q14" s="44">
        <v>1.8322886037507362</v>
      </c>
      <c r="R14" s="44">
        <v>1.610952317064513</v>
      </c>
      <c r="S14" s="44">
        <v>1.6441682298113816</v>
      </c>
      <c r="T14" s="26">
        <v>1.6378634556064626</v>
      </c>
      <c r="U14" s="29"/>
      <c r="V14" s="27">
        <v>3.734264809296401</v>
      </c>
      <c r="W14" s="45">
        <v>3.7180906606216899</v>
      </c>
      <c r="X14" s="45">
        <v>3.6978394728918955</v>
      </c>
      <c r="Y14" s="45">
        <v>3.6594454462232422</v>
      </c>
      <c r="Z14" s="45">
        <v>3.5854686008438401</v>
      </c>
      <c r="AA14" s="45">
        <v>3.5111684534743675</v>
      </c>
      <c r="AB14" s="45">
        <v>3.442373254491975</v>
      </c>
      <c r="AC14" s="45">
        <v>3.3696982411466569</v>
      </c>
      <c r="AD14" s="45">
        <v>3.299237598672653</v>
      </c>
      <c r="AE14" s="45">
        <v>3.2350465650739642</v>
      </c>
      <c r="AF14" s="45">
        <v>2.990872449213045</v>
      </c>
      <c r="AG14" s="45">
        <v>2.8183062819952118</v>
      </c>
      <c r="AH14" s="45">
        <v>2.80087803324896</v>
      </c>
      <c r="AI14" s="28">
        <v>2.7622987287959386</v>
      </c>
      <c r="AJ14" s="29"/>
      <c r="AK14" s="27">
        <v>3.4639522273648446</v>
      </c>
      <c r="AL14" s="45">
        <v>3.4358301891027119</v>
      </c>
      <c r="AM14" s="45">
        <v>3.398998510197643</v>
      </c>
      <c r="AN14" s="45">
        <v>3.338268971474827</v>
      </c>
      <c r="AO14" s="45">
        <v>3.1757864498326791</v>
      </c>
      <c r="AP14" s="45">
        <v>3.0162731672248499</v>
      </c>
      <c r="AQ14" s="45">
        <v>2.8701375589401161</v>
      </c>
      <c r="AR14" s="45">
        <v>2.7251585582914646</v>
      </c>
      <c r="AS14" s="45">
        <v>2.5876860819039487</v>
      </c>
      <c r="AT14" s="45">
        <v>2.4928578899099301</v>
      </c>
      <c r="AU14" s="45">
        <v>2.1549073554425759</v>
      </c>
      <c r="AV14" s="45">
        <v>1.9171229384112545</v>
      </c>
      <c r="AW14" s="45">
        <v>1.9330191567873523</v>
      </c>
      <c r="AX14" s="28">
        <v>1.9247024523030891</v>
      </c>
      <c r="AY14" s="18"/>
      <c r="AZ14" s="18"/>
    </row>
    <row r="15" spans="1:52" ht="15" x14ac:dyDescent="0.25">
      <c r="A15" s="19"/>
      <c r="B15" s="40"/>
      <c r="C15" s="114" t="s">
        <v>30</v>
      </c>
      <c r="D15" s="114" t="s">
        <v>26</v>
      </c>
      <c r="E15" s="24"/>
      <c r="F15" s="41"/>
      <c r="G15" s="25">
        <v>3.2189707634858955</v>
      </c>
      <c r="H15" s="44">
        <v>3.1665715947746986</v>
      </c>
      <c r="I15" s="44">
        <v>3.1138634082919374</v>
      </c>
      <c r="J15" s="44">
        <v>3.0470535812474422</v>
      </c>
      <c r="K15" s="44">
        <v>2.8659560535827158</v>
      </c>
      <c r="L15" s="44">
        <v>2.6656245876594928</v>
      </c>
      <c r="M15" s="44">
        <v>2.4725344923102428</v>
      </c>
      <c r="N15" s="44">
        <v>2.2652807565959363</v>
      </c>
      <c r="O15" s="44">
        <v>2.0714938160530796</v>
      </c>
      <c r="P15" s="44">
        <v>1.937150988845556</v>
      </c>
      <c r="Q15" s="44">
        <v>1.6105336192490753</v>
      </c>
      <c r="R15" s="44">
        <v>1.5254603964393079</v>
      </c>
      <c r="S15" s="44">
        <v>1.6352979481568344</v>
      </c>
      <c r="T15" s="26">
        <v>1.6024976104847672</v>
      </c>
      <c r="U15" s="29"/>
      <c r="V15" s="27">
        <v>3.7311977886279983</v>
      </c>
      <c r="W15" s="45">
        <v>3.7081156623911395</v>
      </c>
      <c r="X15" s="45">
        <v>3.6869038560134615</v>
      </c>
      <c r="Y15" s="45">
        <v>3.6557011455479356</v>
      </c>
      <c r="Z15" s="45">
        <v>3.58880141090739</v>
      </c>
      <c r="AA15" s="45">
        <v>3.513116344872949</v>
      </c>
      <c r="AB15" s="45">
        <v>3.4352716664172642</v>
      </c>
      <c r="AC15" s="45">
        <v>3.3349310598293966</v>
      </c>
      <c r="AD15" s="45">
        <v>3.2383231549690272</v>
      </c>
      <c r="AE15" s="45">
        <v>3.1288261198894229</v>
      </c>
      <c r="AF15" s="45">
        <v>2.8782375635039381</v>
      </c>
      <c r="AG15" s="45">
        <v>2.7888288953419784</v>
      </c>
      <c r="AH15" s="45">
        <v>2.8187402401860142</v>
      </c>
      <c r="AI15" s="28">
        <v>2.8084833884200453</v>
      </c>
      <c r="AJ15" s="29"/>
      <c r="AK15" s="27">
        <v>3.4454127151740579</v>
      </c>
      <c r="AL15" s="45">
        <v>3.3995398475035179</v>
      </c>
      <c r="AM15" s="45">
        <v>3.3542570804161302</v>
      </c>
      <c r="AN15" s="45">
        <v>3.2942005960939627</v>
      </c>
      <c r="AO15" s="45">
        <v>3.1448127915118684</v>
      </c>
      <c r="AP15" s="45">
        <v>2.9784797288426152</v>
      </c>
      <c r="AQ15" s="45">
        <v>2.8146496266813634</v>
      </c>
      <c r="AR15" s="45">
        <v>2.6272034030873024</v>
      </c>
      <c r="AS15" s="45">
        <v>2.4503885076632836</v>
      </c>
      <c r="AT15" s="45">
        <v>2.2989202374548126</v>
      </c>
      <c r="AU15" s="45">
        <v>1.9409385900997531</v>
      </c>
      <c r="AV15" s="45">
        <v>1.8338990526567662</v>
      </c>
      <c r="AW15" s="45">
        <v>1.9171795455119218</v>
      </c>
      <c r="AX15" s="28">
        <v>1.8927012152592373</v>
      </c>
      <c r="AY15" s="18"/>
      <c r="AZ15" s="18"/>
    </row>
    <row r="16" spans="1:52" ht="15" x14ac:dyDescent="0.25">
      <c r="A16" s="19"/>
      <c r="B16" s="40"/>
      <c r="C16" s="114" t="s">
        <v>30</v>
      </c>
      <c r="D16" s="114" t="s">
        <v>27</v>
      </c>
      <c r="E16" s="24"/>
      <c r="F16" s="41"/>
      <c r="G16" s="25">
        <v>3.2532901555050704</v>
      </c>
      <c r="H16" s="44">
        <v>3.2417134080366674</v>
      </c>
      <c r="I16" s="44">
        <v>3.2297372625458531</v>
      </c>
      <c r="J16" s="44">
        <v>3.2111388727024224</v>
      </c>
      <c r="K16" s="44">
        <v>3.1972341014736871</v>
      </c>
      <c r="L16" s="44">
        <v>3.1820048675097325</v>
      </c>
      <c r="M16" s="44">
        <v>3.1643122757049738</v>
      </c>
      <c r="N16" s="44">
        <v>3.1401752300831345</v>
      </c>
      <c r="O16" s="44">
        <v>3.1080069853445362</v>
      </c>
      <c r="P16" s="44">
        <v>3.0498523607221131</v>
      </c>
      <c r="Q16" s="44">
        <v>2.8513547484247836</v>
      </c>
      <c r="R16" s="44">
        <v>2.4020313222789786</v>
      </c>
      <c r="S16" s="44">
        <v>2.2494647699412709</v>
      </c>
      <c r="T16" s="26">
        <v>2.1797774124333364</v>
      </c>
      <c r="U16" s="29"/>
      <c r="V16" s="27">
        <v>3.7443328083083376</v>
      </c>
      <c r="W16" s="45">
        <v>3.7375143795580419</v>
      </c>
      <c r="X16" s="45">
        <v>3.7298256988932668</v>
      </c>
      <c r="Y16" s="45">
        <v>3.7166265965780001</v>
      </c>
      <c r="Z16" s="45">
        <v>3.7050311719381033</v>
      </c>
      <c r="AA16" s="45">
        <v>3.6906325971603042</v>
      </c>
      <c r="AB16" s="45">
        <v>3.6752007477196789</v>
      </c>
      <c r="AC16" s="45">
        <v>3.6567285659139754</v>
      </c>
      <c r="AD16" s="45">
        <v>3.6345413384134506</v>
      </c>
      <c r="AE16" s="45">
        <v>3.5967453709409192</v>
      </c>
      <c r="AF16" s="45">
        <v>3.4552547161754719</v>
      </c>
      <c r="AG16" s="45">
        <v>3.0802227935811866</v>
      </c>
      <c r="AH16" s="45">
        <v>2.9828343271165325</v>
      </c>
      <c r="AI16" s="28">
        <v>2.9218372183877683</v>
      </c>
      <c r="AJ16" s="29"/>
      <c r="AK16" s="27">
        <v>3.475428398604635</v>
      </c>
      <c r="AL16" s="45">
        <v>3.4643185702515416</v>
      </c>
      <c r="AM16" s="45">
        <v>3.4524094452483984</v>
      </c>
      <c r="AN16" s="45">
        <v>3.4330423712012625</v>
      </c>
      <c r="AO16" s="45">
        <v>3.4174625398017313</v>
      </c>
      <c r="AP16" s="45">
        <v>3.3986961594162288</v>
      </c>
      <c r="AQ16" s="45">
        <v>3.3784862706215431</v>
      </c>
      <c r="AR16" s="45">
        <v>3.352606534108177</v>
      </c>
      <c r="AS16" s="45">
        <v>3.3196788857337864</v>
      </c>
      <c r="AT16" s="45">
        <v>3.2618582656222577</v>
      </c>
      <c r="AU16" s="45">
        <v>3.0549826112163658</v>
      </c>
      <c r="AV16" s="45">
        <v>2.551164089940408</v>
      </c>
      <c r="AW16" s="45">
        <v>2.4098739734228607</v>
      </c>
      <c r="AX16" s="28">
        <v>2.3496736294987119</v>
      </c>
      <c r="AY16" s="18"/>
      <c r="AZ16" s="18"/>
    </row>
    <row r="17" spans="1:52" ht="15" x14ac:dyDescent="0.25">
      <c r="A17" s="19"/>
      <c r="B17" s="40"/>
      <c r="C17" s="114" t="s">
        <v>30</v>
      </c>
      <c r="D17" s="114" t="s">
        <v>28</v>
      </c>
      <c r="E17" s="24"/>
      <c r="F17" s="41"/>
      <c r="G17" s="25">
        <v>3.2674029419667807</v>
      </c>
      <c r="H17" s="44">
        <v>3.2648771084438883</v>
      </c>
      <c r="I17" s="44">
        <v>3.261746472675771</v>
      </c>
      <c r="J17" s="44">
        <v>3.2575774752243856</v>
      </c>
      <c r="K17" s="44">
        <v>3.2289061542683077</v>
      </c>
      <c r="L17" s="44">
        <v>3.2036055787477089</v>
      </c>
      <c r="M17" s="44">
        <v>3.1730227948591372</v>
      </c>
      <c r="N17" s="44">
        <v>3.138280817170823</v>
      </c>
      <c r="O17" s="44">
        <v>3.0942524266789828</v>
      </c>
      <c r="P17" s="44">
        <v>3.0324394622220492</v>
      </c>
      <c r="Q17" s="44">
        <v>2.7945418107090827</v>
      </c>
      <c r="R17" s="44">
        <v>2.1978573056898831</v>
      </c>
      <c r="S17" s="44">
        <v>1.8041290117737341</v>
      </c>
      <c r="T17" s="26">
        <v>1.6450793517626008</v>
      </c>
      <c r="U17" s="29"/>
      <c r="V17" s="27">
        <v>3.747240785883982</v>
      </c>
      <c r="W17" s="45">
        <v>3.7436963249954225</v>
      </c>
      <c r="X17" s="45">
        <v>3.7386898806465894</v>
      </c>
      <c r="Y17" s="45">
        <v>3.7324010486736903</v>
      </c>
      <c r="Z17" s="45">
        <v>3.7175241866369149</v>
      </c>
      <c r="AA17" s="45">
        <v>3.7051198706017345</v>
      </c>
      <c r="AB17" s="45">
        <v>3.6877070093359769</v>
      </c>
      <c r="AC17" s="45">
        <v>3.6671072560475437</v>
      </c>
      <c r="AD17" s="45">
        <v>3.6374509987089851</v>
      </c>
      <c r="AE17" s="45">
        <v>3.6039779913768548</v>
      </c>
      <c r="AF17" s="45">
        <v>3.4804948870018588</v>
      </c>
      <c r="AG17" s="45">
        <v>3.1009005771771467</v>
      </c>
      <c r="AH17" s="45">
        <v>2.8265112917133965</v>
      </c>
      <c r="AI17" s="28">
        <v>2.6970419531153538</v>
      </c>
      <c r="AJ17" s="29"/>
      <c r="AK17" s="27">
        <v>3.4852611978891712</v>
      </c>
      <c r="AL17" s="45">
        <v>3.4814545836480617</v>
      </c>
      <c r="AM17" s="45">
        <v>3.4763443244155683</v>
      </c>
      <c r="AN17" s="45">
        <v>3.4698375241599058</v>
      </c>
      <c r="AO17" s="45">
        <v>3.4434652834667192</v>
      </c>
      <c r="AP17" s="45">
        <v>3.4202438256996235</v>
      </c>
      <c r="AQ17" s="45">
        <v>3.3911894220347305</v>
      </c>
      <c r="AR17" s="45">
        <v>3.3576724860230946</v>
      </c>
      <c r="AS17" s="45">
        <v>3.3127213500855568</v>
      </c>
      <c r="AT17" s="45">
        <v>3.2554403574952886</v>
      </c>
      <c r="AU17" s="45">
        <v>3.038484034839219</v>
      </c>
      <c r="AV17" s="45">
        <v>2.4502417348386909</v>
      </c>
      <c r="AW17" s="45">
        <v>2.0657348530543773</v>
      </c>
      <c r="AX17" s="28">
        <v>1.9344733020235494</v>
      </c>
      <c r="AY17" s="18"/>
      <c r="AZ17" s="18"/>
    </row>
    <row r="18" spans="1:52" ht="15" x14ac:dyDescent="0.25">
      <c r="A18" s="19"/>
      <c r="B18" s="40" t="s">
        <v>404</v>
      </c>
      <c r="C18" s="24" t="s">
        <v>31</v>
      </c>
      <c r="D18" s="24" t="s">
        <v>24</v>
      </c>
      <c r="E18" s="20" t="s">
        <v>405</v>
      </c>
      <c r="F18" s="42" t="s">
        <v>399</v>
      </c>
      <c r="G18" s="21">
        <v>1.8893808662704688</v>
      </c>
      <c r="H18" s="43">
        <v>1.8593371675784489</v>
      </c>
      <c r="I18" s="43">
        <v>1.8200451975051868</v>
      </c>
      <c r="J18" s="43">
        <v>1.7679946709868428</v>
      </c>
      <c r="K18" s="43">
        <v>1.6722281990485595</v>
      </c>
      <c r="L18" s="43">
        <v>1.5744865192393149</v>
      </c>
      <c r="M18" s="43">
        <v>1.4748082070091657</v>
      </c>
      <c r="N18" s="43">
        <v>1.3323684137091449</v>
      </c>
      <c r="O18" s="43">
        <v>1.1489886111096528</v>
      </c>
      <c r="P18" s="43">
        <v>1.0082021898231437</v>
      </c>
      <c r="Q18" s="43">
        <v>0.59361554736101674</v>
      </c>
      <c r="R18" s="43">
        <v>0.23224382841433666</v>
      </c>
      <c r="S18" s="43">
        <v>4.1968383773610896E-2</v>
      </c>
      <c r="T18" s="22">
        <v>-3.3452271552627977E-2</v>
      </c>
      <c r="U18" s="30"/>
      <c r="V18" s="21">
        <v>2.245920112451067</v>
      </c>
      <c r="W18" s="43">
        <v>2.2283178494247649</v>
      </c>
      <c r="X18" s="43">
        <v>2.2123814170791336</v>
      </c>
      <c r="Y18" s="43">
        <v>2.1889956666286281</v>
      </c>
      <c r="Z18" s="43">
        <v>2.1679589171318581</v>
      </c>
      <c r="AA18" s="43">
        <v>2.1493155463871032</v>
      </c>
      <c r="AB18" s="43">
        <v>2.1324165582408323</v>
      </c>
      <c r="AC18" s="43">
        <v>2.1135205348566348</v>
      </c>
      <c r="AD18" s="43">
        <v>2.091752241389683</v>
      </c>
      <c r="AE18" s="43">
        <v>2.06104627010067</v>
      </c>
      <c r="AF18" s="43">
        <v>1.9538664000813606</v>
      </c>
      <c r="AG18" s="43">
        <v>1.8581725017105803</v>
      </c>
      <c r="AH18" s="43">
        <v>1.8536509357365469</v>
      </c>
      <c r="AI18" s="22">
        <v>1.8492077981529613</v>
      </c>
      <c r="AJ18" s="30"/>
      <c r="AK18" s="21">
        <v>2.0954959269576587</v>
      </c>
      <c r="AL18" s="43">
        <v>2.0707527112397637</v>
      </c>
      <c r="AM18" s="43">
        <v>2.0485626014261387</v>
      </c>
      <c r="AN18" s="43">
        <v>2.0161701483398309</v>
      </c>
      <c r="AO18" s="43">
        <v>1.9680556107361173</v>
      </c>
      <c r="AP18" s="43">
        <v>1.8883612090842368</v>
      </c>
      <c r="AQ18" s="43">
        <v>1.8089225528023176</v>
      </c>
      <c r="AR18" s="43">
        <v>1.6923286397632253</v>
      </c>
      <c r="AS18" s="43">
        <v>1.5266674821482082</v>
      </c>
      <c r="AT18" s="43">
        <v>1.3957518783939831</v>
      </c>
      <c r="AU18" s="43">
        <v>1.0094897300810199</v>
      </c>
      <c r="AV18" s="43">
        <v>0.68871528364498591</v>
      </c>
      <c r="AW18" s="43">
        <v>0.5219344836513935</v>
      </c>
      <c r="AX18" s="22">
        <v>0.45590714247610542</v>
      </c>
      <c r="AY18" s="18"/>
      <c r="AZ18" s="18"/>
    </row>
    <row r="19" spans="1:52" ht="15" x14ac:dyDescent="0.25">
      <c r="A19" s="19"/>
      <c r="B19" s="40"/>
      <c r="C19" s="114" t="s">
        <v>31</v>
      </c>
      <c r="D19" s="114" t="s">
        <v>25</v>
      </c>
      <c r="E19" s="24"/>
      <c r="F19" s="41"/>
      <c r="G19" s="25">
        <v>1.9247192746740973</v>
      </c>
      <c r="H19" s="44">
        <v>1.9014933936756009</v>
      </c>
      <c r="I19" s="44">
        <v>1.8702757924247022</v>
      </c>
      <c r="J19" s="44">
        <v>1.8134410869372077</v>
      </c>
      <c r="K19" s="44">
        <v>1.71584846145665</v>
      </c>
      <c r="L19" s="44">
        <v>1.6300779745187643</v>
      </c>
      <c r="M19" s="44">
        <v>1.4895300521252191</v>
      </c>
      <c r="N19" s="44">
        <v>1.3323684137091449</v>
      </c>
      <c r="O19" s="44">
        <v>1.1813302376985977</v>
      </c>
      <c r="P19" s="44">
        <v>1.0624275974379156</v>
      </c>
      <c r="Q19" s="44">
        <v>0.65291232741714289</v>
      </c>
      <c r="R19" s="44">
        <v>0.23224382841433666</v>
      </c>
      <c r="S19" s="44">
        <v>4.1968383773610896E-2</v>
      </c>
      <c r="T19" s="26">
        <v>-3.3452271552627977E-2</v>
      </c>
      <c r="U19" s="29"/>
      <c r="V19" s="27">
        <v>2.245920112451067</v>
      </c>
      <c r="W19" s="45">
        <v>2.2283178494247649</v>
      </c>
      <c r="X19" s="45">
        <v>2.2123814170791336</v>
      </c>
      <c r="Y19" s="45">
        <v>2.1889956666286281</v>
      </c>
      <c r="Z19" s="45">
        <v>2.1679589171318581</v>
      </c>
      <c r="AA19" s="45">
        <v>2.1493155463871032</v>
      </c>
      <c r="AB19" s="45">
        <v>2.1324165582408323</v>
      </c>
      <c r="AC19" s="45">
        <v>2.1135205348566348</v>
      </c>
      <c r="AD19" s="45">
        <v>2.0935462755841208</v>
      </c>
      <c r="AE19" s="45">
        <v>2.0698958720107106</v>
      </c>
      <c r="AF19" s="45">
        <v>1.9890142073500439</v>
      </c>
      <c r="AG19" s="45">
        <v>1.9020445171377354</v>
      </c>
      <c r="AH19" s="45">
        <v>1.8936558686743652</v>
      </c>
      <c r="AI19" s="28">
        <v>1.8718930139447725</v>
      </c>
      <c r="AJ19" s="29"/>
      <c r="AK19" s="27">
        <v>2.0954959269576587</v>
      </c>
      <c r="AL19" s="45">
        <v>2.0707527112397637</v>
      </c>
      <c r="AM19" s="45">
        <v>2.0485626014261387</v>
      </c>
      <c r="AN19" s="45">
        <v>2.0161701483398309</v>
      </c>
      <c r="AO19" s="45">
        <v>1.9885634945501476</v>
      </c>
      <c r="AP19" s="45">
        <v>1.9474938082868691</v>
      </c>
      <c r="AQ19" s="45">
        <v>1.8321125122540609</v>
      </c>
      <c r="AR19" s="45">
        <v>1.6923286397632253</v>
      </c>
      <c r="AS19" s="45">
        <v>1.5570593292010679</v>
      </c>
      <c r="AT19" s="45">
        <v>1.4479937975326225</v>
      </c>
      <c r="AU19" s="45">
        <v>1.0676045934911356</v>
      </c>
      <c r="AV19" s="45">
        <v>0.68871528364498591</v>
      </c>
      <c r="AW19" s="45">
        <v>0.5219344836513935</v>
      </c>
      <c r="AX19" s="28">
        <v>0.45590714247610542</v>
      </c>
      <c r="AY19" s="18"/>
      <c r="AZ19" s="18"/>
    </row>
    <row r="20" spans="1:52" ht="15" x14ac:dyDescent="0.25">
      <c r="A20" s="19"/>
      <c r="B20" s="40"/>
      <c r="C20" s="114" t="s">
        <v>31</v>
      </c>
      <c r="D20" s="114" t="s">
        <v>26</v>
      </c>
      <c r="E20" s="24"/>
      <c r="F20" s="41"/>
      <c r="G20" s="25">
        <v>1.8893808662704688</v>
      </c>
      <c r="H20" s="44">
        <v>1.8593371675784489</v>
      </c>
      <c r="I20" s="44">
        <v>1.8200451975051868</v>
      </c>
      <c r="J20" s="44">
        <v>1.7679946709868428</v>
      </c>
      <c r="K20" s="44">
        <v>1.6722281990485595</v>
      </c>
      <c r="L20" s="44">
        <v>1.5744865192393149</v>
      </c>
      <c r="M20" s="44">
        <v>1.4748082070091657</v>
      </c>
      <c r="N20" s="44">
        <v>1.3491861651311448</v>
      </c>
      <c r="O20" s="44">
        <v>1.1489886111096528</v>
      </c>
      <c r="P20" s="44">
        <v>1.0082021898231437</v>
      </c>
      <c r="Q20" s="44">
        <v>0.59361554736101674</v>
      </c>
      <c r="R20" s="44">
        <v>0.30425987573448943</v>
      </c>
      <c r="S20" s="44">
        <v>0.20422039066801112</v>
      </c>
      <c r="T20" s="26">
        <v>0.15342968158189318</v>
      </c>
      <c r="U20" s="29"/>
      <c r="V20" s="27">
        <v>2.2482856007654934</v>
      </c>
      <c r="W20" s="45">
        <v>2.2317327114093937</v>
      </c>
      <c r="X20" s="45">
        <v>2.2174137458241558</v>
      </c>
      <c r="Y20" s="45">
        <v>2.1982127599377961</v>
      </c>
      <c r="Z20" s="45">
        <v>2.180094823631376</v>
      </c>
      <c r="AA20" s="45">
        <v>2.1617015987185324</v>
      </c>
      <c r="AB20" s="45">
        <v>2.1442682217049391</v>
      </c>
      <c r="AC20" s="45">
        <v>2.1192461180679603</v>
      </c>
      <c r="AD20" s="45">
        <v>2.091752241389683</v>
      </c>
      <c r="AE20" s="45">
        <v>2.06104627010067</v>
      </c>
      <c r="AF20" s="45">
        <v>1.9538664000813606</v>
      </c>
      <c r="AG20" s="45">
        <v>1.8581725017105803</v>
      </c>
      <c r="AH20" s="45">
        <v>1.8536509357365469</v>
      </c>
      <c r="AI20" s="28">
        <v>1.8492077981529613</v>
      </c>
      <c r="AJ20" s="29"/>
      <c r="AK20" s="27">
        <v>2.0984824994056703</v>
      </c>
      <c r="AL20" s="45">
        <v>2.0753537850819788</v>
      </c>
      <c r="AM20" s="45">
        <v>2.0555771277820485</v>
      </c>
      <c r="AN20" s="45">
        <v>2.029391942171503</v>
      </c>
      <c r="AO20" s="45">
        <v>1.9680556107361173</v>
      </c>
      <c r="AP20" s="45">
        <v>1.8883612090842368</v>
      </c>
      <c r="AQ20" s="45">
        <v>1.8089225528023176</v>
      </c>
      <c r="AR20" s="45">
        <v>1.7081469910137388</v>
      </c>
      <c r="AS20" s="45">
        <v>1.5266674821482082</v>
      </c>
      <c r="AT20" s="45">
        <v>1.3957518783939831</v>
      </c>
      <c r="AU20" s="45">
        <v>1.0094897300810199</v>
      </c>
      <c r="AV20" s="45">
        <v>0.74936244620440906</v>
      </c>
      <c r="AW20" s="45">
        <v>0.66203046013601163</v>
      </c>
      <c r="AX20" s="28">
        <v>0.61759055512937344</v>
      </c>
      <c r="AY20" s="18"/>
      <c r="AZ20" s="18"/>
    </row>
    <row r="21" spans="1:52" ht="15" x14ac:dyDescent="0.25">
      <c r="A21" s="19"/>
      <c r="B21" s="40"/>
      <c r="C21" s="114" t="s">
        <v>31</v>
      </c>
      <c r="D21" s="114" t="s">
        <v>27</v>
      </c>
      <c r="E21" s="24"/>
      <c r="F21" s="41"/>
      <c r="G21" s="25">
        <v>1.920302849901959</v>
      </c>
      <c r="H21" s="44">
        <v>1.8903050002337656</v>
      </c>
      <c r="I21" s="44">
        <v>1.8646769233940175</v>
      </c>
      <c r="J21" s="44">
        <v>1.8347671564697636</v>
      </c>
      <c r="K21" s="44">
        <v>1.8152694426235705</v>
      </c>
      <c r="L21" s="44">
        <v>1.7988126855897653</v>
      </c>
      <c r="M21" s="44">
        <v>1.7772925982682244</v>
      </c>
      <c r="N21" s="44">
        <v>1.7582439484438623</v>
      </c>
      <c r="O21" s="44">
        <v>1.7252261453585493</v>
      </c>
      <c r="P21" s="44">
        <v>1.6783558652976316</v>
      </c>
      <c r="Q21" s="44">
        <v>1.499431544341979</v>
      </c>
      <c r="R21" s="44">
        <v>1.0367874262777086</v>
      </c>
      <c r="S21" s="44">
        <v>0.80611633344074995</v>
      </c>
      <c r="T21" s="26">
        <v>0.67476391794106405</v>
      </c>
      <c r="U21" s="29"/>
      <c r="V21" s="27">
        <v>2.2520067639559587</v>
      </c>
      <c r="W21" s="45">
        <v>2.2387232042498999</v>
      </c>
      <c r="X21" s="45">
        <v>2.2276888506698347</v>
      </c>
      <c r="Y21" s="45">
        <v>2.2137494731522409</v>
      </c>
      <c r="Z21" s="45">
        <v>2.2051346895711976</v>
      </c>
      <c r="AA21" s="45">
        <v>2.198991379169275</v>
      </c>
      <c r="AB21" s="45">
        <v>2.1909351681396068</v>
      </c>
      <c r="AC21" s="45">
        <v>2.1824823416460326</v>
      </c>
      <c r="AD21" s="45">
        <v>2.1727352065228391</v>
      </c>
      <c r="AE21" s="45">
        <v>2.1597129891525926</v>
      </c>
      <c r="AF21" s="45">
        <v>2.106475078622057</v>
      </c>
      <c r="AG21" s="45">
        <v>1.9557700474493114</v>
      </c>
      <c r="AH21" s="45">
        <v>1.8860768024419876</v>
      </c>
      <c r="AI21" s="28">
        <v>1.8621243272411414</v>
      </c>
      <c r="AJ21" s="29"/>
      <c r="AK21" s="27">
        <v>2.1031190136681914</v>
      </c>
      <c r="AL21" s="45">
        <v>2.0838373831482393</v>
      </c>
      <c r="AM21" s="45">
        <v>2.0681492664374517</v>
      </c>
      <c r="AN21" s="45">
        <v>2.0483560624577022</v>
      </c>
      <c r="AO21" s="45">
        <v>2.0372722899505078</v>
      </c>
      <c r="AP21" s="45">
        <v>2.0301893235097808</v>
      </c>
      <c r="AQ21" s="45">
        <v>2.0204463773458112</v>
      </c>
      <c r="AR21" s="45">
        <v>2.0098571357572679</v>
      </c>
      <c r="AS21" s="45">
        <v>1.9976736025008668</v>
      </c>
      <c r="AT21" s="45">
        <v>1.9813981678258115</v>
      </c>
      <c r="AU21" s="45">
        <v>1.8375304317395607</v>
      </c>
      <c r="AV21" s="45">
        <v>1.3991117960854611</v>
      </c>
      <c r="AW21" s="45">
        <v>1.1923542762947497</v>
      </c>
      <c r="AX21" s="28">
        <v>1.0762881542292284</v>
      </c>
      <c r="AY21" s="18"/>
      <c r="AZ21" s="18"/>
    </row>
    <row r="22" spans="1:52" ht="15" x14ac:dyDescent="0.25">
      <c r="A22" s="19"/>
      <c r="B22" s="40"/>
      <c r="C22" s="114" t="s">
        <v>31</v>
      </c>
      <c r="D22" s="114" t="s">
        <v>28</v>
      </c>
      <c r="E22" s="24"/>
      <c r="F22" s="41"/>
      <c r="G22" s="25">
        <v>1.9233778314347525</v>
      </c>
      <c r="H22" s="44">
        <v>1.8944447288006909</v>
      </c>
      <c r="I22" s="44">
        <v>1.8722821862779364</v>
      </c>
      <c r="J22" s="44">
        <v>1.8452286445438251</v>
      </c>
      <c r="K22" s="44">
        <v>1.809187124588842</v>
      </c>
      <c r="L22" s="44">
        <v>1.78076920132529</v>
      </c>
      <c r="M22" s="44">
        <v>1.7494356707431997</v>
      </c>
      <c r="N22" s="44">
        <v>1.7109001944361202</v>
      </c>
      <c r="O22" s="44">
        <v>1.6635230152192175</v>
      </c>
      <c r="P22" s="44">
        <v>1.6041991534516722</v>
      </c>
      <c r="Q22" s="44">
        <v>1.421938757511982</v>
      </c>
      <c r="R22" s="44">
        <v>0.96016313181577395</v>
      </c>
      <c r="S22" s="44">
        <v>0.67401149872218191</v>
      </c>
      <c r="T22" s="26">
        <v>0.57517277075174711</v>
      </c>
      <c r="U22" s="29"/>
      <c r="V22" s="27">
        <v>2.252471444997755</v>
      </c>
      <c r="W22" s="45">
        <v>2.2398374776842029</v>
      </c>
      <c r="X22" s="45">
        <v>2.2297295073565246</v>
      </c>
      <c r="Y22" s="45">
        <v>2.2174919603321923</v>
      </c>
      <c r="Z22" s="45">
        <v>2.2102808602526087</v>
      </c>
      <c r="AA22" s="45">
        <v>2.2060465393500852</v>
      </c>
      <c r="AB22" s="45">
        <v>2.2012798832866691</v>
      </c>
      <c r="AC22" s="45">
        <v>2.1947077389271055</v>
      </c>
      <c r="AD22" s="45">
        <v>2.1855442410699144</v>
      </c>
      <c r="AE22" s="45">
        <v>2.1755706997129725</v>
      </c>
      <c r="AF22" s="45">
        <v>2.1442980843992476</v>
      </c>
      <c r="AG22" s="45">
        <v>2.0364385446242386</v>
      </c>
      <c r="AH22" s="45">
        <v>1.9478922922879844</v>
      </c>
      <c r="AI22" s="28">
        <v>1.9161278043905714</v>
      </c>
      <c r="AJ22" s="29"/>
      <c r="AK22" s="27">
        <v>2.1039639280414297</v>
      </c>
      <c r="AL22" s="45">
        <v>2.0858130311444025</v>
      </c>
      <c r="AM22" s="45">
        <v>2.0715453910232373</v>
      </c>
      <c r="AN22" s="45">
        <v>2.054277944489642</v>
      </c>
      <c r="AO22" s="45">
        <v>2.0445760079476951</v>
      </c>
      <c r="AP22" s="45">
        <v>2.0392752925723032</v>
      </c>
      <c r="AQ22" s="45">
        <v>2.0332300196903583</v>
      </c>
      <c r="AR22" s="45">
        <v>2.0040098029635152</v>
      </c>
      <c r="AS22" s="45">
        <v>1.9704882049830168</v>
      </c>
      <c r="AT22" s="45">
        <v>1.9252040951607707</v>
      </c>
      <c r="AU22" s="45">
        <v>1.7772656753941263</v>
      </c>
      <c r="AV22" s="45">
        <v>1.3467002956111891</v>
      </c>
      <c r="AW22" s="45">
        <v>1.0788776836192842</v>
      </c>
      <c r="AX22" s="28">
        <v>0.99074239056120117</v>
      </c>
      <c r="AY22" s="18"/>
      <c r="AZ22" s="18"/>
    </row>
    <row r="23" spans="1:52" ht="15" x14ac:dyDescent="0.25">
      <c r="A23" s="19"/>
      <c r="B23" s="40" t="s">
        <v>32</v>
      </c>
      <c r="C23" s="24" t="s">
        <v>32</v>
      </c>
      <c r="D23" s="24" t="s">
        <v>24</v>
      </c>
      <c r="E23" s="20" t="s">
        <v>406</v>
      </c>
      <c r="F23" s="42" t="s">
        <v>399</v>
      </c>
      <c r="G23" s="21">
        <v>1.428949361731394</v>
      </c>
      <c r="H23" s="43">
        <v>1.3538993657603469</v>
      </c>
      <c r="I23" s="43">
        <v>1.3156350875814182</v>
      </c>
      <c r="J23" s="43">
        <v>1.277992426323632</v>
      </c>
      <c r="K23" s="43">
        <v>1.2635478768088853</v>
      </c>
      <c r="L23" s="43">
        <v>1.2482334926344332</v>
      </c>
      <c r="M23" s="43">
        <v>1.2334055646947961</v>
      </c>
      <c r="N23" s="43">
        <v>1.2179950342333363</v>
      </c>
      <c r="O23" s="43">
        <v>1.1993036944776294</v>
      </c>
      <c r="P23" s="43">
        <v>1.1790855709415398</v>
      </c>
      <c r="Q23" s="43">
        <v>1.1416209050205408</v>
      </c>
      <c r="R23" s="43">
        <v>1.1070894424559239</v>
      </c>
      <c r="S23" s="43">
        <v>1.1030237745842835</v>
      </c>
      <c r="T23" s="22">
        <v>1.0985774279846965</v>
      </c>
      <c r="U23" s="30"/>
      <c r="V23" s="21">
        <v>1.4631835104398676</v>
      </c>
      <c r="W23" s="43">
        <v>1.4064115604935248</v>
      </c>
      <c r="X23" s="43">
        <v>1.3754766046108735</v>
      </c>
      <c r="Y23" s="43">
        <v>1.3431135381315396</v>
      </c>
      <c r="Z23" s="43">
        <v>1.3211628664380108</v>
      </c>
      <c r="AA23" s="43">
        <v>1.297615803855001</v>
      </c>
      <c r="AB23" s="43">
        <v>1.2742797686324281</v>
      </c>
      <c r="AC23" s="43">
        <v>1.2496107832230534</v>
      </c>
      <c r="AD23" s="43">
        <v>1.220246106255906</v>
      </c>
      <c r="AE23" s="43">
        <v>1.1967836214691505</v>
      </c>
      <c r="AF23" s="43">
        <v>1.1478909077171136</v>
      </c>
      <c r="AG23" s="43">
        <v>1.1175792491401597</v>
      </c>
      <c r="AH23" s="43">
        <v>1.0478649497868677</v>
      </c>
      <c r="AI23" s="22">
        <v>0.96728682953405176</v>
      </c>
      <c r="AJ23" s="30"/>
      <c r="AK23" s="21">
        <v>1.2764144491699991</v>
      </c>
      <c r="AL23" s="43">
        <v>1.224638967130818</v>
      </c>
      <c r="AM23" s="43">
        <v>1.1921793097048761</v>
      </c>
      <c r="AN23" s="43">
        <v>1.1571839496089589</v>
      </c>
      <c r="AO23" s="43">
        <v>1.1181693289339676</v>
      </c>
      <c r="AP23" s="43">
        <v>1.0792360544939212</v>
      </c>
      <c r="AQ23" s="43">
        <v>1.0415149718147863</v>
      </c>
      <c r="AR23" s="43">
        <v>1.0031246684152026</v>
      </c>
      <c r="AS23" s="43">
        <v>0.95930251171827674</v>
      </c>
      <c r="AT23" s="43">
        <v>0.92999792843448259</v>
      </c>
      <c r="AU23" s="43">
        <v>0.86493562627003251</v>
      </c>
      <c r="AV23" s="43">
        <v>0.83456760174018996</v>
      </c>
      <c r="AW23" s="43">
        <v>0.80922193190941405</v>
      </c>
      <c r="AX23" s="22">
        <v>0.80638193285892146</v>
      </c>
      <c r="AY23" s="18"/>
      <c r="AZ23" s="18"/>
    </row>
    <row r="24" spans="1:52" ht="15" x14ac:dyDescent="0.25">
      <c r="A24" s="19"/>
      <c r="B24" s="40"/>
      <c r="C24" s="114" t="s">
        <v>32</v>
      </c>
      <c r="D24" s="114" t="s">
        <v>25</v>
      </c>
      <c r="E24" s="24"/>
      <c r="F24" s="41"/>
      <c r="G24" s="25">
        <v>1.428949361731394</v>
      </c>
      <c r="H24" s="44">
        <v>1.3538993657603469</v>
      </c>
      <c r="I24" s="44">
        <v>1.3156350875814182</v>
      </c>
      <c r="J24" s="44">
        <v>1.277992426323632</v>
      </c>
      <c r="K24" s="44">
        <v>1.2635478768088853</v>
      </c>
      <c r="L24" s="44">
        <v>1.2482334926344332</v>
      </c>
      <c r="M24" s="44">
        <v>1.2334055646947961</v>
      </c>
      <c r="N24" s="44">
        <v>1.2179950342333363</v>
      </c>
      <c r="O24" s="44">
        <v>1.2019483283496561</v>
      </c>
      <c r="P24" s="44">
        <v>1.1836385802866212</v>
      </c>
      <c r="Q24" s="44">
        <v>1.1534370590838476</v>
      </c>
      <c r="R24" s="44">
        <v>1.1232772006003955</v>
      </c>
      <c r="S24" s="44">
        <v>1.1181059249422007</v>
      </c>
      <c r="T24" s="26">
        <v>1.1137038820339757</v>
      </c>
      <c r="U24" s="29"/>
      <c r="V24" s="27">
        <v>1.4733352392919716</v>
      </c>
      <c r="W24" s="45">
        <v>1.4154514748522609</v>
      </c>
      <c r="X24" s="45">
        <v>1.3849034615318416</v>
      </c>
      <c r="Y24" s="45">
        <v>1.3518444415460988</v>
      </c>
      <c r="Z24" s="45">
        <v>1.3275957964788747</v>
      </c>
      <c r="AA24" s="45">
        <v>1.3049277670133799</v>
      </c>
      <c r="AB24" s="45">
        <v>1.2826937629999693</v>
      </c>
      <c r="AC24" s="45">
        <v>1.2600119770815259</v>
      </c>
      <c r="AD24" s="45">
        <v>1.2364391821382272</v>
      </c>
      <c r="AE24" s="45">
        <v>1.2140342327488522</v>
      </c>
      <c r="AF24" s="45">
        <v>1.1646681225170241</v>
      </c>
      <c r="AG24" s="45">
        <v>1.1175792491401597</v>
      </c>
      <c r="AH24" s="45">
        <v>1.0961918651242633</v>
      </c>
      <c r="AI24" s="28">
        <v>1.0583808406020607</v>
      </c>
      <c r="AJ24" s="29"/>
      <c r="AK24" s="27">
        <v>1.3015275410405869</v>
      </c>
      <c r="AL24" s="45">
        <v>1.2484477300666459</v>
      </c>
      <c r="AM24" s="45">
        <v>1.218957372409029</v>
      </c>
      <c r="AN24" s="45">
        <v>1.1850369840863264</v>
      </c>
      <c r="AO24" s="45">
        <v>1.1437381722322413</v>
      </c>
      <c r="AP24" s="45">
        <v>1.1064688580401145</v>
      </c>
      <c r="AQ24" s="45">
        <v>1.0699923771510353</v>
      </c>
      <c r="AR24" s="45">
        <v>1.0342878886201323</v>
      </c>
      <c r="AS24" s="45">
        <v>0.99853793701293059</v>
      </c>
      <c r="AT24" s="45">
        <v>0.97131066295237578</v>
      </c>
      <c r="AU24" s="45">
        <v>0.90999786808138561</v>
      </c>
      <c r="AV24" s="45">
        <v>0.8602225428849426</v>
      </c>
      <c r="AW24" s="45">
        <v>0.86281233278811009</v>
      </c>
      <c r="AX24" s="28">
        <v>0.85917220196574284</v>
      </c>
      <c r="AY24" s="18"/>
      <c r="AZ24" s="18"/>
    </row>
    <row r="25" spans="1:52" ht="15" x14ac:dyDescent="0.25">
      <c r="A25" s="19"/>
      <c r="B25" s="40"/>
      <c r="C25" s="114" t="s">
        <v>32</v>
      </c>
      <c r="D25" s="114" t="s">
        <v>26</v>
      </c>
      <c r="E25" s="24"/>
      <c r="F25" s="41"/>
      <c r="G25" s="25">
        <v>1.4295766924039079</v>
      </c>
      <c r="H25" s="44">
        <v>1.3550292909593347</v>
      </c>
      <c r="I25" s="44">
        <v>1.3175495730533886</v>
      </c>
      <c r="J25" s="44">
        <v>1.2808872817168473</v>
      </c>
      <c r="K25" s="44">
        <v>1.2671262749789243</v>
      </c>
      <c r="L25" s="44">
        <v>1.2512313788095932</v>
      </c>
      <c r="M25" s="44">
        <v>1.2352698832057925</v>
      </c>
      <c r="N25" s="44">
        <v>1.2182313304745249</v>
      </c>
      <c r="O25" s="44">
        <v>1.1993036944776294</v>
      </c>
      <c r="P25" s="44">
        <v>1.1790855709415398</v>
      </c>
      <c r="Q25" s="44">
        <v>1.1416209050205408</v>
      </c>
      <c r="R25" s="44">
        <v>1.1070894424559239</v>
      </c>
      <c r="S25" s="44">
        <v>1.1030237745842835</v>
      </c>
      <c r="T25" s="26">
        <v>1.0985774279846965</v>
      </c>
      <c r="U25" s="29"/>
      <c r="V25" s="27">
        <v>1.4631835104398676</v>
      </c>
      <c r="W25" s="45">
        <v>1.4064115604935248</v>
      </c>
      <c r="X25" s="45">
        <v>1.3754766046108735</v>
      </c>
      <c r="Y25" s="45">
        <v>1.3431135381315396</v>
      </c>
      <c r="Z25" s="45">
        <v>1.3211628664380108</v>
      </c>
      <c r="AA25" s="45">
        <v>1.297615803855001</v>
      </c>
      <c r="AB25" s="45">
        <v>1.2742797686324281</v>
      </c>
      <c r="AC25" s="45">
        <v>1.2496107832230534</v>
      </c>
      <c r="AD25" s="45">
        <v>1.220246106255906</v>
      </c>
      <c r="AE25" s="45">
        <v>1.1967836214691505</v>
      </c>
      <c r="AF25" s="45">
        <v>1.1478909077171136</v>
      </c>
      <c r="AG25" s="45">
        <v>1.1194546266890113</v>
      </c>
      <c r="AH25" s="45">
        <v>1.1243807632156622</v>
      </c>
      <c r="AI25" s="28">
        <v>1.1195489633541376</v>
      </c>
      <c r="AJ25" s="29"/>
      <c r="AK25" s="27">
        <v>1.2764144491699991</v>
      </c>
      <c r="AL25" s="45">
        <v>1.224638967130818</v>
      </c>
      <c r="AM25" s="45">
        <v>1.1921793097048761</v>
      </c>
      <c r="AN25" s="45">
        <v>1.1571839496089589</v>
      </c>
      <c r="AO25" s="45">
        <v>1.1181693289339676</v>
      </c>
      <c r="AP25" s="45">
        <v>1.0792360544939212</v>
      </c>
      <c r="AQ25" s="45">
        <v>1.0415149718147863</v>
      </c>
      <c r="AR25" s="45">
        <v>1.0031246684152026</v>
      </c>
      <c r="AS25" s="45">
        <v>0.95930251171827674</v>
      </c>
      <c r="AT25" s="45">
        <v>0.92999792843448259</v>
      </c>
      <c r="AU25" s="45">
        <v>0.86493562627003251</v>
      </c>
      <c r="AV25" s="45">
        <v>0.83456760174018996</v>
      </c>
      <c r="AW25" s="45">
        <v>0.85157047257266294</v>
      </c>
      <c r="AX25" s="28">
        <v>0.84357445121112651</v>
      </c>
      <c r="AY25" s="18"/>
      <c r="AZ25" s="18"/>
    </row>
    <row r="26" spans="1:52" ht="15" x14ac:dyDescent="0.25">
      <c r="A26" s="19"/>
      <c r="B26" s="40"/>
      <c r="C26" s="114" t="s">
        <v>32</v>
      </c>
      <c r="D26" s="114" t="s">
        <v>27</v>
      </c>
      <c r="E26" s="24"/>
      <c r="F26" s="41"/>
      <c r="G26" s="25">
        <v>1.4315115989811664</v>
      </c>
      <c r="H26" s="44">
        <v>1.3581039035226814</v>
      </c>
      <c r="I26" s="44">
        <v>1.3217148193663351</v>
      </c>
      <c r="J26" s="44">
        <v>1.2872397154557322</v>
      </c>
      <c r="K26" s="44">
        <v>1.2767766801902853</v>
      </c>
      <c r="L26" s="44">
        <v>1.2654224010294401</v>
      </c>
      <c r="M26" s="44">
        <v>1.2534478670485654</v>
      </c>
      <c r="N26" s="44">
        <v>1.2416828952159813</v>
      </c>
      <c r="O26" s="44">
        <v>1.2296636955886142</v>
      </c>
      <c r="P26" s="44">
        <v>1.2153624041840909</v>
      </c>
      <c r="Q26" s="44">
        <v>1.1925778538987255</v>
      </c>
      <c r="R26" s="44">
        <v>1.1320130182322714</v>
      </c>
      <c r="S26" s="44">
        <v>1.1100211462526877</v>
      </c>
      <c r="T26" s="26">
        <v>1.1026391177394177</v>
      </c>
      <c r="U26" s="29"/>
      <c r="V26" s="27">
        <v>1.4693530879376411</v>
      </c>
      <c r="W26" s="45">
        <v>1.4074078932278771</v>
      </c>
      <c r="X26" s="45">
        <v>1.3761462385111309</v>
      </c>
      <c r="Y26" s="45">
        <v>1.3470595313778841</v>
      </c>
      <c r="Z26" s="45">
        <v>1.3387159057028926</v>
      </c>
      <c r="AA26" s="45">
        <v>1.3286298263953895</v>
      </c>
      <c r="AB26" s="45">
        <v>1.3169874065371447</v>
      </c>
      <c r="AC26" s="45">
        <v>1.3078251361793629</v>
      </c>
      <c r="AD26" s="45">
        <v>1.2969350886460529</v>
      </c>
      <c r="AE26" s="45">
        <v>1.2817081317864125</v>
      </c>
      <c r="AF26" s="45">
        <v>1.2519895585728338</v>
      </c>
      <c r="AG26" s="45">
        <v>1.1680229304303509</v>
      </c>
      <c r="AH26" s="45">
        <v>1.129560392044525</v>
      </c>
      <c r="AI26" s="28">
        <v>1.0870100676384049</v>
      </c>
      <c r="AJ26" s="29"/>
      <c r="AK26" s="27">
        <v>1.2912739586806627</v>
      </c>
      <c r="AL26" s="45">
        <v>1.2262261272089907</v>
      </c>
      <c r="AM26" s="45">
        <v>1.1937249130544407</v>
      </c>
      <c r="AN26" s="45">
        <v>1.165973591005212</v>
      </c>
      <c r="AO26" s="45">
        <v>1.1595451483955124</v>
      </c>
      <c r="AP26" s="45">
        <v>1.1504079736276289</v>
      </c>
      <c r="AQ26" s="45">
        <v>1.1394467195588609</v>
      </c>
      <c r="AR26" s="45">
        <v>1.1326043408810098</v>
      </c>
      <c r="AS26" s="45">
        <v>1.1219282167549505</v>
      </c>
      <c r="AT26" s="45">
        <v>1.1045198199411337</v>
      </c>
      <c r="AU26" s="45">
        <v>1.0688068867301364</v>
      </c>
      <c r="AV26" s="45">
        <v>0.97635462075319435</v>
      </c>
      <c r="AW26" s="45">
        <v>0.95077534898495109</v>
      </c>
      <c r="AX26" s="28">
        <v>0.93721686498449674</v>
      </c>
      <c r="AY26" s="18"/>
      <c r="AZ26" s="18"/>
    </row>
    <row r="27" spans="1:52" ht="15" x14ac:dyDescent="0.25">
      <c r="A27" s="19"/>
      <c r="B27" s="40"/>
      <c r="C27" s="114" t="s">
        <v>32</v>
      </c>
      <c r="D27" s="114" t="s">
        <v>28</v>
      </c>
      <c r="E27" s="24"/>
      <c r="F27" s="41"/>
      <c r="G27" s="25">
        <v>1.4325120187161218</v>
      </c>
      <c r="H27" s="44">
        <v>1.35950164208402</v>
      </c>
      <c r="I27" s="44">
        <v>1.3232997493768415</v>
      </c>
      <c r="J27" s="44">
        <v>1.2891913545253135</v>
      </c>
      <c r="K27" s="44">
        <v>1.2792193175460829</v>
      </c>
      <c r="L27" s="44">
        <v>1.268484683455442</v>
      </c>
      <c r="M27" s="44">
        <v>1.257486625756046</v>
      </c>
      <c r="N27" s="44">
        <v>1.246273623295364</v>
      </c>
      <c r="O27" s="44">
        <v>1.2344548639502022</v>
      </c>
      <c r="P27" s="44">
        <v>1.2225807528275519</v>
      </c>
      <c r="Q27" s="44">
        <v>1.209038776859396</v>
      </c>
      <c r="R27" s="44">
        <v>1.1649207711658054</v>
      </c>
      <c r="S27" s="44">
        <v>1.1254572516109229</v>
      </c>
      <c r="T27" s="26">
        <v>1.1154128030388613</v>
      </c>
      <c r="U27" s="29"/>
      <c r="V27" s="27">
        <v>1.4714706815221166</v>
      </c>
      <c r="W27" s="45">
        <v>1.4093557513581467</v>
      </c>
      <c r="X27" s="45">
        <v>1.3777479068752243</v>
      </c>
      <c r="Y27" s="45">
        <v>1.3471130206527238</v>
      </c>
      <c r="Z27" s="45">
        <v>1.3316377772928063</v>
      </c>
      <c r="AA27" s="45">
        <v>1.3160963559285246</v>
      </c>
      <c r="AB27" s="45">
        <v>1.2993863550269764</v>
      </c>
      <c r="AC27" s="45">
        <v>1.2816418091169999</v>
      </c>
      <c r="AD27" s="45">
        <v>1.2630891115025296</v>
      </c>
      <c r="AE27" s="45">
        <v>1.2413573357668133</v>
      </c>
      <c r="AF27" s="45">
        <v>1.2095436503529906</v>
      </c>
      <c r="AG27" s="45">
        <v>1.1248987718860664</v>
      </c>
      <c r="AH27" s="45">
        <v>1.0478649497868677</v>
      </c>
      <c r="AI27" s="28">
        <v>0.96728682953405176</v>
      </c>
      <c r="AJ27" s="29"/>
      <c r="AK27" s="27">
        <v>1.2930641884376173</v>
      </c>
      <c r="AL27" s="45">
        <v>1.2271955812183006</v>
      </c>
      <c r="AM27" s="45">
        <v>1.1941973244485924</v>
      </c>
      <c r="AN27" s="45">
        <v>1.1622696067816578</v>
      </c>
      <c r="AO27" s="45">
        <v>1.1374548459020555</v>
      </c>
      <c r="AP27" s="45">
        <v>1.1134983130748664</v>
      </c>
      <c r="AQ27" s="45">
        <v>1.087281837158613</v>
      </c>
      <c r="AR27" s="45">
        <v>1.0599966957397211</v>
      </c>
      <c r="AS27" s="45">
        <v>1.0326743426362135</v>
      </c>
      <c r="AT27" s="45">
        <v>0.9968098350643666</v>
      </c>
      <c r="AU27" s="45">
        <v>0.95113611273778398</v>
      </c>
      <c r="AV27" s="45">
        <v>0.8477167072770595</v>
      </c>
      <c r="AW27" s="45">
        <v>0.80922193190941405</v>
      </c>
      <c r="AX27" s="28">
        <v>0.80638193285892146</v>
      </c>
      <c r="AY27" s="18"/>
      <c r="AZ27" s="18"/>
    </row>
    <row r="28" spans="1:52" ht="15" x14ac:dyDescent="0.25">
      <c r="A28" s="19"/>
      <c r="B28" s="40" t="s">
        <v>407</v>
      </c>
      <c r="C28" s="24" t="s">
        <v>33</v>
      </c>
      <c r="D28" s="24" t="s">
        <v>24</v>
      </c>
      <c r="E28" s="20" t="s">
        <v>408</v>
      </c>
      <c r="F28" s="42" t="s">
        <v>401</v>
      </c>
      <c r="G28" s="21">
        <v>7.4824205329413092</v>
      </c>
      <c r="H28" s="43">
        <v>7.355639681414476</v>
      </c>
      <c r="I28" s="43">
        <v>7.2059961556025094</v>
      </c>
      <c r="J28" s="43">
        <v>7.0333679689780073</v>
      </c>
      <c r="K28" s="43">
        <v>6.8422156834591137</v>
      </c>
      <c r="L28" s="43">
        <v>6.6343106956652909</v>
      </c>
      <c r="M28" s="43">
        <v>6.1675095534533977</v>
      </c>
      <c r="N28" s="43">
        <v>5.5858723678929056</v>
      </c>
      <c r="O28" s="43">
        <v>4.771968258135205</v>
      </c>
      <c r="P28" s="43">
        <v>4.2350331802755701</v>
      </c>
      <c r="Q28" s="43">
        <v>2.8392392266023343</v>
      </c>
      <c r="R28" s="43">
        <v>2.301970034392804</v>
      </c>
      <c r="S28" s="43">
        <v>2.5272243110759973</v>
      </c>
      <c r="T28" s="22">
        <v>2.0269835469852442</v>
      </c>
      <c r="U28" s="30"/>
      <c r="V28" s="21">
        <v>9.38078946348244</v>
      </c>
      <c r="W28" s="43">
        <v>9.252597667170086</v>
      </c>
      <c r="X28" s="43">
        <v>9.1043488149329335</v>
      </c>
      <c r="Y28" s="43">
        <v>8.9323190110139947</v>
      </c>
      <c r="Z28" s="43">
        <v>8.6394334558345705</v>
      </c>
      <c r="AA28" s="43">
        <v>8.3085497005034803</v>
      </c>
      <c r="AB28" s="43">
        <v>7.9658223257459104</v>
      </c>
      <c r="AC28" s="43">
        <v>7.5899874682062096</v>
      </c>
      <c r="AD28" s="43">
        <v>7.1051079122927598</v>
      </c>
      <c r="AE28" s="43">
        <v>6.7285082193113972</v>
      </c>
      <c r="AF28" s="43">
        <v>5.8771634555980139</v>
      </c>
      <c r="AG28" s="43">
        <v>5.5240059216736146</v>
      </c>
      <c r="AH28" s="43">
        <v>5.4822202300324676</v>
      </c>
      <c r="AI28" s="22">
        <v>4.9858959157631872</v>
      </c>
      <c r="AJ28" s="30"/>
      <c r="AK28" s="21">
        <v>8.5189434373393063</v>
      </c>
      <c r="AL28" s="43">
        <v>8.3617661693740821</v>
      </c>
      <c r="AM28" s="43">
        <v>8.1707817474010618</v>
      </c>
      <c r="AN28" s="43">
        <v>7.944961673797267</v>
      </c>
      <c r="AO28" s="43">
        <v>7.4523545716761124</v>
      </c>
      <c r="AP28" s="43">
        <v>6.9107468761757564</v>
      </c>
      <c r="AQ28" s="43">
        <v>6.361351511534564</v>
      </c>
      <c r="AR28" s="43">
        <v>5.7767686791917683</v>
      </c>
      <c r="AS28" s="43">
        <v>4.9768164683018536</v>
      </c>
      <c r="AT28" s="43">
        <v>4.4553744322376225</v>
      </c>
      <c r="AU28" s="43">
        <v>3.2133764886684197</v>
      </c>
      <c r="AV28" s="43">
        <v>2.7261132531698085</v>
      </c>
      <c r="AW28" s="43">
        <v>2.938767497119029</v>
      </c>
      <c r="AX28" s="22">
        <v>2.4844555687390795</v>
      </c>
      <c r="AY28" s="18"/>
      <c r="AZ28" s="18"/>
    </row>
    <row r="29" spans="1:52" ht="15" x14ac:dyDescent="0.25">
      <c r="A29" s="19"/>
      <c r="B29" s="40"/>
      <c r="C29" s="114" t="s">
        <v>33</v>
      </c>
      <c r="D29" s="114" t="s">
        <v>25</v>
      </c>
      <c r="E29" s="24"/>
      <c r="F29" s="41"/>
      <c r="G29" s="25">
        <v>7.4824205329413092</v>
      </c>
      <c r="H29" s="44">
        <v>7.355639681414476</v>
      </c>
      <c r="I29" s="44">
        <v>7.2059961556025094</v>
      </c>
      <c r="J29" s="44">
        <v>7.0333679689780073</v>
      </c>
      <c r="K29" s="44">
        <v>6.8422156834591137</v>
      </c>
      <c r="L29" s="44">
        <v>6.6343106956652909</v>
      </c>
      <c r="M29" s="44">
        <v>6.4225166812760826</v>
      </c>
      <c r="N29" s="44">
        <v>5.7516575013300724</v>
      </c>
      <c r="O29" s="44">
        <v>5.1091709026973291</v>
      </c>
      <c r="P29" s="44">
        <v>4.7110489978796863</v>
      </c>
      <c r="Q29" s="44">
        <v>3.3962407197230604</v>
      </c>
      <c r="R29" s="44">
        <v>2.584023025425779</v>
      </c>
      <c r="S29" s="44">
        <v>2.5272243110759973</v>
      </c>
      <c r="T29" s="26">
        <v>2.4454341751215303</v>
      </c>
      <c r="U29" s="29"/>
      <c r="V29" s="27">
        <v>9.4064408527800012</v>
      </c>
      <c r="W29" s="45">
        <v>9.2969633757333767</v>
      </c>
      <c r="X29" s="45">
        <v>9.1533502094257653</v>
      </c>
      <c r="Y29" s="45">
        <v>8.9870767892571024</v>
      </c>
      <c r="Z29" s="45">
        <v>8.70024968598233</v>
      </c>
      <c r="AA29" s="45">
        <v>8.406631286811642</v>
      </c>
      <c r="AB29" s="45">
        <v>8.0572869550053348</v>
      </c>
      <c r="AC29" s="45">
        <v>7.679941279372402</v>
      </c>
      <c r="AD29" s="45">
        <v>7.3134707682929054</v>
      </c>
      <c r="AE29" s="45">
        <v>6.9983488471118847</v>
      </c>
      <c r="AF29" s="45">
        <v>6.0960682374218225</v>
      </c>
      <c r="AG29" s="45">
        <v>5.598331975329998</v>
      </c>
      <c r="AH29" s="45">
        <v>5.5086717277897872</v>
      </c>
      <c r="AI29" s="28">
        <v>5.3661697889977091</v>
      </c>
      <c r="AJ29" s="29"/>
      <c r="AK29" s="27">
        <v>8.6012288424869041</v>
      </c>
      <c r="AL29" s="45">
        <v>8.4902073795455415</v>
      </c>
      <c r="AM29" s="45">
        <v>8.3272740455897889</v>
      </c>
      <c r="AN29" s="45">
        <v>8.1383313128624302</v>
      </c>
      <c r="AO29" s="45">
        <v>7.66854069602637</v>
      </c>
      <c r="AP29" s="45">
        <v>7.2013656843123188</v>
      </c>
      <c r="AQ29" s="45">
        <v>6.6029947607644521</v>
      </c>
      <c r="AR29" s="45">
        <v>5.9665992639016414</v>
      </c>
      <c r="AS29" s="45">
        <v>5.3573981344861572</v>
      </c>
      <c r="AT29" s="45">
        <v>4.9352489474484784</v>
      </c>
      <c r="AU29" s="45">
        <v>3.6952887896131728</v>
      </c>
      <c r="AV29" s="45">
        <v>2.9758502901657291</v>
      </c>
      <c r="AW29" s="45">
        <v>2.938767497119029</v>
      </c>
      <c r="AX29" s="28">
        <v>2.8723038161369008</v>
      </c>
      <c r="AY29" s="18"/>
      <c r="AZ29" s="18"/>
    </row>
    <row r="30" spans="1:52" ht="15" x14ac:dyDescent="0.25">
      <c r="A30" s="19"/>
      <c r="B30" s="40"/>
      <c r="C30" s="114" t="s">
        <v>33</v>
      </c>
      <c r="D30" s="114" t="s">
        <v>26</v>
      </c>
      <c r="E30" s="24"/>
      <c r="F30" s="41"/>
      <c r="G30" s="25">
        <v>7.5029976362627009</v>
      </c>
      <c r="H30" s="44">
        <v>7.373775383114979</v>
      </c>
      <c r="I30" s="44">
        <v>7.2335897297547875</v>
      </c>
      <c r="J30" s="44">
        <v>7.0754172372250164</v>
      </c>
      <c r="K30" s="44">
        <v>6.8878681613078712</v>
      </c>
      <c r="L30" s="44">
        <v>6.6681408941580216</v>
      </c>
      <c r="M30" s="44">
        <v>6.1675095534533977</v>
      </c>
      <c r="N30" s="44">
        <v>5.5858723678929056</v>
      </c>
      <c r="O30" s="44">
        <v>4.771968258135205</v>
      </c>
      <c r="P30" s="44">
        <v>4.2350331802755701</v>
      </c>
      <c r="Q30" s="44">
        <v>2.8392392266023343</v>
      </c>
      <c r="R30" s="44">
        <v>2.301970034392804</v>
      </c>
      <c r="S30" s="44">
        <v>2.5587263520692378</v>
      </c>
      <c r="T30" s="26">
        <v>2.4721324396727695</v>
      </c>
      <c r="U30" s="29"/>
      <c r="V30" s="27">
        <v>9.38078946348244</v>
      </c>
      <c r="W30" s="45">
        <v>9.252597667170086</v>
      </c>
      <c r="X30" s="45">
        <v>9.1043488149329335</v>
      </c>
      <c r="Y30" s="45">
        <v>8.9323190110139947</v>
      </c>
      <c r="Z30" s="45">
        <v>8.6394334558345705</v>
      </c>
      <c r="AA30" s="45">
        <v>8.3085497005034803</v>
      </c>
      <c r="AB30" s="45">
        <v>7.9658223257459104</v>
      </c>
      <c r="AC30" s="45">
        <v>7.5899874682062096</v>
      </c>
      <c r="AD30" s="45">
        <v>7.1051079122927598</v>
      </c>
      <c r="AE30" s="45">
        <v>6.7285082193113972</v>
      </c>
      <c r="AF30" s="45">
        <v>5.8771634555980139</v>
      </c>
      <c r="AG30" s="45">
        <v>5.5240059216736146</v>
      </c>
      <c r="AH30" s="45">
        <v>5.6160271325300091</v>
      </c>
      <c r="AI30" s="28">
        <v>5.5800809554111659</v>
      </c>
      <c r="AJ30" s="29"/>
      <c r="AK30" s="27">
        <v>8.5189434373393063</v>
      </c>
      <c r="AL30" s="45">
        <v>8.3617661693740821</v>
      </c>
      <c r="AM30" s="45">
        <v>8.1707817474010618</v>
      </c>
      <c r="AN30" s="45">
        <v>7.944961673797267</v>
      </c>
      <c r="AO30" s="45">
        <v>7.4523545716761124</v>
      </c>
      <c r="AP30" s="45">
        <v>6.9107468761757564</v>
      </c>
      <c r="AQ30" s="45">
        <v>6.361351511534564</v>
      </c>
      <c r="AR30" s="45">
        <v>5.7767686791917683</v>
      </c>
      <c r="AS30" s="45">
        <v>4.9768164683018536</v>
      </c>
      <c r="AT30" s="45">
        <v>4.4553744322376225</v>
      </c>
      <c r="AU30" s="45">
        <v>3.2133764886684197</v>
      </c>
      <c r="AV30" s="45">
        <v>2.7261132531698085</v>
      </c>
      <c r="AW30" s="45">
        <v>2.9543945484533545</v>
      </c>
      <c r="AX30" s="28">
        <v>2.8765657029910869</v>
      </c>
      <c r="AY30" s="18"/>
      <c r="AZ30" s="18"/>
    </row>
    <row r="31" spans="1:52" ht="15" x14ac:dyDescent="0.25">
      <c r="A31" s="19"/>
      <c r="B31" s="40"/>
      <c r="C31" s="114" t="s">
        <v>33</v>
      </c>
      <c r="D31" s="114" t="s">
        <v>27</v>
      </c>
      <c r="E31" s="24"/>
      <c r="F31" s="41"/>
      <c r="G31" s="25">
        <v>7.5360995645709359</v>
      </c>
      <c r="H31" s="44">
        <v>7.4286985995195591</v>
      </c>
      <c r="I31" s="44">
        <v>7.3150439934115781</v>
      </c>
      <c r="J31" s="44">
        <v>7.1985956911230575</v>
      </c>
      <c r="K31" s="44">
        <v>7.0867114050865174</v>
      </c>
      <c r="L31" s="44">
        <v>6.9532714650195215</v>
      </c>
      <c r="M31" s="44">
        <v>6.8041422391519726</v>
      </c>
      <c r="N31" s="44">
        <v>6.6403775626710546</v>
      </c>
      <c r="O31" s="44">
        <v>6.4761291264275904</v>
      </c>
      <c r="P31" s="44">
        <v>6.2794197490002421</v>
      </c>
      <c r="Q31" s="44">
        <v>5.7611341547515664</v>
      </c>
      <c r="R31" s="44">
        <v>4.5934317459427429</v>
      </c>
      <c r="S31" s="44">
        <v>3.914306894514203</v>
      </c>
      <c r="T31" s="26">
        <v>3.6507559205417426</v>
      </c>
      <c r="U31" s="29"/>
      <c r="V31" s="27">
        <v>9.4301953785634609</v>
      </c>
      <c r="W31" s="45">
        <v>9.330797007532226</v>
      </c>
      <c r="X31" s="45">
        <v>9.2229116058979432</v>
      </c>
      <c r="Y31" s="45">
        <v>9.1121866252829555</v>
      </c>
      <c r="Z31" s="45">
        <v>9.0115447079994873</v>
      </c>
      <c r="AA31" s="45">
        <v>8.8832074723792971</v>
      </c>
      <c r="AB31" s="45">
        <v>8.7465288001725572</v>
      </c>
      <c r="AC31" s="45">
        <v>8.5926412070713134</v>
      </c>
      <c r="AD31" s="45">
        <v>8.4117998490403281</v>
      </c>
      <c r="AE31" s="45">
        <v>8.1847214820321312</v>
      </c>
      <c r="AF31" s="45">
        <v>7.5563648989142456</v>
      </c>
      <c r="AG31" s="45">
        <v>6.4447013809876825</v>
      </c>
      <c r="AH31" s="45">
        <v>6.0240577106604238</v>
      </c>
      <c r="AI31" s="28">
        <v>5.7992639508685695</v>
      </c>
      <c r="AJ31" s="29"/>
      <c r="AK31" s="27">
        <v>8.6108286143861967</v>
      </c>
      <c r="AL31" s="45">
        <v>8.5022882686605481</v>
      </c>
      <c r="AM31" s="45">
        <v>8.3865253792708607</v>
      </c>
      <c r="AN31" s="45">
        <v>8.2724027617372826</v>
      </c>
      <c r="AO31" s="45">
        <v>8.1733095622092122</v>
      </c>
      <c r="AP31" s="45">
        <v>8.0424708013510315</v>
      </c>
      <c r="AQ31" s="45">
        <v>7.9034740198597184</v>
      </c>
      <c r="AR31" s="45">
        <v>7.7428794205349529</v>
      </c>
      <c r="AS31" s="45">
        <v>7.5248158409054104</v>
      </c>
      <c r="AT31" s="45">
        <v>7.2352638638674707</v>
      </c>
      <c r="AU31" s="45">
        <v>6.3899018947379291</v>
      </c>
      <c r="AV31" s="45">
        <v>4.8601165314661756</v>
      </c>
      <c r="AW31" s="45">
        <v>4.2417595728603885</v>
      </c>
      <c r="AX31" s="28">
        <v>4.0012908025755944</v>
      </c>
      <c r="AY31" s="18"/>
      <c r="AZ31" s="18"/>
    </row>
    <row r="32" spans="1:52" ht="15" x14ac:dyDescent="0.25">
      <c r="A32" s="19"/>
      <c r="B32" s="40"/>
      <c r="C32" s="114" t="s">
        <v>33</v>
      </c>
      <c r="D32" s="114" t="s">
        <v>28</v>
      </c>
      <c r="E32" s="24"/>
      <c r="F32" s="41"/>
      <c r="G32" s="25">
        <v>7.5419020681336386</v>
      </c>
      <c r="H32" s="44">
        <v>7.4380228264776731</v>
      </c>
      <c r="I32" s="44">
        <v>7.3292274077387027</v>
      </c>
      <c r="J32" s="44">
        <v>7.2197440835596565</v>
      </c>
      <c r="K32" s="44">
        <v>7.1116790833433665</v>
      </c>
      <c r="L32" s="44">
        <v>6.9863104694047475</v>
      </c>
      <c r="M32" s="44">
        <v>6.8446254740361496</v>
      </c>
      <c r="N32" s="44">
        <v>6.6864509744870073</v>
      </c>
      <c r="O32" s="44">
        <v>6.5371538294181111</v>
      </c>
      <c r="P32" s="44">
        <v>6.3628911188329873</v>
      </c>
      <c r="Q32" s="44">
        <v>5.9792320602949829</v>
      </c>
      <c r="R32" s="44">
        <v>4.0480796305829028</v>
      </c>
      <c r="S32" s="44">
        <v>2.6411834552376661</v>
      </c>
      <c r="T32" s="26">
        <v>2.0269835469852442</v>
      </c>
      <c r="U32" s="29"/>
      <c r="V32" s="27">
        <v>9.4495672788663825</v>
      </c>
      <c r="W32" s="45">
        <v>9.3586215430359445</v>
      </c>
      <c r="X32" s="45">
        <v>9.2621477469104079</v>
      </c>
      <c r="Y32" s="45">
        <v>9.1620871894047049</v>
      </c>
      <c r="Z32" s="45">
        <v>9.0395262772074005</v>
      </c>
      <c r="AA32" s="45">
        <v>8.8982400521877363</v>
      </c>
      <c r="AB32" s="45">
        <v>8.74318802715392</v>
      </c>
      <c r="AC32" s="45">
        <v>8.5650306744765974</v>
      </c>
      <c r="AD32" s="45">
        <v>8.3860991088804866</v>
      </c>
      <c r="AE32" s="45">
        <v>8.1671694501019481</v>
      </c>
      <c r="AF32" s="45">
        <v>7.5645584913280493</v>
      </c>
      <c r="AG32" s="45">
        <v>6.3278601781682768</v>
      </c>
      <c r="AH32" s="45">
        <v>5.4822202300324676</v>
      </c>
      <c r="AI32" s="28">
        <v>4.9858959157631872</v>
      </c>
      <c r="AJ32" s="29"/>
      <c r="AK32" s="27">
        <v>8.6502783624038599</v>
      </c>
      <c r="AL32" s="45">
        <v>8.5596426479762417</v>
      </c>
      <c r="AM32" s="45">
        <v>8.4670465104161146</v>
      </c>
      <c r="AN32" s="45">
        <v>8.3703502303542656</v>
      </c>
      <c r="AO32" s="45">
        <v>8.2165290096876511</v>
      </c>
      <c r="AP32" s="45">
        <v>8.0450476773082027</v>
      </c>
      <c r="AQ32" s="45">
        <v>7.8576026894896813</v>
      </c>
      <c r="AR32" s="45">
        <v>7.6407730669414047</v>
      </c>
      <c r="AS32" s="45">
        <v>7.4221965756582495</v>
      </c>
      <c r="AT32" s="45">
        <v>7.1344383968728238</v>
      </c>
      <c r="AU32" s="45">
        <v>6.2147250401172949</v>
      </c>
      <c r="AV32" s="45">
        <v>4.2679806910639737</v>
      </c>
      <c r="AW32" s="45">
        <v>3.0268373314306931</v>
      </c>
      <c r="AX32" s="28">
        <v>2.4844555687390795</v>
      </c>
      <c r="AY32" s="18"/>
      <c r="AZ32" s="18"/>
    </row>
    <row r="33" spans="1:52" ht="15" x14ac:dyDescent="0.25">
      <c r="A33" s="19"/>
      <c r="B33" s="40" t="s">
        <v>185</v>
      </c>
      <c r="C33" s="24" t="s">
        <v>34</v>
      </c>
      <c r="D33" s="24" t="s">
        <v>24</v>
      </c>
      <c r="E33" s="20" t="s">
        <v>409</v>
      </c>
      <c r="F33" s="42" t="s">
        <v>399</v>
      </c>
      <c r="G33" s="21">
        <v>0.47149268240963327</v>
      </c>
      <c r="H33" s="43">
        <v>0.47145680626803788</v>
      </c>
      <c r="I33" s="43">
        <v>0.4606541281290335</v>
      </c>
      <c r="J33" s="43">
        <v>0.44480277677901969</v>
      </c>
      <c r="K33" s="43">
        <v>0.40225833780912257</v>
      </c>
      <c r="L33" s="43">
        <v>0.35780783977509401</v>
      </c>
      <c r="M33" s="43">
        <v>0.31291734752459766</v>
      </c>
      <c r="N33" s="43">
        <v>0.2650887191764687</v>
      </c>
      <c r="O33" s="43">
        <v>0.20728974488875185</v>
      </c>
      <c r="P33" s="43">
        <v>0.16978265664999581</v>
      </c>
      <c r="Q33" s="43">
        <v>3.3143278400159515E-2</v>
      </c>
      <c r="R33" s="43">
        <v>1.6731138344382224E-2</v>
      </c>
      <c r="S33" s="43">
        <v>1.247889933347035E-2</v>
      </c>
      <c r="T33" s="22">
        <v>-1.3185951291811548E-2</v>
      </c>
      <c r="U33" s="30"/>
      <c r="V33" s="21">
        <v>0.25848337683546407</v>
      </c>
      <c r="W33" s="43">
        <v>0.25680412658088703</v>
      </c>
      <c r="X33" s="43">
        <v>0.25505946772486465</v>
      </c>
      <c r="Y33" s="43">
        <v>0.25209321287452746</v>
      </c>
      <c r="Z33" s="43">
        <v>0.24848921463743845</v>
      </c>
      <c r="AA33" s="43">
        <v>0.24512769361732689</v>
      </c>
      <c r="AB33" s="43">
        <v>0.24173079355453941</v>
      </c>
      <c r="AC33" s="43">
        <v>0.2368000918135289</v>
      </c>
      <c r="AD33" s="43">
        <v>0.23100966744034412</v>
      </c>
      <c r="AE33" s="43">
        <v>0.22327271596750042</v>
      </c>
      <c r="AF33" s="43">
        <v>0.19519594026431897</v>
      </c>
      <c r="AG33" s="43">
        <v>0.18144035653937585</v>
      </c>
      <c r="AH33" s="43">
        <v>0.18150522971599914</v>
      </c>
      <c r="AI33" s="22">
        <v>0.1813246369839695</v>
      </c>
      <c r="AJ33" s="30"/>
      <c r="AK33" s="21">
        <v>0.53127457785824528</v>
      </c>
      <c r="AL33" s="43">
        <v>0.5306489447795889</v>
      </c>
      <c r="AM33" s="43">
        <v>0.52996514158162189</v>
      </c>
      <c r="AN33" s="43">
        <v>0.52828560145218562</v>
      </c>
      <c r="AO33" s="43">
        <v>0.50539163571579437</v>
      </c>
      <c r="AP33" s="43">
        <v>0.47002921610729442</v>
      </c>
      <c r="AQ33" s="43">
        <v>0.43389319977666829</v>
      </c>
      <c r="AR33" s="43">
        <v>0.39464938173844955</v>
      </c>
      <c r="AS33" s="43">
        <v>0.34787851220131172</v>
      </c>
      <c r="AT33" s="43">
        <v>0.31520845902024752</v>
      </c>
      <c r="AU33" s="43">
        <v>0.19290282235505163</v>
      </c>
      <c r="AV33" s="43">
        <v>0.18255957218983709</v>
      </c>
      <c r="AW33" s="43">
        <v>0.17984096588370002</v>
      </c>
      <c r="AX33" s="22">
        <v>0.16140971539970161</v>
      </c>
      <c r="AY33" s="18"/>
      <c r="AZ33" s="18"/>
    </row>
    <row r="34" spans="1:52" ht="15" x14ac:dyDescent="0.25">
      <c r="A34" s="19"/>
      <c r="B34" s="40"/>
      <c r="C34" s="114" t="s">
        <v>34</v>
      </c>
      <c r="D34" s="114" t="s">
        <v>25</v>
      </c>
      <c r="E34" s="24"/>
      <c r="F34" s="41"/>
      <c r="G34" s="25">
        <v>0.49452801561804072</v>
      </c>
      <c r="H34" s="44">
        <v>0.49717271297642707</v>
      </c>
      <c r="I34" s="44">
        <v>0.49174914155985694</v>
      </c>
      <c r="J34" s="44">
        <v>0.47533228212452461</v>
      </c>
      <c r="K34" s="44">
        <v>0.42931925758870748</v>
      </c>
      <c r="L34" s="44">
        <v>0.38930701373046694</v>
      </c>
      <c r="M34" s="44">
        <v>0.34235626290510557</v>
      </c>
      <c r="N34" s="44">
        <v>0.29469535638019051</v>
      </c>
      <c r="O34" s="44">
        <v>0.24867311037194328</v>
      </c>
      <c r="P34" s="44">
        <v>0.22032521128371374</v>
      </c>
      <c r="Q34" s="44">
        <v>9.2524580450559224E-2</v>
      </c>
      <c r="R34" s="44">
        <v>4.3305441341926709E-2</v>
      </c>
      <c r="S34" s="44">
        <v>4.2925344220559936E-2</v>
      </c>
      <c r="T34" s="26">
        <v>3.7820566473270034E-2</v>
      </c>
      <c r="U34" s="29"/>
      <c r="V34" s="27">
        <v>0.25848337683546407</v>
      </c>
      <c r="W34" s="45">
        <v>0.25680412658088703</v>
      </c>
      <c r="X34" s="45">
        <v>0.25505946772486465</v>
      </c>
      <c r="Y34" s="45">
        <v>0.25209321287452746</v>
      </c>
      <c r="Z34" s="45">
        <v>0.24848921463743845</v>
      </c>
      <c r="AA34" s="45">
        <v>0.24512769361732689</v>
      </c>
      <c r="AB34" s="45">
        <v>0.24173079355453941</v>
      </c>
      <c r="AC34" s="45">
        <v>0.23809562344190149</v>
      </c>
      <c r="AD34" s="45">
        <v>0.23417422700773038</v>
      </c>
      <c r="AE34" s="45">
        <v>0.22844669718481969</v>
      </c>
      <c r="AF34" s="45">
        <v>0.20461641811212017</v>
      </c>
      <c r="AG34" s="45">
        <v>0.19165494185955534</v>
      </c>
      <c r="AH34" s="45">
        <v>0.19131271481399159</v>
      </c>
      <c r="AI34" s="28">
        <v>0.19081989113067832</v>
      </c>
      <c r="AJ34" s="29"/>
      <c r="AK34" s="27">
        <v>0.53127457785824528</v>
      </c>
      <c r="AL34" s="45">
        <v>0.5306489447795889</v>
      </c>
      <c r="AM34" s="45">
        <v>0.52996514158162189</v>
      </c>
      <c r="AN34" s="45">
        <v>0.52828560145218562</v>
      </c>
      <c r="AO34" s="45">
        <v>0.52207749411395865</v>
      </c>
      <c r="AP34" s="45">
        <v>0.49032594120241313</v>
      </c>
      <c r="AQ34" s="45">
        <v>0.45355521196633819</v>
      </c>
      <c r="AR34" s="45">
        <v>0.41639789229607072</v>
      </c>
      <c r="AS34" s="45">
        <v>0.3802184333825539</v>
      </c>
      <c r="AT34" s="45">
        <v>0.35576014936675804</v>
      </c>
      <c r="AU34" s="45">
        <v>0.23932182942412017</v>
      </c>
      <c r="AV34" s="45">
        <v>0.20172335260589935</v>
      </c>
      <c r="AW34" s="45">
        <v>0.20413465804909081</v>
      </c>
      <c r="AX34" s="28">
        <v>0.20151631784383395</v>
      </c>
      <c r="AY34" s="18"/>
      <c r="AZ34" s="18"/>
    </row>
    <row r="35" spans="1:52" ht="15" x14ac:dyDescent="0.25">
      <c r="A35" s="19"/>
      <c r="B35" s="40"/>
      <c r="C35" s="114" t="s">
        <v>34</v>
      </c>
      <c r="D35" s="114" t="s">
        <v>26</v>
      </c>
      <c r="E35" s="24"/>
      <c r="F35" s="41"/>
      <c r="G35" s="25">
        <v>0.47149268240963327</v>
      </c>
      <c r="H35" s="44">
        <v>0.47145680626803788</v>
      </c>
      <c r="I35" s="44">
        <v>0.4606541281290335</v>
      </c>
      <c r="J35" s="44">
        <v>0.44480277677901969</v>
      </c>
      <c r="K35" s="44">
        <v>0.40225833780912257</v>
      </c>
      <c r="L35" s="44">
        <v>0.35780783977509401</v>
      </c>
      <c r="M35" s="44">
        <v>0.31291734752459766</v>
      </c>
      <c r="N35" s="44">
        <v>0.2650887191764687</v>
      </c>
      <c r="O35" s="44">
        <v>0.20728974488875185</v>
      </c>
      <c r="P35" s="44">
        <v>0.16978265664999581</v>
      </c>
      <c r="Q35" s="44">
        <v>3.3143278400159515E-2</v>
      </c>
      <c r="R35" s="44">
        <v>1.6731138344382224E-2</v>
      </c>
      <c r="S35" s="44">
        <v>3.7671858428219629E-2</v>
      </c>
      <c r="T35" s="26">
        <v>2.8763306854377113E-2</v>
      </c>
      <c r="U35" s="29"/>
      <c r="V35" s="27">
        <v>0.25878693412716736</v>
      </c>
      <c r="W35" s="45">
        <v>0.25718611367356647</v>
      </c>
      <c r="X35" s="45">
        <v>0.25552055826615283</v>
      </c>
      <c r="Y35" s="45">
        <v>0.25309990574798391</v>
      </c>
      <c r="Z35" s="45">
        <v>0.25019586057196186</v>
      </c>
      <c r="AA35" s="45">
        <v>0.24647292362664286</v>
      </c>
      <c r="AB35" s="45">
        <v>0.24214970365086108</v>
      </c>
      <c r="AC35" s="45">
        <v>0.2368000918135289</v>
      </c>
      <c r="AD35" s="45">
        <v>0.23100966744034412</v>
      </c>
      <c r="AE35" s="45">
        <v>0.22327271596750042</v>
      </c>
      <c r="AF35" s="45">
        <v>0.19519594026431897</v>
      </c>
      <c r="AG35" s="45">
        <v>0.18144035653937585</v>
      </c>
      <c r="AH35" s="45">
        <v>0.18150522971599914</v>
      </c>
      <c r="AI35" s="28">
        <v>0.1813246369839695</v>
      </c>
      <c r="AJ35" s="29"/>
      <c r="AK35" s="27">
        <v>0.53157630610281048</v>
      </c>
      <c r="AL35" s="45">
        <v>0.531168712892651</v>
      </c>
      <c r="AM35" s="45">
        <v>0.53069180059429666</v>
      </c>
      <c r="AN35" s="45">
        <v>0.52976154429041888</v>
      </c>
      <c r="AO35" s="45">
        <v>0.50539163571579437</v>
      </c>
      <c r="AP35" s="45">
        <v>0.47002921610729442</v>
      </c>
      <c r="AQ35" s="45">
        <v>0.43389319977666829</v>
      </c>
      <c r="AR35" s="45">
        <v>0.39464938173844955</v>
      </c>
      <c r="AS35" s="45">
        <v>0.34787851220131172</v>
      </c>
      <c r="AT35" s="45">
        <v>0.31520845902024752</v>
      </c>
      <c r="AU35" s="45">
        <v>0.19290282235505163</v>
      </c>
      <c r="AV35" s="45">
        <v>0.18255957218983709</v>
      </c>
      <c r="AW35" s="45">
        <v>0.19850809455348206</v>
      </c>
      <c r="AX35" s="28">
        <v>0.19117859683771632</v>
      </c>
      <c r="AY35" s="18"/>
      <c r="AZ35" s="18"/>
    </row>
    <row r="36" spans="1:52" ht="15" x14ac:dyDescent="0.25">
      <c r="A36" s="19"/>
      <c r="B36" s="40"/>
      <c r="C36" s="114" t="s">
        <v>34</v>
      </c>
      <c r="D36" s="114" t="s">
        <v>27</v>
      </c>
      <c r="E36" s="24"/>
      <c r="F36" s="41"/>
      <c r="G36" s="25">
        <v>0.48921154490507035</v>
      </c>
      <c r="H36" s="44">
        <v>0.48594933437053245</v>
      </c>
      <c r="I36" s="44">
        <v>0.48295655184337138</v>
      </c>
      <c r="J36" s="44">
        <v>0.47976774134856248</v>
      </c>
      <c r="K36" s="44">
        <v>0.4760545674408041</v>
      </c>
      <c r="L36" s="44">
        <v>0.47119600193875122</v>
      </c>
      <c r="M36" s="44">
        <v>0.4645374094327418</v>
      </c>
      <c r="N36" s="44">
        <v>0.45859293269615642</v>
      </c>
      <c r="O36" s="44">
        <v>0.44857407996753684</v>
      </c>
      <c r="P36" s="44">
        <v>0.43077446222324633</v>
      </c>
      <c r="Q36" s="44">
        <v>0.37111416893356219</v>
      </c>
      <c r="R36" s="44">
        <v>0.20510166077675873</v>
      </c>
      <c r="S36" s="44">
        <v>0.16624415097404333</v>
      </c>
      <c r="T36" s="26">
        <v>0.14393815614866479</v>
      </c>
      <c r="U36" s="29"/>
      <c r="V36" s="27">
        <v>0.26001303026176248</v>
      </c>
      <c r="W36" s="45">
        <v>0.25930724426979068</v>
      </c>
      <c r="X36" s="45">
        <v>0.25848597790181616</v>
      </c>
      <c r="Y36" s="45">
        <v>0.25735959520152141</v>
      </c>
      <c r="Z36" s="45">
        <v>0.25616730463325454</v>
      </c>
      <c r="AA36" s="45">
        <v>0.25483222343880962</v>
      </c>
      <c r="AB36" s="45">
        <v>0.25316169695838164</v>
      </c>
      <c r="AC36" s="45">
        <v>0.25124539203048357</v>
      </c>
      <c r="AD36" s="45">
        <v>0.24909231879861593</v>
      </c>
      <c r="AE36" s="45">
        <v>0.24554822624972417</v>
      </c>
      <c r="AF36" s="45">
        <v>0.23256263641963626</v>
      </c>
      <c r="AG36" s="45">
        <v>0.19358923272613926</v>
      </c>
      <c r="AH36" s="45">
        <v>0.18575194831751607</v>
      </c>
      <c r="AI36" s="28">
        <v>0.18513272531135772</v>
      </c>
      <c r="AJ36" s="29"/>
      <c r="AK36" s="27">
        <v>0.53179175402619483</v>
      </c>
      <c r="AL36" s="45">
        <v>0.53162595247219002</v>
      </c>
      <c r="AM36" s="45">
        <v>0.53145127610111664</v>
      </c>
      <c r="AN36" s="45">
        <v>0.53096691677799734</v>
      </c>
      <c r="AO36" s="45">
        <v>0.53065646722879456</v>
      </c>
      <c r="AP36" s="45">
        <v>0.53034298439212746</v>
      </c>
      <c r="AQ36" s="45">
        <v>0.52981571886859147</v>
      </c>
      <c r="AR36" s="45">
        <v>0.52921796586230518</v>
      </c>
      <c r="AS36" s="45">
        <v>0.52862632164515877</v>
      </c>
      <c r="AT36" s="45">
        <v>0.52464985781385687</v>
      </c>
      <c r="AU36" s="45">
        <v>0.47367770433053502</v>
      </c>
      <c r="AV36" s="45">
        <v>0.32501063388566165</v>
      </c>
      <c r="AW36" s="45">
        <v>0.29889398972742576</v>
      </c>
      <c r="AX36" s="28">
        <v>0.28354410278748243</v>
      </c>
      <c r="AY36" s="18"/>
      <c r="AZ36" s="18"/>
    </row>
    <row r="37" spans="1:52" ht="15" x14ac:dyDescent="0.25">
      <c r="A37" s="19"/>
      <c r="B37" s="40"/>
      <c r="C37" s="114" t="s">
        <v>34</v>
      </c>
      <c r="D37" s="114" t="s">
        <v>28</v>
      </c>
      <c r="E37" s="24"/>
      <c r="F37" s="41"/>
      <c r="G37" s="25">
        <v>0.48950840526458106</v>
      </c>
      <c r="H37" s="44">
        <v>0.48608439491806998</v>
      </c>
      <c r="I37" s="44">
        <v>0.48383909973950034</v>
      </c>
      <c r="J37" s="44">
        <v>0.48114799885530102</v>
      </c>
      <c r="K37" s="44">
        <v>0.46483757377776913</v>
      </c>
      <c r="L37" s="44">
        <v>0.45010548270237083</v>
      </c>
      <c r="M37" s="44">
        <v>0.43303834145954756</v>
      </c>
      <c r="N37" s="44">
        <v>0.41350302890566537</v>
      </c>
      <c r="O37" s="44">
        <v>0.39216432851069882</v>
      </c>
      <c r="P37" s="44">
        <v>0.36228903015569613</v>
      </c>
      <c r="Q37" s="44">
        <v>0.29004887348048669</v>
      </c>
      <c r="R37" s="44">
        <v>0.12381911783731891</v>
      </c>
      <c r="S37" s="44">
        <v>1.247889933347035E-2</v>
      </c>
      <c r="T37" s="26">
        <v>-1.3185951291811548E-2</v>
      </c>
      <c r="U37" s="29"/>
      <c r="V37" s="27">
        <v>0.26004082275460372</v>
      </c>
      <c r="W37" s="45">
        <v>0.25940193079528928</v>
      </c>
      <c r="X37" s="45">
        <v>0.25882631575188131</v>
      </c>
      <c r="Y37" s="45">
        <v>0.25801893994571501</v>
      </c>
      <c r="Z37" s="45">
        <v>0.25710132090071369</v>
      </c>
      <c r="AA37" s="45">
        <v>0.25611533673162812</v>
      </c>
      <c r="AB37" s="45">
        <v>0.25489897021798613</v>
      </c>
      <c r="AC37" s="45">
        <v>0.25341507625168613</v>
      </c>
      <c r="AD37" s="45">
        <v>0.25144657042306429</v>
      </c>
      <c r="AE37" s="45">
        <v>0.24893554533751805</v>
      </c>
      <c r="AF37" s="45">
        <v>0.2410889335755515</v>
      </c>
      <c r="AG37" s="45">
        <v>0.21478028389084503</v>
      </c>
      <c r="AH37" s="45">
        <v>0.1904129579845687</v>
      </c>
      <c r="AI37" s="28">
        <v>0.18804160601241404</v>
      </c>
      <c r="AJ37" s="29"/>
      <c r="AK37" s="27">
        <v>0.53186234479576622</v>
      </c>
      <c r="AL37" s="45">
        <v>0.53175409196510859</v>
      </c>
      <c r="AM37" s="45">
        <v>0.53166734501871749</v>
      </c>
      <c r="AN37" s="45">
        <v>0.53152598967236053</v>
      </c>
      <c r="AO37" s="45">
        <v>0.53129882174043419</v>
      </c>
      <c r="AP37" s="45">
        <v>0.53114536867367079</v>
      </c>
      <c r="AQ37" s="45">
        <v>0.53084753073641155</v>
      </c>
      <c r="AR37" s="45">
        <v>0.51623649322718512</v>
      </c>
      <c r="AS37" s="45">
        <v>0.49903993707796646</v>
      </c>
      <c r="AT37" s="45">
        <v>0.47539135506574648</v>
      </c>
      <c r="AU37" s="45">
        <v>0.41739636200902874</v>
      </c>
      <c r="AV37" s="45">
        <v>0.27793076860191157</v>
      </c>
      <c r="AW37" s="45">
        <v>0.17984096588370002</v>
      </c>
      <c r="AX37" s="28">
        <v>0.16140971539970161</v>
      </c>
      <c r="AY37" s="18"/>
      <c r="AZ37" s="18"/>
    </row>
    <row r="38" spans="1:52" ht="15" x14ac:dyDescent="0.25">
      <c r="A38" s="19"/>
      <c r="B38" s="40" t="s">
        <v>77</v>
      </c>
      <c r="C38" s="24" t="s">
        <v>35</v>
      </c>
      <c r="D38" s="24" t="s">
        <v>24</v>
      </c>
      <c r="E38" s="20" t="s">
        <v>410</v>
      </c>
      <c r="F38" s="42" t="s">
        <v>399</v>
      </c>
      <c r="G38" s="21">
        <v>1.1231550901542837</v>
      </c>
      <c r="H38" s="43">
        <v>1.1222788658628824</v>
      </c>
      <c r="I38" s="43">
        <v>1.1205314751546247</v>
      </c>
      <c r="J38" s="43">
        <v>1.1189773142753152</v>
      </c>
      <c r="K38" s="43">
        <v>1.1147974279679518</v>
      </c>
      <c r="L38" s="43">
        <v>1.1098705827459681</v>
      </c>
      <c r="M38" s="43">
        <v>1.1044682536855197</v>
      </c>
      <c r="N38" s="43">
        <v>1.0986686631062668</v>
      </c>
      <c r="O38" s="43">
        <v>1.0913763143404467</v>
      </c>
      <c r="P38" s="43">
        <v>1.0875770465133079</v>
      </c>
      <c r="Q38" s="43">
        <v>1.070215850296222</v>
      </c>
      <c r="R38" s="43">
        <v>1.0620889179375494</v>
      </c>
      <c r="S38" s="43">
        <v>1.0637818245676169</v>
      </c>
      <c r="T38" s="22">
        <v>1.0634435069707671</v>
      </c>
      <c r="U38" s="30"/>
      <c r="V38" s="21">
        <v>1.0545678647973584</v>
      </c>
      <c r="W38" s="43">
        <v>1.0540006581156893</v>
      </c>
      <c r="X38" s="43">
        <v>1.052923803538655</v>
      </c>
      <c r="Y38" s="43">
        <v>1.0519771380270313</v>
      </c>
      <c r="Z38" s="43">
        <v>1.0496059522006438</v>
      </c>
      <c r="AA38" s="43">
        <v>1.046968132231562</v>
      </c>
      <c r="AB38" s="43">
        <v>1.0443908331558678</v>
      </c>
      <c r="AC38" s="43">
        <v>1.0414433031267414</v>
      </c>
      <c r="AD38" s="43">
        <v>1.037662684498506</v>
      </c>
      <c r="AE38" s="43">
        <v>1.0355640958734367</v>
      </c>
      <c r="AF38" s="43">
        <v>1.0241806616888629</v>
      </c>
      <c r="AG38" s="43">
        <v>1.0170484797042327</v>
      </c>
      <c r="AH38" s="43">
        <v>1.0175186885419352</v>
      </c>
      <c r="AI38" s="22">
        <v>1.0174465645735773</v>
      </c>
      <c r="AJ38" s="30"/>
      <c r="AK38" s="21">
        <v>1.0418812806294657</v>
      </c>
      <c r="AL38" s="43">
        <v>1.0409271133289988</v>
      </c>
      <c r="AM38" s="43">
        <v>1.0391151000580445</v>
      </c>
      <c r="AN38" s="43">
        <v>1.0373957489413546</v>
      </c>
      <c r="AO38" s="43">
        <v>1.0328248698263747</v>
      </c>
      <c r="AP38" s="43">
        <v>1.0278503337138529</v>
      </c>
      <c r="AQ38" s="43">
        <v>1.0229708173876841</v>
      </c>
      <c r="AR38" s="43">
        <v>1.0176163858925027</v>
      </c>
      <c r="AS38" s="43">
        <v>1.0109198908497761</v>
      </c>
      <c r="AT38" s="43">
        <v>1.0074181212051707</v>
      </c>
      <c r="AU38" s="43">
        <v>0.99094159886488442</v>
      </c>
      <c r="AV38" s="43">
        <v>0.98525304713988138</v>
      </c>
      <c r="AW38" s="43">
        <v>0.98637223350497449</v>
      </c>
      <c r="AX38" s="22">
        <v>0.98493669804967698</v>
      </c>
      <c r="AY38" s="18"/>
      <c r="AZ38" s="18"/>
    </row>
    <row r="39" spans="1:52" ht="15" x14ac:dyDescent="0.25">
      <c r="A39" s="19"/>
      <c r="B39" s="40"/>
      <c r="C39" s="114" t="s">
        <v>35</v>
      </c>
      <c r="D39" s="114" t="s">
        <v>25</v>
      </c>
      <c r="E39" s="24"/>
      <c r="F39" s="41"/>
      <c r="G39" s="25">
        <v>1.124735016364933</v>
      </c>
      <c r="H39" s="44">
        <v>1.1244329025078152</v>
      </c>
      <c r="I39" s="44">
        <v>1.1231097574825935</v>
      </c>
      <c r="J39" s="44">
        <v>1.1213065641574118</v>
      </c>
      <c r="K39" s="44">
        <v>1.1177716109999221</v>
      </c>
      <c r="L39" s="44">
        <v>1.1135209124399088</v>
      </c>
      <c r="M39" s="44">
        <v>1.1094989538524538</v>
      </c>
      <c r="N39" s="44">
        <v>1.1037972832424474</v>
      </c>
      <c r="O39" s="44">
        <v>1.0981545291071444</v>
      </c>
      <c r="P39" s="44">
        <v>1.0947515846959428</v>
      </c>
      <c r="Q39" s="44">
        <v>1.0789891207309301</v>
      </c>
      <c r="R39" s="44">
        <v>1.0707185469969758</v>
      </c>
      <c r="S39" s="44">
        <v>1.0680120129374782</v>
      </c>
      <c r="T39" s="26">
        <v>1.0662784043981608</v>
      </c>
      <c r="U39" s="29"/>
      <c r="V39" s="27">
        <v>1.0553160194196076</v>
      </c>
      <c r="W39" s="45">
        <v>1.0550315337299236</v>
      </c>
      <c r="X39" s="45">
        <v>1.054126589495155</v>
      </c>
      <c r="Y39" s="45">
        <v>1.0529243016087773</v>
      </c>
      <c r="Z39" s="45">
        <v>1.050963839342796</v>
      </c>
      <c r="AA39" s="45">
        <v>1.048521440994048</v>
      </c>
      <c r="AB39" s="45">
        <v>1.046303303887431</v>
      </c>
      <c r="AC39" s="45">
        <v>1.0437974700591495</v>
      </c>
      <c r="AD39" s="45">
        <v>1.041190127158329</v>
      </c>
      <c r="AE39" s="45">
        <v>1.0391037775630354</v>
      </c>
      <c r="AF39" s="45">
        <v>1.028278126789907</v>
      </c>
      <c r="AG39" s="45">
        <v>1.0243475059583556</v>
      </c>
      <c r="AH39" s="45">
        <v>1.0234254875933013</v>
      </c>
      <c r="AI39" s="28">
        <v>1.0227944485582248</v>
      </c>
      <c r="AJ39" s="29"/>
      <c r="AK39" s="27">
        <v>1.0437621014685268</v>
      </c>
      <c r="AL39" s="45">
        <v>1.0435005921622795</v>
      </c>
      <c r="AM39" s="45">
        <v>1.042265825228389</v>
      </c>
      <c r="AN39" s="45">
        <v>1.0405737295892645</v>
      </c>
      <c r="AO39" s="45">
        <v>1.0365286562953475</v>
      </c>
      <c r="AP39" s="45">
        <v>1.0319301049402185</v>
      </c>
      <c r="AQ39" s="45">
        <v>1.0273169619909337</v>
      </c>
      <c r="AR39" s="45">
        <v>1.0222759636435872</v>
      </c>
      <c r="AS39" s="45">
        <v>1.0172355340541519</v>
      </c>
      <c r="AT39" s="45">
        <v>1.0139432582448611</v>
      </c>
      <c r="AU39" s="45">
        <v>0.99887298048956175</v>
      </c>
      <c r="AV39" s="45">
        <v>0.99137292850130698</v>
      </c>
      <c r="AW39" s="45">
        <v>0.98900073086156937</v>
      </c>
      <c r="AX39" s="28">
        <v>0.98748127387533025</v>
      </c>
      <c r="AY39" s="18"/>
      <c r="AZ39" s="18"/>
    </row>
    <row r="40" spans="1:52" ht="15" x14ac:dyDescent="0.25">
      <c r="A40" s="19"/>
      <c r="B40" s="40"/>
      <c r="C40" s="114" t="s">
        <v>35</v>
      </c>
      <c r="D40" s="114" t="s">
        <v>26</v>
      </c>
      <c r="E40" s="24"/>
      <c r="F40" s="41"/>
      <c r="G40" s="25">
        <v>1.1231550901542837</v>
      </c>
      <c r="H40" s="44">
        <v>1.1222788658628824</v>
      </c>
      <c r="I40" s="44">
        <v>1.1205314751546247</v>
      </c>
      <c r="J40" s="44">
        <v>1.1189773142753152</v>
      </c>
      <c r="K40" s="44">
        <v>1.1147974279679518</v>
      </c>
      <c r="L40" s="44">
        <v>1.1098705827459681</v>
      </c>
      <c r="M40" s="44">
        <v>1.1044682536855197</v>
      </c>
      <c r="N40" s="44">
        <v>1.0986686631062668</v>
      </c>
      <c r="O40" s="44">
        <v>1.0913763143404467</v>
      </c>
      <c r="P40" s="44">
        <v>1.0875770465133079</v>
      </c>
      <c r="Q40" s="44">
        <v>1.070215850296222</v>
      </c>
      <c r="R40" s="44">
        <v>1.0620889179375494</v>
      </c>
      <c r="S40" s="44">
        <v>1.0637818245676169</v>
      </c>
      <c r="T40" s="26">
        <v>1.0635859608132958</v>
      </c>
      <c r="U40" s="29"/>
      <c r="V40" s="27">
        <v>1.0545678647973584</v>
      </c>
      <c r="W40" s="45">
        <v>1.0540006581156893</v>
      </c>
      <c r="X40" s="45">
        <v>1.052923803538655</v>
      </c>
      <c r="Y40" s="45">
        <v>1.0519771380270313</v>
      </c>
      <c r="Z40" s="45">
        <v>1.0496059522006438</v>
      </c>
      <c r="AA40" s="45">
        <v>1.046968132231562</v>
      </c>
      <c r="AB40" s="45">
        <v>1.0443908331558678</v>
      </c>
      <c r="AC40" s="45">
        <v>1.0414433031267414</v>
      </c>
      <c r="AD40" s="45">
        <v>1.037662684498506</v>
      </c>
      <c r="AE40" s="45">
        <v>1.0355640958734367</v>
      </c>
      <c r="AF40" s="45">
        <v>1.0241806616888629</v>
      </c>
      <c r="AG40" s="45">
        <v>1.0170484797042327</v>
      </c>
      <c r="AH40" s="45">
        <v>1.0175186885419352</v>
      </c>
      <c r="AI40" s="28">
        <v>1.0174465645735773</v>
      </c>
      <c r="AJ40" s="29"/>
      <c r="AK40" s="27">
        <v>1.0418812806294657</v>
      </c>
      <c r="AL40" s="45">
        <v>1.0409271133289988</v>
      </c>
      <c r="AM40" s="45">
        <v>1.0391151000580445</v>
      </c>
      <c r="AN40" s="45">
        <v>1.0373957489413546</v>
      </c>
      <c r="AO40" s="45">
        <v>1.0328248698263747</v>
      </c>
      <c r="AP40" s="45">
        <v>1.0278503337138529</v>
      </c>
      <c r="AQ40" s="45">
        <v>1.0229708173876841</v>
      </c>
      <c r="AR40" s="45">
        <v>1.0176163858925027</v>
      </c>
      <c r="AS40" s="45">
        <v>1.0109198908497761</v>
      </c>
      <c r="AT40" s="45">
        <v>1.0074181212051707</v>
      </c>
      <c r="AU40" s="45">
        <v>0.99094159886488442</v>
      </c>
      <c r="AV40" s="45">
        <v>0.98525304713988138</v>
      </c>
      <c r="AW40" s="45">
        <v>0.98637223350497449</v>
      </c>
      <c r="AX40" s="28">
        <v>0.98620056475800455</v>
      </c>
      <c r="AY40" s="18"/>
      <c r="AZ40" s="18"/>
    </row>
    <row r="41" spans="1:52" ht="15" x14ac:dyDescent="0.25">
      <c r="A41" s="19"/>
      <c r="B41" s="40"/>
      <c r="C41" s="114" t="s">
        <v>35</v>
      </c>
      <c r="D41" s="114" t="s">
        <v>27</v>
      </c>
      <c r="E41" s="24"/>
      <c r="F41" s="41"/>
      <c r="G41" s="25">
        <v>1.1247613316929788</v>
      </c>
      <c r="H41" s="44">
        <v>1.1242251970541497</v>
      </c>
      <c r="I41" s="44">
        <v>1.1238286189276203</v>
      </c>
      <c r="J41" s="44">
        <v>1.1235524085161326</v>
      </c>
      <c r="K41" s="44">
        <v>1.1225318191234008</v>
      </c>
      <c r="L41" s="44">
        <v>1.1220035128091801</v>
      </c>
      <c r="M41" s="44">
        <v>1.1212572914322609</v>
      </c>
      <c r="N41" s="44">
        <v>1.119856179132567</v>
      </c>
      <c r="O41" s="44">
        <v>1.1186275783796285</v>
      </c>
      <c r="P41" s="44">
        <v>1.1164698617638522</v>
      </c>
      <c r="Q41" s="44">
        <v>1.1087458793698728</v>
      </c>
      <c r="R41" s="44">
        <v>1.0864215124999033</v>
      </c>
      <c r="S41" s="44">
        <v>1.0752761290638209</v>
      </c>
      <c r="T41" s="26">
        <v>1.0729642664444303</v>
      </c>
      <c r="U41" s="29"/>
      <c r="V41" s="27">
        <v>1.0554631645381654</v>
      </c>
      <c r="W41" s="45">
        <v>1.055121286896386</v>
      </c>
      <c r="X41" s="45">
        <v>1.0548601897045613</v>
      </c>
      <c r="Y41" s="45">
        <v>1.0546615031953053</v>
      </c>
      <c r="Z41" s="45">
        <v>1.05400380781398</v>
      </c>
      <c r="AA41" s="45">
        <v>1.0536672789926613</v>
      </c>
      <c r="AB41" s="45">
        <v>1.0531769415453982</v>
      </c>
      <c r="AC41" s="45">
        <v>1.0522537785735186</v>
      </c>
      <c r="AD41" s="45">
        <v>1.0514815774109454</v>
      </c>
      <c r="AE41" s="45">
        <v>1.0501095292602252</v>
      </c>
      <c r="AF41" s="45">
        <v>1.045082596378756</v>
      </c>
      <c r="AG41" s="45">
        <v>1.0304648748765632</v>
      </c>
      <c r="AH41" s="45">
        <v>1.0234623244570489</v>
      </c>
      <c r="AI41" s="28">
        <v>1.0226110147954595</v>
      </c>
      <c r="AJ41" s="29"/>
      <c r="AK41" s="27">
        <v>1.0436831561160362</v>
      </c>
      <c r="AL41" s="45">
        <v>1.0431456883125976</v>
      </c>
      <c r="AM41" s="45">
        <v>1.0427145374086708</v>
      </c>
      <c r="AN41" s="45">
        <v>1.0424174073455497</v>
      </c>
      <c r="AO41" s="45">
        <v>1.0414451722430482</v>
      </c>
      <c r="AP41" s="45">
        <v>1.0408485341863687</v>
      </c>
      <c r="AQ41" s="45">
        <v>1.0400526507772923</v>
      </c>
      <c r="AR41" s="45">
        <v>1.038726875156182</v>
      </c>
      <c r="AS41" s="45">
        <v>1.0373793465133405</v>
      </c>
      <c r="AT41" s="45">
        <v>1.035152523998595</v>
      </c>
      <c r="AU41" s="45">
        <v>1.0273303790871473</v>
      </c>
      <c r="AV41" s="45">
        <v>1.0069628562296227</v>
      </c>
      <c r="AW41" s="45">
        <v>0.9967913046823631</v>
      </c>
      <c r="AX41" s="28">
        <v>0.99476502595400385</v>
      </c>
      <c r="AY41" s="18"/>
      <c r="AZ41" s="18"/>
    </row>
    <row r="42" spans="1:52" ht="15" x14ac:dyDescent="0.25">
      <c r="A42" s="19"/>
      <c r="B42" s="40"/>
      <c r="C42" s="114" t="s">
        <v>35</v>
      </c>
      <c r="D42" s="114" t="s">
        <v>28</v>
      </c>
      <c r="E42" s="24"/>
      <c r="F42" s="41"/>
      <c r="G42" s="25">
        <v>1.1248149921423294</v>
      </c>
      <c r="H42" s="44">
        <v>1.1244441373467242</v>
      </c>
      <c r="I42" s="44">
        <v>1.1240968664345332</v>
      </c>
      <c r="J42" s="44">
        <v>1.1235680868273221</v>
      </c>
      <c r="K42" s="44">
        <v>1.1225859209687643</v>
      </c>
      <c r="L42" s="44">
        <v>1.1207620610358415</v>
      </c>
      <c r="M42" s="44">
        <v>1.1195780404953362</v>
      </c>
      <c r="N42" s="44">
        <v>1.1181092533829911</v>
      </c>
      <c r="O42" s="44">
        <v>1.1160474473714896</v>
      </c>
      <c r="P42" s="44">
        <v>1.1140149427232178</v>
      </c>
      <c r="Q42" s="44">
        <v>1.106058012462636</v>
      </c>
      <c r="R42" s="44">
        <v>1.0869803533460747</v>
      </c>
      <c r="S42" s="44">
        <v>1.0685683017594758</v>
      </c>
      <c r="T42" s="26">
        <v>1.0634435069707671</v>
      </c>
      <c r="U42" s="29"/>
      <c r="V42" s="27">
        <v>1.0554947159014518</v>
      </c>
      <c r="W42" s="45">
        <v>1.0552645108894985</v>
      </c>
      <c r="X42" s="45">
        <v>1.0550376914747657</v>
      </c>
      <c r="Y42" s="45">
        <v>1.0546835263314827</v>
      </c>
      <c r="Z42" s="45">
        <v>1.0541603183710782</v>
      </c>
      <c r="AA42" s="45">
        <v>1.0530757761924423</v>
      </c>
      <c r="AB42" s="45">
        <v>1.0524167202386596</v>
      </c>
      <c r="AC42" s="45">
        <v>1.0515656314251571</v>
      </c>
      <c r="AD42" s="45">
        <v>1.0503269374929574</v>
      </c>
      <c r="AE42" s="45">
        <v>1.04915536070153</v>
      </c>
      <c r="AF42" s="45">
        <v>1.0449980368684559</v>
      </c>
      <c r="AG42" s="45">
        <v>1.0348873836935657</v>
      </c>
      <c r="AH42" s="45">
        <v>1.023406098982953</v>
      </c>
      <c r="AI42" s="28">
        <v>1.0215159204558457</v>
      </c>
      <c r="AJ42" s="29"/>
      <c r="AK42" s="27">
        <v>1.0437518748026533</v>
      </c>
      <c r="AL42" s="45">
        <v>1.0433585290786869</v>
      </c>
      <c r="AM42" s="45">
        <v>1.0429935984294225</v>
      </c>
      <c r="AN42" s="45">
        <v>1.0424720525210016</v>
      </c>
      <c r="AO42" s="45">
        <v>1.041296642578162</v>
      </c>
      <c r="AP42" s="45">
        <v>1.0394531121492974</v>
      </c>
      <c r="AQ42" s="45">
        <v>1.0381019355909815</v>
      </c>
      <c r="AR42" s="45">
        <v>1.0364843734850337</v>
      </c>
      <c r="AS42" s="45">
        <v>1.0343808370487269</v>
      </c>
      <c r="AT42" s="45">
        <v>1.0321168786244794</v>
      </c>
      <c r="AU42" s="45">
        <v>1.024303688083017</v>
      </c>
      <c r="AV42" s="45">
        <v>1.0067876707694801</v>
      </c>
      <c r="AW42" s="45">
        <v>0.98944721104932754</v>
      </c>
      <c r="AX42" s="28">
        <v>0.98493669804967698</v>
      </c>
      <c r="AY42" s="18"/>
      <c r="AZ42" s="18"/>
    </row>
    <row r="43" spans="1:52" ht="15" x14ac:dyDescent="0.25">
      <c r="A43" s="19"/>
      <c r="B43" s="40" t="s">
        <v>411</v>
      </c>
      <c r="C43" s="24" t="s">
        <v>36</v>
      </c>
      <c r="D43" s="24" t="s">
        <v>24</v>
      </c>
      <c r="E43" s="20" t="s">
        <v>412</v>
      </c>
      <c r="F43" s="42" t="s">
        <v>399</v>
      </c>
      <c r="G43" s="21">
        <v>0.46378692767111351</v>
      </c>
      <c r="H43" s="43">
        <v>0.46085900741541841</v>
      </c>
      <c r="I43" s="43">
        <v>0.45434856916623678</v>
      </c>
      <c r="J43" s="43">
        <v>0.44447575020852503</v>
      </c>
      <c r="K43" s="43">
        <v>0.42466852263388821</v>
      </c>
      <c r="L43" s="43">
        <v>0.40442287552727096</v>
      </c>
      <c r="M43" s="43">
        <v>0.37946663395724961</v>
      </c>
      <c r="N43" s="43">
        <v>0.35674357559635206</v>
      </c>
      <c r="O43" s="43">
        <v>0.32472411476843316</v>
      </c>
      <c r="P43" s="43">
        <v>0.2810341937330203</v>
      </c>
      <c r="Q43" s="43">
        <v>0.25150266209134403</v>
      </c>
      <c r="R43" s="43">
        <v>0.24010313653067594</v>
      </c>
      <c r="S43" s="43">
        <v>0.24344287547507404</v>
      </c>
      <c r="T43" s="22">
        <v>0.22365034458680827</v>
      </c>
      <c r="U43" s="30"/>
      <c r="V43" s="21">
        <v>0.47196774740277514</v>
      </c>
      <c r="W43" s="43">
        <v>0.47007387814748708</v>
      </c>
      <c r="X43" s="43">
        <v>0.46625884745886687</v>
      </c>
      <c r="Y43" s="43">
        <v>0.46091757792174676</v>
      </c>
      <c r="Z43" s="43">
        <v>0.45157167136055243</v>
      </c>
      <c r="AA43" s="43">
        <v>0.44207646892288954</v>
      </c>
      <c r="AB43" s="43">
        <v>0.42798173476213452</v>
      </c>
      <c r="AC43" s="43">
        <v>0.41583928034181494</v>
      </c>
      <c r="AD43" s="43">
        <v>0.4001433399939317</v>
      </c>
      <c r="AE43" s="43">
        <v>0.36501478729594333</v>
      </c>
      <c r="AF43" s="43">
        <v>0.35150020394006382</v>
      </c>
      <c r="AG43" s="43">
        <v>0.34637410177183448</v>
      </c>
      <c r="AH43" s="43">
        <v>0.34037750803633882</v>
      </c>
      <c r="AI43" s="22">
        <v>0.32829747249291846</v>
      </c>
      <c r="AJ43" s="30"/>
      <c r="AK43" s="21">
        <v>0.43894232077386797</v>
      </c>
      <c r="AL43" s="43">
        <v>0.4361604097648708</v>
      </c>
      <c r="AM43" s="43">
        <v>0.43018308870126515</v>
      </c>
      <c r="AN43" s="43">
        <v>0.42096208996089879</v>
      </c>
      <c r="AO43" s="43">
        <v>0.40306184640202047</v>
      </c>
      <c r="AP43" s="43">
        <v>0.38478297670227507</v>
      </c>
      <c r="AQ43" s="43">
        <v>0.36176451483543104</v>
      </c>
      <c r="AR43" s="43">
        <v>0.34094591831099469</v>
      </c>
      <c r="AS43" s="43">
        <v>0.31189889563633888</v>
      </c>
      <c r="AT43" s="43">
        <v>0.26727327752727692</v>
      </c>
      <c r="AU43" s="43">
        <v>0.2413237693070448</v>
      </c>
      <c r="AV43" s="43">
        <v>0.23174401956219909</v>
      </c>
      <c r="AW43" s="43">
        <v>0.23295144744907659</v>
      </c>
      <c r="AX43" s="22">
        <v>0.21662504686541173</v>
      </c>
      <c r="AY43" s="18"/>
      <c r="AZ43" s="18"/>
    </row>
    <row r="44" spans="1:52" ht="15" x14ac:dyDescent="0.25">
      <c r="A44" s="19"/>
      <c r="B44" s="40"/>
      <c r="C44" s="114" t="s">
        <v>36</v>
      </c>
      <c r="D44" s="114" t="s">
        <v>25</v>
      </c>
      <c r="E44" s="24"/>
      <c r="F44" s="41"/>
      <c r="G44" s="25">
        <v>0.46976499521556792</v>
      </c>
      <c r="H44" s="44">
        <v>0.46817043770656752</v>
      </c>
      <c r="I44" s="44">
        <v>0.46049261715584661</v>
      </c>
      <c r="J44" s="44">
        <v>0.45257950960682092</v>
      </c>
      <c r="K44" s="44">
        <v>0.43322632744901129</v>
      </c>
      <c r="L44" s="44">
        <v>0.41596334964391185</v>
      </c>
      <c r="M44" s="44">
        <v>0.3906530249312134</v>
      </c>
      <c r="N44" s="44">
        <v>0.36272981345267197</v>
      </c>
      <c r="O44" s="44">
        <v>0.33839937706638473</v>
      </c>
      <c r="P44" s="44">
        <v>0.32370271542234907</v>
      </c>
      <c r="Q44" s="44">
        <v>0.26758430985785364</v>
      </c>
      <c r="R44" s="44">
        <v>0.24969347443385737</v>
      </c>
      <c r="S44" s="44">
        <v>0.2503349018190375</v>
      </c>
      <c r="T44" s="26">
        <v>0.24818659708658564</v>
      </c>
      <c r="U44" s="29"/>
      <c r="V44" s="27">
        <v>0.4736455686239614</v>
      </c>
      <c r="W44" s="45">
        <v>0.4720152441024803</v>
      </c>
      <c r="X44" s="45">
        <v>0.46625884745886687</v>
      </c>
      <c r="Y44" s="45">
        <v>0.46159519089350237</v>
      </c>
      <c r="Z44" s="45">
        <v>0.45219252360428031</v>
      </c>
      <c r="AA44" s="45">
        <v>0.44424475871686331</v>
      </c>
      <c r="AB44" s="45">
        <v>0.43284928743059198</v>
      </c>
      <c r="AC44" s="45">
        <v>0.4196751532612516</v>
      </c>
      <c r="AD44" s="45">
        <v>0.40869895853451044</v>
      </c>
      <c r="AE44" s="45">
        <v>0.39890085047663221</v>
      </c>
      <c r="AF44" s="45">
        <v>0.35755115022347661</v>
      </c>
      <c r="AG44" s="45">
        <v>0.34941072407504342</v>
      </c>
      <c r="AH44" s="45">
        <v>0.3475271156063201</v>
      </c>
      <c r="AI44" s="28">
        <v>0.34348986659350977</v>
      </c>
      <c r="AJ44" s="29"/>
      <c r="AK44" s="27">
        <v>0.44405724655601864</v>
      </c>
      <c r="AL44" s="45">
        <v>0.44239969419658953</v>
      </c>
      <c r="AM44" s="45">
        <v>0.4349922705303606</v>
      </c>
      <c r="AN44" s="45">
        <v>0.4276584056064805</v>
      </c>
      <c r="AO44" s="45">
        <v>0.41013344967588222</v>
      </c>
      <c r="AP44" s="45">
        <v>0.39459321634446143</v>
      </c>
      <c r="AQ44" s="45">
        <v>0.3718569783559299</v>
      </c>
      <c r="AR44" s="45">
        <v>0.34665159483136254</v>
      </c>
      <c r="AS44" s="45">
        <v>0.32479663128388137</v>
      </c>
      <c r="AT44" s="45">
        <v>0.31095152382437968</v>
      </c>
      <c r="AU44" s="45">
        <v>0.25537231256701209</v>
      </c>
      <c r="AV44" s="45">
        <v>0.24042680889401097</v>
      </c>
      <c r="AW44" s="45">
        <v>0.24052305434056881</v>
      </c>
      <c r="AX44" s="28">
        <v>0.23861093749317525</v>
      </c>
      <c r="AY44" s="18"/>
      <c r="AZ44" s="18"/>
    </row>
    <row r="45" spans="1:52" ht="15" x14ac:dyDescent="0.25">
      <c r="A45" s="19"/>
      <c r="B45" s="40"/>
      <c r="C45" s="114" t="s">
        <v>36</v>
      </c>
      <c r="D45" s="114" t="s">
        <v>26</v>
      </c>
      <c r="E45" s="24"/>
      <c r="F45" s="41"/>
      <c r="G45" s="25">
        <v>0.46378692767111351</v>
      </c>
      <c r="H45" s="44">
        <v>0.46085900741541841</v>
      </c>
      <c r="I45" s="44">
        <v>0.45434856916623678</v>
      </c>
      <c r="J45" s="44">
        <v>0.44447575020852503</v>
      </c>
      <c r="K45" s="44">
        <v>0.42466852263388821</v>
      </c>
      <c r="L45" s="44">
        <v>0.40442287552727096</v>
      </c>
      <c r="M45" s="44">
        <v>0.37946663395724961</v>
      </c>
      <c r="N45" s="44">
        <v>0.35674357559635206</v>
      </c>
      <c r="O45" s="44">
        <v>0.32472411476843316</v>
      </c>
      <c r="P45" s="44">
        <v>0.2810341937330203</v>
      </c>
      <c r="Q45" s="44">
        <v>0.25150266209134403</v>
      </c>
      <c r="R45" s="44">
        <v>0.24010313653067594</v>
      </c>
      <c r="S45" s="44">
        <v>0.24932336921671044</v>
      </c>
      <c r="T45" s="26">
        <v>0.24436585589546367</v>
      </c>
      <c r="U45" s="29"/>
      <c r="V45" s="27">
        <v>0.47196774740277514</v>
      </c>
      <c r="W45" s="45">
        <v>0.47007387814748708</v>
      </c>
      <c r="X45" s="45">
        <v>0.46665728790483318</v>
      </c>
      <c r="Y45" s="45">
        <v>0.46091757792174676</v>
      </c>
      <c r="Z45" s="45">
        <v>0.45157167136055243</v>
      </c>
      <c r="AA45" s="45">
        <v>0.44207646892288954</v>
      </c>
      <c r="AB45" s="45">
        <v>0.42798173476213452</v>
      </c>
      <c r="AC45" s="45">
        <v>0.41583928034181494</v>
      </c>
      <c r="AD45" s="45">
        <v>0.4001433399939317</v>
      </c>
      <c r="AE45" s="45">
        <v>0.36501478729594333</v>
      </c>
      <c r="AF45" s="45">
        <v>0.35150020394006382</v>
      </c>
      <c r="AG45" s="45">
        <v>0.34637410177183448</v>
      </c>
      <c r="AH45" s="45">
        <v>0.34944729571696392</v>
      </c>
      <c r="AI45" s="28">
        <v>0.34774821004732437</v>
      </c>
      <c r="AJ45" s="29"/>
      <c r="AK45" s="27">
        <v>0.43894232077386797</v>
      </c>
      <c r="AL45" s="45">
        <v>0.4361604097648708</v>
      </c>
      <c r="AM45" s="45">
        <v>0.43018308870126515</v>
      </c>
      <c r="AN45" s="45">
        <v>0.42096208996089879</v>
      </c>
      <c r="AO45" s="45">
        <v>0.40306184640202047</v>
      </c>
      <c r="AP45" s="45">
        <v>0.38478297670227507</v>
      </c>
      <c r="AQ45" s="45">
        <v>0.36176451483543104</v>
      </c>
      <c r="AR45" s="45">
        <v>0.34094591831099469</v>
      </c>
      <c r="AS45" s="45">
        <v>0.31189889563633888</v>
      </c>
      <c r="AT45" s="45">
        <v>0.26727327752727692</v>
      </c>
      <c r="AU45" s="45">
        <v>0.2413237693070448</v>
      </c>
      <c r="AV45" s="45">
        <v>0.23174401956219909</v>
      </c>
      <c r="AW45" s="45">
        <v>0.23920616817859292</v>
      </c>
      <c r="AX45" s="28">
        <v>0.23532191928867685</v>
      </c>
      <c r="AY45" s="18"/>
      <c r="AZ45" s="18"/>
    </row>
    <row r="46" spans="1:52" ht="15" x14ac:dyDescent="0.25">
      <c r="A46" s="19"/>
      <c r="B46" s="40"/>
      <c r="C46" s="114" t="s">
        <v>36</v>
      </c>
      <c r="D46" s="114" t="s">
        <v>27</v>
      </c>
      <c r="E46" s="24"/>
      <c r="F46" s="41"/>
      <c r="G46" s="25">
        <v>0.47060774641106462</v>
      </c>
      <c r="H46" s="44">
        <v>0.4685810376830517</v>
      </c>
      <c r="I46" s="44">
        <v>0.46728151365345622</v>
      </c>
      <c r="J46" s="44">
        <v>0.46435862495129793</v>
      </c>
      <c r="K46" s="44">
        <v>0.4630525259854113</v>
      </c>
      <c r="L46" s="44">
        <v>0.45846692401220013</v>
      </c>
      <c r="M46" s="44">
        <v>0.45632640115585943</v>
      </c>
      <c r="N46" s="44">
        <v>0.45285166790355924</v>
      </c>
      <c r="O46" s="44">
        <v>0.44784823574934363</v>
      </c>
      <c r="P46" s="44">
        <v>0.43928090672895459</v>
      </c>
      <c r="Q46" s="44">
        <v>0.40398540915746872</v>
      </c>
      <c r="R46" s="44">
        <v>0.33064156163382397</v>
      </c>
      <c r="S46" s="44">
        <v>0.31082338742260901</v>
      </c>
      <c r="T46" s="26">
        <v>0.30052746265620051</v>
      </c>
      <c r="U46" s="29"/>
      <c r="V46" s="27">
        <v>0.47518375863844464</v>
      </c>
      <c r="W46" s="45">
        <v>0.47380254769431907</v>
      </c>
      <c r="X46" s="45">
        <v>0.47297383513158864</v>
      </c>
      <c r="Y46" s="45">
        <v>0.47085202735285075</v>
      </c>
      <c r="Z46" s="45">
        <v>0.4698535744375934</v>
      </c>
      <c r="AA46" s="45">
        <v>0.46617312516361603</v>
      </c>
      <c r="AB46" s="45">
        <v>0.46457134065827388</v>
      </c>
      <c r="AC46" s="45">
        <v>0.46156740044661332</v>
      </c>
      <c r="AD46" s="45">
        <v>0.45872947772330203</v>
      </c>
      <c r="AE46" s="45">
        <v>0.45369161908945999</v>
      </c>
      <c r="AF46" s="45">
        <v>0.42995164423611792</v>
      </c>
      <c r="AG46" s="45">
        <v>0.37965272880522505</v>
      </c>
      <c r="AH46" s="45">
        <v>0.36983021779206565</v>
      </c>
      <c r="AI46" s="28">
        <v>0.36283526720546</v>
      </c>
      <c r="AJ46" s="29"/>
      <c r="AK46" s="27">
        <v>0.44512331679342565</v>
      </c>
      <c r="AL46" s="45">
        <v>0.44319471509196451</v>
      </c>
      <c r="AM46" s="45">
        <v>0.44198286268805159</v>
      </c>
      <c r="AN46" s="45">
        <v>0.43916052550684459</v>
      </c>
      <c r="AO46" s="45">
        <v>0.43789922215029031</v>
      </c>
      <c r="AP46" s="45">
        <v>0.433403854795398</v>
      </c>
      <c r="AQ46" s="45">
        <v>0.43136796408277489</v>
      </c>
      <c r="AR46" s="45">
        <v>0.42797161884648549</v>
      </c>
      <c r="AS46" s="45">
        <v>0.42336435000481215</v>
      </c>
      <c r="AT46" s="45">
        <v>0.41530227191448832</v>
      </c>
      <c r="AU46" s="45">
        <v>0.38072298758557666</v>
      </c>
      <c r="AV46" s="45">
        <v>0.31048220757026418</v>
      </c>
      <c r="AW46" s="45">
        <v>0.29302739462301719</v>
      </c>
      <c r="AX46" s="28">
        <v>0.28405348773185418</v>
      </c>
      <c r="AY46" s="18"/>
      <c r="AZ46" s="18"/>
    </row>
    <row r="47" spans="1:52" ht="15" x14ac:dyDescent="0.25">
      <c r="A47" s="19"/>
      <c r="B47" s="40"/>
      <c r="C47" s="114" t="s">
        <v>36</v>
      </c>
      <c r="D47" s="114" t="s">
        <v>28</v>
      </c>
      <c r="E47" s="24"/>
      <c r="F47" s="41"/>
      <c r="G47" s="25">
        <v>0.4707881116764161</v>
      </c>
      <c r="H47" s="44">
        <v>0.46942388544912295</v>
      </c>
      <c r="I47" s="44">
        <v>0.46843067218522688</v>
      </c>
      <c r="J47" s="44">
        <v>0.46697558031275899</v>
      </c>
      <c r="K47" s="44">
        <v>0.46230894891956731</v>
      </c>
      <c r="L47" s="44">
        <v>0.45634543446888676</v>
      </c>
      <c r="M47" s="44">
        <v>0.44818350586901634</v>
      </c>
      <c r="N47" s="44">
        <v>0.44150884003353619</v>
      </c>
      <c r="O47" s="44">
        <v>0.43386601090549815</v>
      </c>
      <c r="P47" s="44">
        <v>0.42344787221646935</v>
      </c>
      <c r="Q47" s="44">
        <v>0.38813913206162021</v>
      </c>
      <c r="R47" s="44">
        <v>0.27881717399562883</v>
      </c>
      <c r="S47" s="44">
        <v>0.24344287547507404</v>
      </c>
      <c r="T47" s="26">
        <v>0.22365034458680827</v>
      </c>
      <c r="U47" s="29"/>
      <c r="V47" s="27">
        <v>0.47497794603404236</v>
      </c>
      <c r="W47" s="45">
        <v>0.47399423228343657</v>
      </c>
      <c r="X47" s="45">
        <v>0.47313470820352621</v>
      </c>
      <c r="Y47" s="45">
        <v>0.47191185861728374</v>
      </c>
      <c r="Z47" s="45">
        <v>0.46977548569749167</v>
      </c>
      <c r="AA47" s="45">
        <v>0.46649338144805746</v>
      </c>
      <c r="AB47" s="45">
        <v>0.46134757282519323</v>
      </c>
      <c r="AC47" s="45">
        <v>0.45766987387123004</v>
      </c>
      <c r="AD47" s="45">
        <v>0.45327363547492505</v>
      </c>
      <c r="AE47" s="45">
        <v>0.44786078590225631</v>
      </c>
      <c r="AF47" s="45">
        <v>0.42986163763173746</v>
      </c>
      <c r="AG47" s="45">
        <v>0.35881400153004256</v>
      </c>
      <c r="AH47" s="45">
        <v>0.34037750803633882</v>
      </c>
      <c r="AI47" s="28">
        <v>0.32829747249291846</v>
      </c>
      <c r="AJ47" s="29"/>
      <c r="AK47" s="27">
        <v>0.44520983968477368</v>
      </c>
      <c r="AL47" s="45">
        <v>0.44390578523074264</v>
      </c>
      <c r="AM47" s="45">
        <v>0.44292628099832726</v>
      </c>
      <c r="AN47" s="45">
        <v>0.44149294689272467</v>
      </c>
      <c r="AO47" s="45">
        <v>0.43731049723314475</v>
      </c>
      <c r="AP47" s="45">
        <v>0.43181166512484109</v>
      </c>
      <c r="AQ47" s="45">
        <v>0.42416303147940843</v>
      </c>
      <c r="AR47" s="45">
        <v>0.41804871980014746</v>
      </c>
      <c r="AS47" s="45">
        <v>0.41100888864162344</v>
      </c>
      <c r="AT47" s="45">
        <v>0.40152029082943952</v>
      </c>
      <c r="AU47" s="45">
        <v>0.36944771955557743</v>
      </c>
      <c r="AV47" s="45">
        <v>0.26459651602712014</v>
      </c>
      <c r="AW47" s="45">
        <v>0.23295144744907659</v>
      </c>
      <c r="AX47" s="28">
        <v>0.21662504686541173</v>
      </c>
      <c r="AY47" s="18"/>
      <c r="AZ47" s="18"/>
    </row>
    <row r="48" spans="1:52" ht="15" x14ac:dyDescent="0.25">
      <c r="A48" s="19"/>
      <c r="B48" s="40" t="s">
        <v>413</v>
      </c>
      <c r="C48" s="24" t="s">
        <v>37</v>
      </c>
      <c r="D48" s="24" t="s">
        <v>24</v>
      </c>
      <c r="E48" s="20" t="s">
        <v>414</v>
      </c>
      <c r="F48" s="42" t="s">
        <v>399</v>
      </c>
      <c r="G48" s="21">
        <v>5.1798415132057176</v>
      </c>
      <c r="H48" s="43">
        <v>5.1302853829002508</v>
      </c>
      <c r="I48" s="43">
        <v>5.0563277319526145</v>
      </c>
      <c r="J48" s="43">
        <v>4.9910879646340414</v>
      </c>
      <c r="K48" s="43">
        <v>4.8852483181014712</v>
      </c>
      <c r="L48" s="43">
        <v>4.7561120418408649</v>
      </c>
      <c r="M48" s="43">
        <v>4.6340584817463277</v>
      </c>
      <c r="N48" s="43">
        <v>4.5056774731197242</v>
      </c>
      <c r="O48" s="43">
        <v>4.3765315172466082</v>
      </c>
      <c r="P48" s="43">
        <v>4.3057718905169562</v>
      </c>
      <c r="Q48" s="43">
        <v>4.0652839234102398</v>
      </c>
      <c r="R48" s="43">
        <v>3.9571495670773196</v>
      </c>
      <c r="S48" s="43">
        <v>4.0218248675829775</v>
      </c>
      <c r="T48" s="22">
        <v>3.9791085691271877</v>
      </c>
      <c r="U48" s="30"/>
      <c r="V48" s="21">
        <v>5.8912121575974812</v>
      </c>
      <c r="W48" s="43">
        <v>5.8516179588966644</v>
      </c>
      <c r="X48" s="43">
        <v>5.7766979023482827</v>
      </c>
      <c r="Y48" s="43">
        <v>5.7279711806966151</v>
      </c>
      <c r="Z48" s="43">
        <v>5.643145795775002</v>
      </c>
      <c r="AA48" s="43">
        <v>5.5620157914833195</v>
      </c>
      <c r="AB48" s="43">
        <v>5.4845235940143358</v>
      </c>
      <c r="AC48" s="43">
        <v>5.3897140179342999</v>
      </c>
      <c r="AD48" s="43">
        <v>5.2906014606062195</v>
      </c>
      <c r="AE48" s="43">
        <v>5.2190425992501321</v>
      </c>
      <c r="AF48" s="43">
        <v>4.9229499202936502</v>
      </c>
      <c r="AG48" s="43">
        <v>4.7841958219883534</v>
      </c>
      <c r="AH48" s="43">
        <v>4.8054350298217567</v>
      </c>
      <c r="AI48" s="22">
        <v>4.7054434996860355</v>
      </c>
      <c r="AJ48" s="30"/>
      <c r="AK48" s="21">
        <v>5.485455610041952</v>
      </c>
      <c r="AL48" s="43">
        <v>5.4553363767031593</v>
      </c>
      <c r="AM48" s="43">
        <v>5.3651138876164541</v>
      </c>
      <c r="AN48" s="43">
        <v>5.2925487228483359</v>
      </c>
      <c r="AO48" s="43">
        <v>5.1381630144894803</v>
      </c>
      <c r="AP48" s="43">
        <v>4.99037297764702</v>
      </c>
      <c r="AQ48" s="43">
        <v>4.8485391723731084</v>
      </c>
      <c r="AR48" s="43">
        <v>4.6834435854753131</v>
      </c>
      <c r="AS48" s="43">
        <v>4.5075179680357937</v>
      </c>
      <c r="AT48" s="43">
        <v>4.3959494099199823</v>
      </c>
      <c r="AU48" s="43">
        <v>3.979073891813476</v>
      </c>
      <c r="AV48" s="43">
        <v>3.8051590225938243</v>
      </c>
      <c r="AW48" s="43">
        <v>3.8710474237816501</v>
      </c>
      <c r="AX48" s="22">
        <v>3.799817222851952</v>
      </c>
      <c r="AY48" s="18"/>
      <c r="AZ48" s="18"/>
    </row>
    <row r="49" spans="1:52" ht="15" x14ac:dyDescent="0.25">
      <c r="A49" s="19"/>
      <c r="B49" s="40"/>
      <c r="C49" s="114" t="s">
        <v>37</v>
      </c>
      <c r="D49" s="114" t="s">
        <v>25</v>
      </c>
      <c r="E49" s="24"/>
      <c r="F49" s="41"/>
      <c r="G49" s="25">
        <v>5.1886251503521326</v>
      </c>
      <c r="H49" s="44">
        <v>5.1345960637866588</v>
      </c>
      <c r="I49" s="44">
        <v>5.0566030223112453</v>
      </c>
      <c r="J49" s="44">
        <v>4.9910879646340414</v>
      </c>
      <c r="K49" s="44">
        <v>4.8971916008428034</v>
      </c>
      <c r="L49" s="44">
        <v>4.7681423282600157</v>
      </c>
      <c r="M49" s="44">
        <v>4.6785682162020388</v>
      </c>
      <c r="N49" s="44">
        <v>4.5532292469989191</v>
      </c>
      <c r="O49" s="44">
        <v>4.4346248451992167</v>
      </c>
      <c r="P49" s="44">
        <v>4.3734288688176939</v>
      </c>
      <c r="Q49" s="44">
        <v>4.1794000116218886</v>
      </c>
      <c r="R49" s="44">
        <v>4.0525977370892114</v>
      </c>
      <c r="S49" s="44">
        <v>4.1373437258574928</v>
      </c>
      <c r="T49" s="26">
        <v>4.1635941013540716</v>
      </c>
      <c r="U49" s="29"/>
      <c r="V49" s="27">
        <v>5.92008607815667</v>
      </c>
      <c r="W49" s="45">
        <v>5.880094561362573</v>
      </c>
      <c r="X49" s="45">
        <v>5.8074764609821496</v>
      </c>
      <c r="Y49" s="45">
        <v>5.7452931691948876</v>
      </c>
      <c r="Z49" s="45">
        <v>5.6484025837460292</v>
      </c>
      <c r="AA49" s="45">
        <v>5.5667644681015798</v>
      </c>
      <c r="AB49" s="45">
        <v>5.4977399177123143</v>
      </c>
      <c r="AC49" s="45">
        <v>5.4135178079239008</v>
      </c>
      <c r="AD49" s="45">
        <v>5.3299647040073026</v>
      </c>
      <c r="AE49" s="45">
        <v>5.2684745391406524</v>
      </c>
      <c r="AF49" s="45">
        <v>5.0263169899470697</v>
      </c>
      <c r="AG49" s="45">
        <v>4.8465965212995581</v>
      </c>
      <c r="AH49" s="45">
        <v>4.8412734878457595</v>
      </c>
      <c r="AI49" s="28">
        <v>4.8158963930182459</v>
      </c>
      <c r="AJ49" s="29"/>
      <c r="AK49" s="27">
        <v>5.5422163653323198</v>
      </c>
      <c r="AL49" s="45">
        <v>5.477449223317179</v>
      </c>
      <c r="AM49" s="45">
        <v>5.4040983242077081</v>
      </c>
      <c r="AN49" s="45">
        <v>5.3476251645334578</v>
      </c>
      <c r="AO49" s="45">
        <v>5.1744667215320295</v>
      </c>
      <c r="AP49" s="45">
        <v>5.0268335612144739</v>
      </c>
      <c r="AQ49" s="45">
        <v>4.9024377051230461</v>
      </c>
      <c r="AR49" s="45">
        <v>4.7467363397167421</v>
      </c>
      <c r="AS49" s="45">
        <v>4.5957038721634351</v>
      </c>
      <c r="AT49" s="45">
        <v>4.5008767491798913</v>
      </c>
      <c r="AU49" s="45">
        <v>4.1594931505242592</v>
      </c>
      <c r="AV49" s="45">
        <v>3.9213404399537861</v>
      </c>
      <c r="AW49" s="45">
        <v>3.9578111967185792</v>
      </c>
      <c r="AX49" s="28">
        <v>3.9632877761821725</v>
      </c>
      <c r="AY49" s="18"/>
      <c r="AZ49" s="18"/>
    </row>
    <row r="50" spans="1:52" ht="15" x14ac:dyDescent="0.25">
      <c r="A50" s="19"/>
      <c r="B50" s="40"/>
      <c r="C50" s="114" t="s">
        <v>37</v>
      </c>
      <c r="D50" s="114" t="s">
        <v>26</v>
      </c>
      <c r="E50" s="24"/>
      <c r="F50" s="41"/>
      <c r="G50" s="25">
        <v>5.1798415132057176</v>
      </c>
      <c r="H50" s="44">
        <v>5.1302853829002508</v>
      </c>
      <c r="I50" s="44">
        <v>5.0563277319526145</v>
      </c>
      <c r="J50" s="44">
        <v>5.0085377315944619</v>
      </c>
      <c r="K50" s="44">
        <v>4.8852483181014712</v>
      </c>
      <c r="L50" s="44">
        <v>4.7561120418408649</v>
      </c>
      <c r="M50" s="44">
        <v>4.6340584817463277</v>
      </c>
      <c r="N50" s="44">
        <v>4.5056774731197242</v>
      </c>
      <c r="O50" s="44">
        <v>4.3765315172466082</v>
      </c>
      <c r="P50" s="44">
        <v>4.3057718905169562</v>
      </c>
      <c r="Q50" s="44">
        <v>4.0652839234102398</v>
      </c>
      <c r="R50" s="44">
        <v>3.9571495670773196</v>
      </c>
      <c r="S50" s="44">
        <v>4.0325382391202176</v>
      </c>
      <c r="T50" s="26">
        <v>3.9936022914727771</v>
      </c>
      <c r="U50" s="29"/>
      <c r="V50" s="27">
        <v>5.8912121575974812</v>
      </c>
      <c r="W50" s="45">
        <v>5.8516179588966644</v>
      </c>
      <c r="X50" s="45">
        <v>5.7766979023482827</v>
      </c>
      <c r="Y50" s="45">
        <v>5.7279711806966151</v>
      </c>
      <c r="Z50" s="45">
        <v>5.643145795775002</v>
      </c>
      <c r="AA50" s="45">
        <v>5.5620157914833195</v>
      </c>
      <c r="AB50" s="45">
        <v>5.4845235940143358</v>
      </c>
      <c r="AC50" s="45">
        <v>5.3897140179342999</v>
      </c>
      <c r="AD50" s="45">
        <v>5.2906014606062195</v>
      </c>
      <c r="AE50" s="45">
        <v>5.2190425992501321</v>
      </c>
      <c r="AF50" s="45">
        <v>4.9229499202936502</v>
      </c>
      <c r="AG50" s="45">
        <v>4.7841958219883534</v>
      </c>
      <c r="AH50" s="45">
        <v>4.8145513461232046</v>
      </c>
      <c r="AI50" s="28">
        <v>4.8002897774933064</v>
      </c>
      <c r="AJ50" s="29"/>
      <c r="AK50" s="27">
        <v>5.485455610041952</v>
      </c>
      <c r="AL50" s="45">
        <v>5.4553363767031593</v>
      </c>
      <c r="AM50" s="45">
        <v>5.3651138876164541</v>
      </c>
      <c r="AN50" s="45">
        <v>5.2925487228483359</v>
      </c>
      <c r="AO50" s="45">
        <v>5.1381630144894803</v>
      </c>
      <c r="AP50" s="45">
        <v>4.99037297764702</v>
      </c>
      <c r="AQ50" s="45">
        <v>4.8485391723731084</v>
      </c>
      <c r="AR50" s="45">
        <v>4.6834435854753131</v>
      </c>
      <c r="AS50" s="45">
        <v>4.5075179680357937</v>
      </c>
      <c r="AT50" s="45">
        <v>4.3959494099199823</v>
      </c>
      <c r="AU50" s="45">
        <v>3.979073891813476</v>
      </c>
      <c r="AV50" s="45">
        <v>3.8051590225938243</v>
      </c>
      <c r="AW50" s="45">
        <v>3.8800837537647763</v>
      </c>
      <c r="AX50" s="28">
        <v>3.8469385091584694</v>
      </c>
      <c r="AY50" s="18"/>
      <c r="AZ50" s="18"/>
    </row>
    <row r="51" spans="1:52" ht="15" x14ac:dyDescent="0.25">
      <c r="A51" s="19"/>
      <c r="B51" s="40"/>
      <c r="C51" s="114" t="s">
        <v>37</v>
      </c>
      <c r="D51" s="114" t="s">
        <v>27</v>
      </c>
      <c r="E51" s="24"/>
      <c r="F51" s="41"/>
      <c r="G51" s="25">
        <v>5.1963181203147393</v>
      </c>
      <c r="H51" s="44">
        <v>5.1451954840194025</v>
      </c>
      <c r="I51" s="44">
        <v>5.0860516325573766</v>
      </c>
      <c r="J51" s="44">
        <v>5.0573052576857718</v>
      </c>
      <c r="K51" s="44">
        <v>5.0353622108315843</v>
      </c>
      <c r="L51" s="44">
        <v>5.0175230738843739</v>
      </c>
      <c r="M51" s="44">
        <v>5.0017490522010766</v>
      </c>
      <c r="N51" s="44">
        <v>4.9848627869310871</v>
      </c>
      <c r="O51" s="44">
        <v>4.9623832470258851</v>
      </c>
      <c r="P51" s="44">
        <v>4.9333417673935864</v>
      </c>
      <c r="Q51" s="44">
        <v>4.8373597767835843</v>
      </c>
      <c r="R51" s="44">
        <v>4.5832286288710034</v>
      </c>
      <c r="S51" s="44">
        <v>4.5110578333940312</v>
      </c>
      <c r="T51" s="26">
        <v>4.4974027669109313</v>
      </c>
      <c r="U51" s="29"/>
      <c r="V51" s="27">
        <v>5.9181519106126768</v>
      </c>
      <c r="W51" s="45">
        <v>5.871455427069975</v>
      </c>
      <c r="X51" s="45">
        <v>5.8105773139706365</v>
      </c>
      <c r="Y51" s="45">
        <v>5.78305609126416</v>
      </c>
      <c r="Z51" s="45">
        <v>5.7576025080669631</v>
      </c>
      <c r="AA51" s="45">
        <v>5.7355451729162326</v>
      </c>
      <c r="AB51" s="45">
        <v>5.7148148668373491</v>
      </c>
      <c r="AC51" s="45">
        <v>5.6923582010685614</v>
      </c>
      <c r="AD51" s="45">
        <v>5.6636093629805409</v>
      </c>
      <c r="AE51" s="45">
        <v>5.6245941554090528</v>
      </c>
      <c r="AF51" s="45">
        <v>5.4921465844608868</v>
      </c>
      <c r="AG51" s="45">
        <v>5.1120554146435406</v>
      </c>
      <c r="AH51" s="45">
        <v>5.001980394813569</v>
      </c>
      <c r="AI51" s="28">
        <v>4.9607313466872816</v>
      </c>
      <c r="AJ51" s="29"/>
      <c r="AK51" s="27">
        <v>5.5425436194672795</v>
      </c>
      <c r="AL51" s="45">
        <v>5.4919380378794482</v>
      </c>
      <c r="AM51" s="45">
        <v>5.429102004839887</v>
      </c>
      <c r="AN51" s="45">
        <v>5.3989109885190345</v>
      </c>
      <c r="AO51" s="45">
        <v>5.373398622624455</v>
      </c>
      <c r="AP51" s="45">
        <v>5.3491365696283548</v>
      </c>
      <c r="AQ51" s="45">
        <v>5.3247186938009712</v>
      </c>
      <c r="AR51" s="45">
        <v>5.3003545691337051</v>
      </c>
      <c r="AS51" s="45">
        <v>5.2607751512286436</v>
      </c>
      <c r="AT51" s="45">
        <v>5.200261669036224</v>
      </c>
      <c r="AU51" s="45">
        <v>5.0040505492374239</v>
      </c>
      <c r="AV51" s="45">
        <v>4.5263068056655023</v>
      </c>
      <c r="AW51" s="45">
        <v>4.3818960931746265</v>
      </c>
      <c r="AX51" s="28">
        <v>4.3386086638555152</v>
      </c>
      <c r="AY51" s="18"/>
      <c r="AZ51" s="18"/>
    </row>
    <row r="52" spans="1:52" ht="15" x14ac:dyDescent="0.25">
      <c r="A52" s="19"/>
      <c r="B52" s="40"/>
      <c r="C52" s="114" t="s">
        <v>37</v>
      </c>
      <c r="D52" s="114" t="s">
        <v>28</v>
      </c>
      <c r="E52" s="24"/>
      <c r="F52" s="41"/>
      <c r="G52" s="25">
        <v>5.198885806972342</v>
      </c>
      <c r="H52" s="44">
        <v>5.1490327155919733</v>
      </c>
      <c r="I52" s="44">
        <v>5.0917453008028923</v>
      </c>
      <c r="J52" s="44">
        <v>5.0696307457947043</v>
      </c>
      <c r="K52" s="44">
        <v>5.0360564533424492</v>
      </c>
      <c r="L52" s="44">
        <v>5.0047413070815443</v>
      </c>
      <c r="M52" s="44">
        <v>4.9623426587936734</v>
      </c>
      <c r="N52" s="44">
        <v>4.904555383018419</v>
      </c>
      <c r="O52" s="44">
        <v>4.8415174671243335</v>
      </c>
      <c r="P52" s="44">
        <v>4.7540091520642846</v>
      </c>
      <c r="Q52" s="44">
        <v>4.5751115774271245</v>
      </c>
      <c r="R52" s="44">
        <v>4.215370758670546</v>
      </c>
      <c r="S52" s="44">
        <v>4.0218248675829775</v>
      </c>
      <c r="T52" s="26">
        <v>3.9791085691271877</v>
      </c>
      <c r="U52" s="29"/>
      <c r="V52" s="27">
        <v>5.9188532713259363</v>
      </c>
      <c r="W52" s="45">
        <v>5.8720000951485618</v>
      </c>
      <c r="X52" s="45">
        <v>5.8114980836211831</v>
      </c>
      <c r="Y52" s="45">
        <v>5.7870007067912574</v>
      </c>
      <c r="Z52" s="45">
        <v>5.7420467290237696</v>
      </c>
      <c r="AA52" s="45">
        <v>5.7027820243727749</v>
      </c>
      <c r="AB52" s="45">
        <v>5.6656461617626075</v>
      </c>
      <c r="AC52" s="45">
        <v>5.622878045045498</v>
      </c>
      <c r="AD52" s="45">
        <v>5.5751952814155219</v>
      </c>
      <c r="AE52" s="45">
        <v>5.5163777977441661</v>
      </c>
      <c r="AF52" s="45">
        <v>5.3795560386238153</v>
      </c>
      <c r="AG52" s="45">
        <v>5.078900256155066</v>
      </c>
      <c r="AH52" s="45">
        <v>4.8054350298217567</v>
      </c>
      <c r="AI52" s="28">
        <v>4.7054434996860355</v>
      </c>
      <c r="AJ52" s="29"/>
      <c r="AK52" s="27">
        <v>5.543481244316725</v>
      </c>
      <c r="AL52" s="45">
        <v>5.4917324633158273</v>
      </c>
      <c r="AM52" s="45">
        <v>5.4296263957244273</v>
      </c>
      <c r="AN52" s="45">
        <v>5.4031781933350311</v>
      </c>
      <c r="AO52" s="45">
        <v>5.3303660395586112</v>
      </c>
      <c r="AP52" s="45">
        <v>5.2654394031280685</v>
      </c>
      <c r="AQ52" s="45">
        <v>5.1996338151425094</v>
      </c>
      <c r="AR52" s="45">
        <v>5.1251619645674342</v>
      </c>
      <c r="AS52" s="45">
        <v>5.0433841401843447</v>
      </c>
      <c r="AT52" s="45">
        <v>4.9335030065613372</v>
      </c>
      <c r="AU52" s="45">
        <v>4.6948169418602905</v>
      </c>
      <c r="AV52" s="45">
        <v>4.2041878651524307</v>
      </c>
      <c r="AW52" s="45">
        <v>3.8710474237816501</v>
      </c>
      <c r="AX52" s="28">
        <v>3.799817222851952</v>
      </c>
      <c r="AY52" s="18"/>
      <c r="AZ52" s="18"/>
    </row>
    <row r="53" spans="1:52" ht="15" x14ac:dyDescent="0.25">
      <c r="A53" s="19"/>
      <c r="B53" s="40" t="s">
        <v>415</v>
      </c>
      <c r="C53" s="24" t="s">
        <v>38</v>
      </c>
      <c r="D53" s="24" t="s">
        <v>24</v>
      </c>
      <c r="E53" s="20" t="s">
        <v>416</v>
      </c>
      <c r="F53" s="42" t="s">
        <v>399</v>
      </c>
      <c r="G53" s="21">
        <v>0.31517939069121942</v>
      </c>
      <c r="H53" s="43">
        <v>0.31468448895433226</v>
      </c>
      <c r="I53" s="43">
        <v>0.31341884958641791</v>
      </c>
      <c r="J53" s="43">
        <v>0.31142307564484317</v>
      </c>
      <c r="K53" s="43">
        <v>0.30898734112926118</v>
      </c>
      <c r="L53" s="43">
        <v>0.30673590326269173</v>
      </c>
      <c r="M53" s="43">
        <v>0.30349089658379313</v>
      </c>
      <c r="N53" s="43">
        <v>0.30018427062520747</v>
      </c>
      <c r="O53" s="43">
        <v>0.29626968911756801</v>
      </c>
      <c r="P53" s="43">
        <v>0.29456949033777458</v>
      </c>
      <c r="Q53" s="43">
        <v>0.28508065171478281</v>
      </c>
      <c r="R53" s="43">
        <v>0.285917092108251</v>
      </c>
      <c r="S53" s="43">
        <v>0.28857738422079993</v>
      </c>
      <c r="T53" s="22">
        <v>0.28690591990607345</v>
      </c>
      <c r="U53" s="30"/>
      <c r="V53" s="21">
        <v>0.3056192123986618</v>
      </c>
      <c r="W53" s="43">
        <v>0.30530191982010829</v>
      </c>
      <c r="X53" s="43">
        <v>0.30455231169535474</v>
      </c>
      <c r="Y53" s="43">
        <v>0.30345178479900214</v>
      </c>
      <c r="Z53" s="43">
        <v>0.30205488487043813</v>
      </c>
      <c r="AA53" s="43">
        <v>0.30073987482469228</v>
      </c>
      <c r="AB53" s="43">
        <v>0.2989549716648463</v>
      </c>
      <c r="AC53" s="43">
        <v>0.2971291714417143</v>
      </c>
      <c r="AD53" s="43">
        <v>0.29533338273813847</v>
      </c>
      <c r="AE53" s="43">
        <v>0.29416470998676264</v>
      </c>
      <c r="AF53" s="43">
        <v>0.28677973132198553</v>
      </c>
      <c r="AG53" s="43">
        <v>0.28650285943672515</v>
      </c>
      <c r="AH53" s="43">
        <v>0.28724753389456981</v>
      </c>
      <c r="AI53" s="22">
        <v>0.28655158650258994</v>
      </c>
      <c r="AJ53" s="30"/>
      <c r="AK53" s="21">
        <v>0.30091062371560939</v>
      </c>
      <c r="AL53" s="43">
        <v>0.30045551405947168</v>
      </c>
      <c r="AM53" s="43">
        <v>0.29922215850303002</v>
      </c>
      <c r="AN53" s="43">
        <v>0.29717205870548791</v>
      </c>
      <c r="AO53" s="43">
        <v>0.29454396416794093</v>
      </c>
      <c r="AP53" s="43">
        <v>0.29212106647569891</v>
      </c>
      <c r="AQ53" s="43">
        <v>0.28847081167873212</v>
      </c>
      <c r="AR53" s="43">
        <v>0.28473349713314816</v>
      </c>
      <c r="AS53" s="43">
        <v>0.28119915982990462</v>
      </c>
      <c r="AT53" s="43">
        <v>0.27956650790395265</v>
      </c>
      <c r="AU53" s="43">
        <v>0.27063200283856115</v>
      </c>
      <c r="AV53" s="43">
        <v>0.27102603800455477</v>
      </c>
      <c r="AW53" s="43">
        <v>0.27350502854596759</v>
      </c>
      <c r="AX53" s="22">
        <v>0.271848540266594</v>
      </c>
      <c r="AY53" s="18"/>
      <c r="AZ53" s="18"/>
    </row>
    <row r="54" spans="1:52" ht="15" x14ac:dyDescent="0.25">
      <c r="A54" s="19"/>
      <c r="B54" s="40"/>
      <c r="C54" s="114" t="s">
        <v>38</v>
      </c>
      <c r="D54" s="114" t="s">
        <v>25</v>
      </c>
      <c r="E54" s="24"/>
      <c r="F54" s="41"/>
      <c r="G54" s="25">
        <v>0.31517939069121942</v>
      </c>
      <c r="H54" s="44">
        <v>0.31468448895433226</v>
      </c>
      <c r="I54" s="44">
        <v>0.31341884958641791</v>
      </c>
      <c r="J54" s="44">
        <v>0.31142307564484317</v>
      </c>
      <c r="K54" s="44">
        <v>0.30898734112926118</v>
      </c>
      <c r="L54" s="44">
        <v>0.30673590326269173</v>
      </c>
      <c r="M54" s="44">
        <v>0.30349089658379313</v>
      </c>
      <c r="N54" s="44">
        <v>0.30018427062520747</v>
      </c>
      <c r="O54" s="44">
        <v>0.29626968911756801</v>
      </c>
      <c r="P54" s="44">
        <v>0.29456949033777458</v>
      </c>
      <c r="Q54" s="44">
        <v>0.28508065171478281</v>
      </c>
      <c r="R54" s="44">
        <v>0.285917092108251</v>
      </c>
      <c r="S54" s="44">
        <v>0.29074523181739553</v>
      </c>
      <c r="T54" s="26">
        <v>0.29261297242544759</v>
      </c>
      <c r="U54" s="29"/>
      <c r="V54" s="27">
        <v>0.3056192123986618</v>
      </c>
      <c r="W54" s="45">
        <v>0.30530191982010829</v>
      </c>
      <c r="X54" s="45">
        <v>0.30455231169535474</v>
      </c>
      <c r="Y54" s="45">
        <v>0.30345178479900214</v>
      </c>
      <c r="Z54" s="45">
        <v>0.30205488487043813</v>
      </c>
      <c r="AA54" s="45">
        <v>0.30073987482469228</v>
      </c>
      <c r="AB54" s="45">
        <v>0.2989549716648463</v>
      </c>
      <c r="AC54" s="45">
        <v>0.2971291714417143</v>
      </c>
      <c r="AD54" s="45">
        <v>0.29533338273813847</v>
      </c>
      <c r="AE54" s="45">
        <v>0.29416470998676264</v>
      </c>
      <c r="AF54" s="45">
        <v>0.2868773620748819</v>
      </c>
      <c r="AG54" s="45">
        <v>0.28660326336260206</v>
      </c>
      <c r="AH54" s="45">
        <v>0.28848789608928488</v>
      </c>
      <c r="AI54" s="28">
        <v>0.28920014741629996</v>
      </c>
      <c r="AJ54" s="29"/>
      <c r="AK54" s="27">
        <v>0.30091062371560939</v>
      </c>
      <c r="AL54" s="45">
        <v>0.30045551405947168</v>
      </c>
      <c r="AM54" s="45">
        <v>0.29922215850303002</v>
      </c>
      <c r="AN54" s="45">
        <v>0.29717205870548791</v>
      </c>
      <c r="AO54" s="45">
        <v>0.29454396416794093</v>
      </c>
      <c r="AP54" s="45">
        <v>0.29212106647569891</v>
      </c>
      <c r="AQ54" s="45">
        <v>0.28847081167873212</v>
      </c>
      <c r="AR54" s="45">
        <v>0.28473349713314816</v>
      </c>
      <c r="AS54" s="45">
        <v>0.28119915982990462</v>
      </c>
      <c r="AT54" s="45">
        <v>0.27956650790395265</v>
      </c>
      <c r="AU54" s="45">
        <v>0.27063200283856115</v>
      </c>
      <c r="AV54" s="45">
        <v>0.27102603800455477</v>
      </c>
      <c r="AW54" s="45">
        <v>0.2755314015177765</v>
      </c>
      <c r="AX54" s="28">
        <v>0.27722669582395498</v>
      </c>
      <c r="AY54" s="18"/>
      <c r="AZ54" s="18"/>
    </row>
    <row r="55" spans="1:52" ht="15" x14ac:dyDescent="0.25">
      <c r="A55" s="19"/>
      <c r="B55" s="40"/>
      <c r="C55" s="114" t="s">
        <v>38</v>
      </c>
      <c r="D55" s="114" t="s">
        <v>26</v>
      </c>
      <c r="E55" s="24"/>
      <c r="F55" s="41"/>
      <c r="G55" s="25">
        <v>0.31550371026981594</v>
      </c>
      <c r="H55" s="44">
        <v>0.31533633521679183</v>
      </c>
      <c r="I55" s="44">
        <v>0.31450968083081632</v>
      </c>
      <c r="J55" s="44">
        <v>0.31384557218389342</v>
      </c>
      <c r="K55" s="44">
        <v>0.31149934759901232</v>
      </c>
      <c r="L55" s="44">
        <v>0.30908020795836916</v>
      </c>
      <c r="M55" s="44">
        <v>0.30613708019036845</v>
      </c>
      <c r="N55" s="44">
        <v>0.30281267198786876</v>
      </c>
      <c r="O55" s="44">
        <v>0.29852598708362543</v>
      </c>
      <c r="P55" s="44">
        <v>0.29626904203463456</v>
      </c>
      <c r="Q55" s="44">
        <v>0.2864077718368887</v>
      </c>
      <c r="R55" s="44">
        <v>0.28688647127699635</v>
      </c>
      <c r="S55" s="44">
        <v>0.28857738422079993</v>
      </c>
      <c r="T55" s="26">
        <v>0.28690591990607345</v>
      </c>
      <c r="U55" s="29"/>
      <c r="V55" s="27">
        <v>0.30574145239183792</v>
      </c>
      <c r="W55" s="45">
        <v>0.30556350917037189</v>
      </c>
      <c r="X55" s="45">
        <v>0.30502593436476677</v>
      </c>
      <c r="Y55" s="45">
        <v>0.30462001268884886</v>
      </c>
      <c r="Z55" s="45">
        <v>0.30329541905833213</v>
      </c>
      <c r="AA55" s="45">
        <v>0.30191951529874178</v>
      </c>
      <c r="AB55" s="45">
        <v>0.30017888814616811</v>
      </c>
      <c r="AC55" s="45">
        <v>0.29816716182037128</v>
      </c>
      <c r="AD55" s="45">
        <v>0.29575940886234575</v>
      </c>
      <c r="AE55" s="45">
        <v>0.29417483971924552</v>
      </c>
      <c r="AF55" s="45">
        <v>0.28677973132198553</v>
      </c>
      <c r="AG55" s="45">
        <v>0.28650285943672515</v>
      </c>
      <c r="AH55" s="45">
        <v>0.28724753389456981</v>
      </c>
      <c r="AI55" s="28">
        <v>0.28655158650258994</v>
      </c>
      <c r="AJ55" s="29"/>
      <c r="AK55" s="27">
        <v>0.3011711476120299</v>
      </c>
      <c r="AL55" s="45">
        <v>0.3010321016825287</v>
      </c>
      <c r="AM55" s="45">
        <v>0.30020806256190613</v>
      </c>
      <c r="AN55" s="45">
        <v>0.2994437799930898</v>
      </c>
      <c r="AO55" s="45">
        <v>0.29686262395809521</v>
      </c>
      <c r="AP55" s="45">
        <v>0.29420353745507927</v>
      </c>
      <c r="AQ55" s="45">
        <v>0.2911283069745384</v>
      </c>
      <c r="AR55" s="45">
        <v>0.28775618623326721</v>
      </c>
      <c r="AS55" s="45">
        <v>0.28306842859332165</v>
      </c>
      <c r="AT55" s="45">
        <v>0.28092847082699351</v>
      </c>
      <c r="AU55" s="45">
        <v>0.27167078093937447</v>
      </c>
      <c r="AV55" s="45">
        <v>0.27173256021445796</v>
      </c>
      <c r="AW55" s="45">
        <v>0.27350502854596759</v>
      </c>
      <c r="AX55" s="28">
        <v>0.271848540266594</v>
      </c>
      <c r="AY55" s="18"/>
      <c r="AZ55" s="18"/>
    </row>
    <row r="56" spans="1:52" ht="15" x14ac:dyDescent="0.25">
      <c r="A56" s="19"/>
      <c r="B56" s="40"/>
      <c r="C56" s="114" t="s">
        <v>38</v>
      </c>
      <c r="D56" s="114" t="s">
        <v>27</v>
      </c>
      <c r="E56" s="24"/>
      <c r="F56" s="41"/>
      <c r="G56" s="25">
        <v>0.31553617050012911</v>
      </c>
      <c r="H56" s="44">
        <v>0.31560172530585423</v>
      </c>
      <c r="I56" s="44">
        <v>0.3155710721852335</v>
      </c>
      <c r="J56" s="44">
        <v>0.31520412293013766</v>
      </c>
      <c r="K56" s="44">
        <v>0.31509432993864961</v>
      </c>
      <c r="L56" s="44">
        <v>0.31527398294601094</v>
      </c>
      <c r="M56" s="44">
        <v>0.31536861732444793</v>
      </c>
      <c r="N56" s="44">
        <v>0.31564627301289999</v>
      </c>
      <c r="O56" s="44">
        <v>0.31509221298841206</v>
      </c>
      <c r="P56" s="44">
        <v>0.31399131189336627</v>
      </c>
      <c r="Q56" s="44">
        <v>0.3103635440114757</v>
      </c>
      <c r="R56" s="44">
        <v>0.30002719776768544</v>
      </c>
      <c r="S56" s="44">
        <v>0.29957603459605919</v>
      </c>
      <c r="T56" s="26">
        <v>0.29902913500216238</v>
      </c>
      <c r="U56" s="29"/>
      <c r="V56" s="27">
        <v>0.30584046772121243</v>
      </c>
      <c r="W56" s="45">
        <v>0.30585112733901154</v>
      </c>
      <c r="X56" s="45">
        <v>0.30579219504361321</v>
      </c>
      <c r="Y56" s="45">
        <v>0.30555482970213643</v>
      </c>
      <c r="Z56" s="45">
        <v>0.30536983614541174</v>
      </c>
      <c r="AA56" s="45">
        <v>0.30537107401091623</v>
      </c>
      <c r="AB56" s="45">
        <v>0.30532126136322124</v>
      </c>
      <c r="AC56" s="45">
        <v>0.30537556199448795</v>
      </c>
      <c r="AD56" s="45">
        <v>0.30494873181913695</v>
      </c>
      <c r="AE56" s="45">
        <v>0.30418824234292857</v>
      </c>
      <c r="AF56" s="45">
        <v>0.30158056701126795</v>
      </c>
      <c r="AG56" s="45">
        <v>0.29299130462109413</v>
      </c>
      <c r="AH56" s="45">
        <v>0.29340154485595921</v>
      </c>
      <c r="AI56" s="28">
        <v>0.29375665857752942</v>
      </c>
      <c r="AJ56" s="29"/>
      <c r="AK56" s="27">
        <v>0.30123456614149885</v>
      </c>
      <c r="AL56" s="45">
        <v>0.30128873096668574</v>
      </c>
      <c r="AM56" s="45">
        <v>0.30127467364348737</v>
      </c>
      <c r="AN56" s="45">
        <v>0.30092758094888283</v>
      </c>
      <c r="AO56" s="45">
        <v>0.30094560797346448</v>
      </c>
      <c r="AP56" s="45">
        <v>0.30118864018442559</v>
      </c>
      <c r="AQ56" s="45">
        <v>0.30134428640718403</v>
      </c>
      <c r="AR56" s="45">
        <v>0.30166266209543419</v>
      </c>
      <c r="AS56" s="45">
        <v>0.30114024396853134</v>
      </c>
      <c r="AT56" s="45">
        <v>0.30007339267508076</v>
      </c>
      <c r="AU56" s="45">
        <v>0.29645725529250427</v>
      </c>
      <c r="AV56" s="45">
        <v>0.28587023428553948</v>
      </c>
      <c r="AW56" s="45">
        <v>0.28654400280511921</v>
      </c>
      <c r="AX56" s="28">
        <v>0.28606466140653103</v>
      </c>
      <c r="AY56" s="18"/>
      <c r="AZ56" s="18"/>
    </row>
    <row r="57" spans="1:52" ht="15" x14ac:dyDescent="0.25">
      <c r="A57" s="19"/>
      <c r="B57" s="40"/>
      <c r="C57" s="114" t="s">
        <v>38</v>
      </c>
      <c r="D57" s="114" t="s">
        <v>28</v>
      </c>
      <c r="E57" s="24"/>
      <c r="F57" s="41"/>
      <c r="G57" s="25">
        <v>0.31586521392000627</v>
      </c>
      <c r="H57" s="44">
        <v>0.31608406339107725</v>
      </c>
      <c r="I57" s="44">
        <v>0.31622758272022267</v>
      </c>
      <c r="J57" s="44">
        <v>0.31620209322285037</v>
      </c>
      <c r="K57" s="44">
        <v>0.31633791657193799</v>
      </c>
      <c r="L57" s="44">
        <v>0.31634388884375109</v>
      </c>
      <c r="M57" s="44">
        <v>0.31595828405524318</v>
      </c>
      <c r="N57" s="44">
        <v>0.31582608042734361</v>
      </c>
      <c r="O57" s="44">
        <v>0.315112972738747</v>
      </c>
      <c r="P57" s="44">
        <v>0.31437948519773168</v>
      </c>
      <c r="Q57" s="44">
        <v>0.31019798016046468</v>
      </c>
      <c r="R57" s="44">
        <v>0.30036766667212023</v>
      </c>
      <c r="S57" s="44">
        <v>0.28965037919405467</v>
      </c>
      <c r="T57" s="26">
        <v>0.28822715669039145</v>
      </c>
      <c r="U57" s="29"/>
      <c r="V57" s="27">
        <v>0.30599320863979879</v>
      </c>
      <c r="W57" s="45">
        <v>0.30607904201647973</v>
      </c>
      <c r="X57" s="45">
        <v>0.30610108980962225</v>
      </c>
      <c r="Y57" s="45">
        <v>0.30601184557050526</v>
      </c>
      <c r="Z57" s="45">
        <v>0.3060362393884356</v>
      </c>
      <c r="AA57" s="45">
        <v>0.3059672891895131</v>
      </c>
      <c r="AB57" s="45">
        <v>0.30564545043813213</v>
      </c>
      <c r="AC57" s="45">
        <v>0.30550272243061549</v>
      </c>
      <c r="AD57" s="45">
        <v>0.30500087457565273</v>
      </c>
      <c r="AE57" s="45">
        <v>0.30453029605361576</v>
      </c>
      <c r="AF57" s="45">
        <v>0.30194951101366579</v>
      </c>
      <c r="AG57" s="45">
        <v>0.29565221181539847</v>
      </c>
      <c r="AH57" s="45">
        <v>0.28792205545501937</v>
      </c>
      <c r="AI57" s="28">
        <v>0.28713542865833969</v>
      </c>
      <c r="AJ57" s="29"/>
      <c r="AK57" s="27">
        <v>0.3016020223892476</v>
      </c>
      <c r="AL57" s="45">
        <v>0.30182688861297874</v>
      </c>
      <c r="AM57" s="45">
        <v>0.3020152334948969</v>
      </c>
      <c r="AN57" s="45">
        <v>0.30206015248561197</v>
      </c>
      <c r="AO57" s="45">
        <v>0.30214906373827072</v>
      </c>
      <c r="AP57" s="45">
        <v>0.30214897953352954</v>
      </c>
      <c r="AQ57" s="45">
        <v>0.30181539107166627</v>
      </c>
      <c r="AR57" s="45">
        <v>0.30165594490271519</v>
      </c>
      <c r="AS57" s="45">
        <v>0.30098372275484003</v>
      </c>
      <c r="AT57" s="45">
        <v>0.30016418205317252</v>
      </c>
      <c r="AU57" s="45">
        <v>0.29577018583595882</v>
      </c>
      <c r="AV57" s="45">
        <v>0.28547855495106556</v>
      </c>
      <c r="AW57" s="45">
        <v>0.27460222876911861</v>
      </c>
      <c r="AX57" s="28">
        <v>0.27280821287484974</v>
      </c>
      <c r="AY57" s="18"/>
      <c r="AZ57" s="18"/>
    </row>
    <row r="58" spans="1:52" ht="15" x14ac:dyDescent="0.25">
      <c r="A58" s="19"/>
      <c r="B58" s="40" t="s">
        <v>113</v>
      </c>
      <c r="C58" s="24" t="s">
        <v>39</v>
      </c>
      <c r="D58" s="24" t="s">
        <v>24</v>
      </c>
      <c r="E58" s="20" t="s">
        <v>417</v>
      </c>
      <c r="F58" s="42" t="s">
        <v>399</v>
      </c>
      <c r="G58" s="21">
        <v>3.4450365048878409</v>
      </c>
      <c r="H58" s="43">
        <v>3.3674994532687603</v>
      </c>
      <c r="I58" s="43">
        <v>3.2457808620435333</v>
      </c>
      <c r="J58" s="43">
        <v>3.1299228934575267</v>
      </c>
      <c r="K58" s="43">
        <v>2.8776012636663957</v>
      </c>
      <c r="L58" s="43">
        <v>2.5624338689441859</v>
      </c>
      <c r="M58" s="43">
        <v>2.2422509118515643</v>
      </c>
      <c r="N58" s="43">
        <v>1.8823945492800256</v>
      </c>
      <c r="O58" s="43">
        <v>1.4772418113857464</v>
      </c>
      <c r="P58" s="43">
        <v>1.1479981510902952</v>
      </c>
      <c r="Q58" s="43">
        <v>0.26806396685849521</v>
      </c>
      <c r="R58" s="43">
        <v>-0.8026585781962039</v>
      </c>
      <c r="S58" s="43">
        <v>-1.3360075284882091</v>
      </c>
      <c r="T58" s="22">
        <v>-1.5300066380141697</v>
      </c>
      <c r="U58" s="30"/>
      <c r="V58" s="21">
        <v>4.2462116441752382</v>
      </c>
      <c r="W58" s="43">
        <v>4.1995741933989947</v>
      </c>
      <c r="X58" s="43">
        <v>4.1233404045658304</v>
      </c>
      <c r="Y58" s="43">
        <v>4.0546062115709187</v>
      </c>
      <c r="Z58" s="43">
        <v>3.9261123378533291</v>
      </c>
      <c r="AA58" s="43">
        <v>3.754326924671159</v>
      </c>
      <c r="AB58" s="43">
        <v>3.5859044699800622</v>
      </c>
      <c r="AC58" s="43">
        <v>3.3941954170083202</v>
      </c>
      <c r="AD58" s="43">
        <v>3.18298321883861</v>
      </c>
      <c r="AE58" s="43">
        <v>2.9849073950566902</v>
      </c>
      <c r="AF58" s="43">
        <v>2.4447282365255187</v>
      </c>
      <c r="AG58" s="43">
        <v>1.9135225300345038</v>
      </c>
      <c r="AH58" s="43">
        <v>1.6655291465092512</v>
      </c>
      <c r="AI58" s="22">
        <v>1.5095118689581186</v>
      </c>
      <c r="AJ58" s="30"/>
      <c r="AK58" s="21">
        <v>3.7542998138378865</v>
      </c>
      <c r="AL58" s="43">
        <v>3.6901783048980072</v>
      </c>
      <c r="AM58" s="43">
        <v>3.590220755927811</v>
      </c>
      <c r="AN58" s="43">
        <v>3.491378814678963</v>
      </c>
      <c r="AO58" s="43">
        <v>3.2816098814890098</v>
      </c>
      <c r="AP58" s="43">
        <v>3.0177067591631306</v>
      </c>
      <c r="AQ58" s="43">
        <v>2.7457544167182011</v>
      </c>
      <c r="AR58" s="43">
        <v>2.4329472389032203</v>
      </c>
      <c r="AS58" s="43">
        <v>2.0708699090136822</v>
      </c>
      <c r="AT58" s="43">
        <v>1.7580089397459329</v>
      </c>
      <c r="AU58" s="43">
        <v>0.93509086081842252</v>
      </c>
      <c r="AV58" s="43">
        <v>2.4858670496942459E-2</v>
      </c>
      <c r="AW58" s="43">
        <v>-0.41355138479663456</v>
      </c>
      <c r="AX58" s="22">
        <v>-0.57105261879835023</v>
      </c>
      <c r="AY58" s="18"/>
      <c r="AZ58" s="18"/>
    </row>
    <row r="59" spans="1:52" ht="15" x14ac:dyDescent="0.25">
      <c r="A59" s="19"/>
      <c r="B59" s="40"/>
      <c r="C59" s="114" t="s">
        <v>39</v>
      </c>
      <c r="D59" s="114" t="s">
        <v>25</v>
      </c>
      <c r="E59" s="24"/>
      <c r="F59" s="41"/>
      <c r="G59" s="25">
        <v>3.4962214462397103</v>
      </c>
      <c r="H59" s="44">
        <v>3.429541462028705</v>
      </c>
      <c r="I59" s="44">
        <v>3.31895378392068</v>
      </c>
      <c r="J59" s="44">
        <v>3.2011352727846072</v>
      </c>
      <c r="K59" s="44">
        <v>2.9434117526484238</v>
      </c>
      <c r="L59" s="44">
        <v>2.6436461086895022</v>
      </c>
      <c r="M59" s="44">
        <v>2.3186680887112887</v>
      </c>
      <c r="N59" s="44">
        <v>1.9687481357516949</v>
      </c>
      <c r="O59" s="44">
        <v>1.6469393663075103</v>
      </c>
      <c r="P59" s="44">
        <v>1.3552757668638167</v>
      </c>
      <c r="Q59" s="44">
        <v>0.36649636924199047</v>
      </c>
      <c r="R59" s="44">
        <v>-0.8026585781962039</v>
      </c>
      <c r="S59" s="44">
        <v>-1.3360075284882091</v>
      </c>
      <c r="T59" s="26">
        <v>-1.5300066380141697</v>
      </c>
      <c r="U59" s="29"/>
      <c r="V59" s="27">
        <v>4.2570636240575723</v>
      </c>
      <c r="W59" s="45">
        <v>4.2136934035504137</v>
      </c>
      <c r="X59" s="45">
        <v>4.1429362001809835</v>
      </c>
      <c r="Y59" s="45">
        <v>4.0666868830240999</v>
      </c>
      <c r="Z59" s="45">
        <v>3.9315507126894844</v>
      </c>
      <c r="AA59" s="45">
        <v>3.7659494434525449</v>
      </c>
      <c r="AB59" s="45">
        <v>3.599474223533532</v>
      </c>
      <c r="AC59" s="45">
        <v>3.4207778723297473</v>
      </c>
      <c r="AD59" s="45">
        <v>3.2584268919763355</v>
      </c>
      <c r="AE59" s="45">
        <v>3.10344453559587</v>
      </c>
      <c r="AF59" s="45">
        <v>2.523373531387612</v>
      </c>
      <c r="AG59" s="45">
        <v>1.9135225300345038</v>
      </c>
      <c r="AH59" s="45">
        <v>1.6655291465092512</v>
      </c>
      <c r="AI59" s="28">
        <v>1.5095118689581186</v>
      </c>
      <c r="AJ59" s="29"/>
      <c r="AK59" s="27">
        <v>3.794148109928734</v>
      </c>
      <c r="AL59" s="45">
        <v>3.7380683769184606</v>
      </c>
      <c r="AM59" s="45">
        <v>3.6452495817598063</v>
      </c>
      <c r="AN59" s="45">
        <v>3.5390248877524599</v>
      </c>
      <c r="AO59" s="45">
        <v>3.3211752340172271</v>
      </c>
      <c r="AP59" s="45">
        <v>3.0715401707790804</v>
      </c>
      <c r="AQ59" s="45">
        <v>2.8012870334789493</v>
      </c>
      <c r="AR59" s="45">
        <v>2.5082520297834972</v>
      </c>
      <c r="AS59" s="45">
        <v>2.2339009609198888</v>
      </c>
      <c r="AT59" s="45">
        <v>1.9717795080800782</v>
      </c>
      <c r="AU59" s="45">
        <v>1.0500239880968882</v>
      </c>
      <c r="AV59" s="45">
        <v>2.4858670496942459E-2</v>
      </c>
      <c r="AW59" s="45">
        <v>-0.41355138479663456</v>
      </c>
      <c r="AX59" s="28">
        <v>-0.57105261879835023</v>
      </c>
      <c r="AY59" s="18"/>
      <c r="AZ59" s="18"/>
    </row>
    <row r="60" spans="1:52" ht="15" x14ac:dyDescent="0.25">
      <c r="A60" s="19"/>
      <c r="B60" s="40"/>
      <c r="C60" s="114" t="s">
        <v>39</v>
      </c>
      <c r="D60" s="114" t="s">
        <v>26</v>
      </c>
      <c r="E60" s="24"/>
      <c r="F60" s="41"/>
      <c r="G60" s="25">
        <v>3.4450365048878409</v>
      </c>
      <c r="H60" s="44">
        <v>3.3674994532687603</v>
      </c>
      <c r="I60" s="44">
        <v>3.2457808620435333</v>
      </c>
      <c r="J60" s="44">
        <v>3.1299228934575267</v>
      </c>
      <c r="K60" s="44">
        <v>2.8776012636663957</v>
      </c>
      <c r="L60" s="44">
        <v>2.5624338689441859</v>
      </c>
      <c r="M60" s="44">
        <v>2.2422509118515643</v>
      </c>
      <c r="N60" s="44">
        <v>1.8823945492800256</v>
      </c>
      <c r="O60" s="44">
        <v>1.4772418113857464</v>
      </c>
      <c r="P60" s="44">
        <v>1.1479981510902952</v>
      </c>
      <c r="Q60" s="44">
        <v>0.26806396685849521</v>
      </c>
      <c r="R60" s="44">
        <v>-0.6033711799415693</v>
      </c>
      <c r="S60" s="44">
        <v>-0.91911131544627622</v>
      </c>
      <c r="T60" s="26">
        <v>-1.0386083775916779</v>
      </c>
      <c r="U60" s="29"/>
      <c r="V60" s="27">
        <v>4.2462116441752382</v>
      </c>
      <c r="W60" s="45">
        <v>4.1995741933989947</v>
      </c>
      <c r="X60" s="45">
        <v>4.1233404045658304</v>
      </c>
      <c r="Y60" s="45">
        <v>4.0546062115709187</v>
      </c>
      <c r="Z60" s="45">
        <v>3.9261123378533291</v>
      </c>
      <c r="AA60" s="45">
        <v>3.754326924671159</v>
      </c>
      <c r="AB60" s="45">
        <v>3.5859044699800622</v>
      </c>
      <c r="AC60" s="45">
        <v>3.3941954170083202</v>
      </c>
      <c r="AD60" s="45">
        <v>3.18298321883861</v>
      </c>
      <c r="AE60" s="45">
        <v>2.9849073950566902</v>
      </c>
      <c r="AF60" s="45">
        <v>2.4447282365255187</v>
      </c>
      <c r="AG60" s="45">
        <v>1.9889096323617919</v>
      </c>
      <c r="AH60" s="45">
        <v>1.876731166632335</v>
      </c>
      <c r="AI60" s="28">
        <v>1.8339364222821262</v>
      </c>
      <c r="AJ60" s="29"/>
      <c r="AK60" s="27">
        <v>3.7542998138378865</v>
      </c>
      <c r="AL60" s="45">
        <v>3.6901783048980072</v>
      </c>
      <c r="AM60" s="45">
        <v>3.590220755927811</v>
      </c>
      <c r="AN60" s="45">
        <v>3.491378814678963</v>
      </c>
      <c r="AO60" s="45">
        <v>3.2816098814890098</v>
      </c>
      <c r="AP60" s="45">
        <v>3.0177067591631306</v>
      </c>
      <c r="AQ60" s="45">
        <v>2.7457544167182011</v>
      </c>
      <c r="AR60" s="45">
        <v>2.4329472389032203</v>
      </c>
      <c r="AS60" s="45">
        <v>2.0708699090136822</v>
      </c>
      <c r="AT60" s="45">
        <v>1.7580089397459329</v>
      </c>
      <c r="AU60" s="45">
        <v>0.93509086081842252</v>
      </c>
      <c r="AV60" s="45">
        <v>0.16969622783957394</v>
      </c>
      <c r="AW60" s="45">
        <v>-8.5385096357544654E-2</v>
      </c>
      <c r="AX60" s="28">
        <v>-0.18194943823400411</v>
      </c>
      <c r="AY60" s="18"/>
      <c r="AZ60" s="18"/>
    </row>
    <row r="61" spans="1:52" ht="15" x14ac:dyDescent="0.25">
      <c r="A61" s="19"/>
      <c r="B61" s="40"/>
      <c r="C61" s="114" t="s">
        <v>39</v>
      </c>
      <c r="D61" s="114" t="s">
        <v>27</v>
      </c>
      <c r="E61" s="24"/>
      <c r="F61" s="41"/>
      <c r="G61" s="25">
        <v>3.5154137232601244</v>
      </c>
      <c r="H61" s="44">
        <v>3.4475508353482009</v>
      </c>
      <c r="I61" s="44">
        <v>3.3546141698899197</v>
      </c>
      <c r="J61" s="44">
        <v>3.2866705853393889</v>
      </c>
      <c r="K61" s="44">
        <v>3.1947492932770603</v>
      </c>
      <c r="L61" s="44">
        <v>3.0640298047041776</v>
      </c>
      <c r="M61" s="44">
        <v>2.9482786833087911</v>
      </c>
      <c r="N61" s="44">
        <v>2.8292790096823901</v>
      </c>
      <c r="O61" s="44">
        <v>2.7187129533197889</v>
      </c>
      <c r="P61" s="44">
        <v>2.6019945816060681</v>
      </c>
      <c r="Q61" s="44">
        <v>2.1959790992089063</v>
      </c>
      <c r="R61" s="44">
        <v>1.1475768099254866</v>
      </c>
      <c r="S61" s="44">
        <v>0.61890705547857738</v>
      </c>
      <c r="T61" s="26">
        <v>0.33029047311701465</v>
      </c>
      <c r="U61" s="29"/>
      <c r="V61" s="27">
        <v>4.2730135924546069</v>
      </c>
      <c r="W61" s="45">
        <v>4.2364450820033435</v>
      </c>
      <c r="X61" s="45">
        <v>4.1754383308246501</v>
      </c>
      <c r="Y61" s="45">
        <v>4.1301446925192078</v>
      </c>
      <c r="Z61" s="45">
        <v>4.0711842049031262</v>
      </c>
      <c r="AA61" s="45">
        <v>3.9815574138926837</v>
      </c>
      <c r="AB61" s="45">
        <v>3.9070789935791876</v>
      </c>
      <c r="AC61" s="45">
        <v>3.8296624637237704</v>
      </c>
      <c r="AD61" s="45">
        <v>3.7575354985144798</v>
      </c>
      <c r="AE61" s="45">
        <v>3.6848915224646364</v>
      </c>
      <c r="AF61" s="45">
        <v>3.4161033137802188</v>
      </c>
      <c r="AG61" s="45">
        <v>2.6459159593472918</v>
      </c>
      <c r="AH61" s="45">
        <v>2.3352926693178579</v>
      </c>
      <c r="AI61" s="28">
        <v>2.1417786910981711</v>
      </c>
      <c r="AJ61" s="29"/>
      <c r="AK61" s="27">
        <v>3.8154024406447116</v>
      </c>
      <c r="AL61" s="45">
        <v>3.7623351927418818</v>
      </c>
      <c r="AM61" s="45">
        <v>3.688706316766809</v>
      </c>
      <c r="AN61" s="45">
        <v>3.6332091735563488</v>
      </c>
      <c r="AO61" s="45">
        <v>3.5598046564367229</v>
      </c>
      <c r="AP61" s="45">
        <v>3.4549673466510331</v>
      </c>
      <c r="AQ61" s="45">
        <v>3.3623459885459619</v>
      </c>
      <c r="AR61" s="45">
        <v>3.2670609911245503</v>
      </c>
      <c r="AS61" s="45">
        <v>3.1717526740451385</v>
      </c>
      <c r="AT61" s="45">
        <v>3.0654599897118455</v>
      </c>
      <c r="AU61" s="45">
        <v>2.6776786151738032</v>
      </c>
      <c r="AV61" s="45">
        <v>1.6417445483178268</v>
      </c>
      <c r="AW61" s="45">
        <v>1.1775751040446574</v>
      </c>
      <c r="AX61" s="28">
        <v>0.94156580118851885</v>
      </c>
      <c r="AY61" s="18"/>
      <c r="AZ61" s="18"/>
    </row>
    <row r="62" spans="1:52" ht="15" x14ac:dyDescent="0.25">
      <c r="A62" s="19"/>
      <c r="B62" s="40"/>
      <c r="C62" s="114" t="s">
        <v>39</v>
      </c>
      <c r="D62" s="114" t="s">
        <v>28</v>
      </c>
      <c r="E62" s="24"/>
      <c r="F62" s="41"/>
      <c r="G62" s="25">
        <v>3.5188893603410332</v>
      </c>
      <c r="H62" s="44">
        <v>3.4538338409541693</v>
      </c>
      <c r="I62" s="44">
        <v>3.3623533471090559</v>
      </c>
      <c r="J62" s="44">
        <v>3.2970357319115084</v>
      </c>
      <c r="K62" s="44">
        <v>3.1810784257479643</v>
      </c>
      <c r="L62" s="44">
        <v>3.033289726216847</v>
      </c>
      <c r="M62" s="44">
        <v>2.891347347450127</v>
      </c>
      <c r="N62" s="44">
        <v>2.7416176384112538</v>
      </c>
      <c r="O62" s="44">
        <v>2.6097350889157318</v>
      </c>
      <c r="P62" s="44">
        <v>2.4833690282275729</v>
      </c>
      <c r="Q62" s="44">
        <v>2.1134966123594845</v>
      </c>
      <c r="R62" s="44">
        <v>1.2679186102077704</v>
      </c>
      <c r="S62" s="44">
        <v>0.68527072223301744</v>
      </c>
      <c r="T62" s="26">
        <v>0.54183651517302867</v>
      </c>
      <c r="U62" s="29"/>
      <c r="V62" s="27">
        <v>4.2744500611891496</v>
      </c>
      <c r="W62" s="45">
        <v>4.2397237085005148</v>
      </c>
      <c r="X62" s="45">
        <v>4.1793889139225717</v>
      </c>
      <c r="Y62" s="45">
        <v>4.1369677500974182</v>
      </c>
      <c r="Z62" s="45">
        <v>4.0706970467207162</v>
      </c>
      <c r="AA62" s="45">
        <v>3.9771226214226849</v>
      </c>
      <c r="AB62" s="45">
        <v>3.8933764136273399</v>
      </c>
      <c r="AC62" s="45">
        <v>3.8047738192068916</v>
      </c>
      <c r="AD62" s="45">
        <v>3.7242122825609822</v>
      </c>
      <c r="AE62" s="45">
        <v>3.6506808191586599</v>
      </c>
      <c r="AF62" s="45">
        <v>3.4278166947442412</v>
      </c>
      <c r="AG62" s="45">
        <v>2.839774842228596</v>
      </c>
      <c r="AH62" s="45">
        <v>2.3069614281039508</v>
      </c>
      <c r="AI62" s="28">
        <v>2.0292583392895356</v>
      </c>
      <c r="AJ62" s="29"/>
      <c r="AK62" s="27">
        <v>3.8184324543436827</v>
      </c>
      <c r="AL62" s="45">
        <v>3.7682479598804011</v>
      </c>
      <c r="AM62" s="45">
        <v>3.6958269424006329</v>
      </c>
      <c r="AN62" s="45">
        <v>3.6445522867229259</v>
      </c>
      <c r="AO62" s="45">
        <v>3.5534785695440743</v>
      </c>
      <c r="AP62" s="45">
        <v>3.4375071156404213</v>
      </c>
      <c r="AQ62" s="45">
        <v>3.324371098562326</v>
      </c>
      <c r="AR62" s="45">
        <v>3.2041583884077971</v>
      </c>
      <c r="AS62" s="45">
        <v>3.0906521794096102</v>
      </c>
      <c r="AT62" s="45">
        <v>2.980142985778603</v>
      </c>
      <c r="AU62" s="45">
        <v>2.6488727402363059</v>
      </c>
      <c r="AV62" s="45">
        <v>1.8355958433163808</v>
      </c>
      <c r="AW62" s="45">
        <v>1.2446864456189131</v>
      </c>
      <c r="AX62" s="28">
        <v>1.1179624530412058</v>
      </c>
      <c r="AY62" s="18"/>
      <c r="AZ62" s="18"/>
    </row>
    <row r="63" spans="1:52" ht="15" x14ac:dyDescent="0.25">
      <c r="A63" s="19"/>
      <c r="B63" s="40" t="s">
        <v>418</v>
      </c>
      <c r="C63" s="24" t="s">
        <v>40</v>
      </c>
      <c r="D63" s="24" t="s">
        <v>24</v>
      </c>
      <c r="E63" s="20" t="s">
        <v>419</v>
      </c>
      <c r="F63" s="42" t="s">
        <v>399</v>
      </c>
      <c r="G63" s="21">
        <v>4.6216391385530242</v>
      </c>
      <c r="H63" s="43">
        <v>4.6209962283221486</v>
      </c>
      <c r="I63" s="43">
        <v>4.6091714828008366</v>
      </c>
      <c r="J63" s="43">
        <v>4.5840631106936502</v>
      </c>
      <c r="K63" s="43">
        <v>4.5342459809893647</v>
      </c>
      <c r="L63" s="43">
        <v>4.4664705470073933</v>
      </c>
      <c r="M63" s="43">
        <v>4.3255364151631568</v>
      </c>
      <c r="N63" s="43">
        <v>4.1525476335597027</v>
      </c>
      <c r="O63" s="43">
        <v>3.9229942155404181</v>
      </c>
      <c r="P63" s="43">
        <v>3.8347464018154684</v>
      </c>
      <c r="Q63" s="43">
        <v>3.4727956616723645</v>
      </c>
      <c r="R63" s="43">
        <v>3.3279988458450553</v>
      </c>
      <c r="S63" s="43">
        <v>3.4243086350674448</v>
      </c>
      <c r="T63" s="22">
        <v>3.2783890993839497</v>
      </c>
      <c r="U63" s="30"/>
      <c r="V63" s="21">
        <v>5.7563644912888616</v>
      </c>
      <c r="W63" s="43">
        <v>5.7505760177405136</v>
      </c>
      <c r="X63" s="43">
        <v>5.7437041990372855</v>
      </c>
      <c r="Y63" s="43">
        <v>5.732064363778961</v>
      </c>
      <c r="Z63" s="43">
        <v>5.7175657015398027</v>
      </c>
      <c r="AA63" s="43">
        <v>5.6974696676067733</v>
      </c>
      <c r="AB63" s="43">
        <v>5.6842486004291315</v>
      </c>
      <c r="AC63" s="43">
        <v>5.6113990686653379</v>
      </c>
      <c r="AD63" s="43">
        <v>5.5096970134457255</v>
      </c>
      <c r="AE63" s="43">
        <v>5.4620026649735074</v>
      </c>
      <c r="AF63" s="43">
        <v>5.2876225014141998</v>
      </c>
      <c r="AG63" s="43">
        <v>5.2155623979121595</v>
      </c>
      <c r="AH63" s="43">
        <v>5.2055304578481589</v>
      </c>
      <c r="AI63" s="22">
        <v>5.0340023542252919</v>
      </c>
      <c r="AJ63" s="30"/>
      <c r="AK63" s="21">
        <v>5.2737753571421608</v>
      </c>
      <c r="AL63" s="43">
        <v>5.2693889325459047</v>
      </c>
      <c r="AM63" s="43">
        <v>5.2323713398550629</v>
      </c>
      <c r="AN63" s="43">
        <v>5.1830496261435783</v>
      </c>
      <c r="AO63" s="43">
        <v>5.0312045314603715</v>
      </c>
      <c r="AP63" s="43">
        <v>4.8719192867909964</v>
      </c>
      <c r="AQ63" s="43">
        <v>4.7174143516139999</v>
      </c>
      <c r="AR63" s="43">
        <v>4.541717715577569</v>
      </c>
      <c r="AS63" s="43">
        <v>4.3188161270490433</v>
      </c>
      <c r="AT63" s="43">
        <v>4.2142023468999561</v>
      </c>
      <c r="AU63" s="43">
        <v>3.831212591145511</v>
      </c>
      <c r="AV63" s="43">
        <v>3.6922063103318554</v>
      </c>
      <c r="AW63" s="43">
        <v>3.7769414444924214</v>
      </c>
      <c r="AX63" s="22">
        <v>3.6547476912348218</v>
      </c>
      <c r="AY63" s="18"/>
      <c r="AZ63" s="18"/>
    </row>
    <row r="64" spans="1:52" ht="15" x14ac:dyDescent="0.25">
      <c r="A64" s="19"/>
      <c r="B64" s="40"/>
      <c r="C64" s="114" t="s">
        <v>40</v>
      </c>
      <c r="D64" s="114" t="s">
        <v>25</v>
      </c>
      <c r="E64" s="24"/>
      <c r="F64" s="41"/>
      <c r="G64" s="25">
        <v>4.6285049494912043</v>
      </c>
      <c r="H64" s="44">
        <v>4.6253549417136401</v>
      </c>
      <c r="I64" s="44">
        <v>4.6120705450801411</v>
      </c>
      <c r="J64" s="44">
        <v>4.5840631106936502</v>
      </c>
      <c r="K64" s="44">
        <v>4.5342459809893647</v>
      </c>
      <c r="L64" s="44">
        <v>4.4815496847380381</v>
      </c>
      <c r="M64" s="44">
        <v>4.404533933456257</v>
      </c>
      <c r="N64" s="44">
        <v>4.2350627004384851</v>
      </c>
      <c r="O64" s="44">
        <v>4.0477866712647108</v>
      </c>
      <c r="P64" s="44">
        <v>3.9723413760820665</v>
      </c>
      <c r="Q64" s="44">
        <v>3.7013793156843038</v>
      </c>
      <c r="R64" s="44">
        <v>3.4404052430487697</v>
      </c>
      <c r="S64" s="44">
        <v>3.4637179535798843</v>
      </c>
      <c r="T64" s="26">
        <v>3.4554318012194436</v>
      </c>
      <c r="U64" s="29"/>
      <c r="V64" s="27">
        <v>5.7563644912888616</v>
      </c>
      <c r="W64" s="45">
        <v>5.7505760177405136</v>
      </c>
      <c r="X64" s="45">
        <v>5.7437041990372855</v>
      </c>
      <c r="Y64" s="45">
        <v>5.732064363778961</v>
      </c>
      <c r="Z64" s="45">
        <v>5.7175657015398027</v>
      </c>
      <c r="AA64" s="45">
        <v>5.6974696676067733</v>
      </c>
      <c r="AB64" s="45">
        <v>5.6842486004291315</v>
      </c>
      <c r="AC64" s="45">
        <v>5.6393405264605994</v>
      </c>
      <c r="AD64" s="45">
        <v>5.5587149871594992</v>
      </c>
      <c r="AE64" s="45">
        <v>5.5166060500076703</v>
      </c>
      <c r="AF64" s="45">
        <v>5.3726418806301321</v>
      </c>
      <c r="AG64" s="45">
        <v>5.2492839518792138</v>
      </c>
      <c r="AH64" s="45">
        <v>5.2326102107561958</v>
      </c>
      <c r="AI64" s="28">
        <v>5.1844517755207145</v>
      </c>
      <c r="AJ64" s="29"/>
      <c r="AK64" s="27">
        <v>5.3347122769300173</v>
      </c>
      <c r="AL64" s="45">
        <v>5.3406991777703858</v>
      </c>
      <c r="AM64" s="45">
        <v>5.3184911267269364</v>
      </c>
      <c r="AN64" s="45">
        <v>5.264799014044856</v>
      </c>
      <c r="AO64" s="45">
        <v>5.1181637848788171</v>
      </c>
      <c r="AP64" s="45">
        <v>4.9792584701166938</v>
      </c>
      <c r="AQ64" s="45">
        <v>4.8041436110630942</v>
      </c>
      <c r="AR64" s="45">
        <v>4.6177192728273155</v>
      </c>
      <c r="AS64" s="45">
        <v>4.4460060192221755</v>
      </c>
      <c r="AT64" s="45">
        <v>4.3553660227252369</v>
      </c>
      <c r="AU64" s="45">
        <v>4.0393216396644913</v>
      </c>
      <c r="AV64" s="45">
        <v>3.7933838764520669</v>
      </c>
      <c r="AW64" s="45">
        <v>3.8127535072358678</v>
      </c>
      <c r="AX64" s="28">
        <v>3.8058171741902513</v>
      </c>
      <c r="AY64" s="18"/>
      <c r="AZ64" s="18"/>
    </row>
    <row r="65" spans="1:52" ht="15" x14ac:dyDescent="0.25">
      <c r="A65" s="19"/>
      <c r="B65" s="40"/>
      <c r="C65" s="114" t="s">
        <v>40</v>
      </c>
      <c r="D65" s="114" t="s">
        <v>26</v>
      </c>
      <c r="E65" s="24"/>
      <c r="F65" s="41"/>
      <c r="G65" s="25">
        <v>4.6216391385530242</v>
      </c>
      <c r="H65" s="44">
        <v>4.6209962283221486</v>
      </c>
      <c r="I65" s="44">
        <v>4.6091714828008366</v>
      </c>
      <c r="J65" s="44">
        <v>4.5909061969308418</v>
      </c>
      <c r="K65" s="44">
        <v>4.5391042818203911</v>
      </c>
      <c r="L65" s="44">
        <v>4.4664705470073933</v>
      </c>
      <c r="M65" s="44">
        <v>4.3255364151631568</v>
      </c>
      <c r="N65" s="44">
        <v>4.1525476335597027</v>
      </c>
      <c r="O65" s="44">
        <v>3.9229942155404181</v>
      </c>
      <c r="P65" s="44">
        <v>3.8347464018154684</v>
      </c>
      <c r="Q65" s="44">
        <v>3.4727956616723645</v>
      </c>
      <c r="R65" s="44">
        <v>3.3279988458450553</v>
      </c>
      <c r="S65" s="44">
        <v>3.4243086350674448</v>
      </c>
      <c r="T65" s="26">
        <v>3.3758218753612637</v>
      </c>
      <c r="U65" s="29"/>
      <c r="V65" s="27">
        <v>5.7584333037640105</v>
      </c>
      <c r="W65" s="45">
        <v>5.7535484393153418</v>
      </c>
      <c r="X65" s="45">
        <v>5.7478661022016748</v>
      </c>
      <c r="Y65" s="45">
        <v>5.7393421359390455</v>
      </c>
      <c r="Z65" s="45">
        <v>5.7263055860159113</v>
      </c>
      <c r="AA65" s="45">
        <v>5.7061994199240234</v>
      </c>
      <c r="AB65" s="45">
        <v>5.68994280816099</v>
      </c>
      <c r="AC65" s="45">
        <v>5.6113990686653379</v>
      </c>
      <c r="AD65" s="45">
        <v>5.5096970134457255</v>
      </c>
      <c r="AE65" s="45">
        <v>5.4620026649735074</v>
      </c>
      <c r="AF65" s="45">
        <v>5.2876225014141998</v>
      </c>
      <c r="AG65" s="45">
        <v>5.2155623979121595</v>
      </c>
      <c r="AH65" s="45">
        <v>5.2524604692740855</v>
      </c>
      <c r="AI65" s="28">
        <v>5.2319112975887769</v>
      </c>
      <c r="AJ65" s="29"/>
      <c r="AK65" s="27">
        <v>5.2737753571421608</v>
      </c>
      <c r="AL65" s="45">
        <v>5.2693889325459047</v>
      </c>
      <c r="AM65" s="45">
        <v>5.2323713398550629</v>
      </c>
      <c r="AN65" s="45">
        <v>5.1830496261435783</v>
      </c>
      <c r="AO65" s="45">
        <v>5.0312045314603715</v>
      </c>
      <c r="AP65" s="45">
        <v>4.8719192867909964</v>
      </c>
      <c r="AQ65" s="45">
        <v>4.7174143516139999</v>
      </c>
      <c r="AR65" s="45">
        <v>4.541717715577569</v>
      </c>
      <c r="AS65" s="45">
        <v>4.3188161270490433</v>
      </c>
      <c r="AT65" s="45">
        <v>4.2142023468999561</v>
      </c>
      <c r="AU65" s="45">
        <v>3.831212591145511</v>
      </c>
      <c r="AV65" s="45">
        <v>3.6922063103318554</v>
      </c>
      <c r="AW65" s="45">
        <v>3.7769414444924214</v>
      </c>
      <c r="AX65" s="28">
        <v>3.7347704644519379</v>
      </c>
      <c r="AY65" s="18"/>
      <c r="AZ65" s="18"/>
    </row>
    <row r="66" spans="1:52" ht="15" x14ac:dyDescent="0.25">
      <c r="A66" s="19"/>
      <c r="B66" s="40"/>
      <c r="C66" s="114" t="s">
        <v>40</v>
      </c>
      <c r="D66" s="114" t="s">
        <v>27</v>
      </c>
      <c r="E66" s="24"/>
      <c r="F66" s="41"/>
      <c r="G66" s="25">
        <v>4.6349283899364639</v>
      </c>
      <c r="H66" s="44">
        <v>4.6268371901594154</v>
      </c>
      <c r="I66" s="44">
        <v>4.6240631004884358</v>
      </c>
      <c r="J66" s="44">
        <v>4.6181061887727584</v>
      </c>
      <c r="K66" s="44">
        <v>4.6189476795756148</v>
      </c>
      <c r="L66" s="44">
        <v>4.6182682358343801</v>
      </c>
      <c r="M66" s="44">
        <v>4.6153012381591143</v>
      </c>
      <c r="N66" s="44">
        <v>4.6074859883403541</v>
      </c>
      <c r="O66" s="44">
        <v>4.5998075373001424</v>
      </c>
      <c r="P66" s="44">
        <v>4.5816781614401023</v>
      </c>
      <c r="Q66" s="44">
        <v>4.5059939857334239</v>
      </c>
      <c r="R66" s="44">
        <v>4.2426858877223186</v>
      </c>
      <c r="S66" s="44">
        <v>4.0271451757982604</v>
      </c>
      <c r="T66" s="26">
        <v>3.9387803651918563</v>
      </c>
      <c r="U66" s="29"/>
      <c r="V66" s="27">
        <v>5.7662610334714834</v>
      </c>
      <c r="W66" s="45">
        <v>5.7597097741432943</v>
      </c>
      <c r="X66" s="45">
        <v>5.7572614211290594</v>
      </c>
      <c r="Y66" s="45">
        <v>5.7532890087842361</v>
      </c>
      <c r="Z66" s="45">
        <v>5.7497762609023484</v>
      </c>
      <c r="AA66" s="45">
        <v>5.7456517659930144</v>
      </c>
      <c r="AB66" s="45">
        <v>5.7400439987776117</v>
      </c>
      <c r="AC66" s="45">
        <v>5.7297397020432435</v>
      </c>
      <c r="AD66" s="45">
        <v>5.7227506202834881</v>
      </c>
      <c r="AE66" s="45">
        <v>5.7113512602930889</v>
      </c>
      <c r="AF66" s="45">
        <v>5.6589671203312326</v>
      </c>
      <c r="AG66" s="45">
        <v>5.5258510791151387</v>
      </c>
      <c r="AH66" s="45">
        <v>5.4186754457921857</v>
      </c>
      <c r="AI66" s="28">
        <v>5.3503302295675006</v>
      </c>
      <c r="AJ66" s="29"/>
      <c r="AK66" s="27">
        <v>5.3207210594110421</v>
      </c>
      <c r="AL66" s="45">
        <v>5.3078905989733034</v>
      </c>
      <c r="AM66" s="45">
        <v>5.298167779775472</v>
      </c>
      <c r="AN66" s="45">
        <v>5.2848291184710625</v>
      </c>
      <c r="AO66" s="45">
        <v>5.277148520806306</v>
      </c>
      <c r="AP66" s="45">
        <v>5.265954030993746</v>
      </c>
      <c r="AQ66" s="45">
        <v>5.2489768868002713</v>
      </c>
      <c r="AR66" s="45">
        <v>5.2310582149105898</v>
      </c>
      <c r="AS66" s="45">
        <v>5.2017236546526942</v>
      </c>
      <c r="AT66" s="45">
        <v>5.1457755859953913</v>
      </c>
      <c r="AU66" s="45">
        <v>4.9508855504200913</v>
      </c>
      <c r="AV66" s="45">
        <v>4.5070408805595665</v>
      </c>
      <c r="AW66" s="45">
        <v>4.3077816108197533</v>
      </c>
      <c r="AX66" s="28">
        <v>4.2297120469239751</v>
      </c>
      <c r="AY66" s="18"/>
      <c r="AZ66" s="18"/>
    </row>
    <row r="67" spans="1:52" ht="15" x14ac:dyDescent="0.25">
      <c r="A67" s="19"/>
      <c r="B67" s="40"/>
      <c r="C67" s="114" t="s">
        <v>40</v>
      </c>
      <c r="D67" s="114" t="s">
        <v>28</v>
      </c>
      <c r="E67" s="24"/>
      <c r="F67" s="41"/>
      <c r="G67" s="25">
        <v>4.6401265848819069</v>
      </c>
      <c r="H67" s="44">
        <v>4.6352351962555085</v>
      </c>
      <c r="I67" s="44">
        <v>4.6359592385167971</v>
      </c>
      <c r="J67" s="44">
        <v>4.6359653108698113</v>
      </c>
      <c r="K67" s="44">
        <v>4.6277340979019534</v>
      </c>
      <c r="L67" s="44">
        <v>4.6194694567241257</v>
      </c>
      <c r="M67" s="44">
        <v>4.6098704802853128</v>
      </c>
      <c r="N67" s="44">
        <v>4.5978117134974656</v>
      </c>
      <c r="O67" s="44">
        <v>4.5775773046913404</v>
      </c>
      <c r="P67" s="44">
        <v>4.552621239648448</v>
      </c>
      <c r="Q67" s="44">
        <v>4.3794767469376854</v>
      </c>
      <c r="R67" s="44">
        <v>3.8427253675811737</v>
      </c>
      <c r="S67" s="44">
        <v>3.4414652782978994</v>
      </c>
      <c r="T67" s="26">
        <v>3.2783890993839497</v>
      </c>
      <c r="U67" s="29"/>
      <c r="V67" s="27">
        <v>5.7665232774254269</v>
      </c>
      <c r="W67" s="45">
        <v>5.7609044537981919</v>
      </c>
      <c r="X67" s="45">
        <v>5.7589234585711839</v>
      </c>
      <c r="Y67" s="45">
        <v>5.7565035046416408</v>
      </c>
      <c r="Z67" s="45">
        <v>5.7540472037412007</v>
      </c>
      <c r="AA67" s="45">
        <v>5.7508197517749258</v>
      </c>
      <c r="AB67" s="45">
        <v>5.7473264075458781</v>
      </c>
      <c r="AC67" s="45">
        <v>5.742719513062454</v>
      </c>
      <c r="AD67" s="45">
        <v>5.7321547648521873</v>
      </c>
      <c r="AE67" s="45">
        <v>5.7245433816700295</v>
      </c>
      <c r="AF67" s="45">
        <v>5.6894766754570734</v>
      </c>
      <c r="AG67" s="45">
        <v>5.4205647857321022</v>
      </c>
      <c r="AH67" s="45">
        <v>5.2055304578481589</v>
      </c>
      <c r="AI67" s="28">
        <v>5.0340023542252919</v>
      </c>
      <c r="AJ67" s="29"/>
      <c r="AK67" s="27">
        <v>5.3295531457527536</v>
      </c>
      <c r="AL67" s="45">
        <v>5.3217695224075516</v>
      </c>
      <c r="AM67" s="45">
        <v>5.3185386604090956</v>
      </c>
      <c r="AN67" s="45">
        <v>5.3134859498193787</v>
      </c>
      <c r="AO67" s="45">
        <v>5.2713519287519404</v>
      </c>
      <c r="AP67" s="45">
        <v>5.2302618117996333</v>
      </c>
      <c r="AQ67" s="45">
        <v>5.1845455146854675</v>
      </c>
      <c r="AR67" s="45">
        <v>5.1337604573034241</v>
      </c>
      <c r="AS67" s="45">
        <v>5.0710900347907959</v>
      </c>
      <c r="AT67" s="45">
        <v>4.9854053733695185</v>
      </c>
      <c r="AU67" s="45">
        <v>4.7328945607010571</v>
      </c>
      <c r="AV67" s="45">
        <v>4.1740490257941136</v>
      </c>
      <c r="AW67" s="45">
        <v>3.8006588229356932</v>
      </c>
      <c r="AX67" s="28">
        <v>3.6547476912348218</v>
      </c>
      <c r="AY67" s="18"/>
      <c r="AZ67" s="18"/>
    </row>
    <row r="68" spans="1:52" ht="15" x14ac:dyDescent="0.25">
      <c r="A68" s="19"/>
      <c r="B68" s="40" t="s">
        <v>420</v>
      </c>
      <c r="C68" s="24" t="s">
        <v>41</v>
      </c>
      <c r="D68" s="24" t="s">
        <v>24</v>
      </c>
      <c r="E68" s="20" t="s">
        <v>421</v>
      </c>
      <c r="F68" s="42" t="s">
        <v>399</v>
      </c>
      <c r="G68" s="21">
        <v>4.1151094069791005</v>
      </c>
      <c r="H68" s="43">
        <v>4.0722366389836626</v>
      </c>
      <c r="I68" s="43">
        <v>4.0461542509842037</v>
      </c>
      <c r="J68" s="43">
        <v>4.0150069361337586</v>
      </c>
      <c r="K68" s="43">
        <v>3.9141811375004667</v>
      </c>
      <c r="L68" s="43">
        <v>3.7778766648139297</v>
      </c>
      <c r="M68" s="43">
        <v>3.6335465934900117</v>
      </c>
      <c r="N68" s="43">
        <v>3.4670449569887705</v>
      </c>
      <c r="O68" s="43">
        <v>3.2216988272549965</v>
      </c>
      <c r="P68" s="43">
        <v>3.025025504320785</v>
      </c>
      <c r="Q68" s="43">
        <v>2.5123953046207088</v>
      </c>
      <c r="R68" s="43">
        <v>2.0911766267040672</v>
      </c>
      <c r="S68" s="43">
        <v>2.1341002768628741</v>
      </c>
      <c r="T68" s="22">
        <v>2.0476920176987532</v>
      </c>
      <c r="U68" s="30"/>
      <c r="V68" s="21">
        <v>5.2414573268953024</v>
      </c>
      <c r="W68" s="43">
        <v>5.2159892758517019</v>
      </c>
      <c r="X68" s="43">
        <v>5.2018809116640687</v>
      </c>
      <c r="Y68" s="43">
        <v>5.1848916265568814</v>
      </c>
      <c r="Z68" s="43">
        <v>5.1410738824279729</v>
      </c>
      <c r="AA68" s="43">
        <v>5.0776341884945948</v>
      </c>
      <c r="AB68" s="43">
        <v>5.0034814738672004</v>
      </c>
      <c r="AC68" s="43">
        <v>4.9161450917419875</v>
      </c>
      <c r="AD68" s="43">
        <v>4.7956556209888648</v>
      </c>
      <c r="AE68" s="43">
        <v>4.6622036339406794</v>
      </c>
      <c r="AF68" s="43">
        <v>4.3405701347997754</v>
      </c>
      <c r="AG68" s="43">
        <v>4.0708420909117873</v>
      </c>
      <c r="AH68" s="43">
        <v>4.0637681183985208</v>
      </c>
      <c r="AI68" s="22">
        <v>3.9218417847378046</v>
      </c>
      <c r="AJ68" s="30"/>
      <c r="AK68" s="21">
        <v>4.5812640059013816</v>
      </c>
      <c r="AL68" s="43">
        <v>4.5486078537162244</v>
      </c>
      <c r="AM68" s="43">
        <v>4.5247556346752376</v>
      </c>
      <c r="AN68" s="43">
        <v>4.4962332583302516</v>
      </c>
      <c r="AO68" s="43">
        <v>4.406467366688096</v>
      </c>
      <c r="AP68" s="43">
        <v>4.2920615769531674</v>
      </c>
      <c r="AQ68" s="43">
        <v>4.1688903571465747</v>
      </c>
      <c r="AR68" s="43">
        <v>4.0249599355493411</v>
      </c>
      <c r="AS68" s="43">
        <v>3.8163049098532271</v>
      </c>
      <c r="AT68" s="43">
        <v>3.6463886856023748</v>
      </c>
      <c r="AU68" s="43">
        <v>3.215511442358673</v>
      </c>
      <c r="AV68" s="43">
        <v>2.8623499543064552</v>
      </c>
      <c r="AW68" s="43">
        <v>2.9059160611516988</v>
      </c>
      <c r="AX68" s="22">
        <v>2.8339599419076764</v>
      </c>
      <c r="AY68" s="18"/>
      <c r="AZ68" s="18"/>
    </row>
    <row r="69" spans="1:52" ht="15" x14ac:dyDescent="0.25">
      <c r="A69" s="19"/>
      <c r="B69" s="40"/>
      <c r="C69" s="114" t="s">
        <v>41</v>
      </c>
      <c r="D69" s="114" t="s">
        <v>25</v>
      </c>
      <c r="E69" s="24"/>
      <c r="F69" s="41"/>
      <c r="G69" s="25">
        <v>4.1375982117980872</v>
      </c>
      <c r="H69" s="44">
        <v>4.1061938100553954</v>
      </c>
      <c r="I69" s="44">
        <v>4.0902212635811024</v>
      </c>
      <c r="J69" s="44">
        <v>4.0621234646507247</v>
      </c>
      <c r="K69" s="44">
        <v>3.9586944506397135</v>
      </c>
      <c r="L69" s="44">
        <v>3.8311184252971509</v>
      </c>
      <c r="M69" s="44">
        <v>3.655683742930643</v>
      </c>
      <c r="N69" s="44">
        <v>3.4670449569887705</v>
      </c>
      <c r="O69" s="44">
        <v>3.2688337527722631</v>
      </c>
      <c r="P69" s="44">
        <v>3.1335452938882211</v>
      </c>
      <c r="Q69" s="44">
        <v>2.6508451606758139</v>
      </c>
      <c r="R69" s="44">
        <v>2.1668682220657018</v>
      </c>
      <c r="S69" s="44">
        <v>2.1341002768628741</v>
      </c>
      <c r="T69" s="26">
        <v>2.1108882768970236</v>
      </c>
      <c r="U69" s="29"/>
      <c r="V69" s="27">
        <v>5.2477471091644734</v>
      </c>
      <c r="W69" s="45">
        <v>5.2259212565182906</v>
      </c>
      <c r="X69" s="45">
        <v>5.2147505296712584</v>
      </c>
      <c r="Y69" s="45">
        <v>5.1930001376931916</v>
      </c>
      <c r="Z69" s="45">
        <v>5.1443242447198285</v>
      </c>
      <c r="AA69" s="45">
        <v>5.0823796801334105</v>
      </c>
      <c r="AB69" s="45">
        <v>5.0034814738672004</v>
      </c>
      <c r="AC69" s="45">
        <v>4.9161450917419875</v>
      </c>
      <c r="AD69" s="45">
        <v>4.819584513711705</v>
      </c>
      <c r="AE69" s="45">
        <v>4.7361635659861712</v>
      </c>
      <c r="AF69" s="45">
        <v>4.4128952074630003</v>
      </c>
      <c r="AG69" s="45">
        <v>4.1025741763364554</v>
      </c>
      <c r="AH69" s="45">
        <v>4.0660113835109666</v>
      </c>
      <c r="AI69" s="28">
        <v>4.023992481045525</v>
      </c>
      <c r="AJ69" s="29"/>
      <c r="AK69" s="27">
        <v>4.6006539850035963</v>
      </c>
      <c r="AL69" s="45">
        <v>4.5780140023893114</v>
      </c>
      <c r="AM69" s="45">
        <v>4.5629453097943262</v>
      </c>
      <c r="AN69" s="45">
        <v>4.5359882846528556</v>
      </c>
      <c r="AO69" s="45">
        <v>4.4432495462625621</v>
      </c>
      <c r="AP69" s="45">
        <v>4.336289725977152</v>
      </c>
      <c r="AQ69" s="45">
        <v>4.1866889518539558</v>
      </c>
      <c r="AR69" s="45">
        <v>4.0249599355493411</v>
      </c>
      <c r="AS69" s="45">
        <v>3.8598769230519934</v>
      </c>
      <c r="AT69" s="45">
        <v>3.7491343519593423</v>
      </c>
      <c r="AU69" s="45">
        <v>3.3466335515492109</v>
      </c>
      <c r="AV69" s="45">
        <v>2.9338194914746052</v>
      </c>
      <c r="AW69" s="45">
        <v>2.9059160611516988</v>
      </c>
      <c r="AX69" s="28">
        <v>2.8860922769805497</v>
      </c>
      <c r="AY69" s="18"/>
      <c r="AZ69" s="18"/>
    </row>
    <row r="70" spans="1:52" ht="15" x14ac:dyDescent="0.25">
      <c r="A70" s="19"/>
      <c r="B70" s="40"/>
      <c r="C70" s="114" t="s">
        <v>41</v>
      </c>
      <c r="D70" s="114" t="s">
        <v>26</v>
      </c>
      <c r="E70" s="24"/>
      <c r="F70" s="41"/>
      <c r="G70" s="25">
        <v>4.1151094069791005</v>
      </c>
      <c r="H70" s="44">
        <v>4.0722366389836626</v>
      </c>
      <c r="I70" s="44">
        <v>4.0461542509842037</v>
      </c>
      <c r="J70" s="44">
        <v>4.0150069361337586</v>
      </c>
      <c r="K70" s="44">
        <v>3.9141811375004667</v>
      </c>
      <c r="L70" s="44">
        <v>3.7778766648139297</v>
      </c>
      <c r="M70" s="44">
        <v>3.6335465934900117</v>
      </c>
      <c r="N70" s="44">
        <v>3.4686939791869884</v>
      </c>
      <c r="O70" s="44">
        <v>3.2216988272549965</v>
      </c>
      <c r="P70" s="44">
        <v>3.025025504320785</v>
      </c>
      <c r="Q70" s="44">
        <v>2.5123953046207088</v>
      </c>
      <c r="R70" s="44">
        <v>2.0911766267040672</v>
      </c>
      <c r="S70" s="44">
        <v>2.1405169037253353</v>
      </c>
      <c r="T70" s="26">
        <v>2.1180989258599023</v>
      </c>
      <c r="U70" s="29"/>
      <c r="V70" s="27">
        <v>5.2414573268953024</v>
      </c>
      <c r="W70" s="45">
        <v>5.2159892758517019</v>
      </c>
      <c r="X70" s="45">
        <v>5.2018809116640687</v>
      </c>
      <c r="Y70" s="45">
        <v>5.1848916265568814</v>
      </c>
      <c r="Z70" s="45">
        <v>5.1410738824279729</v>
      </c>
      <c r="AA70" s="45">
        <v>5.0776341884945948</v>
      </c>
      <c r="AB70" s="45">
        <v>5.0060733155163826</v>
      </c>
      <c r="AC70" s="45">
        <v>4.9169223181908723</v>
      </c>
      <c r="AD70" s="45">
        <v>4.7956556209888648</v>
      </c>
      <c r="AE70" s="45">
        <v>4.6622036339406794</v>
      </c>
      <c r="AF70" s="45">
        <v>4.3405701347997754</v>
      </c>
      <c r="AG70" s="45">
        <v>4.0708420909117873</v>
      </c>
      <c r="AH70" s="45">
        <v>4.086977849220224</v>
      </c>
      <c r="AI70" s="28">
        <v>4.0782441788563784</v>
      </c>
      <c r="AJ70" s="29"/>
      <c r="AK70" s="27">
        <v>4.5812640059013816</v>
      </c>
      <c r="AL70" s="45">
        <v>4.5486078537162244</v>
      </c>
      <c r="AM70" s="45">
        <v>4.5247556346752376</v>
      </c>
      <c r="AN70" s="45">
        <v>4.4962332583302516</v>
      </c>
      <c r="AO70" s="45">
        <v>4.406467366688096</v>
      </c>
      <c r="AP70" s="45">
        <v>4.2920615769531674</v>
      </c>
      <c r="AQ70" s="45">
        <v>4.1688903571465747</v>
      </c>
      <c r="AR70" s="45">
        <v>4.0258346776256886</v>
      </c>
      <c r="AS70" s="45">
        <v>3.8163049098532271</v>
      </c>
      <c r="AT70" s="45">
        <v>3.6463886856023748</v>
      </c>
      <c r="AU70" s="45">
        <v>3.215511442358673</v>
      </c>
      <c r="AV70" s="45">
        <v>2.8623499543064552</v>
      </c>
      <c r="AW70" s="45">
        <v>2.9073659209348519</v>
      </c>
      <c r="AX70" s="28">
        <v>2.8882380866467994</v>
      </c>
      <c r="AY70" s="18"/>
      <c r="AZ70" s="18"/>
    </row>
    <row r="71" spans="1:52" ht="15" x14ac:dyDescent="0.25">
      <c r="A71" s="19"/>
      <c r="B71" s="40"/>
      <c r="C71" s="114" t="s">
        <v>41</v>
      </c>
      <c r="D71" s="114" t="s">
        <v>27</v>
      </c>
      <c r="E71" s="24"/>
      <c r="F71" s="41"/>
      <c r="G71" s="25">
        <v>4.1344707699836079</v>
      </c>
      <c r="H71" s="44">
        <v>4.1032002640013534</v>
      </c>
      <c r="I71" s="44">
        <v>4.0959009026350746</v>
      </c>
      <c r="J71" s="44">
        <v>4.0858456008643422</v>
      </c>
      <c r="K71" s="44">
        <v>4.0798818264235601</v>
      </c>
      <c r="L71" s="44">
        <v>4.0437527497826924</v>
      </c>
      <c r="M71" s="44">
        <v>4.0073677941206158</v>
      </c>
      <c r="N71" s="44">
        <v>3.9682998954509174</v>
      </c>
      <c r="O71" s="44">
        <v>3.8882337762092907</v>
      </c>
      <c r="P71" s="44">
        <v>3.7867780817429888</v>
      </c>
      <c r="Q71" s="44">
        <v>3.415715362038616</v>
      </c>
      <c r="R71" s="44">
        <v>2.7303997268426579</v>
      </c>
      <c r="S71" s="44">
        <v>2.5230151562010281</v>
      </c>
      <c r="T71" s="26">
        <v>2.4581987540552168</v>
      </c>
      <c r="U71" s="29"/>
      <c r="V71" s="27">
        <v>5.2500680030600826</v>
      </c>
      <c r="W71" s="45">
        <v>5.2305906793782233</v>
      </c>
      <c r="X71" s="45">
        <v>5.225527581277686</v>
      </c>
      <c r="Y71" s="45">
        <v>5.2165449363579803</v>
      </c>
      <c r="Z71" s="45">
        <v>5.2098798650163998</v>
      </c>
      <c r="AA71" s="45">
        <v>5.1841887314992618</v>
      </c>
      <c r="AB71" s="45">
        <v>5.1576914542930332</v>
      </c>
      <c r="AC71" s="45">
        <v>5.1297228400293191</v>
      </c>
      <c r="AD71" s="45">
        <v>5.0819540824521816</v>
      </c>
      <c r="AE71" s="45">
        <v>5.0210213083322852</v>
      </c>
      <c r="AF71" s="45">
        <v>4.7861999618449529</v>
      </c>
      <c r="AG71" s="45">
        <v>4.3418217321599002</v>
      </c>
      <c r="AH71" s="45">
        <v>4.2091356577182673</v>
      </c>
      <c r="AI71" s="28">
        <v>4.1518923655631088</v>
      </c>
      <c r="AJ71" s="29"/>
      <c r="AK71" s="27">
        <v>4.5986324822324587</v>
      </c>
      <c r="AL71" s="45">
        <v>4.5765897242293256</v>
      </c>
      <c r="AM71" s="45">
        <v>4.5697586154898264</v>
      </c>
      <c r="AN71" s="45">
        <v>4.5599261027109232</v>
      </c>
      <c r="AO71" s="45">
        <v>4.5541940583765337</v>
      </c>
      <c r="AP71" s="45">
        <v>4.5282398595940974</v>
      </c>
      <c r="AQ71" s="45">
        <v>4.5012670193039801</v>
      </c>
      <c r="AR71" s="45">
        <v>4.4720358004590661</v>
      </c>
      <c r="AS71" s="45">
        <v>4.4119928429859474</v>
      </c>
      <c r="AT71" s="45">
        <v>4.3330669909219068</v>
      </c>
      <c r="AU71" s="45">
        <v>4.0273341068111588</v>
      </c>
      <c r="AV71" s="45">
        <v>3.4364107881364121</v>
      </c>
      <c r="AW71" s="45">
        <v>3.2470841889737856</v>
      </c>
      <c r="AX71" s="28">
        <v>3.1907953515136263</v>
      </c>
      <c r="AY71" s="18"/>
      <c r="AZ71" s="18"/>
    </row>
    <row r="72" spans="1:52" ht="15" x14ac:dyDescent="0.25">
      <c r="A72" s="19"/>
      <c r="B72" s="40"/>
      <c r="C72" s="114" t="s">
        <v>41</v>
      </c>
      <c r="D72" s="114" t="s">
        <v>28</v>
      </c>
      <c r="E72" s="24"/>
      <c r="F72" s="41"/>
      <c r="G72" s="25">
        <v>4.1427352750897892</v>
      </c>
      <c r="H72" s="44">
        <v>4.1170613084707064</v>
      </c>
      <c r="I72" s="44">
        <v>4.1147506136540155</v>
      </c>
      <c r="J72" s="44">
        <v>4.1122304354648067</v>
      </c>
      <c r="K72" s="44">
        <v>4.0924641519713925</v>
      </c>
      <c r="L72" s="44">
        <v>4.0463208133073678</v>
      </c>
      <c r="M72" s="44">
        <v>4.0001977562626267</v>
      </c>
      <c r="N72" s="44">
        <v>3.9491243489142875</v>
      </c>
      <c r="O72" s="44">
        <v>3.8716604412514646</v>
      </c>
      <c r="P72" s="44">
        <v>3.77449007492989</v>
      </c>
      <c r="Q72" s="44">
        <v>3.3699727107314787</v>
      </c>
      <c r="R72" s="44">
        <v>2.5991025988601932</v>
      </c>
      <c r="S72" s="44">
        <v>2.2014744804232667</v>
      </c>
      <c r="T72" s="26">
        <v>2.0476920176987532</v>
      </c>
      <c r="U72" s="29"/>
      <c r="V72" s="27">
        <v>5.2524633063860442</v>
      </c>
      <c r="W72" s="45">
        <v>5.2356403143891566</v>
      </c>
      <c r="X72" s="45">
        <v>5.2322159807303663</v>
      </c>
      <c r="Y72" s="45">
        <v>5.2284275908515365</v>
      </c>
      <c r="Z72" s="45">
        <v>5.2171589756640122</v>
      </c>
      <c r="AA72" s="45">
        <v>5.1895650770997763</v>
      </c>
      <c r="AB72" s="45">
        <v>5.1615736336752516</v>
      </c>
      <c r="AC72" s="45">
        <v>5.1306492275968747</v>
      </c>
      <c r="AD72" s="45">
        <v>5.0826246136927837</v>
      </c>
      <c r="AE72" s="45">
        <v>5.0242462074203367</v>
      </c>
      <c r="AF72" s="45">
        <v>4.797963496622061</v>
      </c>
      <c r="AG72" s="45">
        <v>4.3311487412388079</v>
      </c>
      <c r="AH72" s="45">
        <v>4.0637681183985208</v>
      </c>
      <c r="AI72" s="28">
        <v>3.9218417847378046</v>
      </c>
      <c r="AJ72" s="29"/>
      <c r="AK72" s="27">
        <v>4.6057979884930234</v>
      </c>
      <c r="AL72" s="45">
        <v>4.5888155949122087</v>
      </c>
      <c r="AM72" s="45">
        <v>4.5863596582658985</v>
      </c>
      <c r="AN72" s="45">
        <v>4.5836689545960638</v>
      </c>
      <c r="AO72" s="45">
        <v>4.5659047477482462</v>
      </c>
      <c r="AP72" s="45">
        <v>4.5315213977866424</v>
      </c>
      <c r="AQ72" s="45">
        <v>4.4964308046978854</v>
      </c>
      <c r="AR72" s="45">
        <v>4.4569661449687548</v>
      </c>
      <c r="AS72" s="45">
        <v>4.3990230799261223</v>
      </c>
      <c r="AT72" s="45">
        <v>4.3242594956281115</v>
      </c>
      <c r="AU72" s="45">
        <v>4.0111098075174541</v>
      </c>
      <c r="AV72" s="45">
        <v>3.3356787473212481</v>
      </c>
      <c r="AW72" s="45">
        <v>2.9668297091262756</v>
      </c>
      <c r="AX72" s="28">
        <v>2.8339599419076764</v>
      </c>
      <c r="AY72" s="18"/>
      <c r="AZ72" s="18"/>
    </row>
    <row r="73" spans="1:52" ht="15" x14ac:dyDescent="0.25">
      <c r="A73" s="19"/>
      <c r="B73" s="40" t="s">
        <v>418</v>
      </c>
      <c r="C73" s="24" t="s">
        <v>42</v>
      </c>
      <c r="D73" s="24" t="s">
        <v>24</v>
      </c>
      <c r="E73" s="20" t="s">
        <v>422</v>
      </c>
      <c r="F73" s="42" t="s">
        <v>399</v>
      </c>
      <c r="G73" s="21">
        <v>2.274158798186285</v>
      </c>
      <c r="H73" s="43">
        <v>2.2741176528492422</v>
      </c>
      <c r="I73" s="43">
        <v>2.2705376728219968</v>
      </c>
      <c r="J73" s="43">
        <v>2.2620701166000226</v>
      </c>
      <c r="K73" s="43">
        <v>2.2446965962908862</v>
      </c>
      <c r="L73" s="43">
        <v>2.2130776783630188</v>
      </c>
      <c r="M73" s="43">
        <v>2.1730161436309317</v>
      </c>
      <c r="N73" s="43">
        <v>2.1147102590712747</v>
      </c>
      <c r="O73" s="43">
        <v>2.0496447834051907</v>
      </c>
      <c r="P73" s="43">
        <v>2.0096126249819823</v>
      </c>
      <c r="Q73" s="43">
        <v>1.8625763774349777</v>
      </c>
      <c r="R73" s="43">
        <v>1.8243894406248797</v>
      </c>
      <c r="S73" s="43">
        <v>1.8363982172459512</v>
      </c>
      <c r="T73" s="22">
        <v>1.7978526154223791</v>
      </c>
      <c r="U73" s="30"/>
      <c r="V73" s="21">
        <v>2.102772443065946</v>
      </c>
      <c r="W73" s="43">
        <v>2.1021275297802213</v>
      </c>
      <c r="X73" s="43">
        <v>2.0976393369021649</v>
      </c>
      <c r="Y73" s="43">
        <v>2.0913745935534345</v>
      </c>
      <c r="Z73" s="43">
        <v>2.0723670300515398</v>
      </c>
      <c r="AA73" s="43">
        <v>2.051339271297318</v>
      </c>
      <c r="AB73" s="43">
        <v>2.0239722939153872</v>
      </c>
      <c r="AC73" s="43">
        <v>1.9904057418785754</v>
      </c>
      <c r="AD73" s="43">
        <v>1.9549526180989827</v>
      </c>
      <c r="AE73" s="43">
        <v>1.9268698038249392</v>
      </c>
      <c r="AF73" s="43">
        <v>1.8227377124692095</v>
      </c>
      <c r="AG73" s="43">
        <v>1.7984724531307188</v>
      </c>
      <c r="AH73" s="43">
        <v>1.7955765390810938</v>
      </c>
      <c r="AI73" s="22">
        <v>1.7630028538654947</v>
      </c>
      <c r="AJ73" s="30"/>
      <c r="AK73" s="21">
        <v>2.1310937665400527</v>
      </c>
      <c r="AL73" s="43">
        <v>2.1311384192580669</v>
      </c>
      <c r="AM73" s="43">
        <v>2.1242711133893439</v>
      </c>
      <c r="AN73" s="43">
        <v>2.114534736706462</v>
      </c>
      <c r="AO73" s="43">
        <v>2.0829255396425221</v>
      </c>
      <c r="AP73" s="43">
        <v>2.0496905842516866</v>
      </c>
      <c r="AQ73" s="43">
        <v>2.0065344601351587</v>
      </c>
      <c r="AR73" s="43">
        <v>1.9518770946477602</v>
      </c>
      <c r="AS73" s="43">
        <v>1.8947196338295564</v>
      </c>
      <c r="AT73" s="43">
        <v>1.8524118822159639</v>
      </c>
      <c r="AU73" s="43">
        <v>1.6941943992311264</v>
      </c>
      <c r="AV73" s="43">
        <v>1.6618865300384154</v>
      </c>
      <c r="AW73" s="43">
        <v>1.6754573278603799</v>
      </c>
      <c r="AX73" s="22">
        <v>1.6453609605581392</v>
      </c>
      <c r="AY73" s="18"/>
      <c r="AZ73" s="18"/>
    </row>
    <row r="74" spans="1:52" ht="15" x14ac:dyDescent="0.25">
      <c r="A74" s="19"/>
      <c r="B74" s="40"/>
      <c r="C74" s="114" t="s">
        <v>42</v>
      </c>
      <c r="D74" s="114" t="s">
        <v>25</v>
      </c>
      <c r="E74" s="24"/>
      <c r="F74" s="41"/>
      <c r="G74" s="25">
        <v>2.2750181840987613</v>
      </c>
      <c r="H74" s="44">
        <v>2.2741176528492422</v>
      </c>
      <c r="I74" s="44">
        <v>2.2705376728219968</v>
      </c>
      <c r="J74" s="44">
        <v>2.2620701166000226</v>
      </c>
      <c r="K74" s="44">
        <v>2.2446965962908862</v>
      </c>
      <c r="L74" s="44">
        <v>2.2201437297146551</v>
      </c>
      <c r="M74" s="44">
        <v>2.1829108180355843</v>
      </c>
      <c r="N74" s="44">
        <v>2.1147102590712747</v>
      </c>
      <c r="O74" s="44">
        <v>2.0496447834051907</v>
      </c>
      <c r="P74" s="44">
        <v>2.0189648755356542</v>
      </c>
      <c r="Q74" s="44">
        <v>1.9139538108981813</v>
      </c>
      <c r="R74" s="44">
        <v>1.8386316514737695</v>
      </c>
      <c r="S74" s="44">
        <v>1.8509465207023028</v>
      </c>
      <c r="T74" s="26">
        <v>1.8512451735162954</v>
      </c>
      <c r="U74" s="29"/>
      <c r="V74" s="27">
        <v>2.11031539441489</v>
      </c>
      <c r="W74" s="45">
        <v>2.1094813451374268</v>
      </c>
      <c r="X74" s="45">
        <v>2.1057074732905363</v>
      </c>
      <c r="Y74" s="45">
        <v>2.0952483849633006</v>
      </c>
      <c r="Z74" s="45">
        <v>2.0740730637078859</v>
      </c>
      <c r="AA74" s="45">
        <v>2.0519675842872704</v>
      </c>
      <c r="AB74" s="45">
        <v>2.0239722939153872</v>
      </c>
      <c r="AC74" s="45">
        <v>1.9904057418785754</v>
      </c>
      <c r="AD74" s="45">
        <v>1.9594138310049183</v>
      </c>
      <c r="AE74" s="45">
        <v>1.9362969558423742</v>
      </c>
      <c r="AF74" s="45">
        <v>1.8567402880308537</v>
      </c>
      <c r="AG74" s="45">
        <v>1.8039924750754892</v>
      </c>
      <c r="AH74" s="45">
        <v>1.8054808495402339</v>
      </c>
      <c r="AI74" s="28">
        <v>1.7985252215667515</v>
      </c>
      <c r="AJ74" s="29"/>
      <c r="AK74" s="27">
        <v>2.1440021532852089</v>
      </c>
      <c r="AL74" s="45">
        <v>2.1437302535434113</v>
      </c>
      <c r="AM74" s="45">
        <v>2.1382205445560718</v>
      </c>
      <c r="AN74" s="45">
        <v>2.1218028930207109</v>
      </c>
      <c r="AO74" s="45">
        <v>2.087375873988254</v>
      </c>
      <c r="AP74" s="45">
        <v>2.0531817972816784</v>
      </c>
      <c r="AQ74" s="45">
        <v>2.0065344601351587</v>
      </c>
      <c r="AR74" s="45">
        <v>1.9518770946477602</v>
      </c>
      <c r="AS74" s="45">
        <v>1.9017708806860705</v>
      </c>
      <c r="AT74" s="45">
        <v>1.8672823142338264</v>
      </c>
      <c r="AU74" s="45">
        <v>1.7470511861078062</v>
      </c>
      <c r="AV74" s="45">
        <v>1.6734535092301188</v>
      </c>
      <c r="AW74" s="45">
        <v>1.6865254955593301</v>
      </c>
      <c r="AX74" s="28">
        <v>1.6883645600420765</v>
      </c>
      <c r="AY74" s="18"/>
      <c r="AZ74" s="18"/>
    </row>
    <row r="75" spans="1:52" ht="15" x14ac:dyDescent="0.25">
      <c r="A75" s="19"/>
      <c r="B75" s="40"/>
      <c r="C75" s="114" t="s">
        <v>42</v>
      </c>
      <c r="D75" s="114" t="s">
        <v>26</v>
      </c>
      <c r="E75" s="24"/>
      <c r="F75" s="41"/>
      <c r="G75" s="25">
        <v>2.274158798186285</v>
      </c>
      <c r="H75" s="44">
        <v>2.2752923289014935</v>
      </c>
      <c r="I75" s="44">
        <v>2.2729342401970056</v>
      </c>
      <c r="J75" s="44">
        <v>2.2677269753625682</v>
      </c>
      <c r="K75" s="44">
        <v>2.245657962266645</v>
      </c>
      <c r="L75" s="44">
        <v>2.2130776783630188</v>
      </c>
      <c r="M75" s="44">
        <v>2.1730161436309317</v>
      </c>
      <c r="N75" s="44">
        <v>2.1304737515774628</v>
      </c>
      <c r="O75" s="44">
        <v>2.0508285476424879</v>
      </c>
      <c r="P75" s="44">
        <v>2.0096126249819823</v>
      </c>
      <c r="Q75" s="44">
        <v>1.8625763774349777</v>
      </c>
      <c r="R75" s="44">
        <v>1.8243894406248797</v>
      </c>
      <c r="S75" s="44">
        <v>1.8468021701020589</v>
      </c>
      <c r="T75" s="26">
        <v>1.833396122055075</v>
      </c>
      <c r="U75" s="29"/>
      <c r="V75" s="27">
        <v>2.102772443065946</v>
      </c>
      <c r="W75" s="45">
        <v>2.1021275297802213</v>
      </c>
      <c r="X75" s="45">
        <v>2.0976393369021649</v>
      </c>
      <c r="Y75" s="45">
        <v>2.0913745935534345</v>
      </c>
      <c r="Z75" s="45">
        <v>2.0723670300515398</v>
      </c>
      <c r="AA75" s="45">
        <v>2.051339271297318</v>
      </c>
      <c r="AB75" s="45">
        <v>2.0306445963505313</v>
      </c>
      <c r="AC75" s="45">
        <v>1.9994052617727622</v>
      </c>
      <c r="AD75" s="45">
        <v>1.9549526180989827</v>
      </c>
      <c r="AE75" s="45">
        <v>1.9268698038249392</v>
      </c>
      <c r="AF75" s="45">
        <v>1.8227377124692095</v>
      </c>
      <c r="AG75" s="45">
        <v>1.7984724531307188</v>
      </c>
      <c r="AH75" s="45">
        <v>1.8085012228810013</v>
      </c>
      <c r="AI75" s="28">
        <v>1.8022993040274526</v>
      </c>
      <c r="AJ75" s="29"/>
      <c r="AK75" s="27">
        <v>2.1310937665400527</v>
      </c>
      <c r="AL75" s="45">
        <v>2.1311384192580669</v>
      </c>
      <c r="AM75" s="45">
        <v>2.1242711133893439</v>
      </c>
      <c r="AN75" s="45">
        <v>2.114534736706462</v>
      </c>
      <c r="AO75" s="45">
        <v>2.0829255396425221</v>
      </c>
      <c r="AP75" s="45">
        <v>2.0496905842516866</v>
      </c>
      <c r="AQ75" s="45">
        <v>2.0158820122441043</v>
      </c>
      <c r="AR75" s="45">
        <v>1.9667734516862265</v>
      </c>
      <c r="AS75" s="45">
        <v>1.8947196338295564</v>
      </c>
      <c r="AT75" s="45">
        <v>1.8524118822159639</v>
      </c>
      <c r="AU75" s="45">
        <v>1.6941943992311264</v>
      </c>
      <c r="AV75" s="45">
        <v>1.6618865300384154</v>
      </c>
      <c r="AW75" s="45">
        <v>1.6800162278833752</v>
      </c>
      <c r="AX75" s="28">
        <v>1.6686725526107844</v>
      </c>
      <c r="AY75" s="18"/>
      <c r="AZ75" s="18"/>
    </row>
    <row r="76" spans="1:52" ht="15" x14ac:dyDescent="0.25">
      <c r="A76" s="19"/>
      <c r="B76" s="40"/>
      <c r="C76" s="114" t="s">
        <v>42</v>
      </c>
      <c r="D76" s="114" t="s">
        <v>27</v>
      </c>
      <c r="E76" s="24"/>
      <c r="F76" s="41"/>
      <c r="G76" s="25">
        <v>2.275161000283501</v>
      </c>
      <c r="H76" s="44">
        <v>2.2746291826733045</v>
      </c>
      <c r="I76" s="44">
        <v>2.2741435547499482</v>
      </c>
      <c r="J76" s="44">
        <v>2.27254320553345</v>
      </c>
      <c r="K76" s="44">
        <v>2.2733797147764454</v>
      </c>
      <c r="L76" s="44">
        <v>2.2741359263846546</v>
      </c>
      <c r="M76" s="44">
        <v>2.2735770575588257</v>
      </c>
      <c r="N76" s="44">
        <v>2.2646709077010598</v>
      </c>
      <c r="O76" s="44">
        <v>2.2567298856906319</v>
      </c>
      <c r="P76" s="44">
        <v>2.244783695527178</v>
      </c>
      <c r="Q76" s="44">
        <v>2.2120098204535719</v>
      </c>
      <c r="R76" s="44">
        <v>2.0384770788186737</v>
      </c>
      <c r="S76" s="44">
        <v>1.9917800173419808</v>
      </c>
      <c r="T76" s="26">
        <v>1.9739439533973067</v>
      </c>
      <c r="U76" s="29"/>
      <c r="V76" s="27">
        <v>2.1078542288905884</v>
      </c>
      <c r="W76" s="45">
        <v>2.1063944180886014</v>
      </c>
      <c r="X76" s="45">
        <v>2.1048181332736124</v>
      </c>
      <c r="Y76" s="45">
        <v>2.1016676268909573</v>
      </c>
      <c r="Z76" s="45">
        <v>2.0995054646916915</v>
      </c>
      <c r="AA76" s="45">
        <v>2.0976916864189672</v>
      </c>
      <c r="AB76" s="45">
        <v>2.0933029924246336</v>
      </c>
      <c r="AC76" s="45">
        <v>2.0859353835815906</v>
      </c>
      <c r="AD76" s="45">
        <v>2.074091458968589</v>
      </c>
      <c r="AE76" s="45">
        <v>2.0576215794863995</v>
      </c>
      <c r="AF76" s="45">
        <v>2.0143617029585452</v>
      </c>
      <c r="AG76" s="45">
        <v>1.8967556211131806</v>
      </c>
      <c r="AH76" s="45">
        <v>1.8670919484646049</v>
      </c>
      <c r="AI76" s="28">
        <v>1.8520697253490201</v>
      </c>
      <c r="AJ76" s="29"/>
      <c r="AK76" s="27">
        <v>2.1392717353380037</v>
      </c>
      <c r="AL76" s="45">
        <v>2.1373367704223658</v>
      </c>
      <c r="AM76" s="45">
        <v>2.1352901693192714</v>
      </c>
      <c r="AN76" s="45">
        <v>2.1308916876158017</v>
      </c>
      <c r="AO76" s="45">
        <v>2.1285288881907611</v>
      </c>
      <c r="AP76" s="45">
        <v>2.126646244047004</v>
      </c>
      <c r="AQ76" s="45">
        <v>2.1208005569803996</v>
      </c>
      <c r="AR76" s="45">
        <v>2.1124944501424601</v>
      </c>
      <c r="AS76" s="45">
        <v>2.0955758021048663</v>
      </c>
      <c r="AT76" s="45">
        <v>2.0713255912820356</v>
      </c>
      <c r="AU76" s="45">
        <v>2.0067730720249393</v>
      </c>
      <c r="AV76" s="45">
        <v>1.8355012371287429</v>
      </c>
      <c r="AW76" s="45">
        <v>1.7988820534430792</v>
      </c>
      <c r="AX76" s="28">
        <v>1.7867455970603034</v>
      </c>
      <c r="AY76" s="18"/>
      <c r="AZ76" s="18"/>
    </row>
    <row r="77" spans="1:52" ht="15" x14ac:dyDescent="0.25">
      <c r="A77" s="19"/>
      <c r="B77" s="40"/>
      <c r="C77" s="114" t="s">
        <v>42</v>
      </c>
      <c r="D77" s="114" t="s">
        <v>28</v>
      </c>
      <c r="E77" s="24"/>
      <c r="F77" s="41"/>
      <c r="G77" s="25">
        <v>2.2776588274658494</v>
      </c>
      <c r="H77" s="44">
        <v>2.2780415281035138</v>
      </c>
      <c r="I77" s="44">
        <v>2.278455778312197</v>
      </c>
      <c r="J77" s="44">
        <v>2.2789959821359451</v>
      </c>
      <c r="K77" s="44">
        <v>2.2771604360848574</v>
      </c>
      <c r="L77" s="44">
        <v>2.2744139573236044</v>
      </c>
      <c r="M77" s="44">
        <v>2.2694012390810174</v>
      </c>
      <c r="N77" s="44">
        <v>2.2542508978724194</v>
      </c>
      <c r="O77" s="44">
        <v>2.2421174782036881</v>
      </c>
      <c r="P77" s="44">
        <v>2.2231575765111167</v>
      </c>
      <c r="Q77" s="44">
        <v>2.1506672049618749</v>
      </c>
      <c r="R77" s="44">
        <v>1.969027315181251</v>
      </c>
      <c r="S77" s="44">
        <v>1.8363982172459512</v>
      </c>
      <c r="T77" s="26">
        <v>1.7978526154223791</v>
      </c>
      <c r="U77" s="29"/>
      <c r="V77" s="27">
        <v>2.1113922536208993</v>
      </c>
      <c r="W77" s="45">
        <v>2.1106453610406635</v>
      </c>
      <c r="X77" s="45">
        <v>2.1096525995339332</v>
      </c>
      <c r="Y77" s="45">
        <v>2.1087255287227125</v>
      </c>
      <c r="Z77" s="45">
        <v>2.1027683988837196</v>
      </c>
      <c r="AA77" s="45">
        <v>2.0975479819934275</v>
      </c>
      <c r="AB77" s="45">
        <v>2.091206786200944</v>
      </c>
      <c r="AC77" s="45">
        <v>2.0781640526080132</v>
      </c>
      <c r="AD77" s="45">
        <v>2.0644454711675189</v>
      </c>
      <c r="AE77" s="45">
        <v>2.0451087347414516</v>
      </c>
      <c r="AF77" s="45">
        <v>1.9982487991583384</v>
      </c>
      <c r="AG77" s="45">
        <v>1.888331216556848</v>
      </c>
      <c r="AH77" s="45">
        <v>1.7955765390810938</v>
      </c>
      <c r="AI77" s="28">
        <v>1.7630028538654947</v>
      </c>
      <c r="AJ77" s="29"/>
      <c r="AK77" s="27">
        <v>2.1449909391932023</v>
      </c>
      <c r="AL77" s="45">
        <v>2.144281417074223</v>
      </c>
      <c r="AM77" s="45">
        <v>2.1433917747343481</v>
      </c>
      <c r="AN77" s="45">
        <v>2.1426137445231128</v>
      </c>
      <c r="AO77" s="45">
        <v>2.1332230455437813</v>
      </c>
      <c r="AP77" s="45">
        <v>2.1251605617798353</v>
      </c>
      <c r="AQ77" s="45">
        <v>2.1152780635949466</v>
      </c>
      <c r="AR77" s="45">
        <v>2.0969259658639894</v>
      </c>
      <c r="AS77" s="45">
        <v>2.0763307725739231</v>
      </c>
      <c r="AT77" s="45">
        <v>2.0467131071880993</v>
      </c>
      <c r="AU77" s="45">
        <v>1.9734262398855036</v>
      </c>
      <c r="AV77" s="45">
        <v>1.80606023463536</v>
      </c>
      <c r="AW77" s="45">
        <v>1.6754573278603799</v>
      </c>
      <c r="AX77" s="28">
        <v>1.6453609605581392</v>
      </c>
      <c r="AY77" s="18"/>
      <c r="AZ77" s="18"/>
    </row>
    <row r="78" spans="1:52" ht="15" x14ac:dyDescent="0.25">
      <c r="A78" s="19"/>
      <c r="B78" s="40" t="s">
        <v>423</v>
      </c>
      <c r="C78" s="24" t="s">
        <v>43</v>
      </c>
      <c r="D78" s="24" t="s">
        <v>24</v>
      </c>
      <c r="E78" s="20" t="s">
        <v>424</v>
      </c>
      <c r="F78" s="42" t="s">
        <v>399</v>
      </c>
      <c r="G78" s="21">
        <v>6.1055460987600556</v>
      </c>
      <c r="H78" s="43">
        <v>6.1059627989759599</v>
      </c>
      <c r="I78" s="43">
        <v>6.1057878971546682</v>
      </c>
      <c r="J78" s="43">
        <v>6.1056208622737351</v>
      </c>
      <c r="K78" s="43">
        <v>6.104653363493509</v>
      </c>
      <c r="L78" s="43">
        <v>6.1036115077411486</v>
      </c>
      <c r="M78" s="43">
        <v>6.1028522869710899</v>
      </c>
      <c r="N78" s="43">
        <v>6.1012696713630117</v>
      </c>
      <c r="O78" s="43">
        <v>6.0996244687502967</v>
      </c>
      <c r="P78" s="43">
        <v>6.0981921334476574</v>
      </c>
      <c r="Q78" s="43">
        <v>6.0928270332188035</v>
      </c>
      <c r="R78" s="43">
        <v>6.0915224284300526</v>
      </c>
      <c r="S78" s="43">
        <v>6.0896572775590023</v>
      </c>
      <c r="T78" s="22">
        <v>6.0889787666393245</v>
      </c>
      <c r="U78" s="30"/>
      <c r="V78" s="21">
        <v>11.999612618788051</v>
      </c>
      <c r="W78" s="43">
        <v>11.999628895893617</v>
      </c>
      <c r="X78" s="43">
        <v>11.999471180793993</v>
      </c>
      <c r="Y78" s="43">
        <v>11.999281166103856</v>
      </c>
      <c r="Z78" s="43">
        <v>11.998875780214071</v>
      </c>
      <c r="AA78" s="43">
        <v>11.998436646459393</v>
      </c>
      <c r="AB78" s="43">
        <v>11.997922902655896</v>
      </c>
      <c r="AC78" s="43">
        <v>11.997278990400108</v>
      </c>
      <c r="AD78" s="43">
        <v>11.996545833811719</v>
      </c>
      <c r="AE78" s="43">
        <v>11.99575676122763</v>
      </c>
      <c r="AF78" s="43">
        <v>11.992073087935436</v>
      </c>
      <c r="AG78" s="43">
        <v>11.991427895742069</v>
      </c>
      <c r="AH78" s="43">
        <v>11.990837952414626</v>
      </c>
      <c r="AI78" s="22">
        <v>11.990583476765481</v>
      </c>
      <c r="AJ78" s="30"/>
      <c r="AK78" s="21">
        <v>11.999189360792267</v>
      </c>
      <c r="AL78" s="43">
        <v>11.99944279349179</v>
      </c>
      <c r="AM78" s="43">
        <v>11.999238661527521</v>
      </c>
      <c r="AN78" s="43">
        <v>11.99897476098384</v>
      </c>
      <c r="AO78" s="43">
        <v>11.998152070418742</v>
      </c>
      <c r="AP78" s="43">
        <v>11.997342604627375</v>
      </c>
      <c r="AQ78" s="43">
        <v>11.996579207826251</v>
      </c>
      <c r="AR78" s="43">
        <v>11.995264528379005</v>
      </c>
      <c r="AS78" s="43">
        <v>11.993807915176649</v>
      </c>
      <c r="AT78" s="43">
        <v>11.992485029260571</v>
      </c>
      <c r="AU78" s="43">
        <v>11.987290687110622</v>
      </c>
      <c r="AV78" s="43">
        <v>11.986119553379432</v>
      </c>
      <c r="AW78" s="43">
        <v>11.984569519562479</v>
      </c>
      <c r="AX78" s="22">
        <v>11.983969533258422</v>
      </c>
      <c r="AY78" s="18"/>
      <c r="AZ78" s="18"/>
    </row>
    <row r="79" spans="1:52" ht="15" x14ac:dyDescent="0.25">
      <c r="A79" s="19"/>
      <c r="B79" s="40"/>
      <c r="C79" s="114" t="s">
        <v>43</v>
      </c>
      <c r="D79" s="114" t="s">
        <v>25</v>
      </c>
      <c r="E79" s="24"/>
      <c r="F79" s="41"/>
      <c r="G79" s="25">
        <v>6.1064731032113047</v>
      </c>
      <c r="H79" s="44">
        <v>6.106545718212737</v>
      </c>
      <c r="I79" s="44">
        <v>6.1064515824476242</v>
      </c>
      <c r="J79" s="44">
        <v>6.1062285194922952</v>
      </c>
      <c r="K79" s="44">
        <v>6.1054142155455473</v>
      </c>
      <c r="L79" s="44">
        <v>6.1045625778919606</v>
      </c>
      <c r="M79" s="44">
        <v>6.1028522869710899</v>
      </c>
      <c r="N79" s="44">
        <v>6.1012696713630117</v>
      </c>
      <c r="O79" s="44">
        <v>6.0996244687502967</v>
      </c>
      <c r="P79" s="44">
        <v>6.098635388141262</v>
      </c>
      <c r="Q79" s="44">
        <v>6.0944710690365129</v>
      </c>
      <c r="R79" s="44">
        <v>6.0921031950684297</v>
      </c>
      <c r="S79" s="44">
        <v>6.091357321687136</v>
      </c>
      <c r="T79" s="26">
        <v>6.090870810279065</v>
      </c>
      <c r="U79" s="29"/>
      <c r="V79" s="27">
        <v>11.999829876742277</v>
      </c>
      <c r="W79" s="45">
        <v>11.999708033954629</v>
      </c>
      <c r="X79" s="45">
        <v>11.999528829022745</v>
      </c>
      <c r="Y79" s="45">
        <v>11.999301394903194</v>
      </c>
      <c r="Z79" s="45">
        <v>11.999011083466055</v>
      </c>
      <c r="AA79" s="45">
        <v>11.998613467164626</v>
      </c>
      <c r="AB79" s="45">
        <v>11.997922902655896</v>
      </c>
      <c r="AC79" s="45">
        <v>11.997278990400108</v>
      </c>
      <c r="AD79" s="45">
        <v>11.996545833811719</v>
      </c>
      <c r="AE79" s="45">
        <v>11.995922010110831</v>
      </c>
      <c r="AF79" s="45">
        <v>11.993042617288822</v>
      </c>
      <c r="AG79" s="45">
        <v>11.991793226024139</v>
      </c>
      <c r="AH79" s="45">
        <v>11.991531923867955</v>
      </c>
      <c r="AI79" s="28">
        <v>11.991366187009231</v>
      </c>
      <c r="AJ79" s="29"/>
      <c r="AK79" s="27">
        <v>11.999803426896086</v>
      </c>
      <c r="AL79" s="45">
        <v>11.999670608991689</v>
      </c>
      <c r="AM79" s="45">
        <v>11.99946410158962</v>
      </c>
      <c r="AN79" s="45">
        <v>11.999184239662968</v>
      </c>
      <c r="AO79" s="45">
        <v>11.998782417062474</v>
      </c>
      <c r="AP79" s="45">
        <v>11.998110980514287</v>
      </c>
      <c r="AQ79" s="45">
        <v>11.996652804969571</v>
      </c>
      <c r="AR79" s="45">
        <v>11.995264528379005</v>
      </c>
      <c r="AS79" s="45">
        <v>11.993807915176649</v>
      </c>
      <c r="AT79" s="45">
        <v>11.992862718107888</v>
      </c>
      <c r="AU79" s="45">
        <v>11.988828156099647</v>
      </c>
      <c r="AV79" s="45">
        <v>11.98665671774936</v>
      </c>
      <c r="AW79" s="45">
        <v>11.98603476832092</v>
      </c>
      <c r="AX79" s="28">
        <v>11.985640282695314</v>
      </c>
      <c r="AY79" s="18"/>
      <c r="AZ79" s="18"/>
    </row>
    <row r="80" spans="1:52" ht="15" x14ac:dyDescent="0.25">
      <c r="A80" s="19"/>
      <c r="B80" s="40"/>
      <c r="C80" s="114" t="s">
        <v>43</v>
      </c>
      <c r="D80" s="114" t="s">
        <v>26</v>
      </c>
      <c r="E80" s="24"/>
      <c r="F80" s="41"/>
      <c r="G80" s="25">
        <v>6.1055460987600556</v>
      </c>
      <c r="H80" s="44">
        <v>6.1059627989759599</v>
      </c>
      <c r="I80" s="44">
        <v>6.1057878971546682</v>
      </c>
      <c r="J80" s="44">
        <v>6.1056208622737351</v>
      </c>
      <c r="K80" s="44">
        <v>6.104653363493509</v>
      </c>
      <c r="L80" s="44">
        <v>6.1036115077411486</v>
      </c>
      <c r="M80" s="44">
        <v>6.10285571371909</v>
      </c>
      <c r="N80" s="44">
        <v>6.1015823856943783</v>
      </c>
      <c r="O80" s="44">
        <v>6.0996465140239078</v>
      </c>
      <c r="P80" s="44">
        <v>6.0981921334476574</v>
      </c>
      <c r="Q80" s="44">
        <v>6.0928270332188035</v>
      </c>
      <c r="R80" s="44">
        <v>6.0915224284300526</v>
      </c>
      <c r="S80" s="44">
        <v>6.0919449328454096</v>
      </c>
      <c r="T80" s="26">
        <v>6.0918544383928177</v>
      </c>
      <c r="U80" s="29"/>
      <c r="V80" s="27">
        <v>11.999612618788051</v>
      </c>
      <c r="W80" s="45">
        <v>11.999628895893617</v>
      </c>
      <c r="X80" s="45">
        <v>11.999471180793993</v>
      </c>
      <c r="Y80" s="45">
        <v>11.999281166103856</v>
      </c>
      <c r="Z80" s="45">
        <v>11.998875780214071</v>
      </c>
      <c r="AA80" s="45">
        <v>11.998436646459393</v>
      </c>
      <c r="AB80" s="45">
        <v>11.998003925464539</v>
      </c>
      <c r="AC80" s="45">
        <v>11.997468718794277</v>
      </c>
      <c r="AD80" s="45">
        <v>11.996725906496239</v>
      </c>
      <c r="AE80" s="45">
        <v>11.99575676122763</v>
      </c>
      <c r="AF80" s="45">
        <v>11.992073087935436</v>
      </c>
      <c r="AG80" s="45">
        <v>11.991427895742069</v>
      </c>
      <c r="AH80" s="45">
        <v>11.991580287738495</v>
      </c>
      <c r="AI80" s="28">
        <v>11.991546964485542</v>
      </c>
      <c r="AJ80" s="29"/>
      <c r="AK80" s="27">
        <v>11.999189360792267</v>
      </c>
      <c r="AL80" s="45">
        <v>11.99944279349179</v>
      </c>
      <c r="AM80" s="45">
        <v>11.999238661527521</v>
      </c>
      <c r="AN80" s="45">
        <v>11.99897476098384</v>
      </c>
      <c r="AO80" s="45">
        <v>11.998152070418742</v>
      </c>
      <c r="AP80" s="45">
        <v>11.997342604627375</v>
      </c>
      <c r="AQ80" s="45">
        <v>11.996579207826251</v>
      </c>
      <c r="AR80" s="45">
        <v>11.995587652619029</v>
      </c>
      <c r="AS80" s="45">
        <v>11.99385509800107</v>
      </c>
      <c r="AT80" s="45">
        <v>11.992485029260571</v>
      </c>
      <c r="AU80" s="45">
        <v>11.987290687110622</v>
      </c>
      <c r="AV80" s="45">
        <v>11.986119553379432</v>
      </c>
      <c r="AW80" s="45">
        <v>11.986482275664082</v>
      </c>
      <c r="AX80" s="28">
        <v>11.986402959907831</v>
      </c>
      <c r="AY80" s="18"/>
      <c r="AZ80" s="18"/>
    </row>
    <row r="81" spans="1:52" ht="15" x14ac:dyDescent="0.25">
      <c r="A81" s="19"/>
      <c r="B81" s="40"/>
      <c r="C81" s="114" t="s">
        <v>43</v>
      </c>
      <c r="D81" s="114" t="s">
        <v>27</v>
      </c>
      <c r="E81" s="24"/>
      <c r="F81" s="41"/>
      <c r="G81" s="25">
        <v>6.1062349882494402</v>
      </c>
      <c r="H81" s="44">
        <v>6.1061389777405983</v>
      </c>
      <c r="I81" s="44">
        <v>6.1060808252762389</v>
      </c>
      <c r="J81" s="44">
        <v>6.1060940857245738</v>
      </c>
      <c r="K81" s="44">
        <v>6.1060422961829035</v>
      </c>
      <c r="L81" s="44">
        <v>6.1057336602007961</v>
      </c>
      <c r="M81" s="44">
        <v>6.1054793807363854</v>
      </c>
      <c r="N81" s="44">
        <v>6.1052879289036248</v>
      </c>
      <c r="O81" s="44">
        <v>6.1048658307891639</v>
      </c>
      <c r="P81" s="44">
        <v>6.1041289860805241</v>
      </c>
      <c r="Q81" s="44">
        <v>6.1019687901948405</v>
      </c>
      <c r="R81" s="44">
        <v>6.0957811242989495</v>
      </c>
      <c r="S81" s="44">
        <v>6.0937848852803329</v>
      </c>
      <c r="T81" s="26">
        <v>6.0927708834407994</v>
      </c>
      <c r="U81" s="29"/>
      <c r="V81" s="27">
        <v>11.999896900016978</v>
      </c>
      <c r="W81" s="45">
        <v>11.999809306666663</v>
      </c>
      <c r="X81" s="45">
        <v>11.999745916433149</v>
      </c>
      <c r="Y81" s="45">
        <v>11.999691482712503</v>
      </c>
      <c r="Z81" s="45">
        <v>11.999586225948599</v>
      </c>
      <c r="AA81" s="45">
        <v>11.999458623566111</v>
      </c>
      <c r="AB81" s="45">
        <v>11.999290205151601</v>
      </c>
      <c r="AC81" s="45">
        <v>11.999118612984944</v>
      </c>
      <c r="AD81" s="45">
        <v>11.998904003220478</v>
      </c>
      <c r="AE81" s="45">
        <v>11.998496509184966</v>
      </c>
      <c r="AF81" s="45">
        <v>11.997209261635923</v>
      </c>
      <c r="AG81" s="45">
        <v>11.99311162195812</v>
      </c>
      <c r="AH81" s="45">
        <v>11.99228505874934</v>
      </c>
      <c r="AI81" s="28">
        <v>11.991911667465939</v>
      </c>
      <c r="AJ81" s="29"/>
      <c r="AK81" s="27">
        <v>11.999797960085237</v>
      </c>
      <c r="AL81" s="45">
        <v>11.99968603542103</v>
      </c>
      <c r="AM81" s="45">
        <v>11.999602650797287</v>
      </c>
      <c r="AN81" s="45">
        <v>11.999573736751996</v>
      </c>
      <c r="AO81" s="45">
        <v>11.999441739530715</v>
      </c>
      <c r="AP81" s="45">
        <v>11.999267755551374</v>
      </c>
      <c r="AQ81" s="45">
        <v>11.999039559887636</v>
      </c>
      <c r="AR81" s="45">
        <v>11.998830755513485</v>
      </c>
      <c r="AS81" s="45">
        <v>11.998495992221363</v>
      </c>
      <c r="AT81" s="45">
        <v>11.997803855197139</v>
      </c>
      <c r="AU81" s="45">
        <v>11.995779231799881</v>
      </c>
      <c r="AV81" s="45">
        <v>11.989871460257442</v>
      </c>
      <c r="AW81" s="45">
        <v>11.988102520580213</v>
      </c>
      <c r="AX81" s="28">
        <v>11.987213777453535</v>
      </c>
      <c r="AY81" s="18"/>
      <c r="AZ81" s="18"/>
    </row>
    <row r="82" spans="1:52" ht="15" x14ac:dyDescent="0.25">
      <c r="A82" s="19"/>
      <c r="B82" s="40"/>
      <c r="C82" s="114" t="s">
        <v>43</v>
      </c>
      <c r="D82" s="114" t="s">
        <v>28</v>
      </c>
      <c r="E82" s="24"/>
      <c r="F82" s="41"/>
      <c r="G82" s="25">
        <v>6.106139134815125</v>
      </c>
      <c r="H82" s="44">
        <v>6.1059959894389051</v>
      </c>
      <c r="I82" s="44">
        <v>6.1058678619657893</v>
      </c>
      <c r="J82" s="44">
        <v>6.1057633605502035</v>
      </c>
      <c r="K82" s="44">
        <v>6.105065910662602</v>
      </c>
      <c r="L82" s="44">
        <v>6.1042945208189376</v>
      </c>
      <c r="M82" s="44">
        <v>6.103585858150482</v>
      </c>
      <c r="N82" s="44">
        <v>6.102826008334878</v>
      </c>
      <c r="O82" s="44">
        <v>6.101913755168682</v>
      </c>
      <c r="P82" s="44">
        <v>6.1007515885410815</v>
      </c>
      <c r="Q82" s="44">
        <v>6.0981199441198353</v>
      </c>
      <c r="R82" s="44">
        <v>6.0933205659300596</v>
      </c>
      <c r="S82" s="44">
        <v>6.0896572775590023</v>
      </c>
      <c r="T82" s="26">
        <v>6.0889787666393245</v>
      </c>
      <c r="U82" s="29"/>
      <c r="V82" s="27">
        <v>11.999871637968106</v>
      </c>
      <c r="W82" s="45">
        <v>11.999805735797706</v>
      </c>
      <c r="X82" s="45">
        <v>11.999718393779258</v>
      </c>
      <c r="Y82" s="45">
        <v>11.999647911483482</v>
      </c>
      <c r="Z82" s="45">
        <v>11.999396719679144</v>
      </c>
      <c r="AA82" s="45">
        <v>11.999104016295203</v>
      </c>
      <c r="AB82" s="45">
        <v>11.998836636518101</v>
      </c>
      <c r="AC82" s="45">
        <v>11.998528301146667</v>
      </c>
      <c r="AD82" s="45">
        <v>11.998097583662554</v>
      </c>
      <c r="AE82" s="45">
        <v>11.997599779203767</v>
      </c>
      <c r="AF82" s="45">
        <v>11.996266204550304</v>
      </c>
      <c r="AG82" s="45">
        <v>11.993701172957838</v>
      </c>
      <c r="AH82" s="45">
        <v>11.990837952414626</v>
      </c>
      <c r="AI82" s="28">
        <v>11.990583476765481</v>
      </c>
      <c r="AJ82" s="29"/>
      <c r="AK82" s="27">
        <v>11.999724061033248</v>
      </c>
      <c r="AL82" s="45">
        <v>11.999589391671964</v>
      </c>
      <c r="AM82" s="45">
        <v>11.999460998367164</v>
      </c>
      <c r="AN82" s="45">
        <v>11.999347528412944</v>
      </c>
      <c r="AO82" s="45">
        <v>11.99874336045422</v>
      </c>
      <c r="AP82" s="45">
        <v>11.998088575690453</v>
      </c>
      <c r="AQ82" s="45">
        <v>11.997466162021697</v>
      </c>
      <c r="AR82" s="45">
        <v>11.996796053701912</v>
      </c>
      <c r="AS82" s="45">
        <v>11.99596846405008</v>
      </c>
      <c r="AT82" s="45">
        <v>11.994932165962174</v>
      </c>
      <c r="AU82" s="45">
        <v>11.992534625280525</v>
      </c>
      <c r="AV82" s="45">
        <v>11.98814573742389</v>
      </c>
      <c r="AW82" s="45">
        <v>11.984569519562479</v>
      </c>
      <c r="AX82" s="28">
        <v>11.983969533258422</v>
      </c>
      <c r="AY82" s="18"/>
      <c r="AZ82" s="18"/>
    </row>
    <row r="83" spans="1:52" ht="15" x14ac:dyDescent="0.25">
      <c r="A83" s="19"/>
      <c r="B83" s="40" t="s">
        <v>151</v>
      </c>
      <c r="C83" s="24" t="s">
        <v>44</v>
      </c>
      <c r="D83" s="24" t="s">
        <v>24</v>
      </c>
      <c r="E83" s="20" t="s">
        <v>425</v>
      </c>
      <c r="F83" s="42" t="s">
        <v>399</v>
      </c>
      <c r="G83" s="21">
        <v>1.8223651798048834</v>
      </c>
      <c r="H83" s="43">
        <v>14.620242431905794</v>
      </c>
      <c r="I83" s="43">
        <v>14.099587383474852</v>
      </c>
      <c r="J83" s="43">
        <v>13.403666010377528</v>
      </c>
      <c r="K83" s="43">
        <v>12.468681618745087</v>
      </c>
      <c r="L83" s="43">
        <v>11.622568991928327</v>
      </c>
      <c r="M83" s="43">
        <v>10.731976802291308</v>
      </c>
      <c r="N83" s="43">
        <v>9.7328195613958197</v>
      </c>
      <c r="O83" s="43">
        <v>8.3473051191825007</v>
      </c>
      <c r="P83" s="43">
        <v>7.2426597434082254</v>
      </c>
      <c r="Q83" s="43">
        <v>3.7086291340772348</v>
      </c>
      <c r="R83" s="43">
        <v>0.14193426055435765</v>
      </c>
      <c r="S83" s="43">
        <v>-1.0112373408171571</v>
      </c>
      <c r="T83" s="22">
        <v>-1.4104943539659054</v>
      </c>
      <c r="U83" s="30"/>
      <c r="V83" s="21">
        <v>4.9411596819070462</v>
      </c>
      <c r="W83" s="43">
        <v>16.525169682657349</v>
      </c>
      <c r="X83" s="43">
        <v>15.972915482910008</v>
      </c>
      <c r="Y83" s="43">
        <v>15.235729925954267</v>
      </c>
      <c r="Z83" s="43">
        <v>14.444305335805256</v>
      </c>
      <c r="AA83" s="43">
        <v>13.835906574380029</v>
      </c>
      <c r="AB83" s="43">
        <v>13.220937252711133</v>
      </c>
      <c r="AC83" s="43">
        <v>12.601680712443802</v>
      </c>
      <c r="AD83" s="43">
        <v>11.63579517892043</v>
      </c>
      <c r="AE83" s="43">
        <v>10.870889732310351</v>
      </c>
      <c r="AF83" s="43">
        <v>8.3450037633619747</v>
      </c>
      <c r="AG83" s="43">
        <v>6.3069959318184665</v>
      </c>
      <c r="AH83" s="43">
        <v>5.6551882751533213</v>
      </c>
      <c r="AI83" s="22">
        <v>5.1752293002291339</v>
      </c>
      <c r="AJ83" s="30"/>
      <c r="AK83" s="21">
        <v>4.392454199856668</v>
      </c>
      <c r="AL83" s="43">
        <v>16.045353512965665</v>
      </c>
      <c r="AM83" s="43">
        <v>15.570892785416699</v>
      </c>
      <c r="AN83" s="43">
        <v>14.925510475783192</v>
      </c>
      <c r="AO83" s="43">
        <v>14.05616922926481</v>
      </c>
      <c r="AP83" s="43">
        <v>13.278022512399094</v>
      </c>
      <c r="AQ83" s="43">
        <v>12.460933523453145</v>
      </c>
      <c r="AR83" s="43">
        <v>11.542438190428539</v>
      </c>
      <c r="AS83" s="43">
        <v>10.279654318669609</v>
      </c>
      <c r="AT83" s="43">
        <v>9.2778696987037144</v>
      </c>
      <c r="AU83" s="43">
        <v>6.0894333563863778</v>
      </c>
      <c r="AV83" s="43">
        <v>3.0807000496323056</v>
      </c>
      <c r="AW83" s="43">
        <v>2.0750437198847358</v>
      </c>
      <c r="AX83" s="22">
        <v>1.729704267918251</v>
      </c>
      <c r="AY83" s="18"/>
      <c r="AZ83" s="18"/>
    </row>
    <row r="84" spans="1:52" ht="15" x14ac:dyDescent="0.25">
      <c r="A84" s="19"/>
      <c r="B84" s="40"/>
      <c r="C84" s="114" t="s">
        <v>44</v>
      </c>
      <c r="D84" s="114" t="s">
        <v>25</v>
      </c>
      <c r="E84" s="24"/>
      <c r="F84" s="41"/>
      <c r="G84" s="25">
        <v>1.8526534762783005</v>
      </c>
      <c r="H84" s="44">
        <v>14.657909243234656</v>
      </c>
      <c r="I84" s="44">
        <v>14.13961615356255</v>
      </c>
      <c r="J84" s="44">
        <v>13.440618538737782</v>
      </c>
      <c r="K84" s="44">
        <v>12.51455879914521</v>
      </c>
      <c r="L84" s="44">
        <v>11.677373122825141</v>
      </c>
      <c r="M84" s="44">
        <v>10.762210593036775</v>
      </c>
      <c r="N84" s="44">
        <v>9.8200803184395546</v>
      </c>
      <c r="O84" s="44">
        <v>8.5790048984338547</v>
      </c>
      <c r="P84" s="44">
        <v>7.4231223309353922</v>
      </c>
      <c r="Q84" s="44">
        <v>3.745273508850044</v>
      </c>
      <c r="R84" s="44">
        <v>0.14193426055435765</v>
      </c>
      <c r="S84" s="44">
        <v>-1.0112373408171571</v>
      </c>
      <c r="T84" s="26">
        <v>-1.4104943539659054</v>
      </c>
      <c r="U84" s="29"/>
      <c r="V84" s="27">
        <v>4.9411596819070462</v>
      </c>
      <c r="W84" s="45">
        <v>16.525169682657349</v>
      </c>
      <c r="X84" s="45">
        <v>15.972915482910008</v>
      </c>
      <c r="Y84" s="45">
        <v>15.235729925954267</v>
      </c>
      <c r="Z84" s="45">
        <v>14.444305335805256</v>
      </c>
      <c r="AA84" s="45">
        <v>13.835906574380029</v>
      </c>
      <c r="AB84" s="45">
        <v>13.220937252711133</v>
      </c>
      <c r="AC84" s="45">
        <v>12.601680712443802</v>
      </c>
      <c r="AD84" s="45">
        <v>11.665672904748549</v>
      </c>
      <c r="AE84" s="45">
        <v>10.891455021793501</v>
      </c>
      <c r="AF84" s="45">
        <v>8.3450037633619747</v>
      </c>
      <c r="AG84" s="45">
        <v>6.3069959318184665</v>
      </c>
      <c r="AH84" s="45">
        <v>5.6551882751533213</v>
      </c>
      <c r="AI84" s="28">
        <v>5.1752293002291339</v>
      </c>
      <c r="AJ84" s="29"/>
      <c r="AK84" s="27">
        <v>4.4164175877883585</v>
      </c>
      <c r="AL84" s="45">
        <v>16.075567588863585</v>
      </c>
      <c r="AM84" s="45">
        <v>15.601704071505246</v>
      </c>
      <c r="AN84" s="45">
        <v>14.948755704110187</v>
      </c>
      <c r="AO84" s="45">
        <v>14.085041569229812</v>
      </c>
      <c r="AP84" s="45">
        <v>13.31636379319872</v>
      </c>
      <c r="AQ84" s="45">
        <v>12.478791027248805</v>
      </c>
      <c r="AR84" s="45">
        <v>11.616804471605535</v>
      </c>
      <c r="AS84" s="45">
        <v>10.492708680238298</v>
      </c>
      <c r="AT84" s="45">
        <v>9.4495255094962118</v>
      </c>
      <c r="AU84" s="45">
        <v>6.1495319484680078</v>
      </c>
      <c r="AV84" s="45">
        <v>3.0807000496323056</v>
      </c>
      <c r="AW84" s="45">
        <v>2.0750437198847358</v>
      </c>
      <c r="AX84" s="28">
        <v>1.729704267918251</v>
      </c>
      <c r="AY84" s="18"/>
      <c r="AZ84" s="18"/>
    </row>
    <row r="85" spans="1:52" ht="15" x14ac:dyDescent="0.25">
      <c r="A85" s="19"/>
      <c r="B85" s="40"/>
      <c r="C85" s="114" t="s">
        <v>44</v>
      </c>
      <c r="D85" s="114" t="s">
        <v>26</v>
      </c>
      <c r="E85" s="24"/>
      <c r="F85" s="41"/>
      <c r="G85" s="25">
        <v>1.8223651798048834</v>
      </c>
      <c r="H85" s="44">
        <v>14.620242431905794</v>
      </c>
      <c r="I85" s="44">
        <v>14.099587383474852</v>
      </c>
      <c r="J85" s="44">
        <v>13.403666010377528</v>
      </c>
      <c r="K85" s="44">
        <v>12.468681618745087</v>
      </c>
      <c r="L85" s="44">
        <v>11.622568991928327</v>
      </c>
      <c r="M85" s="44">
        <v>10.731976802291308</v>
      </c>
      <c r="N85" s="44">
        <v>9.7328195613958197</v>
      </c>
      <c r="O85" s="44">
        <v>8.3473051191825007</v>
      </c>
      <c r="P85" s="44">
        <v>7.2426597434082254</v>
      </c>
      <c r="Q85" s="44">
        <v>3.7086291340772348</v>
      </c>
      <c r="R85" s="44">
        <v>0.77789180058776353</v>
      </c>
      <c r="S85" s="44">
        <v>-8.4994429140799355E-2</v>
      </c>
      <c r="T85" s="26">
        <v>-0.37312149860316524</v>
      </c>
      <c r="U85" s="29"/>
      <c r="V85" s="27">
        <v>4.9495162415023204</v>
      </c>
      <c r="W85" s="45">
        <v>16.535669737047282</v>
      </c>
      <c r="X85" s="45">
        <v>15.987967697292945</v>
      </c>
      <c r="Y85" s="45">
        <v>15.261817928349728</v>
      </c>
      <c r="Z85" s="45">
        <v>14.478100741676705</v>
      </c>
      <c r="AA85" s="45">
        <v>13.874473307580255</v>
      </c>
      <c r="AB85" s="45">
        <v>13.256913344052629</v>
      </c>
      <c r="AC85" s="45">
        <v>12.606307424601285</v>
      </c>
      <c r="AD85" s="45">
        <v>11.63579517892043</v>
      </c>
      <c r="AE85" s="45">
        <v>10.870889732310351</v>
      </c>
      <c r="AF85" s="45">
        <v>8.3531377086165008</v>
      </c>
      <c r="AG85" s="45">
        <v>6.6833299082715172</v>
      </c>
      <c r="AH85" s="45">
        <v>6.3341195254625635</v>
      </c>
      <c r="AI85" s="28">
        <v>6.213117569422753</v>
      </c>
      <c r="AJ85" s="29"/>
      <c r="AK85" s="27">
        <v>4.392454199856668</v>
      </c>
      <c r="AL85" s="45">
        <v>16.045353512965665</v>
      </c>
      <c r="AM85" s="45">
        <v>15.570892785416699</v>
      </c>
      <c r="AN85" s="45">
        <v>14.925510475783192</v>
      </c>
      <c r="AO85" s="45">
        <v>14.05616922926481</v>
      </c>
      <c r="AP85" s="45">
        <v>13.278022512399094</v>
      </c>
      <c r="AQ85" s="45">
        <v>12.460933523453145</v>
      </c>
      <c r="AR85" s="45">
        <v>11.542438190428539</v>
      </c>
      <c r="AS85" s="45">
        <v>10.279654318669609</v>
      </c>
      <c r="AT85" s="45">
        <v>9.2778696987037144</v>
      </c>
      <c r="AU85" s="45">
        <v>6.0894333563863778</v>
      </c>
      <c r="AV85" s="45">
        <v>3.6210130049601617</v>
      </c>
      <c r="AW85" s="45">
        <v>2.873705694496838</v>
      </c>
      <c r="AX85" s="28">
        <v>2.625768382005262</v>
      </c>
      <c r="AY85" s="18"/>
      <c r="AZ85" s="18"/>
    </row>
    <row r="86" spans="1:52" ht="15" x14ac:dyDescent="0.25">
      <c r="A86" s="19"/>
      <c r="B86" s="40"/>
      <c r="C86" s="114" t="s">
        <v>44</v>
      </c>
      <c r="D86" s="114" t="s">
        <v>27</v>
      </c>
      <c r="E86" s="24"/>
      <c r="F86" s="41"/>
      <c r="G86" s="25">
        <v>1.8974911516473369</v>
      </c>
      <c r="H86" s="44">
        <v>14.701538400222722</v>
      </c>
      <c r="I86" s="44">
        <v>14.210289329272921</v>
      </c>
      <c r="J86" s="44">
        <v>13.563885158555816</v>
      </c>
      <c r="K86" s="44">
        <v>12.90099235218732</v>
      </c>
      <c r="L86" s="44">
        <v>12.353604843091224</v>
      </c>
      <c r="M86" s="44">
        <v>11.784985738407251</v>
      </c>
      <c r="N86" s="44">
        <v>11.213696670483282</v>
      </c>
      <c r="O86" s="44">
        <v>10.354807705412552</v>
      </c>
      <c r="P86" s="44">
        <v>9.5831703362505731</v>
      </c>
      <c r="Q86" s="44">
        <v>7.174656163519316</v>
      </c>
      <c r="R86" s="44">
        <v>4.2743761957849351</v>
      </c>
      <c r="S86" s="44">
        <v>3.3950085034678068</v>
      </c>
      <c r="T86" s="26">
        <v>2.8671981866740168</v>
      </c>
      <c r="U86" s="29"/>
      <c r="V86" s="27">
        <v>4.9603289910975752</v>
      </c>
      <c r="W86" s="45">
        <v>16.555378240782808</v>
      </c>
      <c r="X86" s="45">
        <v>16.017669453293674</v>
      </c>
      <c r="Y86" s="45">
        <v>15.305298262470032</v>
      </c>
      <c r="Z86" s="45">
        <v>14.546589116392672</v>
      </c>
      <c r="AA86" s="45">
        <v>13.975217942859812</v>
      </c>
      <c r="AB86" s="45">
        <v>13.392220601398174</v>
      </c>
      <c r="AC86" s="45">
        <v>12.818380869036721</v>
      </c>
      <c r="AD86" s="45">
        <v>11.996854946890467</v>
      </c>
      <c r="AE86" s="45">
        <v>11.338470473438152</v>
      </c>
      <c r="AF86" s="45">
        <v>9.3765248448109162</v>
      </c>
      <c r="AG86" s="45">
        <v>7.9840415942386311</v>
      </c>
      <c r="AH86" s="45">
        <v>7.3761710405274741</v>
      </c>
      <c r="AI86" s="28">
        <v>6.8390839825360246</v>
      </c>
      <c r="AJ86" s="29"/>
      <c r="AK86" s="27">
        <v>4.4607789705986374</v>
      </c>
      <c r="AL86" s="45">
        <v>16.121509079195793</v>
      </c>
      <c r="AM86" s="45">
        <v>15.675207874621734</v>
      </c>
      <c r="AN86" s="45">
        <v>15.075601713615809</v>
      </c>
      <c r="AO86" s="45">
        <v>14.445684266310202</v>
      </c>
      <c r="AP86" s="45">
        <v>13.931823828608024</v>
      </c>
      <c r="AQ86" s="45">
        <v>13.371021033866221</v>
      </c>
      <c r="AR86" s="45">
        <v>12.814730824404084</v>
      </c>
      <c r="AS86" s="45">
        <v>11.994265221999465</v>
      </c>
      <c r="AT86" s="45">
        <v>11.322706601789163</v>
      </c>
      <c r="AU86" s="45">
        <v>9.2691697068895031</v>
      </c>
      <c r="AV86" s="45">
        <v>6.7502982474823874</v>
      </c>
      <c r="AW86" s="45">
        <v>5.9582417697864543</v>
      </c>
      <c r="AX86" s="28">
        <v>5.4978613441603343</v>
      </c>
      <c r="AY86" s="18"/>
      <c r="AZ86" s="18"/>
    </row>
    <row r="87" spans="1:52" ht="15" x14ac:dyDescent="0.25">
      <c r="A87" s="19"/>
      <c r="B87" s="40"/>
      <c r="C87" s="114" t="s">
        <v>44</v>
      </c>
      <c r="D87" s="114" t="s">
        <v>28</v>
      </c>
      <c r="E87" s="24"/>
      <c r="F87" s="41"/>
      <c r="G87" s="25">
        <v>1.9056441545441309</v>
      </c>
      <c r="H87" s="44">
        <v>14.719505027362088</v>
      </c>
      <c r="I87" s="44">
        <v>14.238480008198318</v>
      </c>
      <c r="J87" s="44">
        <v>13.600882755937031</v>
      </c>
      <c r="K87" s="44">
        <v>12.905121513695807</v>
      </c>
      <c r="L87" s="44">
        <v>12.329708178567829</v>
      </c>
      <c r="M87" s="44">
        <v>11.730424815341904</v>
      </c>
      <c r="N87" s="44">
        <v>11.130277969550699</v>
      </c>
      <c r="O87" s="44">
        <v>10.23008569743962</v>
      </c>
      <c r="P87" s="44">
        <v>9.4420424681149413</v>
      </c>
      <c r="Q87" s="44">
        <v>7.0951698519345925</v>
      </c>
      <c r="R87" s="44">
        <v>4.5926331253536574</v>
      </c>
      <c r="S87" s="44">
        <v>3.685677006629767</v>
      </c>
      <c r="T87" s="26">
        <v>3.5011645191537859</v>
      </c>
      <c r="U87" s="29"/>
      <c r="V87" s="27">
        <v>4.9597295403238491</v>
      </c>
      <c r="W87" s="45">
        <v>16.556654975213192</v>
      </c>
      <c r="X87" s="45">
        <v>16.02055428722268</v>
      </c>
      <c r="Y87" s="45">
        <v>15.313260707126613</v>
      </c>
      <c r="Z87" s="45">
        <v>14.557998678834146</v>
      </c>
      <c r="AA87" s="45">
        <v>13.990384783116806</v>
      </c>
      <c r="AB87" s="45">
        <v>13.412058061172933</v>
      </c>
      <c r="AC87" s="45">
        <v>12.844301787745968</v>
      </c>
      <c r="AD87" s="45">
        <v>12.028293508475059</v>
      </c>
      <c r="AE87" s="45">
        <v>11.375392910449408</v>
      </c>
      <c r="AF87" s="45">
        <v>9.4184434431971482</v>
      </c>
      <c r="AG87" s="45">
        <v>8.1054112421214608</v>
      </c>
      <c r="AH87" s="45">
        <v>7.182113034188502</v>
      </c>
      <c r="AI87" s="28">
        <v>6.2589211308169705</v>
      </c>
      <c r="AJ87" s="29"/>
      <c r="AK87" s="27">
        <v>4.4672443402806232</v>
      </c>
      <c r="AL87" s="45">
        <v>16.137093261013824</v>
      </c>
      <c r="AM87" s="45">
        <v>15.700184634628313</v>
      </c>
      <c r="AN87" s="45">
        <v>15.110327745623998</v>
      </c>
      <c r="AO87" s="45">
        <v>14.448142368738832</v>
      </c>
      <c r="AP87" s="45">
        <v>13.91605153387014</v>
      </c>
      <c r="AQ87" s="45">
        <v>13.362754752181198</v>
      </c>
      <c r="AR87" s="45">
        <v>12.810545627230542</v>
      </c>
      <c r="AS87" s="45">
        <v>12.001953351424982</v>
      </c>
      <c r="AT87" s="45">
        <v>11.298945175556419</v>
      </c>
      <c r="AU87" s="45">
        <v>9.2262113591269461</v>
      </c>
      <c r="AV87" s="45">
        <v>7.0930737763568121</v>
      </c>
      <c r="AW87" s="45">
        <v>6.2220247579860413</v>
      </c>
      <c r="AX87" s="28">
        <v>6.0548862558529422</v>
      </c>
      <c r="AY87" s="18"/>
      <c r="AZ87" s="18"/>
    </row>
    <row r="88" spans="1:52" ht="15" x14ac:dyDescent="0.25">
      <c r="A88" s="19"/>
      <c r="B88" s="40" t="s">
        <v>285</v>
      </c>
      <c r="C88" s="24" t="s">
        <v>45</v>
      </c>
      <c r="D88" s="24" t="s">
        <v>24</v>
      </c>
      <c r="E88" s="20" t="s">
        <v>426</v>
      </c>
      <c r="F88" s="42" t="s">
        <v>401</v>
      </c>
      <c r="G88" s="21">
        <v>1.9068789812560887</v>
      </c>
      <c r="H88" s="43">
        <v>1.2990817520486697</v>
      </c>
      <c r="I88" s="43">
        <v>0.65660990375838679</v>
      </c>
      <c r="J88" s="43">
        <v>-8.8876791915790676E-3</v>
      </c>
      <c r="K88" s="43">
        <v>-0.95568660072386891</v>
      </c>
      <c r="L88" s="43">
        <v>-1.94854732131029</v>
      </c>
      <c r="M88" s="43">
        <v>-3.1506783508651921</v>
      </c>
      <c r="N88" s="43">
        <v>-4.3749384521684291</v>
      </c>
      <c r="O88" s="43">
        <v>-5.768919963110438</v>
      </c>
      <c r="P88" s="43">
        <v>-7.0131338755452255</v>
      </c>
      <c r="Q88" s="43">
        <v>-11.027247578426184</v>
      </c>
      <c r="R88" s="43">
        <v>-14.773139526008229</v>
      </c>
      <c r="S88" s="43">
        <v>-16.292550240954675</v>
      </c>
      <c r="T88" s="22">
        <v>-16.856169849542827</v>
      </c>
      <c r="U88" s="30"/>
      <c r="V88" s="21">
        <v>4.8557513301729927</v>
      </c>
      <c r="W88" s="43">
        <v>4.3693339937913258</v>
      </c>
      <c r="X88" s="43">
        <v>3.8546155916394991</v>
      </c>
      <c r="Y88" s="43">
        <v>3.3221334613697042</v>
      </c>
      <c r="Z88" s="43">
        <v>2.6685377420697787</v>
      </c>
      <c r="AA88" s="43">
        <v>1.9748880225042775</v>
      </c>
      <c r="AB88" s="43">
        <v>1.0963286859208576</v>
      </c>
      <c r="AC88" s="43">
        <v>0.21550754618507106</v>
      </c>
      <c r="AD88" s="43">
        <v>-0.74503541412808616</v>
      </c>
      <c r="AE88" s="43">
        <v>-1.6781071830889793</v>
      </c>
      <c r="AF88" s="43">
        <v>-4.7465598276999614</v>
      </c>
      <c r="AG88" s="43">
        <v>-7.1986815058339708</v>
      </c>
      <c r="AH88" s="43">
        <v>-8.1280383399955198</v>
      </c>
      <c r="AI88" s="22">
        <v>-8.8395679287362334</v>
      </c>
      <c r="AJ88" s="30"/>
      <c r="AK88" s="21">
        <v>3.2980331475712461</v>
      </c>
      <c r="AL88" s="43">
        <v>2.7487054731138247</v>
      </c>
      <c r="AM88" s="43">
        <v>2.1638820866673782</v>
      </c>
      <c r="AN88" s="43">
        <v>1.5548707988737505</v>
      </c>
      <c r="AO88" s="43">
        <v>0.69195663658456574</v>
      </c>
      <c r="AP88" s="43">
        <v>-0.22722485585618024</v>
      </c>
      <c r="AQ88" s="43">
        <v>-1.3507576294514578</v>
      </c>
      <c r="AR88" s="43">
        <v>-2.4899002617081756</v>
      </c>
      <c r="AS88" s="43">
        <v>-3.7782013184125489</v>
      </c>
      <c r="AT88" s="43">
        <v>-4.9417180964641538</v>
      </c>
      <c r="AU88" s="43">
        <v>-8.6979401471955455</v>
      </c>
      <c r="AV88" s="43">
        <v>-12.077477666885514</v>
      </c>
      <c r="AW88" s="43">
        <v>-13.411379963284613</v>
      </c>
      <c r="AX88" s="22">
        <v>-13.898361514922655</v>
      </c>
      <c r="AY88" s="18"/>
      <c r="AZ88" s="18"/>
    </row>
    <row r="89" spans="1:52" ht="15" x14ac:dyDescent="0.25">
      <c r="A89" s="19"/>
      <c r="B89" s="40"/>
      <c r="C89" s="114" t="s">
        <v>45</v>
      </c>
      <c r="D89" s="114" t="s">
        <v>25</v>
      </c>
      <c r="E89" s="24"/>
      <c r="F89" s="41"/>
      <c r="G89" s="25">
        <v>1.9679522306331787</v>
      </c>
      <c r="H89" s="44">
        <v>1.4061034784414144</v>
      </c>
      <c r="I89" s="44">
        <v>0.78881059544545273</v>
      </c>
      <c r="J89" s="44">
        <v>0.15909059972394779</v>
      </c>
      <c r="K89" s="44">
        <v>-0.73283568972734692</v>
      </c>
      <c r="L89" s="44">
        <v>-1.6095828859818617</v>
      </c>
      <c r="M89" s="44">
        <v>-2.7139105656871543</v>
      </c>
      <c r="N89" s="44">
        <v>-3.8351050745968074</v>
      </c>
      <c r="O89" s="44">
        <v>-5.0049099044123473</v>
      </c>
      <c r="P89" s="44">
        <v>-6.26562706150197</v>
      </c>
      <c r="Q89" s="44">
        <v>-10.889407833011411</v>
      </c>
      <c r="R89" s="44">
        <v>-14.773139526008229</v>
      </c>
      <c r="S89" s="44">
        <v>-16.292550240954675</v>
      </c>
      <c r="T89" s="26">
        <v>-16.856169849542827</v>
      </c>
      <c r="U89" s="29"/>
      <c r="V89" s="27">
        <v>4.8663055875988093</v>
      </c>
      <c r="W89" s="45">
        <v>4.391678525182547</v>
      </c>
      <c r="X89" s="45">
        <v>3.8723833208957483</v>
      </c>
      <c r="Y89" s="45">
        <v>3.33933389420827</v>
      </c>
      <c r="Z89" s="45">
        <v>2.7020563160669635</v>
      </c>
      <c r="AA89" s="45">
        <v>2.0695347684594108</v>
      </c>
      <c r="AB89" s="45">
        <v>1.2903139053286381</v>
      </c>
      <c r="AC89" s="45">
        <v>0.5160381334645141</v>
      </c>
      <c r="AD89" s="45">
        <v>-0.29686022068290896</v>
      </c>
      <c r="AE89" s="45">
        <v>-1.2161217068222694</v>
      </c>
      <c r="AF89" s="45">
        <v>-4.6921989132792739</v>
      </c>
      <c r="AG89" s="45">
        <v>-7.1986815058339708</v>
      </c>
      <c r="AH89" s="45">
        <v>-8.1280383399955198</v>
      </c>
      <c r="AI89" s="28">
        <v>-8.8395679287362334</v>
      </c>
      <c r="AJ89" s="29"/>
      <c r="AK89" s="27">
        <v>3.349657897277913</v>
      </c>
      <c r="AL89" s="45">
        <v>2.8405082543651812</v>
      </c>
      <c r="AM89" s="45">
        <v>2.2755234907430353</v>
      </c>
      <c r="AN89" s="45">
        <v>1.6958182250005329</v>
      </c>
      <c r="AO89" s="45">
        <v>0.88182794579419088</v>
      </c>
      <c r="AP89" s="45">
        <v>7.1549816512497699E-2</v>
      </c>
      <c r="AQ89" s="45">
        <v>-0.94658646808833424</v>
      </c>
      <c r="AR89" s="45">
        <v>-1.9740000781530078</v>
      </c>
      <c r="AS89" s="45">
        <v>-3.0450886967049975</v>
      </c>
      <c r="AT89" s="45">
        <v>-4.2147291865967098</v>
      </c>
      <c r="AU89" s="45">
        <v>-8.545185348069861</v>
      </c>
      <c r="AV89" s="45">
        <v>-12.077477666885514</v>
      </c>
      <c r="AW89" s="45">
        <v>-13.411379963284613</v>
      </c>
      <c r="AX89" s="28">
        <v>-13.898361514922655</v>
      </c>
      <c r="AY89" s="18"/>
      <c r="AZ89" s="18"/>
    </row>
    <row r="90" spans="1:52" ht="15" x14ac:dyDescent="0.25">
      <c r="A90" s="19"/>
      <c r="B90" s="40"/>
      <c r="C90" s="114" t="s">
        <v>45</v>
      </c>
      <c r="D90" s="114" t="s">
        <v>26</v>
      </c>
      <c r="E90" s="24"/>
      <c r="F90" s="41"/>
      <c r="G90" s="25">
        <v>1.9068789812560887</v>
      </c>
      <c r="H90" s="44">
        <v>1.2990817520486697</v>
      </c>
      <c r="I90" s="44">
        <v>0.65660990375838679</v>
      </c>
      <c r="J90" s="44">
        <v>-8.8876791915790676E-3</v>
      </c>
      <c r="K90" s="44">
        <v>-0.95568660072386891</v>
      </c>
      <c r="L90" s="44">
        <v>-1.94854732131029</v>
      </c>
      <c r="M90" s="44">
        <v>-3.1506783508651921</v>
      </c>
      <c r="N90" s="44">
        <v>-4.3749384521684291</v>
      </c>
      <c r="O90" s="44">
        <v>-5.768919963110438</v>
      </c>
      <c r="P90" s="44">
        <v>-7.0131338755452255</v>
      </c>
      <c r="Q90" s="44">
        <v>-11.027247578426184</v>
      </c>
      <c r="R90" s="44">
        <v>-14.124325874697377</v>
      </c>
      <c r="S90" s="44">
        <v>-15.245017925982935</v>
      </c>
      <c r="T90" s="26">
        <v>-15.669633445852064</v>
      </c>
      <c r="U90" s="29"/>
      <c r="V90" s="27">
        <v>4.8557513301729927</v>
      </c>
      <c r="W90" s="45">
        <v>4.3693339937913258</v>
      </c>
      <c r="X90" s="45">
        <v>3.8546155916394991</v>
      </c>
      <c r="Y90" s="45">
        <v>3.3221334613697042</v>
      </c>
      <c r="Z90" s="45">
        <v>2.6685377420697787</v>
      </c>
      <c r="AA90" s="45">
        <v>1.9748880225042775</v>
      </c>
      <c r="AB90" s="45">
        <v>1.0963286859208576</v>
      </c>
      <c r="AC90" s="45">
        <v>0.21550754618507106</v>
      </c>
      <c r="AD90" s="45">
        <v>-0.74503541412808616</v>
      </c>
      <c r="AE90" s="45">
        <v>-1.6781071830889793</v>
      </c>
      <c r="AF90" s="45">
        <v>-4.7465598276999614</v>
      </c>
      <c r="AG90" s="45">
        <v>-6.7953803889769517</v>
      </c>
      <c r="AH90" s="45">
        <v>-7.2961207568751369</v>
      </c>
      <c r="AI90" s="28">
        <v>-7.4931328757604945</v>
      </c>
      <c r="AJ90" s="29"/>
      <c r="AK90" s="27">
        <v>3.2980331475712461</v>
      </c>
      <c r="AL90" s="45">
        <v>2.7487054731138247</v>
      </c>
      <c r="AM90" s="45">
        <v>2.1638820866673782</v>
      </c>
      <c r="AN90" s="45">
        <v>1.5548707988737505</v>
      </c>
      <c r="AO90" s="45">
        <v>0.69195663658456574</v>
      </c>
      <c r="AP90" s="45">
        <v>-0.22722485585618024</v>
      </c>
      <c r="AQ90" s="45">
        <v>-1.3507576294514578</v>
      </c>
      <c r="AR90" s="45">
        <v>-2.4899002617081756</v>
      </c>
      <c r="AS90" s="45">
        <v>-3.7782013184125489</v>
      </c>
      <c r="AT90" s="45">
        <v>-4.9417180964641538</v>
      </c>
      <c r="AU90" s="45">
        <v>-8.6979401471955455</v>
      </c>
      <c r="AV90" s="45">
        <v>-11.532866647014913</v>
      </c>
      <c r="AW90" s="45">
        <v>-12.513692569989072</v>
      </c>
      <c r="AX90" s="28">
        <v>-12.878841110984702</v>
      </c>
      <c r="AY90" s="18"/>
      <c r="AZ90" s="18"/>
    </row>
    <row r="91" spans="1:52" ht="15" x14ac:dyDescent="0.25">
      <c r="A91" s="19"/>
      <c r="B91" s="40"/>
      <c r="C91" s="114" t="s">
        <v>45</v>
      </c>
      <c r="D91" s="114" t="s">
        <v>27</v>
      </c>
      <c r="E91" s="24"/>
      <c r="F91" s="41"/>
      <c r="G91" s="25">
        <v>2.0592589499645353</v>
      </c>
      <c r="H91" s="44">
        <v>1.5613919497510675</v>
      </c>
      <c r="I91" s="44">
        <v>1.0453385364903376</v>
      </c>
      <c r="J91" s="44">
        <v>0.52393459558918032</v>
      </c>
      <c r="K91" s="44">
        <v>7.8037449077879018E-3</v>
      </c>
      <c r="L91" s="44">
        <v>-0.4967940035733438</v>
      </c>
      <c r="M91" s="44">
        <v>-1.1112217164088936</v>
      </c>
      <c r="N91" s="44">
        <v>-1.7311099101907779</v>
      </c>
      <c r="O91" s="44">
        <v>-2.3972413655146223</v>
      </c>
      <c r="P91" s="44">
        <v>-3.1979372576273022</v>
      </c>
      <c r="Q91" s="44">
        <v>-6.1164255637115588</v>
      </c>
      <c r="R91" s="44">
        <v>-9.7891191005956095</v>
      </c>
      <c r="S91" s="44">
        <v>-11.04084212158574</v>
      </c>
      <c r="T91" s="26">
        <v>-11.793172084869973</v>
      </c>
      <c r="U91" s="29"/>
      <c r="V91" s="27">
        <v>4.9298072216679145</v>
      </c>
      <c r="W91" s="45">
        <v>4.4990191075196204</v>
      </c>
      <c r="X91" s="45">
        <v>4.0481866023023745</v>
      </c>
      <c r="Y91" s="45">
        <v>3.5947785019155969</v>
      </c>
      <c r="Z91" s="45">
        <v>3.1396088152791961</v>
      </c>
      <c r="AA91" s="45">
        <v>2.6813296252493188</v>
      </c>
      <c r="AB91" s="45">
        <v>2.1224780441572388</v>
      </c>
      <c r="AC91" s="45">
        <v>1.567317874838805</v>
      </c>
      <c r="AD91" s="45">
        <v>0.97240610943240746</v>
      </c>
      <c r="AE91" s="45">
        <v>0.27749331772117536</v>
      </c>
      <c r="AF91" s="45">
        <v>-2.3428536335401748</v>
      </c>
      <c r="AG91" s="45">
        <v>-5.230609872873945</v>
      </c>
      <c r="AH91" s="45">
        <v>-6.1475449426782198</v>
      </c>
      <c r="AI91" s="28">
        <v>-6.9275207263385816</v>
      </c>
      <c r="AJ91" s="29"/>
      <c r="AK91" s="27">
        <v>3.4375110780474394</v>
      </c>
      <c r="AL91" s="45">
        <v>2.9898338927787602</v>
      </c>
      <c r="AM91" s="45">
        <v>2.5219245416508915</v>
      </c>
      <c r="AN91" s="45">
        <v>2.0478047996113773</v>
      </c>
      <c r="AO91" s="45">
        <v>1.5749678297816914</v>
      </c>
      <c r="AP91" s="45">
        <v>1.1007520268866742</v>
      </c>
      <c r="AQ91" s="45">
        <v>0.52261522722275977</v>
      </c>
      <c r="AR91" s="45">
        <v>-5.622951953483124E-2</v>
      </c>
      <c r="AS91" s="45">
        <v>-0.67713478198066568</v>
      </c>
      <c r="AT91" s="45">
        <v>-1.4288718286900348</v>
      </c>
      <c r="AU91" s="45">
        <v>-4.1844178743197311</v>
      </c>
      <c r="AV91" s="45">
        <v>-7.6732063366342622</v>
      </c>
      <c r="AW91" s="45">
        <v>-8.7941789723394201</v>
      </c>
      <c r="AX91" s="28">
        <v>-9.4466280065344641</v>
      </c>
      <c r="AY91" s="18"/>
      <c r="AZ91" s="18"/>
    </row>
    <row r="92" spans="1:52" ht="15" x14ac:dyDescent="0.25">
      <c r="A92" s="19"/>
      <c r="B92" s="40"/>
      <c r="C92" s="114" t="s">
        <v>45</v>
      </c>
      <c r="D92" s="114" t="s">
        <v>28</v>
      </c>
      <c r="E92" s="24"/>
      <c r="F92" s="41"/>
      <c r="G92" s="25">
        <v>2.1030455618662138</v>
      </c>
      <c r="H92" s="44">
        <v>1.6254262731993752</v>
      </c>
      <c r="I92" s="44">
        <v>1.123978268543171</v>
      </c>
      <c r="J92" s="44">
        <v>0.62732712650062972</v>
      </c>
      <c r="K92" s="44">
        <v>8.7086255347157859E-2</v>
      </c>
      <c r="L92" s="44">
        <v>-0.44367639648969437</v>
      </c>
      <c r="M92" s="44">
        <v>-1.0910113057273172</v>
      </c>
      <c r="N92" s="44">
        <v>-1.744206327100569</v>
      </c>
      <c r="O92" s="44">
        <v>-2.4417991222185496</v>
      </c>
      <c r="P92" s="44">
        <v>-3.2118946772552306</v>
      </c>
      <c r="Q92" s="44">
        <v>-5.9796702170415443</v>
      </c>
      <c r="R92" s="44">
        <v>-9.3428384877583426</v>
      </c>
      <c r="S92" s="44">
        <v>-10.81376498182259</v>
      </c>
      <c r="T92" s="26">
        <v>-11.238670459793568</v>
      </c>
      <c r="U92" s="29"/>
      <c r="V92" s="27">
        <v>4.954202357624597</v>
      </c>
      <c r="W92" s="45">
        <v>4.5340296026875748</v>
      </c>
      <c r="X92" s="45">
        <v>4.0883517762608363</v>
      </c>
      <c r="Y92" s="45">
        <v>3.6475027380074057</v>
      </c>
      <c r="Z92" s="45">
        <v>3.1838207146186299</v>
      </c>
      <c r="AA92" s="45">
        <v>2.7148063668077551</v>
      </c>
      <c r="AB92" s="45">
        <v>2.1409059974702362</v>
      </c>
      <c r="AC92" s="45">
        <v>1.5683399773997504</v>
      </c>
      <c r="AD92" s="45">
        <v>0.95704088497471673</v>
      </c>
      <c r="AE92" s="45">
        <v>0.2852827834452043</v>
      </c>
      <c r="AF92" s="45">
        <v>-2.2016466312612462</v>
      </c>
      <c r="AG92" s="45">
        <v>-4.9302146265501001</v>
      </c>
      <c r="AH92" s="45">
        <v>-6.4766610904979203</v>
      </c>
      <c r="AI92" s="28">
        <v>-7.7530963201713554</v>
      </c>
      <c r="AJ92" s="29"/>
      <c r="AK92" s="27">
        <v>3.4784109063485538</v>
      </c>
      <c r="AL92" s="45">
        <v>3.0495176144691492</v>
      </c>
      <c r="AM92" s="45">
        <v>2.5947098063583613</v>
      </c>
      <c r="AN92" s="45">
        <v>2.143643026742085</v>
      </c>
      <c r="AO92" s="45">
        <v>1.6500284847598028</v>
      </c>
      <c r="AP92" s="45">
        <v>1.1529546539899354</v>
      </c>
      <c r="AQ92" s="45">
        <v>0.54561467255295604</v>
      </c>
      <c r="AR92" s="45">
        <v>-6.3328622417671454E-2</v>
      </c>
      <c r="AS92" s="45">
        <v>-0.71246013514543272</v>
      </c>
      <c r="AT92" s="45">
        <v>-1.4314528002562348</v>
      </c>
      <c r="AU92" s="45">
        <v>-4.0216461669150441</v>
      </c>
      <c r="AV92" s="45">
        <v>-7.2045551054027683</v>
      </c>
      <c r="AW92" s="45">
        <v>-8.5934122489366267</v>
      </c>
      <c r="AX92" s="28">
        <v>-8.9676067215293749</v>
      </c>
      <c r="AY92" s="18"/>
      <c r="AZ92" s="18"/>
    </row>
    <row r="93" spans="1:52" ht="15" x14ac:dyDescent="0.25">
      <c r="A93" s="19"/>
      <c r="B93" s="40" t="s">
        <v>185</v>
      </c>
      <c r="C93" s="24" t="s">
        <v>46</v>
      </c>
      <c r="D93" s="24" t="s">
        <v>24</v>
      </c>
      <c r="E93" s="20" t="s">
        <v>427</v>
      </c>
      <c r="F93" s="42" t="s">
        <v>399</v>
      </c>
      <c r="G93" s="21">
        <v>5.2224014796985312</v>
      </c>
      <c r="H93" s="43">
        <v>5.2160910690429265</v>
      </c>
      <c r="I93" s="43">
        <v>5.181411643019338</v>
      </c>
      <c r="J93" s="43">
        <v>5.1370273224068317</v>
      </c>
      <c r="K93" s="43">
        <v>5.0043604735887728</v>
      </c>
      <c r="L93" s="43">
        <v>4.8658473898729468</v>
      </c>
      <c r="M93" s="43">
        <v>4.729687668967534</v>
      </c>
      <c r="N93" s="43">
        <v>4.5901447428723783</v>
      </c>
      <c r="O93" s="43">
        <v>4.3896726086490565</v>
      </c>
      <c r="P93" s="43">
        <v>4.3000468699999699</v>
      </c>
      <c r="Q93" s="43">
        <v>3.8495917697455742</v>
      </c>
      <c r="R93" s="43">
        <v>3.7337495085498378</v>
      </c>
      <c r="S93" s="43">
        <v>3.8090515582459554</v>
      </c>
      <c r="T93" s="22">
        <v>3.6745236690068994</v>
      </c>
      <c r="U93" s="30"/>
      <c r="V93" s="21">
        <v>5.4396393138047205</v>
      </c>
      <c r="W93" s="43">
        <v>5.4308011378938579</v>
      </c>
      <c r="X93" s="43">
        <v>5.4120346069606207</v>
      </c>
      <c r="Y93" s="43">
        <v>5.3869484786168957</v>
      </c>
      <c r="Z93" s="43">
        <v>5.3240578473424574</v>
      </c>
      <c r="AA93" s="43">
        <v>5.2521293840097254</v>
      </c>
      <c r="AB93" s="43">
        <v>5.1831925385283473</v>
      </c>
      <c r="AC93" s="43">
        <v>5.0916328616095985</v>
      </c>
      <c r="AD93" s="43">
        <v>4.9743785605701589</v>
      </c>
      <c r="AE93" s="43">
        <v>4.899038069678487</v>
      </c>
      <c r="AF93" s="43">
        <v>4.574255684655042</v>
      </c>
      <c r="AG93" s="43">
        <v>4.505902978570294</v>
      </c>
      <c r="AH93" s="43">
        <v>4.5264506112536393</v>
      </c>
      <c r="AI93" s="22">
        <v>4.4442679666302638</v>
      </c>
      <c r="AJ93" s="30"/>
      <c r="AK93" s="21">
        <v>5.2242567206110726</v>
      </c>
      <c r="AL93" s="43">
        <v>5.2151774379145284</v>
      </c>
      <c r="AM93" s="43">
        <v>5.1841328354440401</v>
      </c>
      <c r="AN93" s="43">
        <v>5.1443611680642061</v>
      </c>
      <c r="AO93" s="43">
        <v>5.0270272506864551</v>
      </c>
      <c r="AP93" s="43">
        <v>4.9043202183065739</v>
      </c>
      <c r="AQ93" s="43">
        <v>4.7836491251699691</v>
      </c>
      <c r="AR93" s="43">
        <v>4.6595332475455944</v>
      </c>
      <c r="AS93" s="43">
        <v>4.4818375187123944</v>
      </c>
      <c r="AT93" s="43">
        <v>4.4008314126195227</v>
      </c>
      <c r="AU93" s="43">
        <v>3.9422006813104771</v>
      </c>
      <c r="AV93" s="43">
        <v>3.835566065406665</v>
      </c>
      <c r="AW93" s="43">
        <v>3.9074441478122579</v>
      </c>
      <c r="AX93" s="22">
        <v>3.7822646024428979</v>
      </c>
      <c r="AY93" s="18"/>
      <c r="AZ93" s="18"/>
    </row>
    <row r="94" spans="1:52" ht="15" x14ac:dyDescent="0.25">
      <c r="A94" s="19"/>
      <c r="B94" s="40"/>
      <c r="C94" s="114" t="s">
        <v>46</v>
      </c>
      <c r="D94" s="114" t="s">
        <v>25</v>
      </c>
      <c r="E94" s="24"/>
      <c r="F94" s="41"/>
      <c r="G94" s="25">
        <v>5.2764824114921129</v>
      </c>
      <c r="H94" s="44">
        <v>5.2828883407733711</v>
      </c>
      <c r="I94" s="44">
        <v>5.2663182991394173</v>
      </c>
      <c r="J94" s="44">
        <v>5.2307749551843381</v>
      </c>
      <c r="K94" s="44">
        <v>5.1072670776577995</v>
      </c>
      <c r="L94" s="44">
        <v>4.9887224130473165</v>
      </c>
      <c r="M94" s="44">
        <v>4.8188308370766348</v>
      </c>
      <c r="N94" s="44">
        <v>4.641143010375588</v>
      </c>
      <c r="O94" s="44">
        <v>4.4759653267795221</v>
      </c>
      <c r="P94" s="44">
        <v>4.4053117966912509</v>
      </c>
      <c r="Q94" s="44">
        <v>4.0839826611035894</v>
      </c>
      <c r="R94" s="44">
        <v>3.8228869475281666</v>
      </c>
      <c r="S94" s="44">
        <v>3.8285449571021437</v>
      </c>
      <c r="T94" s="26">
        <v>3.8152311348835162</v>
      </c>
      <c r="U94" s="29"/>
      <c r="V94" s="27">
        <v>5.4582712475691713</v>
      </c>
      <c r="W94" s="45">
        <v>5.4536256458983052</v>
      </c>
      <c r="X94" s="45">
        <v>5.4377256529466234</v>
      </c>
      <c r="Y94" s="45">
        <v>5.402394857608865</v>
      </c>
      <c r="Z94" s="45">
        <v>5.3330881011701878</v>
      </c>
      <c r="AA94" s="45">
        <v>5.2688018770559726</v>
      </c>
      <c r="AB94" s="45">
        <v>5.1866475158578593</v>
      </c>
      <c r="AC94" s="45">
        <v>5.1027197841261884</v>
      </c>
      <c r="AD94" s="45">
        <v>5.0212229525037575</v>
      </c>
      <c r="AE94" s="45">
        <v>4.9602397594761181</v>
      </c>
      <c r="AF94" s="45">
        <v>4.696358046462958</v>
      </c>
      <c r="AG94" s="45">
        <v>4.5405514848893924</v>
      </c>
      <c r="AH94" s="45">
        <v>4.5345506863193661</v>
      </c>
      <c r="AI94" s="28">
        <v>4.5148039133987909</v>
      </c>
      <c r="AJ94" s="29"/>
      <c r="AK94" s="27">
        <v>5.2731439910228186</v>
      </c>
      <c r="AL94" s="45">
        <v>5.2764722947629359</v>
      </c>
      <c r="AM94" s="45">
        <v>5.2602827980359361</v>
      </c>
      <c r="AN94" s="45">
        <v>5.2272556566758537</v>
      </c>
      <c r="AO94" s="45">
        <v>5.1165766370126695</v>
      </c>
      <c r="AP94" s="45">
        <v>5.0114246066340451</v>
      </c>
      <c r="AQ94" s="45">
        <v>4.8613339823132238</v>
      </c>
      <c r="AR94" s="45">
        <v>4.7043463465500395</v>
      </c>
      <c r="AS94" s="45">
        <v>4.5582140617121532</v>
      </c>
      <c r="AT94" s="45">
        <v>4.4943172344969273</v>
      </c>
      <c r="AU94" s="45">
        <v>4.1508101946259339</v>
      </c>
      <c r="AV94" s="45">
        <v>3.9187081263196415</v>
      </c>
      <c r="AW94" s="45">
        <v>3.9285141094794964</v>
      </c>
      <c r="AX94" s="28">
        <v>3.9178111473725798</v>
      </c>
      <c r="AY94" s="18"/>
      <c r="AZ94" s="18"/>
    </row>
    <row r="95" spans="1:52" ht="15" x14ac:dyDescent="0.25">
      <c r="A95" s="19"/>
      <c r="B95" s="40"/>
      <c r="C95" s="114" t="s">
        <v>46</v>
      </c>
      <c r="D95" s="114" t="s">
        <v>26</v>
      </c>
      <c r="E95" s="24"/>
      <c r="F95" s="41"/>
      <c r="G95" s="25">
        <v>5.2224014796985312</v>
      </c>
      <c r="H95" s="44">
        <v>5.2160910690429265</v>
      </c>
      <c r="I95" s="44">
        <v>5.181411643019338</v>
      </c>
      <c r="J95" s="44">
        <v>5.1370273224068317</v>
      </c>
      <c r="K95" s="44">
        <v>5.0043604735887728</v>
      </c>
      <c r="L95" s="44">
        <v>4.8658473898729468</v>
      </c>
      <c r="M95" s="44">
        <v>4.729687668967534</v>
      </c>
      <c r="N95" s="44">
        <v>4.5901447428723783</v>
      </c>
      <c r="O95" s="44">
        <v>4.3896726086490565</v>
      </c>
      <c r="P95" s="44">
        <v>4.3000468699999699</v>
      </c>
      <c r="Q95" s="44">
        <v>3.8495917697455742</v>
      </c>
      <c r="R95" s="44">
        <v>3.7337495085498378</v>
      </c>
      <c r="S95" s="44">
        <v>3.8090515582459554</v>
      </c>
      <c r="T95" s="26">
        <v>3.7766282185513962</v>
      </c>
      <c r="U95" s="29"/>
      <c r="V95" s="27">
        <v>5.4396393138047205</v>
      </c>
      <c r="W95" s="45">
        <v>5.4308011378938579</v>
      </c>
      <c r="X95" s="45">
        <v>5.4120346069606207</v>
      </c>
      <c r="Y95" s="45">
        <v>5.3869484786168957</v>
      </c>
      <c r="Z95" s="45">
        <v>5.3240578473424574</v>
      </c>
      <c r="AA95" s="45">
        <v>5.2521293840097254</v>
      </c>
      <c r="AB95" s="45">
        <v>5.1831925385283473</v>
      </c>
      <c r="AC95" s="45">
        <v>5.0916328616095985</v>
      </c>
      <c r="AD95" s="45">
        <v>4.9743785605701589</v>
      </c>
      <c r="AE95" s="45">
        <v>4.899038069678487</v>
      </c>
      <c r="AF95" s="45">
        <v>4.574255684655042</v>
      </c>
      <c r="AG95" s="45">
        <v>4.505902978570294</v>
      </c>
      <c r="AH95" s="45">
        <v>4.5360433285404262</v>
      </c>
      <c r="AI95" s="28">
        <v>4.5227434706505649</v>
      </c>
      <c r="AJ95" s="29"/>
      <c r="AK95" s="27">
        <v>5.2242567206110726</v>
      </c>
      <c r="AL95" s="45">
        <v>5.2151774379145284</v>
      </c>
      <c r="AM95" s="45">
        <v>5.1841328354440401</v>
      </c>
      <c r="AN95" s="45">
        <v>5.1443611680642061</v>
      </c>
      <c r="AO95" s="45">
        <v>5.0270272506864551</v>
      </c>
      <c r="AP95" s="45">
        <v>4.9043202183065739</v>
      </c>
      <c r="AQ95" s="45">
        <v>4.7836491251699691</v>
      </c>
      <c r="AR95" s="45">
        <v>4.6595332475455944</v>
      </c>
      <c r="AS95" s="45">
        <v>4.4818375187123944</v>
      </c>
      <c r="AT95" s="45">
        <v>4.4008314126195227</v>
      </c>
      <c r="AU95" s="45">
        <v>3.9422006813104771</v>
      </c>
      <c r="AV95" s="45">
        <v>3.835566065406665</v>
      </c>
      <c r="AW95" s="45">
        <v>3.9074441478122579</v>
      </c>
      <c r="AX95" s="28">
        <v>3.8759379492224046</v>
      </c>
      <c r="AY95" s="18"/>
      <c r="AZ95" s="18"/>
    </row>
    <row r="96" spans="1:52" ht="15" x14ac:dyDescent="0.25">
      <c r="A96" s="19"/>
      <c r="B96" s="40"/>
      <c r="C96" s="114" t="s">
        <v>46</v>
      </c>
      <c r="D96" s="114" t="s">
        <v>27</v>
      </c>
      <c r="E96" s="24"/>
      <c r="F96" s="41"/>
      <c r="G96" s="25">
        <v>5.2604412983405204</v>
      </c>
      <c r="H96" s="44">
        <v>5.2524011373312467</v>
      </c>
      <c r="I96" s="44">
        <v>5.2453121702239134</v>
      </c>
      <c r="J96" s="44">
        <v>5.2378393331332358</v>
      </c>
      <c r="K96" s="44">
        <v>5.2343425277559872</v>
      </c>
      <c r="L96" s="44">
        <v>5.2222529367734776</v>
      </c>
      <c r="M96" s="44">
        <v>5.2073788370638514</v>
      </c>
      <c r="N96" s="44">
        <v>5.1917022116050067</v>
      </c>
      <c r="O96" s="44">
        <v>5.1596253058997172</v>
      </c>
      <c r="P96" s="44">
        <v>5.1094847014513656</v>
      </c>
      <c r="Q96" s="44">
        <v>4.9440851736741322</v>
      </c>
      <c r="R96" s="44">
        <v>4.4352726865136249</v>
      </c>
      <c r="S96" s="44">
        <v>4.2727872425695352</v>
      </c>
      <c r="T96" s="26">
        <v>4.2015942606523122</v>
      </c>
      <c r="U96" s="29"/>
      <c r="V96" s="27">
        <v>5.4593127163444306</v>
      </c>
      <c r="W96" s="45">
        <v>5.4524808226487638</v>
      </c>
      <c r="X96" s="45">
        <v>5.446584176675878</v>
      </c>
      <c r="Y96" s="45">
        <v>5.4354430371341982</v>
      </c>
      <c r="Z96" s="45">
        <v>5.4257854241529166</v>
      </c>
      <c r="AA96" s="45">
        <v>5.4153713246506108</v>
      </c>
      <c r="AB96" s="45">
        <v>5.4011492120066098</v>
      </c>
      <c r="AC96" s="45">
        <v>5.3852981189413178</v>
      </c>
      <c r="AD96" s="45">
        <v>5.3631014498990197</v>
      </c>
      <c r="AE96" s="45">
        <v>5.3262359326068749</v>
      </c>
      <c r="AF96" s="45">
        <v>5.1912465055612591</v>
      </c>
      <c r="AG96" s="45">
        <v>4.7923684056328311</v>
      </c>
      <c r="AH96" s="45">
        <v>4.7059329906247385</v>
      </c>
      <c r="AI96" s="28">
        <v>4.6637641032208705</v>
      </c>
      <c r="AJ96" s="29"/>
      <c r="AK96" s="27">
        <v>5.261327058787046</v>
      </c>
      <c r="AL96" s="45">
        <v>5.25288829330123</v>
      </c>
      <c r="AM96" s="45">
        <v>5.2451253538080334</v>
      </c>
      <c r="AN96" s="45">
        <v>5.2370152469738303</v>
      </c>
      <c r="AO96" s="45">
        <v>5.2309506052643471</v>
      </c>
      <c r="AP96" s="45">
        <v>5.222366021954187</v>
      </c>
      <c r="AQ96" s="45">
        <v>5.2119053341203028</v>
      </c>
      <c r="AR96" s="45">
        <v>5.2010657403818286</v>
      </c>
      <c r="AS96" s="45">
        <v>5.1743761618734814</v>
      </c>
      <c r="AT96" s="45">
        <v>5.1313282508768747</v>
      </c>
      <c r="AU96" s="45">
        <v>4.9497523959956053</v>
      </c>
      <c r="AV96" s="45">
        <v>4.4134856411470142</v>
      </c>
      <c r="AW96" s="45">
        <v>4.2982113000045654</v>
      </c>
      <c r="AX96" s="28">
        <v>4.2483663357311627</v>
      </c>
      <c r="AY96" s="18"/>
      <c r="AZ96" s="18"/>
    </row>
    <row r="97" spans="1:52" ht="15" x14ac:dyDescent="0.25">
      <c r="A97" s="19"/>
      <c r="B97" s="40"/>
      <c r="C97" s="114" t="s">
        <v>46</v>
      </c>
      <c r="D97" s="114" t="s">
        <v>28</v>
      </c>
      <c r="E97" s="24"/>
      <c r="F97" s="41"/>
      <c r="G97" s="25">
        <v>5.2701983294771857</v>
      </c>
      <c r="H97" s="44">
        <v>5.266312689283712</v>
      </c>
      <c r="I97" s="44">
        <v>5.2653214316972257</v>
      </c>
      <c r="J97" s="44">
        <v>5.2640860715574247</v>
      </c>
      <c r="K97" s="44">
        <v>5.2300038288115793</v>
      </c>
      <c r="L97" s="44">
        <v>5.1963766880451985</v>
      </c>
      <c r="M97" s="44">
        <v>5.15948030739139</v>
      </c>
      <c r="N97" s="44">
        <v>5.1189993339273743</v>
      </c>
      <c r="O97" s="44">
        <v>5.0753886647921984</v>
      </c>
      <c r="P97" s="44">
        <v>5.006578416341176</v>
      </c>
      <c r="Q97" s="44">
        <v>4.7837978082888721</v>
      </c>
      <c r="R97" s="44">
        <v>4.3144363179209506</v>
      </c>
      <c r="S97" s="44">
        <v>3.8133352300352277</v>
      </c>
      <c r="T97" s="26">
        <v>3.6745236690068994</v>
      </c>
      <c r="U97" s="29"/>
      <c r="V97" s="27">
        <v>5.4653605653222952</v>
      </c>
      <c r="W97" s="45">
        <v>5.461106417662192</v>
      </c>
      <c r="X97" s="45">
        <v>5.4568174582404616</v>
      </c>
      <c r="Y97" s="45">
        <v>5.4527361658262912</v>
      </c>
      <c r="Z97" s="45">
        <v>5.4357087024119313</v>
      </c>
      <c r="AA97" s="45">
        <v>5.418373126191729</v>
      </c>
      <c r="AB97" s="45">
        <v>5.3993140939204602</v>
      </c>
      <c r="AC97" s="45">
        <v>5.3768743796527758</v>
      </c>
      <c r="AD97" s="45">
        <v>5.3451986723696328</v>
      </c>
      <c r="AE97" s="45">
        <v>5.3015670695689234</v>
      </c>
      <c r="AF97" s="45">
        <v>5.1698539298082338</v>
      </c>
      <c r="AG97" s="45">
        <v>4.8389825931764854</v>
      </c>
      <c r="AH97" s="45">
        <v>4.5264506112536393</v>
      </c>
      <c r="AI97" s="28">
        <v>4.4442679666302638</v>
      </c>
      <c r="AJ97" s="29"/>
      <c r="AK97" s="27">
        <v>5.2693701478116335</v>
      </c>
      <c r="AL97" s="45">
        <v>5.2645275602586832</v>
      </c>
      <c r="AM97" s="45">
        <v>5.261981212270582</v>
      </c>
      <c r="AN97" s="45">
        <v>5.25903211312189</v>
      </c>
      <c r="AO97" s="45">
        <v>5.227548437862735</v>
      </c>
      <c r="AP97" s="45">
        <v>5.1977477162900456</v>
      </c>
      <c r="AQ97" s="45">
        <v>5.1650412068145011</v>
      </c>
      <c r="AR97" s="45">
        <v>5.1291239409048668</v>
      </c>
      <c r="AS97" s="45">
        <v>5.0903040204551191</v>
      </c>
      <c r="AT97" s="45">
        <v>5.0291706933368419</v>
      </c>
      <c r="AU97" s="45">
        <v>4.8313579296789015</v>
      </c>
      <c r="AV97" s="45">
        <v>4.3693420795797202</v>
      </c>
      <c r="AW97" s="45">
        <v>3.9124089523586467</v>
      </c>
      <c r="AX97" s="28">
        <v>3.7822646024428979</v>
      </c>
      <c r="AY97" s="18"/>
      <c r="AZ97" s="18"/>
    </row>
    <row r="98" spans="1:52" ht="15" x14ac:dyDescent="0.25">
      <c r="A98" s="19"/>
      <c r="B98" s="40" t="s">
        <v>428</v>
      </c>
      <c r="C98" s="24" t="s">
        <v>47</v>
      </c>
      <c r="D98" s="24" t="s">
        <v>24</v>
      </c>
      <c r="E98" s="20" t="s">
        <v>429</v>
      </c>
      <c r="F98" s="42" t="s">
        <v>399</v>
      </c>
      <c r="G98" s="21">
        <v>15.11000990460267</v>
      </c>
      <c r="H98" s="43">
        <v>15.095140281676093</v>
      </c>
      <c r="I98" s="43">
        <v>15.079650340365252</v>
      </c>
      <c r="J98" s="43">
        <v>15.044935142754451</v>
      </c>
      <c r="K98" s="43">
        <v>15.017678748031669</v>
      </c>
      <c r="L98" s="43">
        <v>14.994151437985881</v>
      </c>
      <c r="M98" s="43">
        <v>14.96966370089087</v>
      </c>
      <c r="N98" s="43">
        <v>14.945761397257494</v>
      </c>
      <c r="O98" s="43">
        <v>14.923329426814815</v>
      </c>
      <c r="P98" s="43">
        <v>14.899463927891086</v>
      </c>
      <c r="Q98" s="43">
        <v>13.971409512955603</v>
      </c>
      <c r="R98" s="43">
        <v>12.723333025047392</v>
      </c>
      <c r="S98" s="43">
        <v>12.696407435890208</v>
      </c>
      <c r="T98" s="22">
        <v>12.691233716721779</v>
      </c>
      <c r="U98" s="30"/>
      <c r="V98" s="21">
        <v>16.436548260667134</v>
      </c>
      <c r="W98" s="43">
        <v>16.390689360326618</v>
      </c>
      <c r="X98" s="43">
        <v>16.338847947382206</v>
      </c>
      <c r="Y98" s="43">
        <v>16.253712827480232</v>
      </c>
      <c r="Z98" s="43">
        <v>16.162882638878131</v>
      </c>
      <c r="AA98" s="43">
        <v>16.077245144969481</v>
      </c>
      <c r="AB98" s="43">
        <v>15.994000580329114</v>
      </c>
      <c r="AC98" s="43">
        <v>15.907056343220972</v>
      </c>
      <c r="AD98" s="43">
        <v>15.820084099158482</v>
      </c>
      <c r="AE98" s="43">
        <v>15.71506193343899</v>
      </c>
      <c r="AF98" s="43">
        <v>15.052012217241774</v>
      </c>
      <c r="AG98" s="43">
        <v>14.168169395596568</v>
      </c>
      <c r="AH98" s="43">
        <v>14.148925954135962</v>
      </c>
      <c r="AI98" s="22">
        <v>14.14525650250793</v>
      </c>
      <c r="AJ98" s="30"/>
      <c r="AK98" s="21">
        <v>14.961296821631946</v>
      </c>
      <c r="AL98" s="43">
        <v>14.905020808424148</v>
      </c>
      <c r="AM98" s="43">
        <v>14.842750251155072</v>
      </c>
      <c r="AN98" s="43">
        <v>14.751989494336691</v>
      </c>
      <c r="AO98" s="43">
        <v>14.670963902587619</v>
      </c>
      <c r="AP98" s="43">
        <v>14.585167256243187</v>
      </c>
      <c r="AQ98" s="43">
        <v>14.498592575109882</v>
      </c>
      <c r="AR98" s="43">
        <v>14.40708712619951</v>
      </c>
      <c r="AS98" s="43">
        <v>14.314319000797777</v>
      </c>
      <c r="AT98" s="43">
        <v>14.205016686503079</v>
      </c>
      <c r="AU98" s="43">
        <v>13.56670245698689</v>
      </c>
      <c r="AV98" s="43">
        <v>12.363426309948212</v>
      </c>
      <c r="AW98" s="43">
        <v>12.337865880432132</v>
      </c>
      <c r="AX98" s="22">
        <v>12.33290978832761</v>
      </c>
      <c r="AY98" s="18"/>
      <c r="AZ98" s="18"/>
    </row>
    <row r="99" spans="1:52" ht="15" x14ac:dyDescent="0.25">
      <c r="A99" s="19"/>
      <c r="B99" s="40"/>
      <c r="C99" s="114" t="s">
        <v>47</v>
      </c>
      <c r="D99" s="114" t="s">
        <v>25</v>
      </c>
      <c r="E99" s="24"/>
      <c r="F99" s="41"/>
      <c r="G99" s="25">
        <v>15.11000990460267</v>
      </c>
      <c r="H99" s="44">
        <v>15.095140281676093</v>
      </c>
      <c r="I99" s="44">
        <v>15.079650340365252</v>
      </c>
      <c r="J99" s="44">
        <v>15.044935142754451</v>
      </c>
      <c r="K99" s="44">
        <v>15.017678748031669</v>
      </c>
      <c r="L99" s="44">
        <v>14.994151437985881</v>
      </c>
      <c r="M99" s="44">
        <v>14.96966370089087</v>
      </c>
      <c r="N99" s="44">
        <v>14.945761397257494</v>
      </c>
      <c r="O99" s="44">
        <v>14.923329426814815</v>
      </c>
      <c r="P99" s="44">
        <v>14.901038182787044</v>
      </c>
      <c r="Q99" s="44">
        <v>14.254523216835926</v>
      </c>
      <c r="R99" s="44">
        <v>13.227393916688806</v>
      </c>
      <c r="S99" s="44">
        <v>13.154276592366333</v>
      </c>
      <c r="T99" s="26">
        <v>13.14889671609996</v>
      </c>
      <c r="U99" s="29"/>
      <c r="V99" s="27">
        <v>16.436548260667134</v>
      </c>
      <c r="W99" s="45">
        <v>16.390689360326618</v>
      </c>
      <c r="X99" s="45">
        <v>16.338847947382206</v>
      </c>
      <c r="Y99" s="45">
        <v>16.253712827480232</v>
      </c>
      <c r="Z99" s="45">
        <v>16.162882638878131</v>
      </c>
      <c r="AA99" s="45">
        <v>16.077245144969481</v>
      </c>
      <c r="AB99" s="45">
        <v>15.994000580329114</v>
      </c>
      <c r="AC99" s="45">
        <v>15.907056343220972</v>
      </c>
      <c r="AD99" s="45">
        <v>15.820084099158482</v>
      </c>
      <c r="AE99" s="45">
        <v>15.719980225064095</v>
      </c>
      <c r="AF99" s="45">
        <v>15.249120590698119</v>
      </c>
      <c r="AG99" s="45">
        <v>14.520027055908475</v>
      </c>
      <c r="AH99" s="45">
        <v>14.465103308748379</v>
      </c>
      <c r="AI99" s="28">
        <v>14.455806856353334</v>
      </c>
      <c r="AJ99" s="29"/>
      <c r="AK99" s="27">
        <v>14.962594906061543</v>
      </c>
      <c r="AL99" s="45">
        <v>14.905077969663903</v>
      </c>
      <c r="AM99" s="45">
        <v>14.842750251155072</v>
      </c>
      <c r="AN99" s="45">
        <v>14.751989494336691</v>
      </c>
      <c r="AO99" s="45">
        <v>14.670963902587619</v>
      </c>
      <c r="AP99" s="45">
        <v>14.585167256243187</v>
      </c>
      <c r="AQ99" s="45">
        <v>14.498592575109882</v>
      </c>
      <c r="AR99" s="45">
        <v>14.40708712619951</v>
      </c>
      <c r="AS99" s="45">
        <v>14.316397734440049</v>
      </c>
      <c r="AT99" s="45">
        <v>14.219883243164812</v>
      </c>
      <c r="AU99" s="45">
        <v>13.840175508698707</v>
      </c>
      <c r="AV99" s="45">
        <v>12.85046956530504</v>
      </c>
      <c r="AW99" s="45">
        <v>12.780288205507151</v>
      </c>
      <c r="AX99" s="28">
        <v>12.775141548727351</v>
      </c>
      <c r="AY99" s="18"/>
      <c r="AZ99" s="18"/>
    </row>
    <row r="100" spans="1:52" ht="15" x14ac:dyDescent="0.25">
      <c r="A100" s="19"/>
      <c r="B100" s="40"/>
      <c r="C100" s="114" t="s">
        <v>47</v>
      </c>
      <c r="D100" s="114" t="s">
        <v>26</v>
      </c>
      <c r="E100" s="24"/>
      <c r="F100" s="41"/>
      <c r="G100" s="25">
        <v>15.110373335060588</v>
      </c>
      <c r="H100" s="44">
        <v>15.095654341936628</v>
      </c>
      <c r="I100" s="44">
        <v>15.08046562259643</v>
      </c>
      <c r="J100" s="44">
        <v>15.046186217834236</v>
      </c>
      <c r="K100" s="44">
        <v>15.01942507172469</v>
      </c>
      <c r="L100" s="44">
        <v>14.996334059865198</v>
      </c>
      <c r="M100" s="44">
        <v>14.971476583943588</v>
      </c>
      <c r="N100" s="44">
        <v>14.946907900264442</v>
      </c>
      <c r="O100" s="44">
        <v>14.923518078530096</v>
      </c>
      <c r="P100" s="44">
        <v>14.899463927891086</v>
      </c>
      <c r="Q100" s="44">
        <v>13.971409512955603</v>
      </c>
      <c r="R100" s="44">
        <v>12.723333025047392</v>
      </c>
      <c r="S100" s="44">
        <v>12.696407435890208</v>
      </c>
      <c r="T100" s="26">
        <v>12.691233716721779</v>
      </c>
      <c r="U100" s="29"/>
      <c r="V100" s="27">
        <v>16.442883190414854</v>
      </c>
      <c r="W100" s="45">
        <v>16.398789000185825</v>
      </c>
      <c r="X100" s="45">
        <v>16.350311604725164</v>
      </c>
      <c r="Y100" s="45">
        <v>16.269758982560678</v>
      </c>
      <c r="Z100" s="45">
        <v>16.185120797620158</v>
      </c>
      <c r="AA100" s="45">
        <v>16.104456787555108</v>
      </c>
      <c r="AB100" s="45">
        <v>16.018437698657923</v>
      </c>
      <c r="AC100" s="45">
        <v>15.925827746527808</v>
      </c>
      <c r="AD100" s="45">
        <v>15.830256490552241</v>
      </c>
      <c r="AE100" s="45">
        <v>15.71506193343899</v>
      </c>
      <c r="AF100" s="45">
        <v>15.052012217241774</v>
      </c>
      <c r="AG100" s="45">
        <v>14.168169395596568</v>
      </c>
      <c r="AH100" s="45">
        <v>14.148925954135962</v>
      </c>
      <c r="AI100" s="28">
        <v>14.14525650250793</v>
      </c>
      <c r="AJ100" s="29"/>
      <c r="AK100" s="27">
        <v>14.961296821631946</v>
      </c>
      <c r="AL100" s="45">
        <v>14.905020808424148</v>
      </c>
      <c r="AM100" s="45">
        <v>14.844595704746565</v>
      </c>
      <c r="AN100" s="45">
        <v>14.756882729960807</v>
      </c>
      <c r="AO100" s="45">
        <v>14.680308761148893</v>
      </c>
      <c r="AP100" s="45">
        <v>14.597966206295382</v>
      </c>
      <c r="AQ100" s="45">
        <v>14.508379240054122</v>
      </c>
      <c r="AR100" s="45">
        <v>14.411678504226263</v>
      </c>
      <c r="AS100" s="45">
        <v>14.314319000797777</v>
      </c>
      <c r="AT100" s="45">
        <v>14.205016686503079</v>
      </c>
      <c r="AU100" s="45">
        <v>13.56670245698689</v>
      </c>
      <c r="AV100" s="45">
        <v>12.363426309948212</v>
      </c>
      <c r="AW100" s="45">
        <v>12.337865880432132</v>
      </c>
      <c r="AX100" s="28">
        <v>12.33290978832761</v>
      </c>
      <c r="AY100" s="18"/>
      <c r="AZ100" s="18"/>
    </row>
    <row r="101" spans="1:52" ht="15" x14ac:dyDescent="0.25">
      <c r="A101" s="19"/>
      <c r="B101" s="40"/>
      <c r="C101" s="114" t="s">
        <v>47</v>
      </c>
      <c r="D101" s="114" t="s">
        <v>27</v>
      </c>
      <c r="E101" s="24"/>
      <c r="F101" s="41"/>
      <c r="G101" s="25">
        <v>15.112197601585198</v>
      </c>
      <c r="H101" s="44">
        <v>15.098924294100806</v>
      </c>
      <c r="I101" s="44">
        <v>15.085482638391024</v>
      </c>
      <c r="J101" s="44">
        <v>15.053676637789108</v>
      </c>
      <c r="K101" s="44">
        <v>15.029995621982398</v>
      </c>
      <c r="L101" s="44">
        <v>15.010564282292888</v>
      </c>
      <c r="M101" s="44">
        <v>14.989289327315115</v>
      </c>
      <c r="N101" s="44">
        <v>14.968696535628325</v>
      </c>
      <c r="O101" s="44">
        <v>14.949544805863193</v>
      </c>
      <c r="P101" s="44">
        <v>14.930568700544814</v>
      </c>
      <c r="Q101" s="44">
        <v>14.880332518427755</v>
      </c>
      <c r="R101" s="44">
        <v>13.644661515032315</v>
      </c>
      <c r="S101" s="44">
        <v>12.96067829924373</v>
      </c>
      <c r="T101" s="26">
        <v>12.937169343728105</v>
      </c>
      <c r="U101" s="29"/>
      <c r="V101" s="27">
        <v>16.459347562543094</v>
      </c>
      <c r="W101" s="45">
        <v>16.42840228515059</v>
      </c>
      <c r="X101" s="45">
        <v>16.395824548521031</v>
      </c>
      <c r="Y101" s="45">
        <v>16.338774001632707</v>
      </c>
      <c r="Z101" s="45">
        <v>16.283366381021327</v>
      </c>
      <c r="AA101" s="45">
        <v>16.236350748780644</v>
      </c>
      <c r="AB101" s="45">
        <v>16.183244708675524</v>
      </c>
      <c r="AC101" s="45">
        <v>16.127018915426618</v>
      </c>
      <c r="AD101" s="45">
        <v>16.069859981967586</v>
      </c>
      <c r="AE101" s="45">
        <v>15.999760220187067</v>
      </c>
      <c r="AF101" s="45">
        <v>15.779442567183153</v>
      </c>
      <c r="AG101" s="45">
        <v>14.816155271545167</v>
      </c>
      <c r="AH101" s="45">
        <v>14.329015970478373</v>
      </c>
      <c r="AI101" s="28">
        <v>14.306917738414047</v>
      </c>
      <c r="AJ101" s="29"/>
      <c r="AK101" s="27">
        <v>14.975478098769585</v>
      </c>
      <c r="AL101" s="45">
        <v>14.928534929976101</v>
      </c>
      <c r="AM101" s="45">
        <v>14.880420935890367</v>
      </c>
      <c r="AN101" s="45">
        <v>14.811264091518174</v>
      </c>
      <c r="AO101" s="45">
        <v>14.759634829294971</v>
      </c>
      <c r="AP101" s="45">
        <v>14.704598550727013</v>
      </c>
      <c r="AQ101" s="45">
        <v>14.64191127424758</v>
      </c>
      <c r="AR101" s="45">
        <v>14.575179759448725</v>
      </c>
      <c r="AS101" s="45">
        <v>14.508333071307355</v>
      </c>
      <c r="AT101" s="45">
        <v>14.434878080882763</v>
      </c>
      <c r="AU101" s="45">
        <v>14.226222576220867</v>
      </c>
      <c r="AV101" s="45">
        <v>13.253825565714731</v>
      </c>
      <c r="AW101" s="45">
        <v>12.593200337518303</v>
      </c>
      <c r="AX101" s="28">
        <v>12.570535932616005</v>
      </c>
      <c r="AY101" s="18"/>
      <c r="AZ101" s="18"/>
    </row>
    <row r="102" spans="1:52" ht="15" x14ac:dyDescent="0.25">
      <c r="A102" s="19"/>
      <c r="B102" s="40"/>
      <c r="C102" s="114" t="s">
        <v>47</v>
      </c>
      <c r="D102" s="114" t="s">
        <v>28</v>
      </c>
      <c r="E102" s="24"/>
      <c r="F102" s="41"/>
      <c r="G102" s="25">
        <v>15.112792970570194</v>
      </c>
      <c r="H102" s="44">
        <v>15.099719087921851</v>
      </c>
      <c r="I102" s="44">
        <v>15.086491293082576</v>
      </c>
      <c r="J102" s="44">
        <v>15.054791364018529</v>
      </c>
      <c r="K102" s="44">
        <v>15.031102576750598</v>
      </c>
      <c r="L102" s="44">
        <v>15.011881422918304</v>
      </c>
      <c r="M102" s="44">
        <v>14.990948251341079</v>
      </c>
      <c r="N102" s="44">
        <v>14.97078945483856</v>
      </c>
      <c r="O102" s="44">
        <v>14.952359425811512</v>
      </c>
      <c r="P102" s="44">
        <v>14.93471469092356</v>
      </c>
      <c r="Q102" s="44">
        <v>14.893840403244846</v>
      </c>
      <c r="R102" s="44">
        <v>14.514824234527076</v>
      </c>
      <c r="S102" s="44">
        <v>13.518425651088913</v>
      </c>
      <c r="T102" s="26">
        <v>13.315900012860535</v>
      </c>
      <c r="U102" s="29"/>
      <c r="V102" s="27">
        <v>16.46219542427313</v>
      </c>
      <c r="W102" s="45">
        <v>16.432966657582529</v>
      </c>
      <c r="X102" s="45">
        <v>16.401971300155104</v>
      </c>
      <c r="Y102" s="45">
        <v>16.346954690697522</v>
      </c>
      <c r="Z102" s="45">
        <v>16.293259499887803</v>
      </c>
      <c r="AA102" s="45">
        <v>16.249543528860311</v>
      </c>
      <c r="AB102" s="45">
        <v>16.201008909460104</v>
      </c>
      <c r="AC102" s="45">
        <v>16.150681912244838</v>
      </c>
      <c r="AD102" s="45">
        <v>16.101815247636466</v>
      </c>
      <c r="AE102" s="45">
        <v>16.045572777333788</v>
      </c>
      <c r="AF102" s="45">
        <v>15.910428843362332</v>
      </c>
      <c r="AG102" s="45">
        <v>15.431572394621433</v>
      </c>
      <c r="AH102" s="45">
        <v>14.719702917461831</v>
      </c>
      <c r="AI102" s="28">
        <v>14.562365560344025</v>
      </c>
      <c r="AJ102" s="29"/>
      <c r="AK102" s="27">
        <v>14.983683818506083</v>
      </c>
      <c r="AL102" s="45">
        <v>14.937869923180763</v>
      </c>
      <c r="AM102" s="45">
        <v>14.890906738123359</v>
      </c>
      <c r="AN102" s="45">
        <v>14.823263792873323</v>
      </c>
      <c r="AO102" s="45">
        <v>14.770829769164187</v>
      </c>
      <c r="AP102" s="45">
        <v>14.717018402116054</v>
      </c>
      <c r="AQ102" s="45">
        <v>14.656608086291131</v>
      </c>
      <c r="AR102" s="45">
        <v>14.592530408831761</v>
      </c>
      <c r="AS102" s="45">
        <v>14.530773333052048</v>
      </c>
      <c r="AT102" s="45">
        <v>14.466693408564911</v>
      </c>
      <c r="AU102" s="45">
        <v>14.326711518258969</v>
      </c>
      <c r="AV102" s="45">
        <v>13.997968430249312</v>
      </c>
      <c r="AW102" s="45">
        <v>13.13257500504252</v>
      </c>
      <c r="AX102" s="28">
        <v>12.936780360964994</v>
      </c>
      <c r="AY102" s="18"/>
      <c r="AZ102" s="18"/>
    </row>
    <row r="103" spans="1:52" ht="15" x14ac:dyDescent="0.25">
      <c r="A103" s="19"/>
      <c r="B103" s="40" t="s">
        <v>430</v>
      </c>
      <c r="C103" s="24" t="s">
        <v>48</v>
      </c>
      <c r="D103" s="24" t="s">
        <v>24</v>
      </c>
      <c r="E103" s="20" t="s">
        <v>431</v>
      </c>
      <c r="F103" s="42" t="s">
        <v>399</v>
      </c>
      <c r="G103" s="21">
        <v>1.51848356718064</v>
      </c>
      <c r="H103" s="43">
        <v>1.5350798753403883</v>
      </c>
      <c r="I103" s="43">
        <v>1.5129324229939409</v>
      </c>
      <c r="J103" s="43">
        <v>1.472415000704709</v>
      </c>
      <c r="K103" s="43">
        <v>1.3091262763990525</v>
      </c>
      <c r="L103" s="43">
        <v>1.1325465349054329</v>
      </c>
      <c r="M103" s="43">
        <v>0.94339915472250491</v>
      </c>
      <c r="N103" s="43">
        <v>0.66619547460843354</v>
      </c>
      <c r="O103" s="43">
        <v>0.25988949212413637</v>
      </c>
      <c r="P103" s="43">
        <v>-1.1000402235970874E-2</v>
      </c>
      <c r="Q103" s="43">
        <v>-0.96575913607149211</v>
      </c>
      <c r="R103" s="43">
        <v>-1.4743238063849686</v>
      </c>
      <c r="S103" s="43">
        <v>-1.3752846460321706</v>
      </c>
      <c r="T103" s="22">
        <v>-1.582165731508967</v>
      </c>
      <c r="U103" s="30"/>
      <c r="V103" s="21">
        <v>2.5376602360754821</v>
      </c>
      <c r="W103" s="43">
        <v>2.5318484252261975</v>
      </c>
      <c r="X103" s="43">
        <v>2.5058519991264783</v>
      </c>
      <c r="Y103" s="43">
        <v>2.4637580565127157</v>
      </c>
      <c r="Z103" s="43">
        <v>2.3621511159163697</v>
      </c>
      <c r="AA103" s="43">
        <v>2.248030957249449</v>
      </c>
      <c r="AB103" s="43">
        <v>2.1259842529122142</v>
      </c>
      <c r="AC103" s="43">
        <v>1.9604821143225695</v>
      </c>
      <c r="AD103" s="43">
        <v>1.751147486793176</v>
      </c>
      <c r="AE103" s="43">
        <v>1.588253309828985</v>
      </c>
      <c r="AF103" s="43">
        <v>0.99329059354333449</v>
      </c>
      <c r="AG103" s="43">
        <v>0.6449493609807968</v>
      </c>
      <c r="AH103" s="43">
        <v>0.67621489271436541</v>
      </c>
      <c r="AI103" s="22">
        <v>0.48282977344877098</v>
      </c>
      <c r="AJ103" s="30"/>
      <c r="AK103" s="21">
        <v>1.837531065733601</v>
      </c>
      <c r="AL103" s="43">
        <v>1.8484090862981013</v>
      </c>
      <c r="AM103" s="43">
        <v>1.8172685785651317</v>
      </c>
      <c r="AN103" s="43">
        <v>1.7649404743928088</v>
      </c>
      <c r="AO103" s="43">
        <v>1.5763796937779904</v>
      </c>
      <c r="AP103" s="43">
        <v>1.3721384446197211</v>
      </c>
      <c r="AQ103" s="43">
        <v>1.1589450398657792</v>
      </c>
      <c r="AR103" s="43">
        <v>0.88683632725838901</v>
      </c>
      <c r="AS103" s="43">
        <v>0.51143227540168867</v>
      </c>
      <c r="AT103" s="43">
        <v>0.26317238024411971</v>
      </c>
      <c r="AU103" s="43">
        <v>-0.60325319511105846</v>
      </c>
      <c r="AV103" s="43">
        <v>-1.0748764352825342</v>
      </c>
      <c r="AW103" s="43">
        <v>-0.97890597326894024</v>
      </c>
      <c r="AX103" s="22">
        <v>-1.1765070333215988</v>
      </c>
      <c r="AY103" s="18"/>
      <c r="AZ103" s="18"/>
    </row>
    <row r="104" spans="1:52" ht="15" x14ac:dyDescent="0.25">
      <c r="A104" s="19"/>
      <c r="B104" s="40"/>
      <c r="C104" s="114" t="s">
        <v>48</v>
      </c>
      <c r="D104" s="114" t="s">
        <v>25</v>
      </c>
      <c r="E104" s="24"/>
      <c r="F104" s="41"/>
      <c r="G104" s="25">
        <v>1.5907127606218734</v>
      </c>
      <c r="H104" s="44">
        <v>1.6153749014671468</v>
      </c>
      <c r="I104" s="44">
        <v>1.6081220472516446</v>
      </c>
      <c r="J104" s="44">
        <v>1.5834472268316548</v>
      </c>
      <c r="K104" s="44">
        <v>1.4202925097679908</v>
      </c>
      <c r="L104" s="44">
        <v>1.2623516096855747</v>
      </c>
      <c r="M104" s="44">
        <v>1.0102973580628594</v>
      </c>
      <c r="N104" s="44">
        <v>0.72146845372330182</v>
      </c>
      <c r="O104" s="44">
        <v>0.41025193699727502</v>
      </c>
      <c r="P104" s="44">
        <v>0.19310002811883198</v>
      </c>
      <c r="Q104" s="44">
        <v>-0.58809291230716987</v>
      </c>
      <c r="R104" s="44">
        <v>-1.1942959781277169</v>
      </c>
      <c r="S104" s="44">
        <v>-1.2656524101365845</v>
      </c>
      <c r="T104" s="26">
        <v>-1.3182999343642789</v>
      </c>
      <c r="U104" s="29"/>
      <c r="V104" s="27">
        <v>2.5668493479724579</v>
      </c>
      <c r="W104" s="45">
        <v>2.5635567552095964</v>
      </c>
      <c r="X104" s="45">
        <v>2.5411782241113308</v>
      </c>
      <c r="Y104" s="45">
        <v>2.4996578287856139</v>
      </c>
      <c r="Z104" s="45">
        <v>2.3892312477683273</v>
      </c>
      <c r="AA104" s="45">
        <v>2.2797810977132196</v>
      </c>
      <c r="AB104" s="45">
        <v>2.130306874670266</v>
      </c>
      <c r="AC104" s="45">
        <v>1.9694227239408568</v>
      </c>
      <c r="AD104" s="45">
        <v>1.811086765416082</v>
      </c>
      <c r="AE104" s="45">
        <v>1.6778895484349632</v>
      </c>
      <c r="AF104" s="45">
        <v>1.1848266015802067</v>
      </c>
      <c r="AG104" s="45">
        <v>0.79609668184712046</v>
      </c>
      <c r="AH104" s="45">
        <v>0.73174962311736858</v>
      </c>
      <c r="AI104" s="28">
        <v>0.66686270003973647</v>
      </c>
      <c r="AJ104" s="29"/>
      <c r="AK104" s="27">
        <v>1.9170902622374171</v>
      </c>
      <c r="AL104" s="45">
        <v>1.9377555343460444</v>
      </c>
      <c r="AM104" s="45">
        <v>1.9236764781551123</v>
      </c>
      <c r="AN104" s="45">
        <v>1.889892591748044</v>
      </c>
      <c r="AO104" s="45">
        <v>1.7022635097079299</v>
      </c>
      <c r="AP104" s="45">
        <v>1.5174106580835995</v>
      </c>
      <c r="AQ104" s="45">
        <v>1.2366731434638285</v>
      </c>
      <c r="AR104" s="45">
        <v>0.93765163876907653</v>
      </c>
      <c r="AS104" s="45">
        <v>0.64964145127327555</v>
      </c>
      <c r="AT104" s="45">
        <v>0.45070345235047915</v>
      </c>
      <c r="AU104" s="45">
        <v>-0.25553055719123918</v>
      </c>
      <c r="AV104" s="45">
        <v>-0.81279296402947576</v>
      </c>
      <c r="AW104" s="45">
        <v>-0.87436238264820254</v>
      </c>
      <c r="AX104" s="28">
        <v>-0.92122550666477743</v>
      </c>
      <c r="AY104" s="18"/>
      <c r="AZ104" s="18"/>
    </row>
    <row r="105" spans="1:52" ht="15" x14ac:dyDescent="0.25">
      <c r="A105" s="19"/>
      <c r="B105" s="40"/>
      <c r="C105" s="114" t="s">
        <v>48</v>
      </c>
      <c r="D105" s="114" t="s">
        <v>26</v>
      </c>
      <c r="E105" s="24"/>
      <c r="F105" s="41"/>
      <c r="G105" s="25">
        <v>1.51848356718064</v>
      </c>
      <c r="H105" s="44">
        <v>1.5350798753403883</v>
      </c>
      <c r="I105" s="44">
        <v>1.5129324229939409</v>
      </c>
      <c r="J105" s="44">
        <v>1.472415000704709</v>
      </c>
      <c r="K105" s="44">
        <v>1.3091262763990525</v>
      </c>
      <c r="L105" s="44">
        <v>1.1325465349054329</v>
      </c>
      <c r="M105" s="44">
        <v>0.94339915472250491</v>
      </c>
      <c r="N105" s="44">
        <v>0.66619547460843354</v>
      </c>
      <c r="O105" s="44">
        <v>0.25988949212413637</v>
      </c>
      <c r="P105" s="44">
        <v>-1.1000402235970874E-2</v>
      </c>
      <c r="Q105" s="44">
        <v>-0.96575913607149211</v>
      </c>
      <c r="R105" s="44">
        <v>-1.4743238063849686</v>
      </c>
      <c r="S105" s="44">
        <v>-1.3752846460321706</v>
      </c>
      <c r="T105" s="26">
        <v>-1.4162903355594452</v>
      </c>
      <c r="U105" s="29"/>
      <c r="V105" s="27">
        <v>2.5376602360754821</v>
      </c>
      <c r="W105" s="45">
        <v>2.5318484252261975</v>
      </c>
      <c r="X105" s="45">
        <v>2.5058519991264783</v>
      </c>
      <c r="Y105" s="45">
        <v>2.4637580565127157</v>
      </c>
      <c r="Z105" s="45">
        <v>2.3621511159163697</v>
      </c>
      <c r="AA105" s="45">
        <v>2.248030957249449</v>
      </c>
      <c r="AB105" s="45">
        <v>2.1259842529122142</v>
      </c>
      <c r="AC105" s="45">
        <v>1.9604821143225695</v>
      </c>
      <c r="AD105" s="45">
        <v>1.751147486793176</v>
      </c>
      <c r="AE105" s="45">
        <v>1.588253309828985</v>
      </c>
      <c r="AF105" s="45">
        <v>0.99329059354333449</v>
      </c>
      <c r="AG105" s="45">
        <v>0.6449493609807968</v>
      </c>
      <c r="AH105" s="45">
        <v>0.67621489271436541</v>
      </c>
      <c r="AI105" s="28">
        <v>0.65860667911135229</v>
      </c>
      <c r="AJ105" s="29"/>
      <c r="AK105" s="27">
        <v>1.837531065733601</v>
      </c>
      <c r="AL105" s="45">
        <v>1.8484090862981013</v>
      </c>
      <c r="AM105" s="45">
        <v>1.8172685785651317</v>
      </c>
      <c r="AN105" s="45">
        <v>1.7649404743928088</v>
      </c>
      <c r="AO105" s="45">
        <v>1.5763796937779904</v>
      </c>
      <c r="AP105" s="45">
        <v>1.3721384446197211</v>
      </c>
      <c r="AQ105" s="45">
        <v>1.1589450398657792</v>
      </c>
      <c r="AR105" s="45">
        <v>0.88683632725838901</v>
      </c>
      <c r="AS105" s="45">
        <v>0.51143227540168867</v>
      </c>
      <c r="AT105" s="45">
        <v>0.26317238024411971</v>
      </c>
      <c r="AU105" s="45">
        <v>-0.60325319511105846</v>
      </c>
      <c r="AV105" s="45">
        <v>-1.0748764352825342</v>
      </c>
      <c r="AW105" s="45">
        <v>-0.97890597326894024</v>
      </c>
      <c r="AX105" s="28">
        <v>-1.0172541915555762</v>
      </c>
      <c r="AY105" s="18"/>
      <c r="AZ105" s="18"/>
    </row>
    <row r="106" spans="1:52" ht="15" x14ac:dyDescent="0.25">
      <c r="A106" s="19"/>
      <c r="B106" s="40"/>
      <c r="C106" s="114" t="s">
        <v>48</v>
      </c>
      <c r="D106" s="114" t="s">
        <v>27</v>
      </c>
      <c r="E106" s="24"/>
      <c r="F106" s="41"/>
      <c r="G106" s="25">
        <v>1.5586649217636985</v>
      </c>
      <c r="H106" s="44">
        <v>1.541678771439503</v>
      </c>
      <c r="I106" s="44">
        <v>1.5209641641504326</v>
      </c>
      <c r="J106" s="44">
        <v>1.5056012765245606</v>
      </c>
      <c r="K106" s="44">
        <v>1.4907236317689057</v>
      </c>
      <c r="L106" s="44">
        <v>1.4720922129585334</v>
      </c>
      <c r="M106" s="44">
        <v>1.4355359741136966</v>
      </c>
      <c r="N106" s="44">
        <v>1.399264306073055</v>
      </c>
      <c r="O106" s="44">
        <v>1.3442200596261089</v>
      </c>
      <c r="P106" s="44">
        <v>1.2479497426268384</v>
      </c>
      <c r="Q106" s="44">
        <v>0.89775584413144882</v>
      </c>
      <c r="R106" s="44">
        <v>-0.23104390906674421</v>
      </c>
      <c r="S106" s="44">
        <v>-0.66890895948380447</v>
      </c>
      <c r="T106" s="26">
        <v>-0.81712761776347964</v>
      </c>
      <c r="U106" s="29"/>
      <c r="V106" s="27">
        <v>2.5647867866609548</v>
      </c>
      <c r="W106" s="45">
        <v>2.5508477595883958</v>
      </c>
      <c r="X106" s="45">
        <v>2.5335459663159119</v>
      </c>
      <c r="Y106" s="45">
        <v>2.5138318986621382</v>
      </c>
      <c r="Z106" s="45">
        <v>2.4945493388509967</v>
      </c>
      <c r="AA106" s="45">
        <v>2.4729243758610986</v>
      </c>
      <c r="AB106" s="45">
        <v>2.4380110498625722</v>
      </c>
      <c r="AC106" s="45">
        <v>2.4013646081276123</v>
      </c>
      <c r="AD106" s="45">
        <v>2.356515961642824</v>
      </c>
      <c r="AE106" s="45">
        <v>2.2817732786724512</v>
      </c>
      <c r="AF106" s="45">
        <v>2.0003938911401065</v>
      </c>
      <c r="AG106" s="45">
        <v>1.2227977677632329</v>
      </c>
      <c r="AH106" s="45">
        <v>0.94032222905109286</v>
      </c>
      <c r="AI106" s="28">
        <v>0.83242175244667171</v>
      </c>
      <c r="AJ106" s="29"/>
      <c r="AK106" s="27">
        <v>1.8886353612957989</v>
      </c>
      <c r="AL106" s="45">
        <v>1.8685866147195966</v>
      </c>
      <c r="AM106" s="45">
        <v>1.8453783160057373</v>
      </c>
      <c r="AN106" s="45">
        <v>1.829334967456488</v>
      </c>
      <c r="AO106" s="45">
        <v>1.8118028313702426</v>
      </c>
      <c r="AP106" s="45">
        <v>1.7891199546857468</v>
      </c>
      <c r="AQ106" s="45">
        <v>1.7497685638537894</v>
      </c>
      <c r="AR106" s="45">
        <v>1.7096143104655077</v>
      </c>
      <c r="AS106" s="45">
        <v>1.6455557015115856</v>
      </c>
      <c r="AT106" s="45">
        <v>1.5350160746557102</v>
      </c>
      <c r="AU106" s="45">
        <v>1.1292054028330796</v>
      </c>
      <c r="AV106" s="45">
        <v>9.416939618900777E-2</v>
      </c>
      <c r="AW106" s="45">
        <v>-0.31139059388485979</v>
      </c>
      <c r="AX106" s="28">
        <v>-0.44766184663286612</v>
      </c>
      <c r="AY106" s="18"/>
      <c r="AZ106" s="18"/>
    </row>
    <row r="107" spans="1:52" ht="15" x14ac:dyDescent="0.25">
      <c r="A107" s="19"/>
      <c r="B107" s="40"/>
      <c r="C107" s="114" t="s">
        <v>48</v>
      </c>
      <c r="D107" s="114" t="s">
        <v>28</v>
      </c>
      <c r="E107" s="24"/>
      <c r="F107" s="41"/>
      <c r="G107" s="25">
        <v>1.5687580378583457</v>
      </c>
      <c r="H107" s="44">
        <v>1.5570672975541462</v>
      </c>
      <c r="I107" s="44">
        <v>1.5424045909076693</v>
      </c>
      <c r="J107" s="44">
        <v>1.5219193819594499</v>
      </c>
      <c r="K107" s="44">
        <v>1.4585901247614741</v>
      </c>
      <c r="L107" s="44">
        <v>1.3981866495301443</v>
      </c>
      <c r="M107" s="44">
        <v>1.3202197182668383</v>
      </c>
      <c r="N107" s="44">
        <v>1.2389288512112469</v>
      </c>
      <c r="O107" s="44">
        <v>1.1498863675908848</v>
      </c>
      <c r="P107" s="44">
        <v>1.0222126288080275</v>
      </c>
      <c r="Q107" s="44">
        <v>0.64284881473212874</v>
      </c>
      <c r="R107" s="44">
        <v>-0.45785845903474343</v>
      </c>
      <c r="S107" s="44">
        <v>-1.3254817856252155</v>
      </c>
      <c r="T107" s="26">
        <v>-1.582165731508967</v>
      </c>
      <c r="U107" s="29"/>
      <c r="V107" s="27">
        <v>2.5697888139529428</v>
      </c>
      <c r="W107" s="45">
        <v>2.5594930099205557</v>
      </c>
      <c r="X107" s="45">
        <v>2.5454719082420274</v>
      </c>
      <c r="Y107" s="45">
        <v>2.5268073224733993</v>
      </c>
      <c r="Z107" s="45">
        <v>2.4888017948282695</v>
      </c>
      <c r="AA107" s="45">
        <v>2.4511953789704455</v>
      </c>
      <c r="AB107" s="45">
        <v>2.4019584852585649</v>
      </c>
      <c r="AC107" s="45">
        <v>2.3503467684783814</v>
      </c>
      <c r="AD107" s="45">
        <v>2.2905003959829786</v>
      </c>
      <c r="AE107" s="45">
        <v>2.2092507886738648</v>
      </c>
      <c r="AF107" s="45">
        <v>1.9573029977370706</v>
      </c>
      <c r="AG107" s="45">
        <v>1.303647798155338</v>
      </c>
      <c r="AH107" s="45">
        <v>0.71492869290307404</v>
      </c>
      <c r="AI107" s="28">
        <v>0.48282977344877098</v>
      </c>
      <c r="AJ107" s="29"/>
      <c r="AK107" s="27">
        <v>1.899244061556375</v>
      </c>
      <c r="AL107" s="45">
        <v>1.8849468872299755</v>
      </c>
      <c r="AM107" s="45">
        <v>1.8685651227673774</v>
      </c>
      <c r="AN107" s="45">
        <v>1.8468547537637412</v>
      </c>
      <c r="AO107" s="45">
        <v>1.7768879513810392</v>
      </c>
      <c r="AP107" s="45">
        <v>1.7097399018150905</v>
      </c>
      <c r="AQ107" s="45">
        <v>1.6260762336563119</v>
      </c>
      <c r="AR107" s="45">
        <v>1.537840683579546</v>
      </c>
      <c r="AS107" s="45">
        <v>1.4416159738591778</v>
      </c>
      <c r="AT107" s="45">
        <v>1.300802425109949</v>
      </c>
      <c r="AU107" s="45">
        <v>0.87615038315316829</v>
      </c>
      <c r="AV107" s="45">
        <v>-0.1445651676450348</v>
      </c>
      <c r="AW107" s="45">
        <v>-0.93702563274405648</v>
      </c>
      <c r="AX107" s="28">
        <v>-1.1765070333215988</v>
      </c>
      <c r="AY107" s="18"/>
      <c r="AZ107" s="18"/>
    </row>
    <row r="108" spans="1:52" ht="15" x14ac:dyDescent="0.25">
      <c r="A108" s="19"/>
      <c r="B108" s="40" t="s">
        <v>32</v>
      </c>
      <c r="C108" s="24" t="s">
        <v>49</v>
      </c>
      <c r="D108" s="24" t="s">
        <v>24</v>
      </c>
      <c r="E108" s="20" t="s">
        <v>432</v>
      </c>
      <c r="F108" s="42" t="s">
        <v>399</v>
      </c>
      <c r="G108" s="21">
        <v>1.829635870906178</v>
      </c>
      <c r="H108" s="43">
        <v>3.3514221493450824</v>
      </c>
      <c r="I108" s="43">
        <v>3.2398716251076376</v>
      </c>
      <c r="J108" s="43">
        <v>3.0799607857924816</v>
      </c>
      <c r="K108" s="43">
        <v>2.8397826251947471</v>
      </c>
      <c r="L108" s="43">
        <v>2.5839597880841954</v>
      </c>
      <c r="M108" s="43">
        <v>2.3857146846861044</v>
      </c>
      <c r="N108" s="43">
        <v>2.1851836657648898</v>
      </c>
      <c r="O108" s="43">
        <v>1.8447893861374709</v>
      </c>
      <c r="P108" s="43">
        <v>1.5577533561637269</v>
      </c>
      <c r="Q108" s="43">
        <v>0.7267959510445916</v>
      </c>
      <c r="R108" s="43">
        <v>0.11217441628031644</v>
      </c>
      <c r="S108" s="43">
        <v>-0.10848360150791514</v>
      </c>
      <c r="T108" s="22">
        <v>-0.2028467647137413</v>
      </c>
      <c r="U108" s="30"/>
      <c r="V108" s="21">
        <v>2.5542258478525577</v>
      </c>
      <c r="W108" s="43">
        <v>4.5597182318573424</v>
      </c>
      <c r="X108" s="43">
        <v>4.4809141547551921</v>
      </c>
      <c r="Y108" s="43">
        <v>4.3851131105921972</v>
      </c>
      <c r="Z108" s="43">
        <v>4.2313103740355285</v>
      </c>
      <c r="AA108" s="43">
        <v>4.0704728388734619</v>
      </c>
      <c r="AB108" s="43">
        <v>3.9238206052563722</v>
      </c>
      <c r="AC108" s="43">
        <v>3.7736257188247415</v>
      </c>
      <c r="AD108" s="43">
        <v>3.561921623325973</v>
      </c>
      <c r="AE108" s="43">
        <v>3.3856625998272465</v>
      </c>
      <c r="AF108" s="43">
        <v>2.8580014425461151</v>
      </c>
      <c r="AG108" s="43">
        <v>2.4265217272483914</v>
      </c>
      <c r="AH108" s="43">
        <v>2.2801039633218778</v>
      </c>
      <c r="AI108" s="22">
        <v>2.1735489425613288</v>
      </c>
      <c r="AJ108" s="30"/>
      <c r="AK108" s="21">
        <v>1.7911067254665731</v>
      </c>
      <c r="AL108" s="43">
        <v>3.7790977490504547</v>
      </c>
      <c r="AM108" s="43">
        <v>3.6742779997039619</v>
      </c>
      <c r="AN108" s="43">
        <v>3.5438364657621308</v>
      </c>
      <c r="AO108" s="43">
        <v>3.3197230209846911</v>
      </c>
      <c r="AP108" s="43">
        <v>3.0817926975166641</v>
      </c>
      <c r="AQ108" s="43">
        <v>2.8553842189490446</v>
      </c>
      <c r="AR108" s="43">
        <v>2.6192903585024547</v>
      </c>
      <c r="AS108" s="43">
        <v>2.2656874654570052</v>
      </c>
      <c r="AT108" s="43">
        <v>1.9844480635168544</v>
      </c>
      <c r="AU108" s="43">
        <v>1.1948260454297754</v>
      </c>
      <c r="AV108" s="43">
        <v>0.66497942821012579</v>
      </c>
      <c r="AW108" s="43">
        <v>0.47976024392002969</v>
      </c>
      <c r="AX108" s="22">
        <v>0.40063084091020507</v>
      </c>
      <c r="AY108" s="18"/>
      <c r="AZ108" s="18"/>
    </row>
    <row r="109" spans="1:52" ht="15" x14ac:dyDescent="0.25">
      <c r="A109" s="19"/>
      <c r="B109" s="40"/>
      <c r="C109" s="114" t="s">
        <v>49</v>
      </c>
      <c r="D109" s="114" t="s">
        <v>25</v>
      </c>
      <c r="E109" s="24"/>
      <c r="F109" s="41"/>
      <c r="G109" s="25">
        <v>1.829635870906178</v>
      </c>
      <c r="H109" s="44">
        <v>3.355394705496229</v>
      </c>
      <c r="I109" s="44">
        <v>3.2458963014064581</v>
      </c>
      <c r="J109" s="44">
        <v>3.0936351997947336</v>
      </c>
      <c r="K109" s="44">
        <v>2.8499107758636164</v>
      </c>
      <c r="L109" s="44">
        <v>2.5987484121521147</v>
      </c>
      <c r="M109" s="44">
        <v>2.3930616762318522</v>
      </c>
      <c r="N109" s="44">
        <v>2.1851836657648898</v>
      </c>
      <c r="O109" s="44">
        <v>1.9596331031168761</v>
      </c>
      <c r="P109" s="44">
        <v>1.7205652743891422</v>
      </c>
      <c r="Q109" s="44">
        <v>0.85185155941215207</v>
      </c>
      <c r="R109" s="44">
        <v>0.11217441628031644</v>
      </c>
      <c r="S109" s="44">
        <v>-0.10848360150791514</v>
      </c>
      <c r="T109" s="26">
        <v>-0.2028467647137413</v>
      </c>
      <c r="U109" s="29"/>
      <c r="V109" s="27">
        <v>2.5593419564527675</v>
      </c>
      <c r="W109" s="45">
        <v>4.567076418459691</v>
      </c>
      <c r="X109" s="45">
        <v>4.4888182632424449</v>
      </c>
      <c r="Y109" s="45">
        <v>4.3896386553458999</v>
      </c>
      <c r="Z109" s="45">
        <v>4.2328213884559727</v>
      </c>
      <c r="AA109" s="45">
        <v>4.0828397992148542</v>
      </c>
      <c r="AB109" s="45">
        <v>3.9325946375296272</v>
      </c>
      <c r="AC109" s="45">
        <v>3.7817956207347927</v>
      </c>
      <c r="AD109" s="45">
        <v>3.6288226557207071</v>
      </c>
      <c r="AE109" s="45">
        <v>3.4800759380611295</v>
      </c>
      <c r="AF109" s="45">
        <v>2.9141334808224499</v>
      </c>
      <c r="AG109" s="45">
        <v>2.4265217272483914</v>
      </c>
      <c r="AH109" s="45">
        <v>2.2801039633218778</v>
      </c>
      <c r="AI109" s="28">
        <v>2.1735489425613288</v>
      </c>
      <c r="AJ109" s="29"/>
      <c r="AK109" s="27">
        <v>1.8077196046451762</v>
      </c>
      <c r="AL109" s="45">
        <v>3.8029639371216604</v>
      </c>
      <c r="AM109" s="45">
        <v>3.703005780583609</v>
      </c>
      <c r="AN109" s="45">
        <v>3.5691653133326855</v>
      </c>
      <c r="AO109" s="45">
        <v>3.3427498667282158</v>
      </c>
      <c r="AP109" s="45">
        <v>3.1269124687094028</v>
      </c>
      <c r="AQ109" s="45">
        <v>2.8937108809954255</v>
      </c>
      <c r="AR109" s="45">
        <v>2.6557032922999877</v>
      </c>
      <c r="AS109" s="45">
        <v>2.4070539789854379</v>
      </c>
      <c r="AT109" s="45">
        <v>2.1742181318690976</v>
      </c>
      <c r="AU109" s="45">
        <v>1.3187081933189182</v>
      </c>
      <c r="AV109" s="45">
        <v>0.66497942821012579</v>
      </c>
      <c r="AW109" s="45">
        <v>0.47976024392002969</v>
      </c>
      <c r="AX109" s="28">
        <v>0.40063084091020507</v>
      </c>
      <c r="AY109" s="18"/>
      <c r="AZ109" s="18"/>
    </row>
    <row r="110" spans="1:52" ht="15" x14ac:dyDescent="0.25">
      <c r="A110" s="19"/>
      <c r="B110" s="40"/>
      <c r="C110" s="114" t="s">
        <v>49</v>
      </c>
      <c r="D110" s="114" t="s">
        <v>26</v>
      </c>
      <c r="E110" s="24"/>
      <c r="F110" s="41"/>
      <c r="G110" s="25">
        <v>1.8300332149176954</v>
      </c>
      <c r="H110" s="44">
        <v>3.3514221493450824</v>
      </c>
      <c r="I110" s="44">
        <v>3.2398716251076376</v>
      </c>
      <c r="J110" s="44">
        <v>3.0799607857924816</v>
      </c>
      <c r="K110" s="44">
        <v>2.8397826251947471</v>
      </c>
      <c r="L110" s="44">
        <v>2.5839597880841954</v>
      </c>
      <c r="M110" s="44">
        <v>2.3857146846861044</v>
      </c>
      <c r="N110" s="44">
        <v>2.185504602321295</v>
      </c>
      <c r="O110" s="44">
        <v>1.8447893861374709</v>
      </c>
      <c r="P110" s="44">
        <v>1.5577533561637269</v>
      </c>
      <c r="Q110" s="44">
        <v>0.7267959510445916</v>
      </c>
      <c r="R110" s="44">
        <v>0.14940487540038294</v>
      </c>
      <c r="S110" s="44">
        <v>4.8743899052270834E-2</v>
      </c>
      <c r="T110" s="26">
        <v>-3.0878372061935444E-2</v>
      </c>
      <c r="U110" s="29"/>
      <c r="V110" s="27">
        <v>2.5542258478525577</v>
      </c>
      <c r="W110" s="45">
        <v>4.5597182318573424</v>
      </c>
      <c r="X110" s="45">
        <v>4.4809141547551921</v>
      </c>
      <c r="Y110" s="45">
        <v>4.3851131105921972</v>
      </c>
      <c r="Z110" s="45">
        <v>4.2313103740355285</v>
      </c>
      <c r="AA110" s="45">
        <v>4.0704728388734619</v>
      </c>
      <c r="AB110" s="45">
        <v>3.9238206052563722</v>
      </c>
      <c r="AC110" s="45">
        <v>3.7736257188247415</v>
      </c>
      <c r="AD110" s="45">
        <v>3.561921623325973</v>
      </c>
      <c r="AE110" s="45">
        <v>3.3856625998272465</v>
      </c>
      <c r="AF110" s="45">
        <v>2.8580014425461151</v>
      </c>
      <c r="AG110" s="45">
        <v>2.4613985316371716</v>
      </c>
      <c r="AH110" s="45">
        <v>2.3970755063271225</v>
      </c>
      <c r="AI110" s="28">
        <v>2.3545359239952859</v>
      </c>
      <c r="AJ110" s="29"/>
      <c r="AK110" s="27">
        <v>1.7911067254665731</v>
      </c>
      <c r="AL110" s="45">
        <v>3.7790977490504547</v>
      </c>
      <c r="AM110" s="45">
        <v>3.6742779997039619</v>
      </c>
      <c r="AN110" s="45">
        <v>3.5438364657621308</v>
      </c>
      <c r="AO110" s="45">
        <v>3.3197230209846911</v>
      </c>
      <c r="AP110" s="45">
        <v>3.0817926975166641</v>
      </c>
      <c r="AQ110" s="45">
        <v>2.8553842189490446</v>
      </c>
      <c r="AR110" s="45">
        <v>2.6192903585024547</v>
      </c>
      <c r="AS110" s="45">
        <v>2.2656874654570052</v>
      </c>
      <c r="AT110" s="45">
        <v>1.9844480635168544</v>
      </c>
      <c r="AU110" s="45">
        <v>1.1948260454297754</v>
      </c>
      <c r="AV110" s="45">
        <v>0.68753132356351632</v>
      </c>
      <c r="AW110" s="45">
        <v>0.60300165497863301</v>
      </c>
      <c r="AX110" s="28">
        <v>0.53705710235900206</v>
      </c>
      <c r="AY110" s="18"/>
      <c r="AZ110" s="18"/>
    </row>
    <row r="111" spans="1:52" ht="15" x14ac:dyDescent="0.25">
      <c r="A111" s="19"/>
      <c r="B111" s="40"/>
      <c r="C111" s="114" t="s">
        <v>49</v>
      </c>
      <c r="D111" s="114" t="s">
        <v>27</v>
      </c>
      <c r="E111" s="24"/>
      <c r="F111" s="41"/>
      <c r="G111" s="25">
        <v>1.906578935330558</v>
      </c>
      <c r="H111" s="44">
        <v>3.4773326187476767</v>
      </c>
      <c r="I111" s="44">
        <v>3.4227791704000978</v>
      </c>
      <c r="J111" s="44">
        <v>3.3673563507139619</v>
      </c>
      <c r="K111" s="44">
        <v>3.3016476482545611</v>
      </c>
      <c r="L111" s="44">
        <v>3.2420541833121854</v>
      </c>
      <c r="M111" s="44">
        <v>3.1712647618668148</v>
      </c>
      <c r="N111" s="44">
        <v>3.1008278597238652</v>
      </c>
      <c r="O111" s="44">
        <v>3.01433605279865</v>
      </c>
      <c r="P111" s="44">
        <v>2.8886599835354545</v>
      </c>
      <c r="Q111" s="44">
        <v>2.3459826411923901</v>
      </c>
      <c r="R111" s="44">
        <v>1.0449427886776155</v>
      </c>
      <c r="S111" s="44">
        <v>0.36884440887793346</v>
      </c>
      <c r="T111" s="26">
        <v>0.27979786934404949</v>
      </c>
      <c r="U111" s="29"/>
      <c r="V111" s="27">
        <v>2.5927693592156995</v>
      </c>
      <c r="W111" s="45">
        <v>4.6185909195034149</v>
      </c>
      <c r="X111" s="45">
        <v>4.569023304560794</v>
      </c>
      <c r="Y111" s="45">
        <v>4.5223365137210143</v>
      </c>
      <c r="Z111" s="45">
        <v>4.4706213901577332</v>
      </c>
      <c r="AA111" s="45">
        <v>4.4261814377297855</v>
      </c>
      <c r="AB111" s="45">
        <v>4.3738692415771503</v>
      </c>
      <c r="AC111" s="45">
        <v>4.3275972119385973</v>
      </c>
      <c r="AD111" s="45">
        <v>4.2696741092059138</v>
      </c>
      <c r="AE111" s="45">
        <v>4.1879504154505174</v>
      </c>
      <c r="AF111" s="45">
        <v>3.8233882828636858</v>
      </c>
      <c r="AG111" s="45">
        <v>2.9601317303679506</v>
      </c>
      <c r="AH111" s="45">
        <v>2.6136263369413424</v>
      </c>
      <c r="AI111" s="28">
        <v>2.4786083273609609</v>
      </c>
      <c r="AJ111" s="29"/>
      <c r="AK111" s="27">
        <v>1.8495673277403109</v>
      </c>
      <c r="AL111" s="45">
        <v>3.8674540588302664</v>
      </c>
      <c r="AM111" s="45">
        <v>3.8078439915410143</v>
      </c>
      <c r="AN111" s="45">
        <v>3.7481574295505919</v>
      </c>
      <c r="AO111" s="45">
        <v>3.6825244597529982</v>
      </c>
      <c r="AP111" s="45">
        <v>3.6254045288404644</v>
      </c>
      <c r="AQ111" s="45">
        <v>3.5565089669463399</v>
      </c>
      <c r="AR111" s="45">
        <v>3.4956448623569329</v>
      </c>
      <c r="AS111" s="45">
        <v>3.415567795384491</v>
      </c>
      <c r="AT111" s="45">
        <v>3.298433728097133</v>
      </c>
      <c r="AU111" s="45">
        <v>2.8133836172371298</v>
      </c>
      <c r="AV111" s="45">
        <v>1.6539852668357744</v>
      </c>
      <c r="AW111" s="45">
        <v>1.2202937299019911</v>
      </c>
      <c r="AX111" s="28">
        <v>1.0836441230856444</v>
      </c>
      <c r="AY111" s="18"/>
      <c r="AZ111" s="18"/>
    </row>
    <row r="112" spans="1:52" ht="15" x14ac:dyDescent="0.25">
      <c r="A112" s="19"/>
      <c r="B112" s="40"/>
      <c r="C112" s="114" t="s">
        <v>49</v>
      </c>
      <c r="D112" s="114" t="s">
        <v>28</v>
      </c>
      <c r="E112" s="24"/>
      <c r="F112" s="41"/>
      <c r="G112" s="25">
        <v>1.9129299164303961</v>
      </c>
      <c r="H112" s="44">
        <v>3.4914153018719674</v>
      </c>
      <c r="I112" s="44">
        <v>3.4401765532394739</v>
      </c>
      <c r="J112" s="44">
        <v>3.3913835496500564</v>
      </c>
      <c r="K112" s="44">
        <v>3.3332097196753425</v>
      </c>
      <c r="L112" s="44">
        <v>3.2873448065611788</v>
      </c>
      <c r="M112" s="44">
        <v>3.2273754479889343</v>
      </c>
      <c r="N112" s="44">
        <v>3.1703018414881283</v>
      </c>
      <c r="O112" s="44">
        <v>3.1063347202407376</v>
      </c>
      <c r="P112" s="44">
        <v>3.0199347858226648</v>
      </c>
      <c r="Q112" s="44">
        <v>2.5847341450969381</v>
      </c>
      <c r="R112" s="44">
        <v>1.4633194917128387</v>
      </c>
      <c r="S112" s="44">
        <v>0.72900400354921135</v>
      </c>
      <c r="T112" s="26">
        <v>0.46271899319997356</v>
      </c>
      <c r="U112" s="29"/>
      <c r="V112" s="27">
        <v>2.6004153269191481</v>
      </c>
      <c r="W112" s="45">
        <v>4.631827359650817</v>
      </c>
      <c r="X112" s="45">
        <v>4.5868905136836684</v>
      </c>
      <c r="Y112" s="45">
        <v>4.5465522768910596</v>
      </c>
      <c r="Z112" s="45">
        <v>4.4922022720154855</v>
      </c>
      <c r="AA112" s="45">
        <v>4.4450715901649032</v>
      </c>
      <c r="AB112" s="45">
        <v>4.3920643545505609</v>
      </c>
      <c r="AC112" s="45">
        <v>4.3435671182728122</v>
      </c>
      <c r="AD112" s="45">
        <v>4.287768999759793</v>
      </c>
      <c r="AE112" s="45">
        <v>4.2209025136695004</v>
      </c>
      <c r="AF112" s="45">
        <v>3.9255721606857881</v>
      </c>
      <c r="AG112" s="45">
        <v>3.1682613862695845</v>
      </c>
      <c r="AH112" s="45">
        <v>2.6513146327464039</v>
      </c>
      <c r="AI112" s="28">
        <v>2.3925256497670775</v>
      </c>
      <c r="AJ112" s="29"/>
      <c r="AK112" s="27">
        <v>1.8618127136526925</v>
      </c>
      <c r="AL112" s="45">
        <v>3.8880921584862578</v>
      </c>
      <c r="AM112" s="45">
        <v>3.8359772956249598</v>
      </c>
      <c r="AN112" s="45">
        <v>3.7861764191542258</v>
      </c>
      <c r="AO112" s="45">
        <v>3.712927704188314</v>
      </c>
      <c r="AP112" s="45">
        <v>3.6477758300107794</v>
      </c>
      <c r="AQ112" s="45">
        <v>3.5739465088512956</v>
      </c>
      <c r="AR112" s="45">
        <v>3.504198532792469</v>
      </c>
      <c r="AS112" s="45">
        <v>3.4232312090253334</v>
      </c>
      <c r="AT112" s="45">
        <v>3.3257032140213436</v>
      </c>
      <c r="AU112" s="45">
        <v>2.9301016527694799</v>
      </c>
      <c r="AV112" s="45">
        <v>1.8925698455878708</v>
      </c>
      <c r="AW112" s="45">
        <v>1.1912877937299555</v>
      </c>
      <c r="AX112" s="28">
        <v>0.95830358002070426</v>
      </c>
      <c r="AY112" s="18"/>
      <c r="AZ112" s="18"/>
    </row>
    <row r="113" spans="1:52" ht="15" x14ac:dyDescent="0.25">
      <c r="A113" s="19"/>
      <c r="B113" s="40" t="s">
        <v>285</v>
      </c>
      <c r="C113" s="24" t="s">
        <v>50</v>
      </c>
      <c r="D113" s="24" t="s">
        <v>24</v>
      </c>
      <c r="E113" s="20" t="s">
        <v>433</v>
      </c>
      <c r="F113" s="42" t="s">
        <v>401</v>
      </c>
      <c r="G113" s="21">
        <v>14.805205286964748</v>
      </c>
      <c r="H113" s="43">
        <v>14.716424827547788</v>
      </c>
      <c r="I113" s="43">
        <v>14.644016419322588</v>
      </c>
      <c r="J113" s="43">
        <v>14.576175004666498</v>
      </c>
      <c r="K113" s="43">
        <v>14.273291072381078</v>
      </c>
      <c r="L113" s="43">
        <v>13.776717464387696</v>
      </c>
      <c r="M113" s="43">
        <v>13.197192949691765</v>
      </c>
      <c r="N113" s="43">
        <v>12.453315613805094</v>
      </c>
      <c r="O113" s="43">
        <v>11.676010355120333</v>
      </c>
      <c r="P113" s="43">
        <v>10.91005293156593</v>
      </c>
      <c r="Q113" s="43">
        <v>8.5269753474805299</v>
      </c>
      <c r="R113" s="43">
        <v>5.5236729634931443</v>
      </c>
      <c r="S113" s="43">
        <v>3.8606636793547686</v>
      </c>
      <c r="T113" s="22">
        <v>3.10961815913031</v>
      </c>
      <c r="U113" s="30"/>
      <c r="V113" s="21">
        <v>14.697561087836844</v>
      </c>
      <c r="W113" s="43">
        <v>14.628407169407822</v>
      </c>
      <c r="X113" s="43">
        <v>14.56397840509486</v>
      </c>
      <c r="Y113" s="43">
        <v>14.5016285385516</v>
      </c>
      <c r="Z113" s="43">
        <v>14.434202145840885</v>
      </c>
      <c r="AA113" s="43">
        <v>14.355650117556944</v>
      </c>
      <c r="AB113" s="43">
        <v>14.260539801340521</v>
      </c>
      <c r="AC113" s="43">
        <v>14.016758336646303</v>
      </c>
      <c r="AD113" s="43">
        <v>13.538648943696744</v>
      </c>
      <c r="AE113" s="43">
        <v>13.045952308863731</v>
      </c>
      <c r="AF113" s="43">
        <v>11.44750074614686</v>
      </c>
      <c r="AG113" s="43">
        <v>9.8042523918039581</v>
      </c>
      <c r="AH113" s="43">
        <v>8.877992147810291</v>
      </c>
      <c r="AI113" s="22">
        <v>8.1257050159304729</v>
      </c>
      <c r="AJ113" s="30"/>
      <c r="AK113" s="21">
        <v>14.740153124147863</v>
      </c>
      <c r="AL113" s="43">
        <v>14.665015027393798</v>
      </c>
      <c r="AM113" s="43">
        <v>14.59858297024341</v>
      </c>
      <c r="AN113" s="43">
        <v>14.539955833226283</v>
      </c>
      <c r="AO113" s="43">
        <v>14.198276210535791</v>
      </c>
      <c r="AP113" s="43">
        <v>13.749959095471031</v>
      </c>
      <c r="AQ113" s="43">
        <v>13.222691616591266</v>
      </c>
      <c r="AR113" s="43">
        <v>12.546220226241001</v>
      </c>
      <c r="AS113" s="43">
        <v>11.836774527576051</v>
      </c>
      <c r="AT113" s="43">
        <v>11.123965464640282</v>
      </c>
      <c r="AU113" s="43">
        <v>8.8989771714190073</v>
      </c>
      <c r="AV113" s="43">
        <v>6.243541889248867</v>
      </c>
      <c r="AW113" s="43">
        <v>4.830730919779274</v>
      </c>
      <c r="AX113" s="22">
        <v>4.230314783098077</v>
      </c>
      <c r="AY113" s="18"/>
      <c r="AZ113" s="18"/>
    </row>
    <row r="114" spans="1:52" ht="15" x14ac:dyDescent="0.25">
      <c r="A114" s="19"/>
      <c r="B114" s="40"/>
      <c r="C114" s="114" t="s">
        <v>50</v>
      </c>
      <c r="D114" s="114" t="s">
        <v>25</v>
      </c>
      <c r="E114" s="24"/>
      <c r="F114" s="41"/>
      <c r="G114" s="25">
        <v>14.805205286964748</v>
      </c>
      <c r="H114" s="44">
        <v>14.716424827547788</v>
      </c>
      <c r="I114" s="44">
        <v>14.644016419322588</v>
      </c>
      <c r="J114" s="44">
        <v>14.576175004666498</v>
      </c>
      <c r="K114" s="44">
        <v>14.357385510895998</v>
      </c>
      <c r="L114" s="44">
        <v>13.903212788221406</v>
      </c>
      <c r="M114" s="44">
        <v>13.440172923224965</v>
      </c>
      <c r="N114" s="44">
        <v>12.861921635184576</v>
      </c>
      <c r="O114" s="44">
        <v>12.167845803590119</v>
      </c>
      <c r="P114" s="44">
        <v>11.317114255201787</v>
      </c>
      <c r="Q114" s="44">
        <v>8.6032385641892297</v>
      </c>
      <c r="R114" s="44">
        <v>5.5236729634931443</v>
      </c>
      <c r="S114" s="44">
        <v>3.8606636793547686</v>
      </c>
      <c r="T114" s="26">
        <v>3.10961815913031</v>
      </c>
      <c r="U114" s="29"/>
      <c r="V114" s="27">
        <v>14.697561087836844</v>
      </c>
      <c r="W114" s="45">
        <v>14.628407169407822</v>
      </c>
      <c r="X114" s="45">
        <v>14.56397840509486</v>
      </c>
      <c r="Y114" s="45">
        <v>14.5016285385516</v>
      </c>
      <c r="Z114" s="45">
        <v>14.434202145840885</v>
      </c>
      <c r="AA114" s="45">
        <v>14.355650117556944</v>
      </c>
      <c r="AB114" s="45">
        <v>14.260539801340521</v>
      </c>
      <c r="AC114" s="45">
        <v>14.029132746866068</v>
      </c>
      <c r="AD114" s="45">
        <v>13.693814951822461</v>
      </c>
      <c r="AE114" s="45">
        <v>13.162936591121817</v>
      </c>
      <c r="AF114" s="45">
        <v>11.474799308569493</v>
      </c>
      <c r="AG114" s="45">
        <v>9.8042523918039581</v>
      </c>
      <c r="AH114" s="45">
        <v>8.877992147810291</v>
      </c>
      <c r="AI114" s="28">
        <v>8.1257050159304729</v>
      </c>
      <c r="AJ114" s="29"/>
      <c r="AK114" s="27">
        <v>14.757597004029506</v>
      </c>
      <c r="AL114" s="45">
        <v>14.688372244268667</v>
      </c>
      <c r="AM114" s="45">
        <v>14.631278994748236</v>
      </c>
      <c r="AN114" s="45">
        <v>14.603003750729847</v>
      </c>
      <c r="AO114" s="45">
        <v>14.264860987068195</v>
      </c>
      <c r="AP114" s="45">
        <v>13.853927723224341</v>
      </c>
      <c r="AQ114" s="45">
        <v>13.433961064840618</v>
      </c>
      <c r="AR114" s="45">
        <v>12.911235491207227</v>
      </c>
      <c r="AS114" s="45">
        <v>12.282577366113912</v>
      </c>
      <c r="AT114" s="45">
        <v>11.501358681674908</v>
      </c>
      <c r="AU114" s="45">
        <v>8.9948094757910084</v>
      </c>
      <c r="AV114" s="45">
        <v>6.243541889248867</v>
      </c>
      <c r="AW114" s="45">
        <v>4.830730919779274</v>
      </c>
      <c r="AX114" s="28">
        <v>4.230314783098077</v>
      </c>
      <c r="AY114" s="18"/>
      <c r="AZ114" s="18"/>
    </row>
    <row r="115" spans="1:52" ht="15" x14ac:dyDescent="0.25">
      <c r="A115" s="19"/>
      <c r="B115" s="40"/>
      <c r="C115" s="114" t="s">
        <v>50</v>
      </c>
      <c r="D115" s="114" t="s">
        <v>26</v>
      </c>
      <c r="E115" s="24"/>
      <c r="F115" s="41"/>
      <c r="G115" s="25">
        <v>14.811997872274954</v>
      </c>
      <c r="H115" s="44">
        <v>14.725722627354438</v>
      </c>
      <c r="I115" s="44">
        <v>14.65837604189886</v>
      </c>
      <c r="J115" s="44">
        <v>14.599177939131417</v>
      </c>
      <c r="K115" s="44">
        <v>14.273291072381078</v>
      </c>
      <c r="L115" s="44">
        <v>13.776717464387696</v>
      </c>
      <c r="M115" s="44">
        <v>13.197192949691765</v>
      </c>
      <c r="N115" s="44">
        <v>12.453315613805094</v>
      </c>
      <c r="O115" s="44">
        <v>11.676010355120333</v>
      </c>
      <c r="P115" s="44">
        <v>10.91005293156593</v>
      </c>
      <c r="Q115" s="44">
        <v>8.5269753474805299</v>
      </c>
      <c r="R115" s="44">
        <v>6.3209318724764749</v>
      </c>
      <c r="S115" s="44">
        <v>5.028594670961354</v>
      </c>
      <c r="T115" s="26">
        <v>4.4202718357490092</v>
      </c>
      <c r="U115" s="29"/>
      <c r="V115" s="27">
        <v>14.70337858520039</v>
      </c>
      <c r="W115" s="45">
        <v>14.63710269922387</v>
      </c>
      <c r="X115" s="45">
        <v>14.577840728915</v>
      </c>
      <c r="Y115" s="45">
        <v>14.524454279357098</v>
      </c>
      <c r="Z115" s="45">
        <v>14.461964956059127</v>
      </c>
      <c r="AA115" s="45">
        <v>14.384664704494581</v>
      </c>
      <c r="AB115" s="45">
        <v>14.281133869131207</v>
      </c>
      <c r="AC115" s="45">
        <v>14.016758336646303</v>
      </c>
      <c r="AD115" s="45">
        <v>13.538648943696744</v>
      </c>
      <c r="AE115" s="45">
        <v>13.045952308863731</v>
      </c>
      <c r="AF115" s="45">
        <v>11.44750074614686</v>
      </c>
      <c r="AG115" s="45">
        <v>10.276309069325798</v>
      </c>
      <c r="AH115" s="45">
        <v>9.7451593197280779</v>
      </c>
      <c r="AI115" s="28">
        <v>9.4631009291242343</v>
      </c>
      <c r="AJ115" s="29"/>
      <c r="AK115" s="27">
        <v>14.740153124147863</v>
      </c>
      <c r="AL115" s="45">
        <v>14.665015027393798</v>
      </c>
      <c r="AM115" s="45">
        <v>14.59858297024341</v>
      </c>
      <c r="AN115" s="45">
        <v>14.539955833226283</v>
      </c>
      <c r="AO115" s="45">
        <v>14.198276210535791</v>
      </c>
      <c r="AP115" s="45">
        <v>13.749959095471031</v>
      </c>
      <c r="AQ115" s="45">
        <v>13.222691616591266</v>
      </c>
      <c r="AR115" s="45">
        <v>12.546220226241001</v>
      </c>
      <c r="AS115" s="45">
        <v>11.836774527576051</v>
      </c>
      <c r="AT115" s="45">
        <v>11.123965464640282</v>
      </c>
      <c r="AU115" s="45">
        <v>8.8989771714190073</v>
      </c>
      <c r="AV115" s="45">
        <v>6.9249230562078861</v>
      </c>
      <c r="AW115" s="45">
        <v>5.8406512107819282</v>
      </c>
      <c r="AX115" s="28">
        <v>5.3604871077540714</v>
      </c>
      <c r="AY115" s="18"/>
      <c r="AZ115" s="18"/>
    </row>
    <row r="116" spans="1:52" ht="15" x14ac:dyDescent="0.25">
      <c r="A116" s="19"/>
      <c r="B116" s="40"/>
      <c r="C116" s="114" t="s">
        <v>50</v>
      </c>
      <c r="D116" s="114" t="s">
        <v>27</v>
      </c>
      <c r="E116" s="24"/>
      <c r="F116" s="41"/>
      <c r="G116" s="25">
        <v>14.830147940253593</v>
      </c>
      <c r="H116" s="44">
        <v>14.757957065250302</v>
      </c>
      <c r="I116" s="44">
        <v>14.706806376651704</v>
      </c>
      <c r="J116" s="44">
        <v>14.676212561452408</v>
      </c>
      <c r="K116" s="44">
        <v>14.651399803723246</v>
      </c>
      <c r="L116" s="44">
        <v>14.620567174054679</v>
      </c>
      <c r="M116" s="44">
        <v>14.558143238424545</v>
      </c>
      <c r="N116" s="44">
        <v>14.3864250794071</v>
      </c>
      <c r="O116" s="44">
        <v>14.133741938481929</v>
      </c>
      <c r="P116" s="44">
        <v>13.805446527067497</v>
      </c>
      <c r="Q116" s="44">
        <v>12.814026976983682</v>
      </c>
      <c r="R116" s="44">
        <v>10.833772838963565</v>
      </c>
      <c r="S116" s="44">
        <v>9.6441444295645251</v>
      </c>
      <c r="T116" s="26">
        <v>8.7040700169677727</v>
      </c>
      <c r="U116" s="29"/>
      <c r="V116" s="27">
        <v>14.717578303071218</v>
      </c>
      <c r="W116" s="45">
        <v>14.662196570732846</v>
      </c>
      <c r="X116" s="45">
        <v>14.615551165428705</v>
      </c>
      <c r="Y116" s="45">
        <v>14.584047197181153</v>
      </c>
      <c r="Z116" s="45">
        <v>14.56045004015545</v>
      </c>
      <c r="AA116" s="45">
        <v>14.532835510653815</v>
      </c>
      <c r="AB116" s="45">
        <v>14.47386556621797</v>
      </c>
      <c r="AC116" s="45">
        <v>14.27920559325109</v>
      </c>
      <c r="AD116" s="45">
        <v>13.99734285277335</v>
      </c>
      <c r="AE116" s="45">
        <v>13.662181767816584</v>
      </c>
      <c r="AF116" s="45">
        <v>12.741455123133223</v>
      </c>
      <c r="AG116" s="45">
        <v>11.941392644666756</v>
      </c>
      <c r="AH116" s="45">
        <v>11.112974330307411</v>
      </c>
      <c r="AI116" s="28">
        <v>10.271246354364788</v>
      </c>
      <c r="AJ116" s="29"/>
      <c r="AK116" s="27">
        <v>14.811972756898651</v>
      </c>
      <c r="AL116" s="45">
        <v>14.743127999322708</v>
      </c>
      <c r="AM116" s="45">
        <v>14.690193042339949</v>
      </c>
      <c r="AN116" s="45">
        <v>14.671544717571299</v>
      </c>
      <c r="AO116" s="45">
        <v>14.657962648980732</v>
      </c>
      <c r="AP116" s="45">
        <v>14.635633389246667</v>
      </c>
      <c r="AQ116" s="45">
        <v>14.579396220035708</v>
      </c>
      <c r="AR116" s="45">
        <v>14.43024249097491</v>
      </c>
      <c r="AS116" s="45">
        <v>14.215045441565881</v>
      </c>
      <c r="AT116" s="45">
        <v>13.862711231275098</v>
      </c>
      <c r="AU116" s="45">
        <v>12.809767809884896</v>
      </c>
      <c r="AV116" s="45">
        <v>10.950829584981728</v>
      </c>
      <c r="AW116" s="45">
        <v>9.9280981161284529</v>
      </c>
      <c r="AX116" s="28">
        <v>9.1528475136223761</v>
      </c>
      <c r="AY116" s="18"/>
      <c r="AZ116" s="18"/>
    </row>
    <row r="117" spans="1:52" ht="15" x14ac:dyDescent="0.25">
      <c r="A117" s="19"/>
      <c r="B117" s="40"/>
      <c r="C117" s="114" t="s">
        <v>50</v>
      </c>
      <c r="D117" s="114" t="s">
        <v>28</v>
      </c>
      <c r="E117" s="24"/>
      <c r="F117" s="41"/>
      <c r="G117" s="25">
        <v>14.831283933379444</v>
      </c>
      <c r="H117" s="44">
        <v>14.762215587344738</v>
      </c>
      <c r="I117" s="44">
        <v>14.713808434371137</v>
      </c>
      <c r="J117" s="44">
        <v>14.68883264001502</v>
      </c>
      <c r="K117" s="44">
        <v>14.667749287850851</v>
      </c>
      <c r="L117" s="44">
        <v>14.64221857787512</v>
      </c>
      <c r="M117" s="44">
        <v>14.586476085590636</v>
      </c>
      <c r="N117" s="44">
        <v>14.421528949382703</v>
      </c>
      <c r="O117" s="44">
        <v>14.16786995677715</v>
      </c>
      <c r="P117" s="44">
        <v>13.802869119626241</v>
      </c>
      <c r="Q117" s="44">
        <v>12.786707494059783</v>
      </c>
      <c r="R117" s="44">
        <v>11.408773744249132</v>
      </c>
      <c r="S117" s="44">
        <v>10.320477130388339</v>
      </c>
      <c r="T117" s="26">
        <v>9.9279516527390506</v>
      </c>
      <c r="U117" s="29"/>
      <c r="V117" s="27">
        <v>14.717969991683841</v>
      </c>
      <c r="W117" s="45">
        <v>14.664730373451174</v>
      </c>
      <c r="X117" s="45">
        <v>14.619752602058304</v>
      </c>
      <c r="Y117" s="45">
        <v>14.592686272602403</v>
      </c>
      <c r="Z117" s="45">
        <v>14.571792148216167</v>
      </c>
      <c r="AA117" s="45">
        <v>14.547898250016214</v>
      </c>
      <c r="AB117" s="45">
        <v>14.493572280579652</v>
      </c>
      <c r="AC117" s="45">
        <v>14.303483913237468</v>
      </c>
      <c r="AD117" s="45">
        <v>14.024146114498889</v>
      </c>
      <c r="AE117" s="45">
        <v>13.701427798150629</v>
      </c>
      <c r="AF117" s="45">
        <v>12.837903552451596</v>
      </c>
      <c r="AG117" s="45">
        <v>12.166200512990942</v>
      </c>
      <c r="AH117" s="45">
        <v>10.955702799459416</v>
      </c>
      <c r="AI117" s="28">
        <v>9.6891275983652285</v>
      </c>
      <c r="AJ117" s="29"/>
      <c r="AK117" s="27">
        <v>14.829477891759705</v>
      </c>
      <c r="AL117" s="45">
        <v>14.773649462459726</v>
      </c>
      <c r="AM117" s="45">
        <v>14.731528431755642</v>
      </c>
      <c r="AN117" s="45">
        <v>14.707052314033707</v>
      </c>
      <c r="AO117" s="45">
        <v>14.661816071394465</v>
      </c>
      <c r="AP117" s="45">
        <v>14.613139744054081</v>
      </c>
      <c r="AQ117" s="45">
        <v>14.531719496894937</v>
      </c>
      <c r="AR117" s="45">
        <v>14.356021208006695</v>
      </c>
      <c r="AS117" s="45">
        <v>14.106768006736889</v>
      </c>
      <c r="AT117" s="45">
        <v>13.764820483749793</v>
      </c>
      <c r="AU117" s="45">
        <v>12.813079318577453</v>
      </c>
      <c r="AV117" s="45">
        <v>11.528648140400236</v>
      </c>
      <c r="AW117" s="45">
        <v>10.532383472192715</v>
      </c>
      <c r="AX117" s="28">
        <v>10.230204874427557</v>
      </c>
      <c r="AY117" s="18"/>
      <c r="AZ117" s="18"/>
    </row>
    <row r="118" spans="1:52" ht="15" x14ac:dyDescent="0.25">
      <c r="A118" s="19"/>
      <c r="B118" s="40" t="s">
        <v>407</v>
      </c>
      <c r="C118" s="24" t="s">
        <v>51</v>
      </c>
      <c r="D118" s="24" t="s">
        <v>24</v>
      </c>
      <c r="E118" s="20" t="s">
        <v>434</v>
      </c>
      <c r="F118" s="42" t="s">
        <v>401</v>
      </c>
      <c r="G118" s="21">
        <v>9.0670217634248171</v>
      </c>
      <c r="H118" s="43">
        <v>9.0135325856027357</v>
      </c>
      <c r="I118" s="43">
        <v>8.9618622403551953</v>
      </c>
      <c r="J118" s="43">
        <v>8.9015193691824557</v>
      </c>
      <c r="K118" s="43">
        <v>8.5567689049466367</v>
      </c>
      <c r="L118" s="43">
        <v>8.1930547191953558</v>
      </c>
      <c r="M118" s="43">
        <v>7.8250156337024288</v>
      </c>
      <c r="N118" s="43">
        <v>7.4270723946882224</v>
      </c>
      <c r="O118" s="43">
        <v>6.9526193608198996</v>
      </c>
      <c r="P118" s="43">
        <v>6.6996763052314483</v>
      </c>
      <c r="Q118" s="43">
        <v>5.6938200341751521</v>
      </c>
      <c r="R118" s="43">
        <v>5.3488370654517823</v>
      </c>
      <c r="S118" s="43">
        <v>5.4745336257540895</v>
      </c>
      <c r="T118" s="22">
        <v>5.2554595996824087</v>
      </c>
      <c r="U118" s="30"/>
      <c r="V118" s="21">
        <v>10.275228719225188</v>
      </c>
      <c r="W118" s="43">
        <v>10.240608506408282</v>
      </c>
      <c r="X118" s="43">
        <v>10.206356025169779</v>
      </c>
      <c r="Y118" s="43">
        <v>10.157027666852507</v>
      </c>
      <c r="Z118" s="43">
        <v>10.002120769681767</v>
      </c>
      <c r="AA118" s="43">
        <v>9.8345905986091395</v>
      </c>
      <c r="AB118" s="43">
        <v>9.6537685835025044</v>
      </c>
      <c r="AC118" s="43">
        <v>9.4246324074720071</v>
      </c>
      <c r="AD118" s="43">
        <v>9.1685917838533548</v>
      </c>
      <c r="AE118" s="43">
        <v>8.9654935182287581</v>
      </c>
      <c r="AF118" s="43">
        <v>8.2965900331895135</v>
      </c>
      <c r="AG118" s="43">
        <v>8.0760244123442888</v>
      </c>
      <c r="AH118" s="43">
        <v>8.1012589355300726</v>
      </c>
      <c r="AI118" s="22">
        <v>7.8530569678064639</v>
      </c>
      <c r="AJ118" s="30"/>
      <c r="AK118" s="21">
        <v>9.5283572433735877</v>
      </c>
      <c r="AL118" s="43">
        <v>9.5039257913813593</v>
      </c>
      <c r="AM118" s="43">
        <v>9.4830192902068831</v>
      </c>
      <c r="AN118" s="43">
        <v>9.458242614306128</v>
      </c>
      <c r="AO118" s="43">
        <v>9.2249070198499687</v>
      </c>
      <c r="AP118" s="43">
        <v>8.9771347336751859</v>
      </c>
      <c r="AQ118" s="43">
        <v>8.6890353804792646</v>
      </c>
      <c r="AR118" s="43">
        <v>8.3193155409607673</v>
      </c>
      <c r="AS118" s="43">
        <v>7.8436093651631245</v>
      </c>
      <c r="AT118" s="43">
        <v>7.5480626777267901</v>
      </c>
      <c r="AU118" s="43">
        <v>6.5248405408607217</v>
      </c>
      <c r="AV118" s="43">
        <v>6.2095966323234411</v>
      </c>
      <c r="AW118" s="43">
        <v>6.3221931358904762</v>
      </c>
      <c r="AX118" s="22">
        <v>6.1436156700396261</v>
      </c>
      <c r="AY118" s="18"/>
      <c r="AZ118" s="18"/>
    </row>
    <row r="119" spans="1:52" ht="15" x14ac:dyDescent="0.25">
      <c r="A119" s="19"/>
      <c r="B119" s="40"/>
      <c r="C119" s="114" t="s">
        <v>51</v>
      </c>
      <c r="D119" s="114" t="s">
        <v>25</v>
      </c>
      <c r="E119" s="24"/>
      <c r="F119" s="41"/>
      <c r="G119" s="25">
        <v>9.1301999654565407</v>
      </c>
      <c r="H119" s="44">
        <v>9.1236655139518366</v>
      </c>
      <c r="I119" s="44">
        <v>9.1020889649474306</v>
      </c>
      <c r="J119" s="44">
        <v>9.0601569333377405</v>
      </c>
      <c r="K119" s="44">
        <v>8.7465794383616551</v>
      </c>
      <c r="L119" s="44">
        <v>8.3977269125392553</v>
      </c>
      <c r="M119" s="44">
        <v>7.9854910713634579</v>
      </c>
      <c r="N119" s="44">
        <v>7.5727719685061983</v>
      </c>
      <c r="O119" s="44">
        <v>7.1888208374024467</v>
      </c>
      <c r="P119" s="44">
        <v>6.9927228604358813</v>
      </c>
      <c r="Q119" s="44">
        <v>6.2017352618993407</v>
      </c>
      <c r="R119" s="44">
        <v>5.5362405172477782</v>
      </c>
      <c r="S119" s="44">
        <v>5.4745336257540895</v>
      </c>
      <c r="T119" s="26">
        <v>5.4124998539835758</v>
      </c>
      <c r="U119" s="29"/>
      <c r="V119" s="27">
        <v>10.293181623118143</v>
      </c>
      <c r="W119" s="45">
        <v>10.273852270194498</v>
      </c>
      <c r="X119" s="45">
        <v>10.250551944236602</v>
      </c>
      <c r="Y119" s="45">
        <v>10.199040244200791</v>
      </c>
      <c r="Z119" s="45">
        <v>10.017210027479278</v>
      </c>
      <c r="AA119" s="45">
        <v>9.8493598619415739</v>
      </c>
      <c r="AB119" s="45">
        <v>9.6564843977520809</v>
      </c>
      <c r="AC119" s="45">
        <v>9.462799813208175</v>
      </c>
      <c r="AD119" s="45">
        <v>9.2766287916494843</v>
      </c>
      <c r="AE119" s="45">
        <v>9.1335466212224041</v>
      </c>
      <c r="AF119" s="45">
        <v>8.5478216620620131</v>
      </c>
      <c r="AG119" s="45">
        <v>8.1520369848827805</v>
      </c>
      <c r="AH119" s="45">
        <v>8.1012589355300726</v>
      </c>
      <c r="AI119" s="28">
        <v>8.0377475370433729</v>
      </c>
      <c r="AJ119" s="29"/>
      <c r="AK119" s="27">
        <v>9.5567598643138147</v>
      </c>
      <c r="AL119" s="45">
        <v>9.5579562112148242</v>
      </c>
      <c r="AM119" s="45">
        <v>9.5572206088943652</v>
      </c>
      <c r="AN119" s="45">
        <v>9.5645855309326606</v>
      </c>
      <c r="AO119" s="45">
        <v>9.3141550675231777</v>
      </c>
      <c r="AP119" s="45">
        <v>9.0795905279602689</v>
      </c>
      <c r="AQ119" s="45">
        <v>8.7969505025943491</v>
      </c>
      <c r="AR119" s="45">
        <v>8.4470620384599506</v>
      </c>
      <c r="AS119" s="45">
        <v>8.0794276377888288</v>
      </c>
      <c r="AT119" s="45">
        <v>7.8642906393818137</v>
      </c>
      <c r="AU119" s="45">
        <v>6.9929501614661111</v>
      </c>
      <c r="AV119" s="45">
        <v>6.3756741698733581</v>
      </c>
      <c r="AW119" s="45">
        <v>6.3221931358904762</v>
      </c>
      <c r="AX119" s="28">
        <v>6.2676127694930894</v>
      </c>
      <c r="AY119" s="18"/>
      <c r="AZ119" s="18"/>
    </row>
    <row r="120" spans="1:52" ht="15" x14ac:dyDescent="0.25">
      <c r="A120" s="19"/>
      <c r="B120" s="40"/>
      <c r="C120" s="114" t="s">
        <v>51</v>
      </c>
      <c r="D120" s="114" t="s">
        <v>26</v>
      </c>
      <c r="E120" s="24"/>
      <c r="F120" s="41"/>
      <c r="G120" s="25">
        <v>9.0670217634248171</v>
      </c>
      <c r="H120" s="44">
        <v>9.0135325856027357</v>
      </c>
      <c r="I120" s="44">
        <v>8.9618622403551953</v>
      </c>
      <c r="J120" s="44">
        <v>8.9015193691824557</v>
      </c>
      <c r="K120" s="44">
        <v>8.5567689049466367</v>
      </c>
      <c r="L120" s="44">
        <v>8.1930547191953558</v>
      </c>
      <c r="M120" s="44">
        <v>7.8250156337024288</v>
      </c>
      <c r="N120" s="44">
        <v>7.4270723946882224</v>
      </c>
      <c r="O120" s="44">
        <v>6.9526193608198996</v>
      </c>
      <c r="P120" s="44">
        <v>6.6996763052314483</v>
      </c>
      <c r="Q120" s="44">
        <v>5.6938200341751521</v>
      </c>
      <c r="R120" s="44">
        <v>5.3488370654517823</v>
      </c>
      <c r="S120" s="44">
        <v>5.5308048435427484</v>
      </c>
      <c r="T120" s="26">
        <v>5.4801965146126221</v>
      </c>
      <c r="U120" s="29"/>
      <c r="V120" s="27">
        <v>10.275228719225188</v>
      </c>
      <c r="W120" s="45">
        <v>10.240608506408282</v>
      </c>
      <c r="X120" s="45">
        <v>10.206356025169779</v>
      </c>
      <c r="Y120" s="45">
        <v>10.157027666852507</v>
      </c>
      <c r="Z120" s="45">
        <v>10.002120769681767</v>
      </c>
      <c r="AA120" s="45">
        <v>9.8345905986091395</v>
      </c>
      <c r="AB120" s="45">
        <v>9.6537685835025044</v>
      </c>
      <c r="AC120" s="45">
        <v>9.4246324074720071</v>
      </c>
      <c r="AD120" s="45">
        <v>9.1685917838533548</v>
      </c>
      <c r="AE120" s="45">
        <v>8.9654935182287581</v>
      </c>
      <c r="AF120" s="45">
        <v>8.2965900331895135</v>
      </c>
      <c r="AG120" s="45">
        <v>8.0760244123442888</v>
      </c>
      <c r="AH120" s="45">
        <v>8.1418616991774595</v>
      </c>
      <c r="AI120" s="28">
        <v>8.1208376393346633</v>
      </c>
      <c r="AJ120" s="29"/>
      <c r="AK120" s="27">
        <v>9.5283572433735877</v>
      </c>
      <c r="AL120" s="45">
        <v>9.5039257913813593</v>
      </c>
      <c r="AM120" s="45">
        <v>9.4830192902068831</v>
      </c>
      <c r="AN120" s="45">
        <v>9.458242614306128</v>
      </c>
      <c r="AO120" s="45">
        <v>9.2249070198499687</v>
      </c>
      <c r="AP120" s="45">
        <v>8.9771347336751859</v>
      </c>
      <c r="AQ120" s="45">
        <v>8.6890353804792646</v>
      </c>
      <c r="AR120" s="45">
        <v>8.3193155409607673</v>
      </c>
      <c r="AS120" s="45">
        <v>7.8436093651631245</v>
      </c>
      <c r="AT120" s="45">
        <v>7.5480626777267901</v>
      </c>
      <c r="AU120" s="45">
        <v>6.5248405408607217</v>
      </c>
      <c r="AV120" s="45">
        <v>6.2095966323234411</v>
      </c>
      <c r="AW120" s="45">
        <v>6.3654173696998209</v>
      </c>
      <c r="AX120" s="28">
        <v>6.3210268420853062</v>
      </c>
      <c r="AY120" s="18"/>
      <c r="AZ120" s="18"/>
    </row>
    <row r="121" spans="1:52" ht="15" x14ac:dyDescent="0.25">
      <c r="A121" s="19"/>
      <c r="B121" s="40"/>
      <c r="C121" s="114" t="s">
        <v>51</v>
      </c>
      <c r="D121" s="114" t="s">
        <v>27</v>
      </c>
      <c r="E121" s="24"/>
      <c r="F121" s="41"/>
      <c r="G121" s="25">
        <v>9.1098365035510263</v>
      </c>
      <c r="H121" s="44">
        <v>9.0839399598391317</v>
      </c>
      <c r="I121" s="44">
        <v>9.0613385568125722</v>
      </c>
      <c r="J121" s="44">
        <v>9.051197306321896</v>
      </c>
      <c r="K121" s="44">
        <v>9.0347849262618567</v>
      </c>
      <c r="L121" s="44">
        <v>9.015793725807832</v>
      </c>
      <c r="M121" s="44">
        <v>8.9822323911409967</v>
      </c>
      <c r="N121" s="44">
        <v>8.9429508500735615</v>
      </c>
      <c r="O121" s="44">
        <v>8.8712467462399403</v>
      </c>
      <c r="P121" s="44">
        <v>8.7435828005600698</v>
      </c>
      <c r="Q121" s="44">
        <v>8.3116676226746655</v>
      </c>
      <c r="R121" s="44">
        <v>7.0259474554947712</v>
      </c>
      <c r="S121" s="44">
        <v>6.5524908972641622</v>
      </c>
      <c r="T121" s="26">
        <v>6.3665142694918178</v>
      </c>
      <c r="U121" s="29"/>
      <c r="V121" s="27">
        <v>10.300247460881984</v>
      </c>
      <c r="W121" s="45">
        <v>10.284456478224124</v>
      </c>
      <c r="X121" s="45">
        <v>10.268463663221754</v>
      </c>
      <c r="Y121" s="45">
        <v>10.244185853198598</v>
      </c>
      <c r="Z121" s="45">
        <v>10.219138662632611</v>
      </c>
      <c r="AA121" s="45">
        <v>10.191605048414125</v>
      </c>
      <c r="AB121" s="45">
        <v>10.149073511816063</v>
      </c>
      <c r="AC121" s="45">
        <v>10.110180056422609</v>
      </c>
      <c r="AD121" s="45">
        <v>10.051515052001514</v>
      </c>
      <c r="AE121" s="45">
        <v>9.9611149035165187</v>
      </c>
      <c r="AF121" s="45">
        <v>9.6242087364027302</v>
      </c>
      <c r="AG121" s="45">
        <v>8.7518087814490109</v>
      </c>
      <c r="AH121" s="45">
        <v>8.4849801874619484</v>
      </c>
      <c r="AI121" s="28">
        <v>8.3721691709576067</v>
      </c>
      <c r="AJ121" s="29"/>
      <c r="AK121" s="27">
        <v>9.5424894377895235</v>
      </c>
      <c r="AL121" s="45">
        <v>9.5244330997822253</v>
      </c>
      <c r="AM121" s="45">
        <v>9.5097210178272782</v>
      </c>
      <c r="AN121" s="45">
        <v>9.5068393702338732</v>
      </c>
      <c r="AO121" s="45">
        <v>9.501490596529333</v>
      </c>
      <c r="AP121" s="45">
        <v>9.4938556279239741</v>
      </c>
      <c r="AQ121" s="45">
        <v>9.4718560591179504</v>
      </c>
      <c r="AR121" s="45">
        <v>9.4478256549384092</v>
      </c>
      <c r="AS121" s="45">
        <v>9.4004482693267111</v>
      </c>
      <c r="AT121" s="45">
        <v>9.306637431611211</v>
      </c>
      <c r="AU121" s="45">
        <v>8.9824581302331659</v>
      </c>
      <c r="AV121" s="45">
        <v>7.6884495939162303</v>
      </c>
      <c r="AW121" s="45">
        <v>7.2611602299299394</v>
      </c>
      <c r="AX121" s="28">
        <v>7.0977029701426204</v>
      </c>
      <c r="AY121" s="18"/>
      <c r="AZ121" s="18"/>
    </row>
    <row r="122" spans="1:52" ht="15" x14ac:dyDescent="0.25">
      <c r="A122" s="19"/>
      <c r="B122" s="40"/>
      <c r="C122" s="114" t="s">
        <v>51</v>
      </c>
      <c r="D122" s="114" t="s">
        <v>28</v>
      </c>
      <c r="E122" s="24"/>
      <c r="F122" s="41"/>
      <c r="G122" s="25">
        <v>9.1413225525569324</v>
      </c>
      <c r="H122" s="44">
        <v>9.1370445745389794</v>
      </c>
      <c r="I122" s="44">
        <v>9.1350624412589383</v>
      </c>
      <c r="J122" s="44">
        <v>9.1260712955545138</v>
      </c>
      <c r="K122" s="44">
        <v>9.0660770724015762</v>
      </c>
      <c r="L122" s="44">
        <v>9.0065421712328195</v>
      </c>
      <c r="M122" s="44">
        <v>8.9394881929853334</v>
      </c>
      <c r="N122" s="44">
        <v>8.865442603832026</v>
      </c>
      <c r="O122" s="44">
        <v>8.793378545829599</v>
      </c>
      <c r="P122" s="44">
        <v>8.6597448275262785</v>
      </c>
      <c r="Q122" s="44">
        <v>8.094547208094669</v>
      </c>
      <c r="R122" s="44">
        <v>6.8111420516295889</v>
      </c>
      <c r="S122" s="44">
        <v>5.6596043655891712</v>
      </c>
      <c r="T122" s="26">
        <v>5.2554595996824087</v>
      </c>
      <c r="U122" s="29"/>
      <c r="V122" s="27">
        <v>10.311917865312619</v>
      </c>
      <c r="W122" s="45">
        <v>10.303301611680647</v>
      </c>
      <c r="X122" s="45">
        <v>10.295733404692823</v>
      </c>
      <c r="Y122" s="45">
        <v>10.281438443182068</v>
      </c>
      <c r="Z122" s="45">
        <v>10.244501976026172</v>
      </c>
      <c r="AA122" s="45">
        <v>10.209607794687534</v>
      </c>
      <c r="AB122" s="45">
        <v>10.169550204146169</v>
      </c>
      <c r="AC122" s="45">
        <v>10.119617620788478</v>
      </c>
      <c r="AD122" s="45">
        <v>10.057487468485229</v>
      </c>
      <c r="AE122" s="45">
        <v>9.969891172330918</v>
      </c>
      <c r="AF122" s="45">
        <v>9.6442927974132999</v>
      </c>
      <c r="AG122" s="45">
        <v>8.8226258167724616</v>
      </c>
      <c r="AH122" s="45">
        <v>8.1062269537567566</v>
      </c>
      <c r="AI122" s="28">
        <v>7.8530569678064639</v>
      </c>
      <c r="AJ122" s="29"/>
      <c r="AK122" s="27">
        <v>9.5687491799645095</v>
      </c>
      <c r="AL122" s="45">
        <v>9.565020505235692</v>
      </c>
      <c r="AM122" s="45">
        <v>9.5661906978228721</v>
      </c>
      <c r="AN122" s="45">
        <v>9.5620010593302709</v>
      </c>
      <c r="AO122" s="45">
        <v>9.525777820619588</v>
      </c>
      <c r="AP122" s="45">
        <v>9.4899507655593478</v>
      </c>
      <c r="AQ122" s="45">
        <v>9.4460794596265298</v>
      </c>
      <c r="AR122" s="45">
        <v>9.3973636529504354</v>
      </c>
      <c r="AS122" s="45">
        <v>9.3519098798278826</v>
      </c>
      <c r="AT122" s="45">
        <v>9.2573461932397372</v>
      </c>
      <c r="AU122" s="45">
        <v>8.8607198451203146</v>
      </c>
      <c r="AV122" s="45">
        <v>7.5723477800913246</v>
      </c>
      <c r="AW122" s="45">
        <v>6.4803057667000363</v>
      </c>
      <c r="AX122" s="28">
        <v>6.1436156700396261</v>
      </c>
      <c r="AY122" s="18"/>
      <c r="AZ122" s="18"/>
    </row>
    <row r="123" spans="1:52" ht="15" x14ac:dyDescent="0.25">
      <c r="A123" s="19"/>
      <c r="B123" s="40" t="s">
        <v>435</v>
      </c>
      <c r="C123" s="24" t="s">
        <v>52</v>
      </c>
      <c r="D123" s="24" t="s">
        <v>24</v>
      </c>
      <c r="E123" s="20" t="s">
        <v>436</v>
      </c>
      <c r="F123" s="42" t="s">
        <v>399</v>
      </c>
      <c r="G123" s="21">
        <v>0.69223776368635548</v>
      </c>
      <c r="H123" s="43">
        <v>0.69134502957296684</v>
      </c>
      <c r="I123" s="43">
        <v>0.69082279807143177</v>
      </c>
      <c r="J123" s="43">
        <v>0.68611714302720739</v>
      </c>
      <c r="K123" s="43">
        <v>0.67469245140006795</v>
      </c>
      <c r="L123" s="43">
        <v>0.6624786399128505</v>
      </c>
      <c r="M123" s="43">
        <v>0.6382584627972574</v>
      </c>
      <c r="N123" s="43">
        <v>0.61297873647171419</v>
      </c>
      <c r="O123" s="43">
        <v>0.58663490340992508</v>
      </c>
      <c r="P123" s="43">
        <v>0.56608028273379696</v>
      </c>
      <c r="Q123" s="43">
        <v>0.46453288667096093</v>
      </c>
      <c r="R123" s="43">
        <v>0.45182717550494189</v>
      </c>
      <c r="S123" s="43">
        <v>0.45387901702832689</v>
      </c>
      <c r="T123" s="22">
        <v>0.43689896076960411</v>
      </c>
      <c r="U123" s="30"/>
      <c r="V123" s="21">
        <v>0.59581812231115183</v>
      </c>
      <c r="W123" s="43">
        <v>0.59579234886759691</v>
      </c>
      <c r="X123" s="43">
        <v>0.59527850506044511</v>
      </c>
      <c r="Y123" s="43">
        <v>0.59365611679501429</v>
      </c>
      <c r="Z123" s="43">
        <v>0.59216631571031231</v>
      </c>
      <c r="AA123" s="43">
        <v>0.590396140279279</v>
      </c>
      <c r="AB123" s="43">
        <v>0.58179818652073434</v>
      </c>
      <c r="AC123" s="43">
        <v>0.56902320730487976</v>
      </c>
      <c r="AD123" s="43">
        <v>0.55577986196337847</v>
      </c>
      <c r="AE123" s="43">
        <v>0.54644281750518764</v>
      </c>
      <c r="AF123" s="43">
        <v>0.50496854339724395</v>
      </c>
      <c r="AG123" s="43">
        <v>0.49870878746469405</v>
      </c>
      <c r="AH123" s="43">
        <v>0.49750118428308043</v>
      </c>
      <c r="AI123" s="22">
        <v>0.48629533041105122</v>
      </c>
      <c r="AJ123" s="30"/>
      <c r="AK123" s="21">
        <v>0.5658323770877477</v>
      </c>
      <c r="AL123" s="43">
        <v>0.56525145380272401</v>
      </c>
      <c r="AM123" s="43">
        <v>0.56438473346135476</v>
      </c>
      <c r="AN123" s="43">
        <v>0.56245091805293435</v>
      </c>
      <c r="AO123" s="43">
        <v>0.56079774286059669</v>
      </c>
      <c r="AP123" s="43">
        <v>0.55871048259988532</v>
      </c>
      <c r="AQ123" s="43">
        <v>0.55670918639440004</v>
      </c>
      <c r="AR123" s="43">
        <v>0.55454754785312654</v>
      </c>
      <c r="AS123" s="43">
        <v>0.55152242776435234</v>
      </c>
      <c r="AT123" s="43">
        <v>0.54700550751051003</v>
      </c>
      <c r="AU123" s="43">
        <v>0.51018571538725166</v>
      </c>
      <c r="AV123" s="43">
        <v>0.50208326068595843</v>
      </c>
      <c r="AW123" s="43">
        <v>0.50148414255184282</v>
      </c>
      <c r="AX123" s="22">
        <v>0.48156702952227637</v>
      </c>
      <c r="AY123" s="18"/>
      <c r="AZ123" s="18"/>
    </row>
    <row r="124" spans="1:52" ht="15" x14ac:dyDescent="0.25">
      <c r="A124" s="19"/>
      <c r="B124" s="40"/>
      <c r="C124" s="114" t="s">
        <v>52</v>
      </c>
      <c r="D124" s="114" t="s">
        <v>25</v>
      </c>
      <c r="E124" s="24"/>
      <c r="F124" s="41"/>
      <c r="G124" s="25">
        <v>0.69327245444938912</v>
      </c>
      <c r="H124" s="44">
        <v>0.69463109257984013</v>
      </c>
      <c r="I124" s="44">
        <v>0.69326082779606368</v>
      </c>
      <c r="J124" s="44">
        <v>0.68611714302720739</v>
      </c>
      <c r="K124" s="44">
        <v>0.67469245140006795</v>
      </c>
      <c r="L124" s="44">
        <v>0.6624786399128505</v>
      </c>
      <c r="M124" s="44">
        <v>0.6382584627972574</v>
      </c>
      <c r="N124" s="44">
        <v>0.61297873647171419</v>
      </c>
      <c r="O124" s="44">
        <v>0.58933556678538634</v>
      </c>
      <c r="P124" s="44">
        <v>0.57412318631289949</v>
      </c>
      <c r="Q124" s="44">
        <v>0.49366354395301648</v>
      </c>
      <c r="R124" s="44">
        <v>0.46468876733978448</v>
      </c>
      <c r="S124" s="44">
        <v>0.47972938430087253</v>
      </c>
      <c r="T124" s="26">
        <v>0.48432521965223407</v>
      </c>
      <c r="U124" s="29"/>
      <c r="V124" s="27">
        <v>0.59581812231115183</v>
      </c>
      <c r="W124" s="45">
        <v>0.59579234886759691</v>
      </c>
      <c r="X124" s="45">
        <v>0.59527850506044511</v>
      </c>
      <c r="Y124" s="45">
        <v>0.59365611679501429</v>
      </c>
      <c r="Z124" s="45">
        <v>0.59216631571031231</v>
      </c>
      <c r="AA124" s="45">
        <v>0.590396140279279</v>
      </c>
      <c r="AB124" s="45">
        <v>0.58179818652073434</v>
      </c>
      <c r="AC124" s="45">
        <v>0.56902320730487976</v>
      </c>
      <c r="AD124" s="45">
        <v>0.55718252022351566</v>
      </c>
      <c r="AE124" s="45">
        <v>0.55024624622812723</v>
      </c>
      <c r="AF124" s="45">
        <v>0.51697731033162997</v>
      </c>
      <c r="AG124" s="45">
        <v>0.50445426583782493</v>
      </c>
      <c r="AH124" s="45">
        <v>0.51164773273320374</v>
      </c>
      <c r="AI124" s="28">
        <v>0.51255122354146809</v>
      </c>
      <c r="AJ124" s="29"/>
      <c r="AK124" s="27">
        <v>0.5658323770877477</v>
      </c>
      <c r="AL124" s="45">
        <v>0.56525145380272401</v>
      </c>
      <c r="AM124" s="45">
        <v>0.56438473346135476</v>
      </c>
      <c r="AN124" s="45">
        <v>0.56245091805293435</v>
      </c>
      <c r="AO124" s="45">
        <v>0.56079774286059669</v>
      </c>
      <c r="AP124" s="45">
        <v>0.55871048259988532</v>
      </c>
      <c r="AQ124" s="45">
        <v>0.55670918639440004</v>
      </c>
      <c r="AR124" s="45">
        <v>0.55454754785312654</v>
      </c>
      <c r="AS124" s="45">
        <v>0.55222798325574685</v>
      </c>
      <c r="AT124" s="45">
        <v>0.54889883276983431</v>
      </c>
      <c r="AU124" s="45">
        <v>0.53015218813619325</v>
      </c>
      <c r="AV124" s="45">
        <v>0.51429812001184538</v>
      </c>
      <c r="AW124" s="45">
        <v>0.52224893184774623</v>
      </c>
      <c r="AX124" s="28">
        <v>0.52211111777171149</v>
      </c>
      <c r="AY124" s="18"/>
      <c r="AZ124" s="18"/>
    </row>
    <row r="125" spans="1:52" ht="15" x14ac:dyDescent="0.25">
      <c r="A125" s="19"/>
      <c r="B125" s="40"/>
      <c r="C125" s="114" t="s">
        <v>52</v>
      </c>
      <c r="D125" s="114" t="s">
        <v>26</v>
      </c>
      <c r="E125" s="24"/>
      <c r="F125" s="41"/>
      <c r="G125" s="25">
        <v>0.69306660083651761</v>
      </c>
      <c r="H125" s="44">
        <v>0.69486986432173625</v>
      </c>
      <c r="I125" s="44">
        <v>0.69448076644722723</v>
      </c>
      <c r="J125" s="44">
        <v>0.69250971462548716</v>
      </c>
      <c r="K125" s="44">
        <v>0.67930748103472016</v>
      </c>
      <c r="L125" s="44">
        <v>0.66450353879818391</v>
      </c>
      <c r="M125" s="44">
        <v>0.64997854426865098</v>
      </c>
      <c r="N125" s="44">
        <v>0.62496779110110923</v>
      </c>
      <c r="O125" s="44">
        <v>0.58663490340992508</v>
      </c>
      <c r="P125" s="44">
        <v>0.56608028273379696</v>
      </c>
      <c r="Q125" s="44">
        <v>0.46453288667096093</v>
      </c>
      <c r="R125" s="44">
        <v>0.45182717550494189</v>
      </c>
      <c r="S125" s="44">
        <v>0.46423714232964752</v>
      </c>
      <c r="T125" s="26">
        <v>0.45754820266472851</v>
      </c>
      <c r="U125" s="29"/>
      <c r="V125" s="27">
        <v>0.59692926750726483</v>
      </c>
      <c r="W125" s="45">
        <v>0.59742812850089821</v>
      </c>
      <c r="X125" s="45">
        <v>0.5976354759033401</v>
      </c>
      <c r="Y125" s="45">
        <v>0.59751463186853315</v>
      </c>
      <c r="Z125" s="45">
        <v>0.59573856196334052</v>
      </c>
      <c r="AA125" s="45">
        <v>0.59302441521891835</v>
      </c>
      <c r="AB125" s="45">
        <v>0.58559557430058817</v>
      </c>
      <c r="AC125" s="45">
        <v>0.57412202907233478</v>
      </c>
      <c r="AD125" s="45">
        <v>0.55577986196337847</v>
      </c>
      <c r="AE125" s="45">
        <v>0.54644281750518764</v>
      </c>
      <c r="AF125" s="45">
        <v>0.50496854339724395</v>
      </c>
      <c r="AG125" s="45">
        <v>0.49870878746469405</v>
      </c>
      <c r="AH125" s="45">
        <v>0.50517978242749295</v>
      </c>
      <c r="AI125" s="28">
        <v>0.50169328636908439</v>
      </c>
      <c r="AJ125" s="29"/>
      <c r="AK125" s="27">
        <v>0.56628545924127671</v>
      </c>
      <c r="AL125" s="45">
        <v>0.5656757451299067</v>
      </c>
      <c r="AM125" s="45">
        <v>0.56509337927398429</v>
      </c>
      <c r="AN125" s="45">
        <v>0.56421366659483252</v>
      </c>
      <c r="AO125" s="45">
        <v>0.56302157211535897</v>
      </c>
      <c r="AP125" s="45">
        <v>0.56152583225653963</v>
      </c>
      <c r="AQ125" s="45">
        <v>0.55994470921842909</v>
      </c>
      <c r="AR125" s="45">
        <v>0.5558170707488399</v>
      </c>
      <c r="AS125" s="45">
        <v>0.55152242776435234</v>
      </c>
      <c r="AT125" s="45">
        <v>0.54700550751051003</v>
      </c>
      <c r="AU125" s="45">
        <v>0.51018571538725166</v>
      </c>
      <c r="AV125" s="45">
        <v>0.50208326068595843</v>
      </c>
      <c r="AW125" s="45">
        <v>0.51762511566554714</v>
      </c>
      <c r="AX125" s="28">
        <v>0.50947812422025229</v>
      </c>
      <c r="AY125" s="18"/>
      <c r="AZ125" s="18"/>
    </row>
    <row r="126" spans="1:52" ht="15" x14ac:dyDescent="0.25">
      <c r="A126" s="19"/>
      <c r="B126" s="40"/>
      <c r="C126" s="114" t="s">
        <v>52</v>
      </c>
      <c r="D126" s="114" t="s">
        <v>27</v>
      </c>
      <c r="E126" s="24"/>
      <c r="F126" s="41"/>
      <c r="G126" s="25">
        <v>0.69223776368635548</v>
      </c>
      <c r="H126" s="44">
        <v>0.69134502957296684</v>
      </c>
      <c r="I126" s="44">
        <v>0.69082279807143177</v>
      </c>
      <c r="J126" s="44">
        <v>0.6890901193856942</v>
      </c>
      <c r="K126" s="44">
        <v>0.68953766037164765</v>
      </c>
      <c r="L126" s="44">
        <v>0.68966392333809234</v>
      </c>
      <c r="M126" s="44">
        <v>0.68962635545767781</v>
      </c>
      <c r="N126" s="44">
        <v>0.68903737501455664</v>
      </c>
      <c r="O126" s="44">
        <v>0.68524998566663164</v>
      </c>
      <c r="P126" s="44">
        <v>0.67671829462610933</v>
      </c>
      <c r="Q126" s="44">
        <v>0.64511656424023778</v>
      </c>
      <c r="R126" s="44">
        <v>0.54586762586813864</v>
      </c>
      <c r="S126" s="44">
        <v>0.54223752865196739</v>
      </c>
      <c r="T126" s="26">
        <v>0.54123370489013389</v>
      </c>
      <c r="U126" s="29"/>
      <c r="V126" s="27">
        <v>0.59609192028499525</v>
      </c>
      <c r="W126" s="45">
        <v>0.59596470368493515</v>
      </c>
      <c r="X126" s="45">
        <v>0.59590634402962084</v>
      </c>
      <c r="Y126" s="45">
        <v>0.5955031343168482</v>
      </c>
      <c r="Z126" s="45">
        <v>0.59581694175423783</v>
      </c>
      <c r="AA126" s="45">
        <v>0.59605416231102593</v>
      </c>
      <c r="AB126" s="45">
        <v>0.59622476400644375</v>
      </c>
      <c r="AC126" s="45">
        <v>0.59624702059360857</v>
      </c>
      <c r="AD126" s="45">
        <v>0.59570825936549399</v>
      </c>
      <c r="AE126" s="45">
        <v>0.59423146967264984</v>
      </c>
      <c r="AF126" s="45">
        <v>0.58619416824682946</v>
      </c>
      <c r="AG126" s="45">
        <v>0.54563956161065408</v>
      </c>
      <c r="AH126" s="45">
        <v>0.54284580161261675</v>
      </c>
      <c r="AI126" s="28">
        <v>0.54088357936345743</v>
      </c>
      <c r="AJ126" s="29"/>
      <c r="AK126" s="27">
        <v>0.56657127134529484</v>
      </c>
      <c r="AL126" s="45">
        <v>0.56625887984784196</v>
      </c>
      <c r="AM126" s="45">
        <v>0.5659879389308784</v>
      </c>
      <c r="AN126" s="45">
        <v>0.56526927963328832</v>
      </c>
      <c r="AO126" s="45">
        <v>0.56459756242957326</v>
      </c>
      <c r="AP126" s="45">
        <v>0.56386983038292893</v>
      </c>
      <c r="AQ126" s="45">
        <v>0.56309337517483726</v>
      </c>
      <c r="AR126" s="45">
        <v>0.56213416324334819</v>
      </c>
      <c r="AS126" s="45">
        <v>0.56089249412420594</v>
      </c>
      <c r="AT126" s="45">
        <v>0.55885537279622988</v>
      </c>
      <c r="AU126" s="45">
        <v>0.55095023212908278</v>
      </c>
      <c r="AV126" s="45">
        <v>0.52472343965162749</v>
      </c>
      <c r="AW126" s="45">
        <v>0.5218002106955304</v>
      </c>
      <c r="AX126" s="28">
        <v>0.52162691057913657</v>
      </c>
      <c r="AY126" s="18"/>
      <c r="AZ126" s="18"/>
    </row>
    <row r="127" spans="1:52" ht="15" x14ac:dyDescent="0.25">
      <c r="A127" s="19"/>
      <c r="B127" s="40"/>
      <c r="C127" s="114" t="s">
        <v>52</v>
      </c>
      <c r="D127" s="114" t="s">
        <v>28</v>
      </c>
      <c r="E127" s="24"/>
      <c r="F127" s="41"/>
      <c r="G127" s="25">
        <v>0.69437308273620524</v>
      </c>
      <c r="H127" s="44">
        <v>0.6951541571248695</v>
      </c>
      <c r="I127" s="44">
        <v>0.69597797223684243</v>
      </c>
      <c r="J127" s="44">
        <v>0.69680032555100424</v>
      </c>
      <c r="K127" s="44">
        <v>0.69562097261984435</v>
      </c>
      <c r="L127" s="44">
        <v>0.69442419265357058</v>
      </c>
      <c r="M127" s="44">
        <v>0.69272708435302688</v>
      </c>
      <c r="N127" s="44">
        <v>0.68996402850940697</v>
      </c>
      <c r="O127" s="44">
        <v>0.68300823875682448</v>
      </c>
      <c r="P127" s="44">
        <v>0.67402356500265515</v>
      </c>
      <c r="Q127" s="44">
        <v>0.63605214611550054</v>
      </c>
      <c r="R127" s="44">
        <v>0.55112039106802335</v>
      </c>
      <c r="S127" s="44">
        <v>0.45387901702832689</v>
      </c>
      <c r="T127" s="26">
        <v>0.43689896076960411</v>
      </c>
      <c r="U127" s="29"/>
      <c r="V127" s="27">
        <v>0.59658371824525425</v>
      </c>
      <c r="W127" s="45">
        <v>0.59683598826968876</v>
      </c>
      <c r="X127" s="45">
        <v>0.59706576532291267</v>
      </c>
      <c r="Y127" s="45">
        <v>0.5972827160533567</v>
      </c>
      <c r="Z127" s="45">
        <v>0.59747124719407019</v>
      </c>
      <c r="AA127" s="45">
        <v>0.5976549742146654</v>
      </c>
      <c r="AB127" s="45">
        <v>0.59776101552396921</v>
      </c>
      <c r="AC127" s="45">
        <v>0.59763804815476962</v>
      </c>
      <c r="AD127" s="45">
        <v>0.59667058341725088</v>
      </c>
      <c r="AE127" s="45">
        <v>0.59530060341728586</v>
      </c>
      <c r="AF127" s="45">
        <v>0.58016330852968878</v>
      </c>
      <c r="AG127" s="45">
        <v>0.53973728940991272</v>
      </c>
      <c r="AH127" s="45">
        <v>0.49750118428308043</v>
      </c>
      <c r="AI127" s="28">
        <v>0.48629533041105122</v>
      </c>
      <c r="AJ127" s="29"/>
      <c r="AK127" s="27">
        <v>0.56652428673054511</v>
      </c>
      <c r="AL127" s="45">
        <v>0.56638061281206908</v>
      </c>
      <c r="AM127" s="45">
        <v>0.56610334608717694</v>
      </c>
      <c r="AN127" s="45">
        <v>0.5658170729902795</v>
      </c>
      <c r="AO127" s="45">
        <v>0.56545874992174971</v>
      </c>
      <c r="AP127" s="45">
        <v>0.56506405155189232</v>
      </c>
      <c r="AQ127" s="45">
        <v>0.56461718909946379</v>
      </c>
      <c r="AR127" s="45">
        <v>0.56400999918608508</v>
      </c>
      <c r="AS127" s="45">
        <v>0.56245071903121135</v>
      </c>
      <c r="AT127" s="45">
        <v>0.56094889696210737</v>
      </c>
      <c r="AU127" s="45">
        <v>0.55547150532094836</v>
      </c>
      <c r="AV127" s="45">
        <v>0.54177690516398413</v>
      </c>
      <c r="AW127" s="45">
        <v>0.50148414255184282</v>
      </c>
      <c r="AX127" s="28">
        <v>0.48156702952227637</v>
      </c>
      <c r="AY127" s="18"/>
      <c r="AZ127" s="18"/>
    </row>
    <row r="128" spans="1:52" ht="15" x14ac:dyDescent="0.25">
      <c r="A128" s="19"/>
      <c r="B128" s="40" t="s">
        <v>428</v>
      </c>
      <c r="C128" s="24" t="s">
        <v>53</v>
      </c>
      <c r="D128" s="24" t="s">
        <v>24</v>
      </c>
      <c r="E128" s="20" t="s">
        <v>437</v>
      </c>
      <c r="F128" s="42" t="s">
        <v>399</v>
      </c>
      <c r="G128" s="21">
        <v>7.7977345866552081</v>
      </c>
      <c r="H128" s="43">
        <v>7.789780407768033</v>
      </c>
      <c r="I128" s="43">
        <v>7.7688138976113281</v>
      </c>
      <c r="J128" s="43">
        <v>7.7385048224088528</v>
      </c>
      <c r="K128" s="43">
        <v>7.626945702859115</v>
      </c>
      <c r="L128" s="43">
        <v>7.5034986965705812</v>
      </c>
      <c r="M128" s="43">
        <v>7.3761076569774362</v>
      </c>
      <c r="N128" s="43">
        <v>7.2167983559042304</v>
      </c>
      <c r="O128" s="43">
        <v>6.984365094208993</v>
      </c>
      <c r="P128" s="43">
        <v>6.818531981935597</v>
      </c>
      <c r="Q128" s="43">
        <v>6.3668721565176565</v>
      </c>
      <c r="R128" s="43">
        <v>6.1985357172193662</v>
      </c>
      <c r="S128" s="43">
        <v>6.1936813794561472</v>
      </c>
      <c r="T128" s="22">
        <v>6.0167408227665558</v>
      </c>
      <c r="U128" s="30"/>
      <c r="V128" s="21">
        <v>8.506209433855636</v>
      </c>
      <c r="W128" s="43">
        <v>8.4975076476225446</v>
      </c>
      <c r="X128" s="43">
        <v>8.4836387440602898</v>
      </c>
      <c r="Y128" s="43">
        <v>8.4610229581718173</v>
      </c>
      <c r="Z128" s="43">
        <v>8.4088480541331787</v>
      </c>
      <c r="AA128" s="43">
        <v>8.3474331402685742</v>
      </c>
      <c r="AB128" s="43">
        <v>8.2814128146928674</v>
      </c>
      <c r="AC128" s="43">
        <v>8.1929289297323695</v>
      </c>
      <c r="AD128" s="43">
        <v>8.0782760383840042</v>
      </c>
      <c r="AE128" s="43">
        <v>7.9706249142760157</v>
      </c>
      <c r="AF128" s="43">
        <v>7.6776039294459526</v>
      </c>
      <c r="AG128" s="43">
        <v>7.5824211825415828</v>
      </c>
      <c r="AH128" s="43">
        <v>7.5626769075400713</v>
      </c>
      <c r="AI128" s="22">
        <v>7.4604890758842242</v>
      </c>
      <c r="AJ128" s="30"/>
      <c r="AK128" s="21">
        <v>7.8367912032254976</v>
      </c>
      <c r="AL128" s="43">
        <v>7.8264287728369979</v>
      </c>
      <c r="AM128" s="43">
        <v>7.8066174509807826</v>
      </c>
      <c r="AN128" s="43">
        <v>7.773420923734486</v>
      </c>
      <c r="AO128" s="43">
        <v>7.6870253243123585</v>
      </c>
      <c r="AP128" s="43">
        <v>7.5859708759189477</v>
      </c>
      <c r="AQ128" s="43">
        <v>7.4776377048663329</v>
      </c>
      <c r="AR128" s="43">
        <v>7.3358830137273365</v>
      </c>
      <c r="AS128" s="43">
        <v>7.1440734887147705</v>
      </c>
      <c r="AT128" s="43">
        <v>6.9809830490354114</v>
      </c>
      <c r="AU128" s="43">
        <v>6.5338558897090646</v>
      </c>
      <c r="AV128" s="43">
        <v>6.4008554245739209</v>
      </c>
      <c r="AW128" s="43">
        <v>6.4104643711579188</v>
      </c>
      <c r="AX128" s="22">
        <v>6.2835088122508216</v>
      </c>
      <c r="AY128" s="18"/>
      <c r="AZ128" s="18"/>
    </row>
    <row r="129" spans="1:52" ht="15" x14ac:dyDescent="0.25">
      <c r="A129" s="19"/>
      <c r="B129" s="40"/>
      <c r="C129" s="114" t="s">
        <v>53</v>
      </c>
      <c r="D129" s="114" t="s">
        <v>25</v>
      </c>
      <c r="E129" s="24"/>
      <c r="F129" s="41"/>
      <c r="G129" s="25">
        <v>7.8439175008443955</v>
      </c>
      <c r="H129" s="44">
        <v>7.8497040700386584</v>
      </c>
      <c r="I129" s="44">
        <v>7.8464531163563294</v>
      </c>
      <c r="J129" s="44">
        <v>7.8343764642126308</v>
      </c>
      <c r="K129" s="44">
        <v>7.7207342540489208</v>
      </c>
      <c r="L129" s="44">
        <v>7.6129556265770724</v>
      </c>
      <c r="M129" s="44">
        <v>7.4410105038033061</v>
      </c>
      <c r="N129" s="44">
        <v>7.2537003770027253</v>
      </c>
      <c r="O129" s="44">
        <v>7.066733510809537</v>
      </c>
      <c r="P129" s="44">
        <v>6.9585259382276394</v>
      </c>
      <c r="Q129" s="44">
        <v>6.5705594028701313</v>
      </c>
      <c r="R129" s="44">
        <v>6.3011966004131601</v>
      </c>
      <c r="S129" s="44">
        <v>6.2280165496186441</v>
      </c>
      <c r="T129" s="26">
        <v>6.1787376004798009</v>
      </c>
      <c r="U129" s="29"/>
      <c r="V129" s="27">
        <v>8.51978945492794</v>
      </c>
      <c r="W129" s="45">
        <v>8.513990642709782</v>
      </c>
      <c r="X129" s="45">
        <v>8.504800621737342</v>
      </c>
      <c r="Y129" s="45">
        <v>8.4815849059404478</v>
      </c>
      <c r="Z129" s="45">
        <v>8.4198170218477273</v>
      </c>
      <c r="AA129" s="45">
        <v>8.3640968781617442</v>
      </c>
      <c r="AB129" s="45">
        <v>8.2871211116338266</v>
      </c>
      <c r="AC129" s="45">
        <v>8.2030497508304911</v>
      </c>
      <c r="AD129" s="45">
        <v>8.1130922160207763</v>
      </c>
      <c r="AE129" s="45">
        <v>8.0464407559833404</v>
      </c>
      <c r="AF129" s="45">
        <v>7.7763653177490841</v>
      </c>
      <c r="AG129" s="45">
        <v>7.6247495936053147</v>
      </c>
      <c r="AH129" s="45">
        <v>7.5859987534039917</v>
      </c>
      <c r="AI129" s="28">
        <v>7.550558009183435</v>
      </c>
      <c r="AJ129" s="29"/>
      <c r="AK129" s="27">
        <v>7.8676980293182339</v>
      </c>
      <c r="AL129" s="45">
        <v>7.8639081544781853</v>
      </c>
      <c r="AM129" s="45">
        <v>7.8552925464113326</v>
      </c>
      <c r="AN129" s="45">
        <v>7.8279417069363202</v>
      </c>
      <c r="AO129" s="45">
        <v>7.728510329491181</v>
      </c>
      <c r="AP129" s="45">
        <v>7.6387578816626114</v>
      </c>
      <c r="AQ129" s="45">
        <v>7.5073188773590598</v>
      </c>
      <c r="AR129" s="45">
        <v>7.3624828789814813</v>
      </c>
      <c r="AS129" s="45">
        <v>7.2125502633673086</v>
      </c>
      <c r="AT129" s="45">
        <v>7.1126343969673034</v>
      </c>
      <c r="AU129" s="45">
        <v>6.706246381885876</v>
      </c>
      <c r="AV129" s="45">
        <v>6.4808332882544288</v>
      </c>
      <c r="AW129" s="45">
        <v>6.4284317191165057</v>
      </c>
      <c r="AX129" s="28">
        <v>6.3935165211543197</v>
      </c>
      <c r="AY129" s="18"/>
      <c r="AZ129" s="18"/>
    </row>
    <row r="130" spans="1:52" ht="15" x14ac:dyDescent="0.25">
      <c r="A130" s="19"/>
      <c r="B130" s="40"/>
      <c r="C130" s="114" t="s">
        <v>53</v>
      </c>
      <c r="D130" s="114" t="s">
        <v>26</v>
      </c>
      <c r="E130" s="24"/>
      <c r="F130" s="41"/>
      <c r="G130" s="25">
        <v>7.7977345866552081</v>
      </c>
      <c r="H130" s="44">
        <v>7.789780407768033</v>
      </c>
      <c r="I130" s="44">
        <v>7.7688138976113281</v>
      </c>
      <c r="J130" s="44">
        <v>7.7385048224088528</v>
      </c>
      <c r="K130" s="44">
        <v>7.626945702859115</v>
      </c>
      <c r="L130" s="44">
        <v>7.5034986965705812</v>
      </c>
      <c r="M130" s="44">
        <v>7.3761076569774362</v>
      </c>
      <c r="N130" s="44">
        <v>7.2167983559042304</v>
      </c>
      <c r="O130" s="44">
        <v>6.984365094208993</v>
      </c>
      <c r="P130" s="44">
        <v>6.818531981935597</v>
      </c>
      <c r="Q130" s="44">
        <v>6.3668721565176565</v>
      </c>
      <c r="R130" s="44">
        <v>6.1985357172193662</v>
      </c>
      <c r="S130" s="44">
        <v>6.2577701138781441</v>
      </c>
      <c r="T130" s="26">
        <v>6.2425263481312721</v>
      </c>
      <c r="U130" s="29"/>
      <c r="V130" s="27">
        <v>8.506209433855636</v>
      </c>
      <c r="W130" s="45">
        <v>8.4975076476225446</v>
      </c>
      <c r="X130" s="45">
        <v>8.4836387440602898</v>
      </c>
      <c r="Y130" s="45">
        <v>8.4610229581718173</v>
      </c>
      <c r="Z130" s="45">
        <v>8.4088480541331787</v>
      </c>
      <c r="AA130" s="45">
        <v>8.3474331402685742</v>
      </c>
      <c r="AB130" s="45">
        <v>8.2814128146928674</v>
      </c>
      <c r="AC130" s="45">
        <v>8.1929289297323695</v>
      </c>
      <c r="AD130" s="45">
        <v>8.0782760383840042</v>
      </c>
      <c r="AE130" s="45">
        <v>7.9706249142760157</v>
      </c>
      <c r="AF130" s="45">
        <v>7.6776039294459526</v>
      </c>
      <c r="AG130" s="45">
        <v>7.5824211825415828</v>
      </c>
      <c r="AH130" s="45">
        <v>7.6019253949734047</v>
      </c>
      <c r="AI130" s="28">
        <v>7.5951035982075421</v>
      </c>
      <c r="AJ130" s="29"/>
      <c r="AK130" s="27">
        <v>7.8367912032254976</v>
      </c>
      <c r="AL130" s="45">
        <v>7.8264287728369979</v>
      </c>
      <c r="AM130" s="45">
        <v>7.8066174509807826</v>
      </c>
      <c r="AN130" s="45">
        <v>7.773420923734486</v>
      </c>
      <c r="AO130" s="45">
        <v>7.6870253243123585</v>
      </c>
      <c r="AP130" s="45">
        <v>7.5859708759189477</v>
      </c>
      <c r="AQ130" s="45">
        <v>7.4776377048663329</v>
      </c>
      <c r="AR130" s="45">
        <v>7.3358830137273365</v>
      </c>
      <c r="AS130" s="45">
        <v>7.1440734887147705</v>
      </c>
      <c r="AT130" s="45">
        <v>6.9809830490354114</v>
      </c>
      <c r="AU130" s="45">
        <v>6.5338558897090646</v>
      </c>
      <c r="AV130" s="45">
        <v>6.4008554245739209</v>
      </c>
      <c r="AW130" s="45">
        <v>6.4406109043040454</v>
      </c>
      <c r="AX130" s="28">
        <v>6.4293945214537898</v>
      </c>
      <c r="AY130" s="18"/>
      <c r="AZ130" s="18"/>
    </row>
    <row r="131" spans="1:52" ht="15" x14ac:dyDescent="0.25">
      <c r="A131" s="19"/>
      <c r="B131" s="40"/>
      <c r="C131" s="114" t="s">
        <v>53</v>
      </c>
      <c r="D131" s="114" t="s">
        <v>27</v>
      </c>
      <c r="E131" s="24"/>
      <c r="F131" s="41"/>
      <c r="G131" s="25">
        <v>7.8283080466223236</v>
      </c>
      <c r="H131" s="44">
        <v>7.8174711610974521</v>
      </c>
      <c r="I131" s="44">
        <v>7.8070585634987095</v>
      </c>
      <c r="J131" s="44">
        <v>7.801994820195211</v>
      </c>
      <c r="K131" s="44">
        <v>7.7889361810694027</v>
      </c>
      <c r="L131" s="44">
        <v>7.7736661202692954</v>
      </c>
      <c r="M131" s="44">
        <v>7.7457341230349286</v>
      </c>
      <c r="N131" s="44">
        <v>7.7228828330831698</v>
      </c>
      <c r="O131" s="44">
        <v>7.6791956532100176</v>
      </c>
      <c r="P131" s="44">
        <v>7.6167968170975993</v>
      </c>
      <c r="Q131" s="44">
        <v>7.3743766888436433</v>
      </c>
      <c r="R131" s="44">
        <v>6.8242092010317483</v>
      </c>
      <c r="S131" s="44">
        <v>6.5666501821057857</v>
      </c>
      <c r="T131" s="26">
        <v>6.4476313928640261</v>
      </c>
      <c r="U131" s="29"/>
      <c r="V131" s="27">
        <v>8.5197066330535804</v>
      </c>
      <c r="W131" s="45">
        <v>8.5130931415116464</v>
      </c>
      <c r="X131" s="45">
        <v>8.5064981585611577</v>
      </c>
      <c r="Y131" s="45">
        <v>8.4982959392826842</v>
      </c>
      <c r="Z131" s="45">
        <v>8.4869935593785826</v>
      </c>
      <c r="AA131" s="45">
        <v>8.474717204559882</v>
      </c>
      <c r="AB131" s="45">
        <v>8.4515390787629165</v>
      </c>
      <c r="AC131" s="45">
        <v>8.4328555235328526</v>
      </c>
      <c r="AD131" s="45">
        <v>8.4064001033644669</v>
      </c>
      <c r="AE131" s="45">
        <v>8.369334223864767</v>
      </c>
      <c r="AF131" s="45">
        <v>8.2112032010920846</v>
      </c>
      <c r="AG131" s="45">
        <v>7.8243889496360435</v>
      </c>
      <c r="AH131" s="45">
        <v>7.6909114858892824</v>
      </c>
      <c r="AI131" s="28">
        <v>7.6242788774982451</v>
      </c>
      <c r="AJ131" s="29"/>
      <c r="AK131" s="27">
        <v>7.8607699149155614</v>
      </c>
      <c r="AL131" s="45">
        <v>7.8509931234302801</v>
      </c>
      <c r="AM131" s="45">
        <v>7.8413543856699626</v>
      </c>
      <c r="AN131" s="45">
        <v>7.8313570015338607</v>
      </c>
      <c r="AO131" s="45">
        <v>7.8166418786434111</v>
      </c>
      <c r="AP131" s="45">
        <v>7.8003258044306287</v>
      </c>
      <c r="AQ131" s="45">
        <v>7.7691009772914086</v>
      </c>
      <c r="AR131" s="45">
        <v>7.7438056074909536</v>
      </c>
      <c r="AS131" s="45">
        <v>7.7051885373905247</v>
      </c>
      <c r="AT131" s="45">
        <v>7.6496731866478394</v>
      </c>
      <c r="AU131" s="45">
        <v>7.4185380114848058</v>
      </c>
      <c r="AV131" s="45">
        <v>6.8616118103362087</v>
      </c>
      <c r="AW131" s="45">
        <v>6.6676315454822248</v>
      </c>
      <c r="AX131" s="28">
        <v>6.5806684418607535</v>
      </c>
      <c r="AY131" s="18"/>
      <c r="AZ131" s="18"/>
    </row>
    <row r="132" spans="1:52" ht="15" x14ac:dyDescent="0.25">
      <c r="A132" s="19"/>
      <c r="B132" s="40"/>
      <c r="C132" s="114" t="s">
        <v>53</v>
      </c>
      <c r="D132" s="114" t="s">
        <v>28</v>
      </c>
      <c r="E132" s="24"/>
      <c r="F132" s="41"/>
      <c r="G132" s="25">
        <v>7.8364028750581243</v>
      </c>
      <c r="H132" s="44">
        <v>7.8290910233472575</v>
      </c>
      <c r="I132" s="44">
        <v>7.8229505660116647</v>
      </c>
      <c r="J132" s="44">
        <v>7.815583976150247</v>
      </c>
      <c r="K132" s="44">
        <v>7.7764929360213975</v>
      </c>
      <c r="L132" s="44">
        <v>7.741076775710197</v>
      </c>
      <c r="M132" s="44">
        <v>7.6989594774464578</v>
      </c>
      <c r="N132" s="44">
        <v>7.6509656029222475</v>
      </c>
      <c r="O132" s="44">
        <v>7.6021484639891961</v>
      </c>
      <c r="P132" s="44">
        <v>7.5233828487560777</v>
      </c>
      <c r="Q132" s="44">
        <v>7.2680880296894461</v>
      </c>
      <c r="R132" s="44">
        <v>6.6239076509613737</v>
      </c>
      <c r="S132" s="44">
        <v>6.1936813794561472</v>
      </c>
      <c r="T132" s="26">
        <v>6.0167408227665558</v>
      </c>
      <c r="U132" s="29"/>
      <c r="V132" s="27">
        <v>8.5241212135952669</v>
      </c>
      <c r="W132" s="45">
        <v>8.5194561899931447</v>
      </c>
      <c r="X132" s="45">
        <v>8.5148281480601202</v>
      </c>
      <c r="Y132" s="45">
        <v>8.5089609497942611</v>
      </c>
      <c r="Z132" s="45">
        <v>8.4894391348833462</v>
      </c>
      <c r="AA132" s="45">
        <v>8.4722729541235964</v>
      </c>
      <c r="AB132" s="45">
        <v>8.4507026185765639</v>
      </c>
      <c r="AC132" s="45">
        <v>8.4241883905346953</v>
      </c>
      <c r="AD132" s="45">
        <v>8.3955337935807197</v>
      </c>
      <c r="AE132" s="45">
        <v>8.3506648801502461</v>
      </c>
      <c r="AF132" s="45">
        <v>8.2192877513705191</v>
      </c>
      <c r="AG132" s="45">
        <v>7.8274409193738297</v>
      </c>
      <c r="AH132" s="45">
        <v>7.5626769075400713</v>
      </c>
      <c r="AI132" s="28">
        <v>7.4604890758842242</v>
      </c>
      <c r="AJ132" s="29"/>
      <c r="AK132" s="27">
        <v>7.8680629064179852</v>
      </c>
      <c r="AL132" s="45">
        <v>7.861382191582365</v>
      </c>
      <c r="AM132" s="45">
        <v>7.8551347201378618</v>
      </c>
      <c r="AN132" s="45">
        <v>7.847285667669631</v>
      </c>
      <c r="AO132" s="45">
        <v>7.8156223514742615</v>
      </c>
      <c r="AP132" s="45">
        <v>7.7878558497138526</v>
      </c>
      <c r="AQ132" s="45">
        <v>7.7544057095813379</v>
      </c>
      <c r="AR132" s="45">
        <v>7.7125144523668663</v>
      </c>
      <c r="AS132" s="45">
        <v>7.6679688097432992</v>
      </c>
      <c r="AT132" s="45">
        <v>7.5978020452023145</v>
      </c>
      <c r="AU132" s="45">
        <v>7.3885711036051989</v>
      </c>
      <c r="AV132" s="45">
        <v>6.7897191023739074</v>
      </c>
      <c r="AW132" s="45">
        <v>6.4104643711579188</v>
      </c>
      <c r="AX132" s="28">
        <v>6.2835088122508216</v>
      </c>
      <c r="AY132" s="18"/>
      <c r="AZ132" s="18"/>
    </row>
    <row r="133" spans="1:52" ht="15" x14ac:dyDescent="0.25">
      <c r="A133" s="19"/>
      <c r="B133" s="40" t="s">
        <v>435</v>
      </c>
      <c r="C133" s="24" t="s">
        <v>54</v>
      </c>
      <c r="D133" s="24" t="s">
        <v>24</v>
      </c>
      <c r="E133" s="20" t="s">
        <v>438</v>
      </c>
      <c r="F133" s="42" t="s">
        <v>399</v>
      </c>
      <c r="G133" s="21">
        <v>1.6810682071045533</v>
      </c>
      <c r="H133" s="43">
        <v>1.6785391963811198</v>
      </c>
      <c r="I133" s="43">
        <v>1.6696674746691174</v>
      </c>
      <c r="J133" s="43">
        <v>1.6508411753242842</v>
      </c>
      <c r="K133" s="43">
        <v>1.6222461929610958</v>
      </c>
      <c r="L133" s="43">
        <v>1.5924122522983704</v>
      </c>
      <c r="M133" s="43">
        <v>1.5302866036293628</v>
      </c>
      <c r="N133" s="43">
        <v>1.4554886192723062</v>
      </c>
      <c r="O133" s="43">
        <v>1.3884410408116772</v>
      </c>
      <c r="P133" s="43">
        <v>1.3583817978056434</v>
      </c>
      <c r="Q133" s="43">
        <v>1.2417936783977113</v>
      </c>
      <c r="R133" s="43">
        <v>1.2065419330914851</v>
      </c>
      <c r="S133" s="43">
        <v>1.2415822602379083</v>
      </c>
      <c r="T133" s="22">
        <v>1.2021318754707944</v>
      </c>
      <c r="U133" s="30"/>
      <c r="V133" s="21">
        <v>1.6886396298196162</v>
      </c>
      <c r="W133" s="43">
        <v>1.6874872948618651</v>
      </c>
      <c r="X133" s="43">
        <v>1.6856738374149978</v>
      </c>
      <c r="Y133" s="43">
        <v>1.6823586498766496</v>
      </c>
      <c r="Z133" s="43">
        <v>1.6780745231056753</v>
      </c>
      <c r="AA133" s="43">
        <v>1.6719965887718389</v>
      </c>
      <c r="AB133" s="43">
        <v>1.6591935082625706</v>
      </c>
      <c r="AC133" s="43">
        <v>1.6458718625593947</v>
      </c>
      <c r="AD133" s="43">
        <v>1.6342163848041058</v>
      </c>
      <c r="AE133" s="43">
        <v>1.6303993302988515</v>
      </c>
      <c r="AF133" s="43">
        <v>1.6164476880279641</v>
      </c>
      <c r="AG133" s="43">
        <v>1.6079556428594617</v>
      </c>
      <c r="AH133" s="43">
        <v>1.6076862494917903</v>
      </c>
      <c r="AI133" s="22">
        <v>1.6075646691265548</v>
      </c>
      <c r="AJ133" s="30"/>
      <c r="AK133" s="21">
        <v>1.6807827394911561</v>
      </c>
      <c r="AL133" s="43">
        <v>1.6798978302921004</v>
      </c>
      <c r="AM133" s="43">
        <v>1.6784485237198783</v>
      </c>
      <c r="AN133" s="43">
        <v>1.675584571536078</v>
      </c>
      <c r="AO133" s="43">
        <v>1.6616143290615624</v>
      </c>
      <c r="AP133" s="43">
        <v>1.6391843371690349</v>
      </c>
      <c r="AQ133" s="43">
        <v>1.5952048722229906</v>
      </c>
      <c r="AR133" s="43">
        <v>1.5310843784488382</v>
      </c>
      <c r="AS133" s="43">
        <v>1.4725473625080368</v>
      </c>
      <c r="AT133" s="43">
        <v>1.4434811537566112</v>
      </c>
      <c r="AU133" s="43">
        <v>1.3422708003689849</v>
      </c>
      <c r="AV133" s="43">
        <v>1.2915769262676464</v>
      </c>
      <c r="AW133" s="43">
        <v>1.3199861463947011</v>
      </c>
      <c r="AX133" s="22">
        <v>1.297233636317781</v>
      </c>
      <c r="AY133" s="18"/>
      <c r="AZ133" s="18"/>
    </row>
    <row r="134" spans="1:52" ht="15" x14ac:dyDescent="0.25">
      <c r="A134" s="19"/>
      <c r="B134" s="40"/>
      <c r="C134" s="114" t="s">
        <v>54</v>
      </c>
      <c r="D134" s="114" t="s">
        <v>25</v>
      </c>
      <c r="E134" s="24"/>
      <c r="F134" s="41"/>
      <c r="G134" s="25">
        <v>1.6810860096516589</v>
      </c>
      <c r="H134" s="44">
        <v>1.6785391963811198</v>
      </c>
      <c r="I134" s="44">
        <v>1.6696674746691174</v>
      </c>
      <c r="J134" s="44">
        <v>1.6508411753242842</v>
      </c>
      <c r="K134" s="44">
        <v>1.6222461929610958</v>
      </c>
      <c r="L134" s="44">
        <v>1.5959685753660502</v>
      </c>
      <c r="M134" s="44">
        <v>1.5302866036293628</v>
      </c>
      <c r="N134" s="44">
        <v>1.4554886192723062</v>
      </c>
      <c r="O134" s="44">
        <v>1.3884410408116772</v>
      </c>
      <c r="P134" s="44">
        <v>1.3583817978056434</v>
      </c>
      <c r="Q134" s="44">
        <v>1.2626622898779867</v>
      </c>
      <c r="R134" s="44">
        <v>1.2132978017403708</v>
      </c>
      <c r="S134" s="44">
        <v>1.262354225099114</v>
      </c>
      <c r="T134" s="26">
        <v>1.2769059486308389</v>
      </c>
      <c r="U134" s="29"/>
      <c r="V134" s="27">
        <v>1.6886396298196162</v>
      </c>
      <c r="W134" s="45">
        <v>1.6874872948618651</v>
      </c>
      <c r="X134" s="45">
        <v>1.6856738374149978</v>
      </c>
      <c r="Y134" s="45">
        <v>1.6823586498766496</v>
      </c>
      <c r="Z134" s="45">
        <v>1.6780745231056753</v>
      </c>
      <c r="AA134" s="45">
        <v>1.6719965887718389</v>
      </c>
      <c r="AB134" s="45">
        <v>1.6591935082625706</v>
      </c>
      <c r="AC134" s="45">
        <v>1.6458718625593947</v>
      </c>
      <c r="AD134" s="45">
        <v>1.6342163848041058</v>
      </c>
      <c r="AE134" s="45">
        <v>1.6303993302988515</v>
      </c>
      <c r="AF134" s="45">
        <v>1.6185802393069681</v>
      </c>
      <c r="AG134" s="45">
        <v>1.6112264480063319</v>
      </c>
      <c r="AH134" s="45">
        <v>1.6105399734407757</v>
      </c>
      <c r="AI134" s="28">
        <v>1.6099836717247329</v>
      </c>
      <c r="AJ134" s="29"/>
      <c r="AK134" s="27">
        <v>1.6807827394911561</v>
      </c>
      <c r="AL134" s="45">
        <v>1.6798978302921004</v>
      </c>
      <c r="AM134" s="45">
        <v>1.6784485237198783</v>
      </c>
      <c r="AN134" s="45">
        <v>1.675584571536078</v>
      </c>
      <c r="AO134" s="45">
        <v>1.6616143290615624</v>
      </c>
      <c r="AP134" s="45">
        <v>1.644890056172613</v>
      </c>
      <c r="AQ134" s="45">
        <v>1.5952048722229906</v>
      </c>
      <c r="AR134" s="45">
        <v>1.5310843784488382</v>
      </c>
      <c r="AS134" s="45">
        <v>1.4725473625080368</v>
      </c>
      <c r="AT134" s="45">
        <v>1.446197333365965</v>
      </c>
      <c r="AU134" s="45">
        <v>1.3703520622281813</v>
      </c>
      <c r="AV134" s="45">
        <v>1.316160382090297</v>
      </c>
      <c r="AW134" s="45">
        <v>1.3476318121014406</v>
      </c>
      <c r="AX134" s="28">
        <v>1.3554668695580971</v>
      </c>
      <c r="AY134" s="18"/>
      <c r="AZ134" s="18"/>
    </row>
    <row r="135" spans="1:52" ht="15" x14ac:dyDescent="0.25">
      <c r="A135" s="19"/>
      <c r="B135" s="40"/>
      <c r="C135" s="114" t="s">
        <v>54</v>
      </c>
      <c r="D135" s="114" t="s">
        <v>26</v>
      </c>
      <c r="E135" s="24"/>
      <c r="F135" s="41"/>
      <c r="G135" s="25">
        <v>1.6810682071045533</v>
      </c>
      <c r="H135" s="44">
        <v>1.6818230396734244</v>
      </c>
      <c r="I135" s="44">
        <v>1.6757150876443418</v>
      </c>
      <c r="J135" s="44">
        <v>1.6650119579723059</v>
      </c>
      <c r="K135" s="44">
        <v>1.6371615779074769</v>
      </c>
      <c r="L135" s="44">
        <v>1.5924122522983704</v>
      </c>
      <c r="M135" s="44">
        <v>1.5418534858732678</v>
      </c>
      <c r="N135" s="44">
        <v>1.489576913115334</v>
      </c>
      <c r="O135" s="44">
        <v>1.3991518204762374</v>
      </c>
      <c r="P135" s="44">
        <v>1.363624144056665</v>
      </c>
      <c r="Q135" s="44">
        <v>1.2417936783977113</v>
      </c>
      <c r="R135" s="44">
        <v>1.2065419330914851</v>
      </c>
      <c r="S135" s="44">
        <v>1.2415822602379083</v>
      </c>
      <c r="T135" s="26">
        <v>1.216936033411576</v>
      </c>
      <c r="U135" s="29"/>
      <c r="V135" s="27">
        <v>1.6892043560251691</v>
      </c>
      <c r="W135" s="45">
        <v>1.6882533005930329</v>
      </c>
      <c r="X135" s="45">
        <v>1.6871768418159219</v>
      </c>
      <c r="Y135" s="45">
        <v>1.6849205782732457</v>
      </c>
      <c r="Z135" s="45">
        <v>1.6828919340181547</v>
      </c>
      <c r="AA135" s="45">
        <v>1.6741789385061245</v>
      </c>
      <c r="AB135" s="45">
        <v>1.6655246882802062</v>
      </c>
      <c r="AC135" s="45">
        <v>1.6569153364739995</v>
      </c>
      <c r="AD135" s="45">
        <v>1.6407888792976815</v>
      </c>
      <c r="AE135" s="45">
        <v>1.636573395441846</v>
      </c>
      <c r="AF135" s="45">
        <v>1.6164476880279641</v>
      </c>
      <c r="AG135" s="45">
        <v>1.6079556428594617</v>
      </c>
      <c r="AH135" s="45">
        <v>1.6076862494917903</v>
      </c>
      <c r="AI135" s="28">
        <v>1.6075646691265548</v>
      </c>
      <c r="AJ135" s="29"/>
      <c r="AK135" s="27">
        <v>1.6821952178240434</v>
      </c>
      <c r="AL135" s="45">
        <v>1.6820240797410126</v>
      </c>
      <c r="AM135" s="45">
        <v>1.6815759804750738</v>
      </c>
      <c r="AN135" s="45">
        <v>1.6802996151604528</v>
      </c>
      <c r="AO135" s="45">
        <v>1.6694049941818041</v>
      </c>
      <c r="AP135" s="45">
        <v>1.6391843371690349</v>
      </c>
      <c r="AQ135" s="45">
        <v>1.5952486290807348</v>
      </c>
      <c r="AR135" s="45">
        <v>1.5510596526962539</v>
      </c>
      <c r="AS135" s="45">
        <v>1.4756737890348137</v>
      </c>
      <c r="AT135" s="45">
        <v>1.4434811537566112</v>
      </c>
      <c r="AU135" s="45">
        <v>1.3422708003689849</v>
      </c>
      <c r="AV135" s="45">
        <v>1.2915769262676464</v>
      </c>
      <c r="AW135" s="45">
        <v>1.3199861463947011</v>
      </c>
      <c r="AX135" s="28">
        <v>1.301582381681391</v>
      </c>
      <c r="AY135" s="18"/>
      <c r="AZ135" s="18"/>
    </row>
    <row r="136" spans="1:52" ht="15" x14ac:dyDescent="0.25">
      <c r="A136" s="19"/>
      <c r="B136" s="40"/>
      <c r="C136" s="114" t="s">
        <v>54</v>
      </c>
      <c r="D136" s="114" t="s">
        <v>27</v>
      </c>
      <c r="E136" s="24"/>
      <c r="F136" s="41"/>
      <c r="G136" s="25">
        <v>1.6839472585904462</v>
      </c>
      <c r="H136" s="44">
        <v>1.6829931973373413</v>
      </c>
      <c r="I136" s="44">
        <v>1.6822212664885332</v>
      </c>
      <c r="J136" s="44">
        <v>1.6792626246282347</v>
      </c>
      <c r="K136" s="44">
        <v>1.6818909903987334</v>
      </c>
      <c r="L136" s="44">
        <v>1.6834256090051554</v>
      </c>
      <c r="M136" s="44">
        <v>1.6831347672271657</v>
      </c>
      <c r="N136" s="44">
        <v>1.6842223389010764</v>
      </c>
      <c r="O136" s="44">
        <v>1.6795524107909787</v>
      </c>
      <c r="P136" s="44">
        <v>1.6690693073224798</v>
      </c>
      <c r="Q136" s="44">
        <v>1.6308505819142205</v>
      </c>
      <c r="R136" s="44">
        <v>1.5113266016056315</v>
      </c>
      <c r="S136" s="44">
        <v>1.4787702449020979</v>
      </c>
      <c r="T136" s="26">
        <v>1.4717209422047373</v>
      </c>
      <c r="U136" s="29"/>
      <c r="V136" s="27">
        <v>1.6898175190560756</v>
      </c>
      <c r="W136" s="45">
        <v>1.6892428915863971</v>
      </c>
      <c r="X136" s="45">
        <v>1.688549792857464</v>
      </c>
      <c r="Y136" s="45">
        <v>1.6871947046023275</v>
      </c>
      <c r="Z136" s="45">
        <v>1.6859102040702674</v>
      </c>
      <c r="AA136" s="45">
        <v>1.6844150871096559</v>
      </c>
      <c r="AB136" s="45">
        <v>1.6820551012342306</v>
      </c>
      <c r="AC136" s="45">
        <v>1.6804885298383903</v>
      </c>
      <c r="AD136" s="45">
        <v>1.6781297426964259</v>
      </c>
      <c r="AE136" s="45">
        <v>1.6748349275605001</v>
      </c>
      <c r="AF136" s="45">
        <v>1.6611805774100226</v>
      </c>
      <c r="AG136" s="45">
        <v>1.6153153575337866</v>
      </c>
      <c r="AH136" s="45">
        <v>1.6098920537969217</v>
      </c>
      <c r="AI136" s="28">
        <v>1.6094332960574875</v>
      </c>
      <c r="AJ136" s="29"/>
      <c r="AK136" s="27">
        <v>1.6818237999566086</v>
      </c>
      <c r="AL136" s="45">
        <v>1.6816334054656332</v>
      </c>
      <c r="AM136" s="45">
        <v>1.6813940255405337</v>
      </c>
      <c r="AN136" s="45">
        <v>1.6805609709409528</v>
      </c>
      <c r="AO136" s="45">
        <v>1.6803722985937124</v>
      </c>
      <c r="AP136" s="45">
        <v>1.6800420539669982</v>
      </c>
      <c r="AQ136" s="45">
        <v>1.6791428300398048</v>
      </c>
      <c r="AR136" s="45">
        <v>1.6787665835896892</v>
      </c>
      <c r="AS136" s="45">
        <v>1.6778664714159242</v>
      </c>
      <c r="AT136" s="45">
        <v>1.6762595417546395</v>
      </c>
      <c r="AU136" s="45">
        <v>1.6562412730842915</v>
      </c>
      <c r="AV136" s="45">
        <v>1.5595645072453257</v>
      </c>
      <c r="AW136" s="45">
        <v>1.5130647754246642</v>
      </c>
      <c r="AX136" s="28">
        <v>1.5018910869112967</v>
      </c>
      <c r="AY136" s="18"/>
      <c r="AZ136" s="18"/>
    </row>
    <row r="137" spans="1:52" ht="15" x14ac:dyDescent="0.25">
      <c r="A137" s="19"/>
      <c r="B137" s="40"/>
      <c r="C137" s="114" t="s">
        <v>54</v>
      </c>
      <c r="D137" s="114" t="s">
        <v>28</v>
      </c>
      <c r="E137" s="24"/>
      <c r="F137" s="41"/>
      <c r="G137" s="25">
        <v>1.68744763207195</v>
      </c>
      <c r="H137" s="44">
        <v>1.6884837869857312</v>
      </c>
      <c r="I137" s="44">
        <v>1.6901965037691433</v>
      </c>
      <c r="J137" s="44">
        <v>1.6917727998374523</v>
      </c>
      <c r="K137" s="44">
        <v>1.6892593530829714</v>
      </c>
      <c r="L137" s="44">
        <v>1.6870964001125592</v>
      </c>
      <c r="M137" s="44">
        <v>1.6834527360281875</v>
      </c>
      <c r="N137" s="44">
        <v>1.6781202807587954</v>
      </c>
      <c r="O137" s="44">
        <v>1.6717856310817729</v>
      </c>
      <c r="P137" s="44">
        <v>1.658389578293902</v>
      </c>
      <c r="Q137" s="44">
        <v>1.575273993554875</v>
      </c>
      <c r="R137" s="44">
        <v>1.3806873576641736</v>
      </c>
      <c r="S137" s="44">
        <v>1.2524774083834458</v>
      </c>
      <c r="T137" s="26">
        <v>1.2021318754707944</v>
      </c>
      <c r="U137" s="29"/>
      <c r="V137" s="27">
        <v>1.6897476907348412</v>
      </c>
      <c r="W137" s="45">
        <v>1.689318199983683</v>
      </c>
      <c r="X137" s="45">
        <v>1.6887604353397938</v>
      </c>
      <c r="Y137" s="45">
        <v>1.6880301725126399</v>
      </c>
      <c r="Z137" s="45">
        <v>1.6872304753932337</v>
      </c>
      <c r="AA137" s="45">
        <v>1.6864514656701601</v>
      </c>
      <c r="AB137" s="45">
        <v>1.6848550063816452</v>
      </c>
      <c r="AC137" s="45">
        <v>1.6831409828159909</v>
      </c>
      <c r="AD137" s="45">
        <v>1.6810544117768278</v>
      </c>
      <c r="AE137" s="45">
        <v>1.6782296888185928</v>
      </c>
      <c r="AF137" s="45">
        <v>1.6694412881112861</v>
      </c>
      <c r="AG137" s="45">
        <v>1.6392632497272013</v>
      </c>
      <c r="AH137" s="45">
        <v>1.6114771523114904</v>
      </c>
      <c r="AI137" s="28">
        <v>1.6089617239239038</v>
      </c>
      <c r="AJ137" s="29"/>
      <c r="AK137" s="27">
        <v>1.6820551244840654</v>
      </c>
      <c r="AL137" s="45">
        <v>1.6821014057043724</v>
      </c>
      <c r="AM137" s="45">
        <v>1.6821106019347256</v>
      </c>
      <c r="AN137" s="45">
        <v>1.6820192225546242</v>
      </c>
      <c r="AO137" s="45">
        <v>1.6821289335552758</v>
      </c>
      <c r="AP137" s="45">
        <v>1.6822481753421707</v>
      </c>
      <c r="AQ137" s="45">
        <v>1.6818855334739176</v>
      </c>
      <c r="AR137" s="45">
        <v>1.6813747594705986</v>
      </c>
      <c r="AS137" s="45">
        <v>1.6805977722917336</v>
      </c>
      <c r="AT137" s="45">
        <v>1.6792201499242541</v>
      </c>
      <c r="AU137" s="45">
        <v>1.6231841887606322</v>
      </c>
      <c r="AV137" s="45">
        <v>1.4559348724600338</v>
      </c>
      <c r="AW137" s="45">
        <v>1.3437400443568241</v>
      </c>
      <c r="AX137" s="28">
        <v>1.297233636317781</v>
      </c>
      <c r="AY137" s="18"/>
      <c r="AZ137" s="18"/>
    </row>
    <row r="138" spans="1:52" ht="15" x14ac:dyDescent="0.25">
      <c r="A138" s="19"/>
      <c r="B138" s="40" t="s">
        <v>439</v>
      </c>
      <c r="C138" s="24" t="s">
        <v>55</v>
      </c>
      <c r="D138" s="24" t="s">
        <v>24</v>
      </c>
      <c r="E138" s="20" t="s">
        <v>440</v>
      </c>
      <c r="F138" s="42" t="s">
        <v>399</v>
      </c>
      <c r="G138" s="21">
        <v>-0.35699905763343143</v>
      </c>
      <c r="H138" s="43">
        <v>-0.62248030987836778</v>
      </c>
      <c r="I138" s="43">
        <v>-0.92622781236366958</v>
      </c>
      <c r="J138" s="43">
        <v>-1.276802259716117</v>
      </c>
      <c r="K138" s="43">
        <v>-1.6480583272745806</v>
      </c>
      <c r="L138" s="43">
        <v>-2.2116465741588804</v>
      </c>
      <c r="M138" s="43">
        <v>-2.8914780571378946</v>
      </c>
      <c r="N138" s="43">
        <v>-3.5838300833174648</v>
      </c>
      <c r="O138" s="43">
        <v>-4.4397924847058796</v>
      </c>
      <c r="P138" s="43">
        <v>-5.3365070336807605</v>
      </c>
      <c r="Q138" s="43">
        <v>-6.9949963172685621</v>
      </c>
      <c r="R138" s="43">
        <v>-8.3365715913905483</v>
      </c>
      <c r="S138" s="43">
        <v>-8.881378949772694</v>
      </c>
      <c r="T138" s="22">
        <v>-9.0793217584515578</v>
      </c>
      <c r="U138" s="30"/>
      <c r="V138" s="21">
        <v>0.84817592453112489</v>
      </c>
      <c r="W138" s="43">
        <v>0.63731318593460173</v>
      </c>
      <c r="X138" s="43">
        <v>0.39121924161922728</v>
      </c>
      <c r="Y138" s="43">
        <v>0.12284399845305938</v>
      </c>
      <c r="Z138" s="43">
        <v>-0.14163689273191338</v>
      </c>
      <c r="AA138" s="43">
        <v>-0.58006804496365572</v>
      </c>
      <c r="AB138" s="43">
        <v>-1.1141170116151677</v>
      </c>
      <c r="AC138" s="43">
        <v>-1.6605234545766372</v>
      </c>
      <c r="AD138" s="43">
        <v>-2.320277010846775</v>
      </c>
      <c r="AE138" s="43">
        <v>-3.0601185930446739</v>
      </c>
      <c r="AF138" s="43">
        <v>-4.3553509988844521</v>
      </c>
      <c r="AG138" s="43">
        <v>-5.2242704573877639</v>
      </c>
      <c r="AH138" s="43">
        <v>-5.4948667696783691</v>
      </c>
      <c r="AI138" s="22">
        <v>-5.689275008338198</v>
      </c>
      <c r="AJ138" s="30"/>
      <c r="AK138" s="21">
        <v>0.34450440955331718</v>
      </c>
      <c r="AL138" s="43">
        <v>0.11690883612490488</v>
      </c>
      <c r="AM138" s="43">
        <v>-0.1468349187786302</v>
      </c>
      <c r="AN138" s="43">
        <v>-0.44871043144359835</v>
      </c>
      <c r="AO138" s="43">
        <v>-0.79325256250186094</v>
      </c>
      <c r="AP138" s="43">
        <v>-1.3187856541071303</v>
      </c>
      <c r="AQ138" s="43">
        <v>-1.9556074679259563</v>
      </c>
      <c r="AR138" s="43">
        <v>-2.6025475811394756</v>
      </c>
      <c r="AS138" s="43">
        <v>-3.3998440740955891</v>
      </c>
      <c r="AT138" s="43">
        <v>-4.2439899521142177</v>
      </c>
      <c r="AU138" s="43">
        <v>-5.7844743188707355</v>
      </c>
      <c r="AV138" s="43">
        <v>-6.9957788184851779</v>
      </c>
      <c r="AW138" s="43">
        <v>-7.4727866787401993</v>
      </c>
      <c r="AX138" s="22">
        <v>-7.6460610731498821</v>
      </c>
      <c r="AY138" s="18"/>
      <c r="AZ138" s="18"/>
    </row>
    <row r="139" spans="1:52" ht="15" x14ac:dyDescent="0.25">
      <c r="A139" s="19"/>
      <c r="B139" s="40"/>
      <c r="C139" s="114" t="s">
        <v>55</v>
      </c>
      <c r="D139" s="114" t="s">
        <v>25</v>
      </c>
      <c r="E139" s="24"/>
      <c r="F139" s="41"/>
      <c r="G139" s="25">
        <v>-0.33850285842323125</v>
      </c>
      <c r="H139" s="44">
        <v>-0.59749613403464874</v>
      </c>
      <c r="I139" s="44">
        <v>-0.90073817332276285</v>
      </c>
      <c r="J139" s="44">
        <v>-1.2380655410499148</v>
      </c>
      <c r="K139" s="44">
        <v>-1.5774839534005469</v>
      </c>
      <c r="L139" s="44">
        <v>-2.0839965782697307</v>
      </c>
      <c r="M139" s="44">
        <v>-2.6983903110629761</v>
      </c>
      <c r="N139" s="44">
        <v>-3.3677163162393855</v>
      </c>
      <c r="O139" s="44">
        <v>-4.1219595599614323</v>
      </c>
      <c r="P139" s="44">
        <v>-5.0200285132985272</v>
      </c>
      <c r="Q139" s="44">
        <v>-6.9949963172685621</v>
      </c>
      <c r="R139" s="44">
        <v>-8.3365715913905483</v>
      </c>
      <c r="S139" s="44">
        <v>-8.881378949772694</v>
      </c>
      <c r="T139" s="26">
        <v>-9.0793217584515578</v>
      </c>
      <c r="U139" s="29"/>
      <c r="V139" s="27">
        <v>0.84817592453112489</v>
      </c>
      <c r="W139" s="45">
        <v>0.63731318593460173</v>
      </c>
      <c r="X139" s="45">
        <v>0.39121924161922728</v>
      </c>
      <c r="Y139" s="45">
        <v>0.12284399845305938</v>
      </c>
      <c r="Z139" s="45">
        <v>-0.13275869458307277</v>
      </c>
      <c r="AA139" s="45">
        <v>-0.53627428970088342</v>
      </c>
      <c r="AB139" s="45">
        <v>-1.0053049227776203</v>
      </c>
      <c r="AC139" s="45">
        <v>-1.5180316581903543</v>
      </c>
      <c r="AD139" s="45">
        <v>-2.1088816429364341</v>
      </c>
      <c r="AE139" s="45">
        <v>-2.8985057246870127</v>
      </c>
      <c r="AF139" s="45">
        <v>-4.3553509988844521</v>
      </c>
      <c r="AG139" s="45">
        <v>-5.2242704573877639</v>
      </c>
      <c r="AH139" s="45">
        <v>-5.4948667696783691</v>
      </c>
      <c r="AI139" s="28">
        <v>-5.689275008338198</v>
      </c>
      <c r="AJ139" s="29"/>
      <c r="AK139" s="27">
        <v>0.35873274328282756</v>
      </c>
      <c r="AL139" s="45">
        <v>0.13631760218352662</v>
      </c>
      <c r="AM139" s="45">
        <v>-0.12846691592435366</v>
      </c>
      <c r="AN139" s="45">
        <v>-0.41906962244395096</v>
      </c>
      <c r="AO139" s="45">
        <v>-0.73373258077183667</v>
      </c>
      <c r="AP139" s="45">
        <v>-1.2048444471578881</v>
      </c>
      <c r="AQ139" s="45">
        <v>-1.7724215594171486</v>
      </c>
      <c r="AR139" s="45">
        <v>-2.3915360248562454</v>
      </c>
      <c r="AS139" s="45">
        <v>-3.0902215029139661</v>
      </c>
      <c r="AT139" s="45">
        <v>-3.9322699098234803</v>
      </c>
      <c r="AU139" s="45">
        <v>-5.7844743188707355</v>
      </c>
      <c r="AV139" s="45">
        <v>-6.9957788184851779</v>
      </c>
      <c r="AW139" s="45">
        <v>-7.4727866787401993</v>
      </c>
      <c r="AX139" s="28">
        <v>-7.6460610731498821</v>
      </c>
      <c r="AY139" s="18"/>
      <c r="AZ139" s="18"/>
    </row>
    <row r="140" spans="1:52" ht="15" x14ac:dyDescent="0.25">
      <c r="A140" s="19"/>
      <c r="B140" s="40"/>
      <c r="C140" s="114" t="s">
        <v>55</v>
      </c>
      <c r="D140" s="114" t="s">
        <v>26</v>
      </c>
      <c r="E140" s="24"/>
      <c r="F140" s="41"/>
      <c r="G140" s="25">
        <v>-0.35699905763343143</v>
      </c>
      <c r="H140" s="44">
        <v>-0.62248030987836778</v>
      </c>
      <c r="I140" s="44">
        <v>-0.92622781236366958</v>
      </c>
      <c r="J140" s="44">
        <v>-1.276802259716117</v>
      </c>
      <c r="K140" s="44">
        <v>-1.6480583272745806</v>
      </c>
      <c r="L140" s="44">
        <v>-2.2116465741588804</v>
      </c>
      <c r="M140" s="44">
        <v>-2.8914780571378946</v>
      </c>
      <c r="N140" s="44">
        <v>-3.5838300833174648</v>
      </c>
      <c r="O140" s="44">
        <v>-4.4397924847058796</v>
      </c>
      <c r="P140" s="44">
        <v>-5.3365070336807605</v>
      </c>
      <c r="Q140" s="44">
        <v>-6.9770909047774072</v>
      </c>
      <c r="R140" s="44">
        <v>-8.0440026814889425</v>
      </c>
      <c r="S140" s="44">
        <v>-8.4223112493750474</v>
      </c>
      <c r="T140" s="26">
        <v>-8.5568292227890712</v>
      </c>
      <c r="U140" s="29"/>
      <c r="V140" s="27">
        <v>0.85008590710026199</v>
      </c>
      <c r="W140" s="45">
        <v>0.64022448020410172</v>
      </c>
      <c r="X140" s="45">
        <v>0.4010769291735472</v>
      </c>
      <c r="Y140" s="45">
        <v>0.13093974936813346</v>
      </c>
      <c r="Z140" s="45">
        <v>-0.14163689273191338</v>
      </c>
      <c r="AA140" s="45">
        <v>-0.58006804496365572</v>
      </c>
      <c r="AB140" s="45">
        <v>-1.1141170116151677</v>
      </c>
      <c r="AC140" s="45">
        <v>-1.6605234545766372</v>
      </c>
      <c r="AD140" s="45">
        <v>-2.320277010846775</v>
      </c>
      <c r="AE140" s="45">
        <v>-3.0601185930446739</v>
      </c>
      <c r="AF140" s="45">
        <v>-4.3391537318772642</v>
      </c>
      <c r="AG140" s="45">
        <v>-5.0811389900810671</v>
      </c>
      <c r="AH140" s="45">
        <v>-5.2358329533423564</v>
      </c>
      <c r="AI140" s="28">
        <v>-5.2948523833855834</v>
      </c>
      <c r="AJ140" s="29"/>
      <c r="AK140" s="27">
        <v>0.34450440955331718</v>
      </c>
      <c r="AL140" s="45">
        <v>0.11690883612490488</v>
      </c>
      <c r="AM140" s="45">
        <v>-0.1468349187786302</v>
      </c>
      <c r="AN140" s="45">
        <v>-0.44871043144359835</v>
      </c>
      <c r="AO140" s="45">
        <v>-0.79325256250186094</v>
      </c>
      <c r="AP140" s="45">
        <v>-1.3187856541071303</v>
      </c>
      <c r="AQ140" s="45">
        <v>-1.9556074679259563</v>
      </c>
      <c r="AR140" s="45">
        <v>-2.6025475811394756</v>
      </c>
      <c r="AS140" s="45">
        <v>-3.3998440740955891</v>
      </c>
      <c r="AT140" s="45">
        <v>-4.2439899521142177</v>
      </c>
      <c r="AU140" s="45">
        <v>-5.7747012720708444</v>
      </c>
      <c r="AV140" s="45">
        <v>-6.7444013253015793</v>
      </c>
      <c r="AW140" s="45">
        <v>-7.0748279072788076</v>
      </c>
      <c r="AX140" s="28">
        <v>-7.1925023021828984</v>
      </c>
      <c r="AY140" s="18"/>
      <c r="AZ140" s="18"/>
    </row>
    <row r="141" spans="1:52" ht="15" x14ac:dyDescent="0.25">
      <c r="A141" s="19"/>
      <c r="B141" s="40"/>
      <c r="C141" s="114" t="s">
        <v>55</v>
      </c>
      <c r="D141" s="114" t="s">
        <v>27</v>
      </c>
      <c r="E141" s="24"/>
      <c r="F141" s="41"/>
      <c r="G141" s="25">
        <v>-0.29847441263972474</v>
      </c>
      <c r="H141" s="44">
        <v>-0.5394418431405219</v>
      </c>
      <c r="I141" s="44">
        <v>-0.80334102916464545</v>
      </c>
      <c r="J141" s="44">
        <v>-1.0926272811328337</v>
      </c>
      <c r="K141" s="44">
        <v>-1.2862673055397362</v>
      </c>
      <c r="L141" s="44">
        <v>-1.6392211708539461</v>
      </c>
      <c r="M141" s="44">
        <v>-2.044152526383459</v>
      </c>
      <c r="N141" s="44">
        <v>-2.4918878820343471</v>
      </c>
      <c r="O141" s="44">
        <v>-3.0353383720180807</v>
      </c>
      <c r="P141" s="44">
        <v>-3.7040890677077005</v>
      </c>
      <c r="Q141" s="44">
        <v>-5.0255848965233518</v>
      </c>
      <c r="R141" s="44">
        <v>-6.389847794989933</v>
      </c>
      <c r="S141" s="44">
        <v>-6.8099524687493425</v>
      </c>
      <c r="T141" s="26">
        <v>-7.108200528574411</v>
      </c>
      <c r="U141" s="29"/>
      <c r="V141" s="27">
        <v>0.88316137730231414</v>
      </c>
      <c r="W141" s="45">
        <v>0.69250438671035486</v>
      </c>
      <c r="X141" s="45">
        <v>0.47988711409010865</v>
      </c>
      <c r="Y141" s="45">
        <v>0.24966182903039824</v>
      </c>
      <c r="Z141" s="45">
        <v>7.3439062664375943E-2</v>
      </c>
      <c r="AA141" s="45">
        <v>-0.28635204712750184</v>
      </c>
      <c r="AB141" s="45">
        <v>-0.72805307869830482</v>
      </c>
      <c r="AC141" s="45">
        <v>-1.2230895074327579</v>
      </c>
      <c r="AD141" s="45">
        <v>-1.8183859189197591</v>
      </c>
      <c r="AE141" s="45">
        <v>-2.529946105954652</v>
      </c>
      <c r="AF141" s="45">
        <v>-3.8032058306662515</v>
      </c>
      <c r="AG141" s="45">
        <v>-4.6380966126430891</v>
      </c>
      <c r="AH141" s="45">
        <v>-4.8260952756567725</v>
      </c>
      <c r="AI141" s="28">
        <v>-4.9882943435374294</v>
      </c>
      <c r="AJ141" s="29"/>
      <c r="AK141" s="27">
        <v>0.39918277757789333</v>
      </c>
      <c r="AL141" s="45">
        <v>0.19616634892908724</v>
      </c>
      <c r="AM141" s="45">
        <v>-2.9064470496741102E-2</v>
      </c>
      <c r="AN141" s="45">
        <v>-0.272201455504816</v>
      </c>
      <c r="AO141" s="45">
        <v>-0.4524757825723249</v>
      </c>
      <c r="AP141" s="45">
        <v>-0.78251908499951206</v>
      </c>
      <c r="AQ141" s="45">
        <v>-1.160209597995749</v>
      </c>
      <c r="AR141" s="45">
        <v>-1.5793936805455537</v>
      </c>
      <c r="AS141" s="45">
        <v>-2.0889169059544663</v>
      </c>
      <c r="AT141" s="45">
        <v>-2.7185473089227559</v>
      </c>
      <c r="AU141" s="45">
        <v>-3.9687710647792906</v>
      </c>
      <c r="AV141" s="45">
        <v>-5.2671449120711422</v>
      </c>
      <c r="AW141" s="45">
        <v>-5.6422768076717027</v>
      </c>
      <c r="AX141" s="28">
        <v>-5.9071099594388095</v>
      </c>
      <c r="AY141" s="18"/>
      <c r="AZ141" s="18"/>
    </row>
    <row r="142" spans="1:52" ht="15" x14ac:dyDescent="0.25">
      <c r="A142" s="19"/>
      <c r="B142" s="40"/>
      <c r="C142" s="114" t="s">
        <v>55</v>
      </c>
      <c r="D142" s="114" t="s">
        <v>28</v>
      </c>
      <c r="E142" s="24"/>
      <c r="F142" s="41"/>
      <c r="G142" s="25">
        <v>-0.29480686179030613</v>
      </c>
      <c r="H142" s="44">
        <v>-0.53046750897267003</v>
      </c>
      <c r="I142" s="44">
        <v>-0.78991661112058953</v>
      </c>
      <c r="J142" s="44">
        <v>-1.0753047099832678</v>
      </c>
      <c r="K142" s="44">
        <v>-1.2913553506773363</v>
      </c>
      <c r="L142" s="44">
        <v>-1.6601274185174173</v>
      </c>
      <c r="M142" s="44">
        <v>-2.0907371273918773</v>
      </c>
      <c r="N142" s="44">
        <v>-2.5679765163390345</v>
      </c>
      <c r="O142" s="44">
        <v>-3.1247696125110656</v>
      </c>
      <c r="P142" s="44">
        <v>-3.7803652328112252</v>
      </c>
      <c r="Q142" s="44">
        <v>-5.0115202146153628</v>
      </c>
      <c r="R142" s="44">
        <v>-6.3662713125419312</v>
      </c>
      <c r="S142" s="44">
        <v>-6.7832182058180024</v>
      </c>
      <c r="T142" s="26">
        <v>-6.9216427744302731</v>
      </c>
      <c r="U142" s="29"/>
      <c r="V142" s="27">
        <v>0.88350533261949415</v>
      </c>
      <c r="W142" s="45">
        <v>0.69608239030427965</v>
      </c>
      <c r="X142" s="45">
        <v>0.4854295196546663</v>
      </c>
      <c r="Y142" s="45">
        <v>0.2591305551402403</v>
      </c>
      <c r="Z142" s="45">
        <v>7.3186385981014457E-2</v>
      </c>
      <c r="AA142" s="45">
        <v>-0.27648742645220192</v>
      </c>
      <c r="AB142" s="45">
        <v>-0.71653172447193914</v>
      </c>
      <c r="AC142" s="45">
        <v>-1.2096963163702208</v>
      </c>
      <c r="AD142" s="45">
        <v>-1.8013933988166313</v>
      </c>
      <c r="AE142" s="45">
        <v>-2.5084358136528433</v>
      </c>
      <c r="AF142" s="45">
        <v>-3.759427481224928</v>
      </c>
      <c r="AG142" s="45">
        <v>-4.5583847736617642</v>
      </c>
      <c r="AH142" s="45">
        <v>-4.787869245693356</v>
      </c>
      <c r="AI142" s="28">
        <v>-5.0436305300510753</v>
      </c>
      <c r="AJ142" s="29"/>
      <c r="AK142" s="27">
        <v>0.40217701987890342</v>
      </c>
      <c r="AL142" s="45">
        <v>0.20420476341744731</v>
      </c>
      <c r="AM142" s="45">
        <v>-1.6947403085163515E-2</v>
      </c>
      <c r="AN142" s="45">
        <v>-0.25588953977595796</v>
      </c>
      <c r="AO142" s="45">
        <v>-0.45620053646129577</v>
      </c>
      <c r="AP142" s="45">
        <v>-0.80005173264751583</v>
      </c>
      <c r="AQ142" s="45">
        <v>-1.201018862510054</v>
      </c>
      <c r="AR142" s="45">
        <v>-1.6470532286108819</v>
      </c>
      <c r="AS142" s="45">
        <v>-2.168465269608455</v>
      </c>
      <c r="AT142" s="45">
        <v>-2.7834731331244935</v>
      </c>
      <c r="AU142" s="45">
        <v>-3.9376963565973817</v>
      </c>
      <c r="AV142" s="45">
        <v>-5.227723181499444</v>
      </c>
      <c r="AW142" s="45">
        <v>-5.620760938675998</v>
      </c>
      <c r="AX142" s="28">
        <v>-5.7456924904331323</v>
      </c>
      <c r="AY142" s="18"/>
      <c r="AZ142" s="18"/>
    </row>
    <row r="143" spans="1:52" ht="15" x14ac:dyDescent="0.25">
      <c r="A143" s="19"/>
      <c r="B143" s="40" t="s">
        <v>100</v>
      </c>
      <c r="C143" s="24" t="s">
        <v>56</v>
      </c>
      <c r="D143" s="24" t="s">
        <v>24</v>
      </c>
      <c r="E143" s="20" t="s">
        <v>441</v>
      </c>
      <c r="F143" s="42" t="s">
        <v>401</v>
      </c>
      <c r="G143" s="21">
        <v>7.88526371228253</v>
      </c>
      <c r="H143" s="43">
        <v>7.8112804331163979</v>
      </c>
      <c r="I143" s="43">
        <v>7.731901048798008</v>
      </c>
      <c r="J143" s="43">
        <v>7.6784820954828561</v>
      </c>
      <c r="K143" s="43">
        <v>7.3906665931133357</v>
      </c>
      <c r="L143" s="43">
        <v>7.0472316899382728</v>
      </c>
      <c r="M143" s="43">
        <v>6.6901146139335683</v>
      </c>
      <c r="N143" s="43">
        <v>6.2457423674145334</v>
      </c>
      <c r="O143" s="43">
        <v>6.0365013711156603</v>
      </c>
      <c r="P143" s="43">
        <v>5.8474649092531772</v>
      </c>
      <c r="Q143" s="43">
        <v>5.1717505283825398</v>
      </c>
      <c r="R143" s="43">
        <v>3.9319176809385068</v>
      </c>
      <c r="S143" s="43">
        <v>3.0410418604645333</v>
      </c>
      <c r="T143" s="22">
        <v>2.3246219706051363</v>
      </c>
      <c r="U143" s="30"/>
      <c r="V143" s="21">
        <v>7.5260670741221132</v>
      </c>
      <c r="W143" s="43">
        <v>7.5076752627234864</v>
      </c>
      <c r="X143" s="43">
        <v>7.4678938000641555</v>
      </c>
      <c r="Y143" s="43">
        <v>7.4330358006993791</v>
      </c>
      <c r="Z143" s="43">
        <v>7.3772616287496326</v>
      </c>
      <c r="AA143" s="43">
        <v>7.3089583755445826</v>
      </c>
      <c r="AB143" s="43">
        <v>7.2625555133088957</v>
      </c>
      <c r="AC143" s="43">
        <v>7.2060766093875444</v>
      </c>
      <c r="AD143" s="43">
        <v>7.1406365712175903</v>
      </c>
      <c r="AE143" s="43">
        <v>7.0805361048416628</v>
      </c>
      <c r="AF143" s="43">
        <v>6.7500294882866916</v>
      </c>
      <c r="AG143" s="43">
        <v>6.2762372641505273</v>
      </c>
      <c r="AH143" s="43">
        <v>5.7489310086092429</v>
      </c>
      <c r="AI143" s="22">
        <v>5.0829236181857596</v>
      </c>
      <c r="AJ143" s="30"/>
      <c r="AK143" s="21">
        <v>7.8746060784995811</v>
      </c>
      <c r="AL143" s="43">
        <v>7.8252246762548747</v>
      </c>
      <c r="AM143" s="43">
        <v>7.7683430290264663</v>
      </c>
      <c r="AN143" s="43">
        <v>7.7345759300933592</v>
      </c>
      <c r="AO143" s="43">
        <v>7.5460383332577337</v>
      </c>
      <c r="AP143" s="43">
        <v>7.3213580417805462</v>
      </c>
      <c r="AQ143" s="43">
        <v>7.0843504370123043</v>
      </c>
      <c r="AR143" s="43">
        <v>6.7631284726857501</v>
      </c>
      <c r="AS143" s="43">
        <v>6.5979208316904367</v>
      </c>
      <c r="AT143" s="43">
        <v>6.4374078198455065</v>
      </c>
      <c r="AU143" s="43">
        <v>5.8653432891869608</v>
      </c>
      <c r="AV143" s="43">
        <v>4.9255883353710219</v>
      </c>
      <c r="AW143" s="43">
        <v>4.273066612755728</v>
      </c>
      <c r="AX143" s="22">
        <v>3.7451886031794723</v>
      </c>
      <c r="AY143" s="18"/>
      <c r="AZ143" s="18"/>
    </row>
    <row r="144" spans="1:52" ht="15" x14ac:dyDescent="0.25">
      <c r="A144" s="19"/>
      <c r="B144" s="40"/>
      <c r="C144" s="114" t="s">
        <v>56</v>
      </c>
      <c r="D144" s="114" t="s">
        <v>25</v>
      </c>
      <c r="E144" s="24"/>
      <c r="F144" s="41"/>
      <c r="G144" s="25">
        <v>7.8967643489613817</v>
      </c>
      <c r="H144" s="44">
        <v>7.8495002435603682</v>
      </c>
      <c r="I144" s="44">
        <v>7.7760022882158646</v>
      </c>
      <c r="J144" s="44">
        <v>7.7240137088678757</v>
      </c>
      <c r="K144" s="44">
        <v>7.4332275687823524</v>
      </c>
      <c r="L144" s="44">
        <v>7.068729185764397</v>
      </c>
      <c r="M144" s="44">
        <v>6.8851778062009625</v>
      </c>
      <c r="N144" s="44">
        <v>6.6808149229318969</v>
      </c>
      <c r="O144" s="44">
        <v>6.4485192450117657</v>
      </c>
      <c r="P144" s="44">
        <v>6.1912857609674745</v>
      </c>
      <c r="Q144" s="44">
        <v>5.3582678985087373</v>
      </c>
      <c r="R144" s="44">
        <v>3.9319176809385068</v>
      </c>
      <c r="S144" s="44">
        <v>3.0410418604645333</v>
      </c>
      <c r="T144" s="26">
        <v>2.3246219706051363</v>
      </c>
      <c r="U144" s="29"/>
      <c r="V144" s="27">
        <v>7.5260670741221132</v>
      </c>
      <c r="W144" s="45">
        <v>7.5076752627234864</v>
      </c>
      <c r="X144" s="45">
        <v>7.4678938000641555</v>
      </c>
      <c r="Y144" s="45">
        <v>7.4330358006993791</v>
      </c>
      <c r="Z144" s="45">
        <v>7.3772616287496326</v>
      </c>
      <c r="AA144" s="45">
        <v>7.3089583755445826</v>
      </c>
      <c r="AB144" s="45">
        <v>7.2625555133088957</v>
      </c>
      <c r="AC144" s="45">
        <v>7.2060766093875444</v>
      </c>
      <c r="AD144" s="45">
        <v>7.1406365712175903</v>
      </c>
      <c r="AE144" s="45">
        <v>7.0852433400672528</v>
      </c>
      <c r="AF144" s="45">
        <v>6.810826684368096</v>
      </c>
      <c r="AG144" s="45">
        <v>6.2871872914747833</v>
      </c>
      <c r="AH144" s="45">
        <v>5.7489310086092429</v>
      </c>
      <c r="AI144" s="28">
        <v>5.0829236181857596</v>
      </c>
      <c r="AJ144" s="29"/>
      <c r="AK144" s="27">
        <v>7.882374414282026</v>
      </c>
      <c r="AL144" s="45">
        <v>7.8511108926971147</v>
      </c>
      <c r="AM144" s="45">
        <v>7.7980577849639952</v>
      </c>
      <c r="AN144" s="45">
        <v>7.7623396969120506</v>
      </c>
      <c r="AO144" s="45">
        <v>7.5689120878011664</v>
      </c>
      <c r="AP144" s="45">
        <v>7.3273913280109957</v>
      </c>
      <c r="AQ144" s="45">
        <v>7.2040128016066998</v>
      </c>
      <c r="AR144" s="45">
        <v>7.0494250671855943</v>
      </c>
      <c r="AS144" s="45">
        <v>6.8743303525176138</v>
      </c>
      <c r="AT144" s="45">
        <v>6.6746762184972708</v>
      </c>
      <c r="AU144" s="45">
        <v>6.0264775310522163</v>
      </c>
      <c r="AV144" s="45">
        <v>4.925817015306766</v>
      </c>
      <c r="AW144" s="45">
        <v>4.273066612755728</v>
      </c>
      <c r="AX144" s="28">
        <v>3.7451886031794723</v>
      </c>
      <c r="AY144" s="18"/>
      <c r="AZ144" s="18"/>
    </row>
    <row r="145" spans="1:52" ht="15" x14ac:dyDescent="0.25">
      <c r="A145" s="19"/>
      <c r="B145" s="40"/>
      <c r="C145" s="114" t="s">
        <v>56</v>
      </c>
      <c r="D145" s="114" t="s">
        <v>26</v>
      </c>
      <c r="E145" s="24"/>
      <c r="F145" s="41"/>
      <c r="G145" s="25">
        <v>7.88526371228253</v>
      </c>
      <c r="H145" s="44">
        <v>7.8112804331163979</v>
      </c>
      <c r="I145" s="44">
        <v>7.731901048798008</v>
      </c>
      <c r="J145" s="44">
        <v>7.6784820954828561</v>
      </c>
      <c r="K145" s="44">
        <v>7.3906665931133357</v>
      </c>
      <c r="L145" s="44">
        <v>7.0472316899382728</v>
      </c>
      <c r="M145" s="44">
        <v>6.6901146139335683</v>
      </c>
      <c r="N145" s="44">
        <v>6.2457423674145334</v>
      </c>
      <c r="O145" s="44">
        <v>6.0365013711156603</v>
      </c>
      <c r="P145" s="44">
        <v>5.8474649092531772</v>
      </c>
      <c r="Q145" s="44">
        <v>5.1717505283825398</v>
      </c>
      <c r="R145" s="44">
        <v>4.0203423999253491</v>
      </c>
      <c r="S145" s="44">
        <v>3.1903621037311432</v>
      </c>
      <c r="T145" s="26">
        <v>2.4852260882129364</v>
      </c>
      <c r="U145" s="29"/>
      <c r="V145" s="27">
        <v>7.5305750168080348</v>
      </c>
      <c r="W145" s="45">
        <v>7.5150884885815721</v>
      </c>
      <c r="X145" s="45">
        <v>7.4795756218741962</v>
      </c>
      <c r="Y145" s="45">
        <v>7.4492668432409417</v>
      </c>
      <c r="Z145" s="45">
        <v>7.3972880765269835</v>
      </c>
      <c r="AA145" s="45">
        <v>7.3322498888434318</v>
      </c>
      <c r="AB145" s="45">
        <v>7.2887825548386749</v>
      </c>
      <c r="AC145" s="45">
        <v>7.2316585813983165</v>
      </c>
      <c r="AD145" s="45">
        <v>7.1699343883251752</v>
      </c>
      <c r="AE145" s="45">
        <v>7.0805361048416628</v>
      </c>
      <c r="AF145" s="45">
        <v>6.7500294882866916</v>
      </c>
      <c r="AG145" s="45">
        <v>6.2762372641505273</v>
      </c>
      <c r="AH145" s="45">
        <v>5.9561718935510308</v>
      </c>
      <c r="AI145" s="28">
        <v>5.6528254457905236</v>
      </c>
      <c r="AJ145" s="29"/>
      <c r="AK145" s="27">
        <v>7.8746060784995811</v>
      </c>
      <c r="AL145" s="45">
        <v>7.8252246762548747</v>
      </c>
      <c r="AM145" s="45">
        <v>7.7683430290264663</v>
      </c>
      <c r="AN145" s="45">
        <v>7.7345759300933592</v>
      </c>
      <c r="AO145" s="45">
        <v>7.5460383332577337</v>
      </c>
      <c r="AP145" s="45">
        <v>7.3213580417805462</v>
      </c>
      <c r="AQ145" s="45">
        <v>7.0843504370123043</v>
      </c>
      <c r="AR145" s="45">
        <v>6.7631284726857501</v>
      </c>
      <c r="AS145" s="45">
        <v>6.5979208316904367</v>
      </c>
      <c r="AT145" s="45">
        <v>6.4374078198455065</v>
      </c>
      <c r="AU145" s="45">
        <v>5.8653432891869608</v>
      </c>
      <c r="AV145" s="45">
        <v>4.9255883353710219</v>
      </c>
      <c r="AW145" s="45">
        <v>4.3251764762723175</v>
      </c>
      <c r="AX145" s="28">
        <v>3.8180347357242885</v>
      </c>
      <c r="AY145" s="18"/>
      <c r="AZ145" s="18"/>
    </row>
    <row r="146" spans="1:52" ht="15" x14ac:dyDescent="0.25">
      <c r="A146" s="19"/>
      <c r="B146" s="40"/>
      <c r="C146" s="114" t="s">
        <v>56</v>
      </c>
      <c r="D146" s="114" t="s">
        <v>27</v>
      </c>
      <c r="E146" s="24"/>
      <c r="F146" s="41"/>
      <c r="G146" s="25">
        <v>7.977053232347223</v>
      </c>
      <c r="H146" s="44">
        <v>7.9519761047910347</v>
      </c>
      <c r="I146" s="44">
        <v>7.8825787336454205</v>
      </c>
      <c r="J146" s="44">
        <v>7.8495224804634081</v>
      </c>
      <c r="K146" s="44">
        <v>7.8187828279599465</v>
      </c>
      <c r="L146" s="44">
        <v>7.7853041063096295</v>
      </c>
      <c r="M146" s="44">
        <v>7.7616373068487521</v>
      </c>
      <c r="N146" s="44">
        <v>7.7427110761446531</v>
      </c>
      <c r="O146" s="44">
        <v>7.7226844253668752</v>
      </c>
      <c r="P146" s="44">
        <v>7.6686486894697623</v>
      </c>
      <c r="Q146" s="44">
        <v>7.4270683068092476</v>
      </c>
      <c r="R146" s="44">
        <v>6.5199841988545577</v>
      </c>
      <c r="S146" s="44">
        <v>5.496477683492496</v>
      </c>
      <c r="T146" s="26">
        <v>4.5644241584501062</v>
      </c>
      <c r="U146" s="29"/>
      <c r="V146" s="27">
        <v>7.5390643523615868</v>
      </c>
      <c r="W146" s="45">
        <v>7.5291407351386965</v>
      </c>
      <c r="X146" s="45">
        <v>7.4998264959973984</v>
      </c>
      <c r="Y146" s="45">
        <v>7.4874287277914631</v>
      </c>
      <c r="Z146" s="45">
        <v>7.4747067883567908</v>
      </c>
      <c r="AA146" s="45">
        <v>7.4593867396179121</v>
      </c>
      <c r="AB146" s="45">
        <v>7.4427837147457412</v>
      </c>
      <c r="AC146" s="45">
        <v>7.422736764287019</v>
      </c>
      <c r="AD146" s="45">
        <v>7.4007951932640994</v>
      </c>
      <c r="AE146" s="45">
        <v>7.370686391805445</v>
      </c>
      <c r="AF146" s="45">
        <v>7.2398931557772608</v>
      </c>
      <c r="AG146" s="45">
        <v>6.8446292138509346</v>
      </c>
      <c r="AH146" s="45">
        <v>6.4149742985905611</v>
      </c>
      <c r="AI146" s="28">
        <v>5.9460966040976553</v>
      </c>
      <c r="AJ146" s="29"/>
      <c r="AK146" s="27">
        <v>7.9318938509976249</v>
      </c>
      <c r="AL146" s="45">
        <v>7.9122776743413237</v>
      </c>
      <c r="AM146" s="45">
        <v>7.8582519823935932</v>
      </c>
      <c r="AN146" s="45">
        <v>7.8305616038837886</v>
      </c>
      <c r="AO146" s="45">
        <v>7.8055514135548503</v>
      </c>
      <c r="AP146" s="45">
        <v>7.7778356294854314</v>
      </c>
      <c r="AQ146" s="45">
        <v>7.7560328041186448</v>
      </c>
      <c r="AR146" s="45">
        <v>7.7360164162948726</v>
      </c>
      <c r="AS146" s="45">
        <v>7.7141932205758756</v>
      </c>
      <c r="AT146" s="45">
        <v>7.6653115764780768</v>
      </c>
      <c r="AU146" s="45">
        <v>7.4601758323750982</v>
      </c>
      <c r="AV146" s="45">
        <v>6.7536142657290128</v>
      </c>
      <c r="AW146" s="45">
        <v>6.0168128987622698</v>
      </c>
      <c r="AX146" s="28">
        <v>5.3758872502164969</v>
      </c>
      <c r="AY146" s="18"/>
      <c r="AZ146" s="18"/>
    </row>
    <row r="147" spans="1:52" ht="15" x14ac:dyDescent="0.25">
      <c r="A147" s="19"/>
      <c r="B147" s="40"/>
      <c r="C147" s="114" t="s">
        <v>56</v>
      </c>
      <c r="D147" s="114" t="s">
        <v>28</v>
      </c>
      <c r="E147" s="24"/>
      <c r="F147" s="41"/>
      <c r="G147" s="25">
        <v>7.9952827637386061</v>
      </c>
      <c r="H147" s="44">
        <v>7.9809280295505882</v>
      </c>
      <c r="I147" s="44">
        <v>7.9206855394152171</v>
      </c>
      <c r="J147" s="44">
        <v>7.9043069679636968</v>
      </c>
      <c r="K147" s="44">
        <v>7.8710387584316699</v>
      </c>
      <c r="L147" s="44">
        <v>7.8323708259481091</v>
      </c>
      <c r="M147" s="44">
        <v>7.801209026532157</v>
      </c>
      <c r="N147" s="44">
        <v>7.7679562316800652</v>
      </c>
      <c r="O147" s="44">
        <v>7.7320952140193437</v>
      </c>
      <c r="P147" s="44">
        <v>7.6813486430161149</v>
      </c>
      <c r="Q147" s="44">
        <v>7.4759520351463422</v>
      </c>
      <c r="R147" s="44">
        <v>6.7711757965722112</v>
      </c>
      <c r="S147" s="44">
        <v>5.9243546021707303</v>
      </c>
      <c r="T147" s="26">
        <v>5.2379848260928954</v>
      </c>
      <c r="U147" s="29"/>
      <c r="V147" s="27">
        <v>7.5403840060221974</v>
      </c>
      <c r="W147" s="45">
        <v>7.5319398120166383</v>
      </c>
      <c r="X147" s="45">
        <v>7.5042019475509818</v>
      </c>
      <c r="Y147" s="45">
        <v>7.4948029371780445</v>
      </c>
      <c r="Z147" s="45">
        <v>7.4844253393911373</v>
      </c>
      <c r="AA147" s="45">
        <v>7.4723559922073823</v>
      </c>
      <c r="AB147" s="45">
        <v>7.4597140617242887</v>
      </c>
      <c r="AC147" s="45">
        <v>7.4448079925275561</v>
      </c>
      <c r="AD147" s="45">
        <v>7.4281072609223218</v>
      </c>
      <c r="AE147" s="45">
        <v>7.4061557182646682</v>
      </c>
      <c r="AF147" s="45">
        <v>7.312364597867262</v>
      </c>
      <c r="AG147" s="45">
        <v>6.9846944905785371</v>
      </c>
      <c r="AH147" s="45">
        <v>6.5047222362344996</v>
      </c>
      <c r="AI147" s="28">
        <v>5.1737519890465693</v>
      </c>
      <c r="AJ147" s="29"/>
      <c r="AK147" s="27">
        <v>7.9437289049633719</v>
      </c>
      <c r="AL147" s="45">
        <v>7.9312861748485926</v>
      </c>
      <c r="AM147" s="45">
        <v>7.8833634492747615</v>
      </c>
      <c r="AN147" s="45">
        <v>7.8684884977430691</v>
      </c>
      <c r="AO147" s="45">
        <v>7.8426743061726487</v>
      </c>
      <c r="AP147" s="45">
        <v>7.8126199190432324</v>
      </c>
      <c r="AQ147" s="45">
        <v>7.7866524341020025</v>
      </c>
      <c r="AR147" s="45">
        <v>7.7583122133511466</v>
      </c>
      <c r="AS147" s="45">
        <v>7.7250215528716293</v>
      </c>
      <c r="AT147" s="45">
        <v>7.6797383522670035</v>
      </c>
      <c r="AU147" s="45">
        <v>7.5019672841510392</v>
      </c>
      <c r="AV147" s="45">
        <v>6.9293074436472493</v>
      </c>
      <c r="AW147" s="45">
        <v>6.2604924053503623</v>
      </c>
      <c r="AX147" s="28">
        <v>5.7564305785761221</v>
      </c>
      <c r="AY147" s="18"/>
      <c r="AZ147" s="18"/>
    </row>
    <row r="148" spans="1:52" ht="15" x14ac:dyDescent="0.25">
      <c r="A148" s="19"/>
      <c r="B148" s="40" t="s">
        <v>442</v>
      </c>
      <c r="C148" s="24" t="s">
        <v>57</v>
      </c>
      <c r="D148" s="24" t="s">
        <v>24</v>
      </c>
      <c r="E148" s="20" t="s">
        <v>443</v>
      </c>
      <c r="F148" s="42" t="s">
        <v>399</v>
      </c>
      <c r="G148" s="21">
        <v>2.9681223383804287</v>
      </c>
      <c r="H148" s="43">
        <v>2.437390952316898</v>
      </c>
      <c r="I148" s="43">
        <v>1.9625671381794394</v>
      </c>
      <c r="J148" s="43">
        <v>1.4711367493420315</v>
      </c>
      <c r="K148" s="43">
        <v>0.711588099797547</v>
      </c>
      <c r="L148" s="43">
        <v>-0.17376282594853443</v>
      </c>
      <c r="M148" s="43">
        <v>-1.1026559575209784</v>
      </c>
      <c r="N148" s="43">
        <v>-1.9969021786425216</v>
      </c>
      <c r="O148" s="43">
        <v>-3.1239776898610732</v>
      </c>
      <c r="P148" s="43">
        <v>-4.0868600036335945</v>
      </c>
      <c r="Q148" s="43">
        <v>-6.2500786063718312</v>
      </c>
      <c r="R148" s="43">
        <v>-8.3137699364874376</v>
      </c>
      <c r="S148" s="43">
        <v>-9.3784902575392817</v>
      </c>
      <c r="T148" s="22">
        <v>-9.775962074765717</v>
      </c>
      <c r="U148" s="30"/>
      <c r="V148" s="21">
        <v>5.9822596015091607</v>
      </c>
      <c r="W148" s="43">
        <v>5.5570390537474186</v>
      </c>
      <c r="X148" s="43">
        <v>5.1893136691336696</v>
      </c>
      <c r="Y148" s="43">
        <v>4.8043182445331816</v>
      </c>
      <c r="Z148" s="43">
        <v>4.3370224746839376</v>
      </c>
      <c r="AA148" s="43">
        <v>3.7882907302002078</v>
      </c>
      <c r="AB148" s="43">
        <v>3.2282962426510267</v>
      </c>
      <c r="AC148" s="43">
        <v>2.6918722145915179</v>
      </c>
      <c r="AD148" s="43">
        <v>2.0449159289801457</v>
      </c>
      <c r="AE148" s="43">
        <v>1.4513151983580546</v>
      </c>
      <c r="AF148" s="43">
        <v>0.13643732645792817</v>
      </c>
      <c r="AG148" s="43">
        <v>-1.0713026496359053</v>
      </c>
      <c r="AH148" s="43">
        <v>-1.6919930054818266</v>
      </c>
      <c r="AI148" s="22">
        <v>-2.2034887434857957</v>
      </c>
      <c r="AJ148" s="30"/>
      <c r="AK148" s="21">
        <v>3.8759849669038964</v>
      </c>
      <c r="AL148" s="43">
        <v>3.3987551852729734</v>
      </c>
      <c r="AM148" s="43">
        <v>2.9763857210188629</v>
      </c>
      <c r="AN148" s="43">
        <v>2.5258966445343098</v>
      </c>
      <c r="AO148" s="43">
        <v>1.8326154606700324</v>
      </c>
      <c r="AP148" s="43">
        <v>1.023774259608393</v>
      </c>
      <c r="AQ148" s="43">
        <v>0.18033962756118171</v>
      </c>
      <c r="AR148" s="43">
        <v>-0.63479541418950269</v>
      </c>
      <c r="AS148" s="43">
        <v>-1.6678440415496443</v>
      </c>
      <c r="AT148" s="43">
        <v>-2.5424910375785785</v>
      </c>
      <c r="AU148" s="43">
        <v>-4.5253442307788863</v>
      </c>
      <c r="AV148" s="43">
        <v>-6.4554831064325224</v>
      </c>
      <c r="AW148" s="43">
        <v>-7.3917016461473626</v>
      </c>
      <c r="AX148" s="22">
        <v>-7.7410435871977921</v>
      </c>
      <c r="AY148" s="18"/>
      <c r="AZ148" s="18"/>
    </row>
    <row r="149" spans="1:52" ht="15" x14ac:dyDescent="0.25">
      <c r="A149" s="19"/>
      <c r="B149" s="40"/>
      <c r="C149" s="114" t="s">
        <v>57</v>
      </c>
      <c r="D149" s="114" t="s">
        <v>25</v>
      </c>
      <c r="E149" s="24"/>
      <c r="F149" s="41"/>
      <c r="G149" s="25">
        <v>3.0447767405136243</v>
      </c>
      <c r="H149" s="44">
        <v>2.5637843551276589</v>
      </c>
      <c r="I149" s="44">
        <v>2.1182997541413382</v>
      </c>
      <c r="J149" s="44">
        <v>1.6415416979759883</v>
      </c>
      <c r="K149" s="44">
        <v>0.92686247340044048</v>
      </c>
      <c r="L149" s="44">
        <v>0.17140663797457023</v>
      </c>
      <c r="M149" s="44">
        <v>-0.68011326691134677</v>
      </c>
      <c r="N149" s="44">
        <v>-1.554006549510655</v>
      </c>
      <c r="O149" s="44">
        <v>-2.4352109235743473</v>
      </c>
      <c r="P149" s="44">
        <v>-3.3658704306389371</v>
      </c>
      <c r="Q149" s="44">
        <v>-6.0284810105767743</v>
      </c>
      <c r="R149" s="44">
        <v>-8.3137699364874376</v>
      </c>
      <c r="S149" s="44">
        <v>-9.3784902575392817</v>
      </c>
      <c r="T149" s="26">
        <v>-9.775962074765717</v>
      </c>
      <c r="U149" s="29"/>
      <c r="V149" s="27">
        <v>5.9934825232270725</v>
      </c>
      <c r="W149" s="45">
        <v>5.5811532499794643</v>
      </c>
      <c r="X149" s="45">
        <v>5.2164138154663844</v>
      </c>
      <c r="Y149" s="45">
        <v>4.8296529474106809</v>
      </c>
      <c r="Z149" s="45">
        <v>4.3758126828161217</v>
      </c>
      <c r="AA149" s="45">
        <v>3.8911925591741152</v>
      </c>
      <c r="AB149" s="45">
        <v>3.3905094411232692</v>
      </c>
      <c r="AC149" s="45">
        <v>2.8873566068368817</v>
      </c>
      <c r="AD149" s="45">
        <v>2.3784025704839493</v>
      </c>
      <c r="AE149" s="45">
        <v>1.7918460053198046</v>
      </c>
      <c r="AF149" s="45">
        <v>0.19731353088197601</v>
      </c>
      <c r="AG149" s="45">
        <v>-1.0713026496359053</v>
      </c>
      <c r="AH149" s="45">
        <v>-1.6919930054818266</v>
      </c>
      <c r="AI149" s="28">
        <v>-2.2034887434857957</v>
      </c>
      <c r="AJ149" s="29"/>
      <c r="AK149" s="27">
        <v>3.9382965436527986</v>
      </c>
      <c r="AL149" s="45">
        <v>3.5042646901687977</v>
      </c>
      <c r="AM149" s="45">
        <v>3.1132302076144338</v>
      </c>
      <c r="AN149" s="45">
        <v>2.688106992916401</v>
      </c>
      <c r="AO149" s="45">
        <v>2.031829448604098</v>
      </c>
      <c r="AP149" s="45">
        <v>1.3418853867800795</v>
      </c>
      <c r="AQ149" s="45">
        <v>0.55987413211746606</v>
      </c>
      <c r="AR149" s="45">
        <v>-0.23391614306223651</v>
      </c>
      <c r="AS149" s="45">
        <v>-1.0312483208147647</v>
      </c>
      <c r="AT149" s="45">
        <v>-1.9001464646977855</v>
      </c>
      <c r="AU149" s="45">
        <v>-4.3317385967203723</v>
      </c>
      <c r="AV149" s="45">
        <v>-6.4554831064325224</v>
      </c>
      <c r="AW149" s="45">
        <v>-7.3917016461473626</v>
      </c>
      <c r="AX149" s="28">
        <v>-7.7410435871977921</v>
      </c>
      <c r="AY149" s="18"/>
      <c r="AZ149" s="18"/>
    </row>
    <row r="150" spans="1:52" ht="15" x14ac:dyDescent="0.25">
      <c r="A150" s="19"/>
      <c r="B150" s="40"/>
      <c r="C150" s="114" t="s">
        <v>57</v>
      </c>
      <c r="D150" s="114" t="s">
        <v>26</v>
      </c>
      <c r="E150" s="24"/>
      <c r="F150" s="41"/>
      <c r="G150" s="25">
        <v>2.9681223383804287</v>
      </c>
      <c r="H150" s="44">
        <v>2.437390952316898</v>
      </c>
      <c r="I150" s="44">
        <v>1.9625671381794394</v>
      </c>
      <c r="J150" s="44">
        <v>1.4711367493420315</v>
      </c>
      <c r="K150" s="44">
        <v>0.711588099797547</v>
      </c>
      <c r="L150" s="44">
        <v>-0.17376282594853443</v>
      </c>
      <c r="M150" s="44">
        <v>-1.1026559575209784</v>
      </c>
      <c r="N150" s="44">
        <v>-1.9969021786425216</v>
      </c>
      <c r="O150" s="44">
        <v>-3.1239776898610732</v>
      </c>
      <c r="P150" s="44">
        <v>-4.0868600036335945</v>
      </c>
      <c r="Q150" s="44">
        <v>-6.2500786063718312</v>
      </c>
      <c r="R150" s="44">
        <v>-7.8692401480011664</v>
      </c>
      <c r="S150" s="44">
        <v>-8.4486135072026638</v>
      </c>
      <c r="T150" s="26">
        <v>-8.7207497212270209</v>
      </c>
      <c r="U150" s="29"/>
      <c r="V150" s="27">
        <v>5.9822596015091607</v>
      </c>
      <c r="W150" s="45">
        <v>5.5570390537474186</v>
      </c>
      <c r="X150" s="45">
        <v>5.1893136691336696</v>
      </c>
      <c r="Y150" s="45">
        <v>4.8043182445331816</v>
      </c>
      <c r="Z150" s="45">
        <v>4.3370224746839376</v>
      </c>
      <c r="AA150" s="45">
        <v>3.7882907302002078</v>
      </c>
      <c r="AB150" s="45">
        <v>3.2282962426510267</v>
      </c>
      <c r="AC150" s="45">
        <v>2.6918722145915179</v>
      </c>
      <c r="AD150" s="45">
        <v>2.0449159289801457</v>
      </c>
      <c r="AE150" s="45">
        <v>1.4513151983580546</v>
      </c>
      <c r="AF150" s="45">
        <v>0.13643732645792817</v>
      </c>
      <c r="AG150" s="45">
        <v>-0.73965196872120487</v>
      </c>
      <c r="AH150" s="45">
        <v>-0.9781490758266127</v>
      </c>
      <c r="AI150" s="28">
        <v>-1.0893116490149808</v>
      </c>
      <c r="AJ150" s="29"/>
      <c r="AK150" s="27">
        <v>3.8759849669038964</v>
      </c>
      <c r="AL150" s="45">
        <v>3.3987551852729734</v>
      </c>
      <c r="AM150" s="45">
        <v>2.9763857210188629</v>
      </c>
      <c r="AN150" s="45">
        <v>2.5258966445343098</v>
      </c>
      <c r="AO150" s="45">
        <v>1.8326154606700324</v>
      </c>
      <c r="AP150" s="45">
        <v>1.023774259608393</v>
      </c>
      <c r="AQ150" s="45">
        <v>0.18033962756118171</v>
      </c>
      <c r="AR150" s="45">
        <v>-0.63479541418950269</v>
      </c>
      <c r="AS150" s="45">
        <v>-1.6678440415496443</v>
      </c>
      <c r="AT150" s="45">
        <v>-2.5424910375785785</v>
      </c>
      <c r="AU150" s="45">
        <v>-4.5253442307788863</v>
      </c>
      <c r="AV150" s="45">
        <v>-6.0338991853816548</v>
      </c>
      <c r="AW150" s="45">
        <v>-6.5793636673599263</v>
      </c>
      <c r="AX150" s="28">
        <v>-6.8277539176485416</v>
      </c>
      <c r="AY150" s="18"/>
      <c r="AZ150" s="18"/>
    </row>
    <row r="151" spans="1:52" ht="15" x14ac:dyDescent="0.25">
      <c r="A151" s="19"/>
      <c r="B151" s="40"/>
      <c r="C151" s="114" t="s">
        <v>57</v>
      </c>
      <c r="D151" s="114" t="s">
        <v>27</v>
      </c>
      <c r="E151" s="24"/>
      <c r="F151" s="41"/>
      <c r="G151" s="25">
        <v>3.1396769953237875</v>
      </c>
      <c r="H151" s="44">
        <v>2.7171882925734945</v>
      </c>
      <c r="I151" s="44">
        <v>2.3492586627711436</v>
      </c>
      <c r="J151" s="44">
        <v>2.0092494334897371</v>
      </c>
      <c r="K151" s="44">
        <v>1.7592476244586894</v>
      </c>
      <c r="L151" s="44">
        <v>1.4609703452971168</v>
      </c>
      <c r="M151" s="44">
        <v>1.1918771142760551</v>
      </c>
      <c r="N151" s="44">
        <v>0.91162561689241706</v>
      </c>
      <c r="O151" s="44">
        <v>0.61242022187175671</v>
      </c>
      <c r="P151" s="44">
        <v>0.20444603546130402</v>
      </c>
      <c r="Q151" s="44">
        <v>-1.0640651641288947</v>
      </c>
      <c r="R151" s="44">
        <v>-3.9190708677800092</v>
      </c>
      <c r="S151" s="44">
        <v>-5.0093312131116452</v>
      </c>
      <c r="T151" s="26">
        <v>-5.614768443477109</v>
      </c>
      <c r="U151" s="29"/>
      <c r="V151" s="27">
        <v>6.0673650472613492</v>
      </c>
      <c r="W151" s="45">
        <v>5.6991265573282774</v>
      </c>
      <c r="X151" s="45">
        <v>5.3911062701539185</v>
      </c>
      <c r="Y151" s="45">
        <v>5.0851553789050454</v>
      </c>
      <c r="Z151" s="45">
        <v>4.8618154582800326</v>
      </c>
      <c r="AA151" s="45">
        <v>4.607199339248238</v>
      </c>
      <c r="AB151" s="45">
        <v>4.3794864698536262</v>
      </c>
      <c r="AC151" s="45">
        <v>4.1423212555328703</v>
      </c>
      <c r="AD151" s="45">
        <v>3.8941818121869627</v>
      </c>
      <c r="AE151" s="45">
        <v>3.5923265447651822</v>
      </c>
      <c r="AF151" s="45">
        <v>2.7473408090092235</v>
      </c>
      <c r="AG151" s="45">
        <v>0.83436308861246467</v>
      </c>
      <c r="AH151" s="45">
        <v>6.8950890236132878E-2</v>
      </c>
      <c r="AI151" s="28">
        <v>-0.54756141452210016</v>
      </c>
      <c r="AJ151" s="29"/>
      <c r="AK151" s="27">
        <v>4.0342780907638733</v>
      </c>
      <c r="AL151" s="45">
        <v>3.658960256141528</v>
      </c>
      <c r="AM151" s="45">
        <v>3.3384944223897843</v>
      </c>
      <c r="AN151" s="45">
        <v>3.0325694782459287</v>
      </c>
      <c r="AO151" s="45">
        <v>2.8052093092351154</v>
      </c>
      <c r="AP151" s="45">
        <v>2.5374769501036862</v>
      </c>
      <c r="AQ151" s="45">
        <v>2.2936092793875016</v>
      </c>
      <c r="AR151" s="45">
        <v>2.036183232877832</v>
      </c>
      <c r="AS151" s="45">
        <v>1.7611950542059063</v>
      </c>
      <c r="AT151" s="45">
        <v>1.3864765043565495</v>
      </c>
      <c r="AU151" s="45">
        <v>0.23713608341751424</v>
      </c>
      <c r="AV151" s="45">
        <v>-2.3928143555774586</v>
      </c>
      <c r="AW151" s="45">
        <v>-3.385613887574527</v>
      </c>
      <c r="AX151" s="28">
        <v>-3.9253136629229299</v>
      </c>
      <c r="AY151" s="18"/>
      <c r="AZ151" s="18"/>
    </row>
    <row r="152" spans="1:52" ht="15" x14ac:dyDescent="0.25">
      <c r="A152" s="19"/>
      <c r="B152" s="40"/>
      <c r="C152" s="114" t="s">
        <v>57</v>
      </c>
      <c r="D152" s="114" t="s">
        <v>28</v>
      </c>
      <c r="E152" s="24"/>
      <c r="F152" s="41"/>
      <c r="G152" s="25">
        <v>3.1560901961446142</v>
      </c>
      <c r="H152" s="44">
        <v>2.7574754642915167</v>
      </c>
      <c r="I152" s="44">
        <v>2.4108429355098231</v>
      </c>
      <c r="J152" s="44">
        <v>2.0919952914244035</v>
      </c>
      <c r="K152" s="44">
        <v>1.7852162161537937</v>
      </c>
      <c r="L152" s="44">
        <v>1.4444433084998227</v>
      </c>
      <c r="M152" s="44">
        <v>1.1166501214592905</v>
      </c>
      <c r="N152" s="44">
        <v>0.77605518728709022</v>
      </c>
      <c r="O152" s="44">
        <v>0.42862997847196205</v>
      </c>
      <c r="P152" s="44">
        <v>3.9779721634037202E-2</v>
      </c>
      <c r="Q152" s="44">
        <v>-1.0499059315569319</v>
      </c>
      <c r="R152" s="44">
        <v>-3.834454563095429</v>
      </c>
      <c r="S152" s="44">
        <v>-5.3835240813665362</v>
      </c>
      <c r="T152" s="26">
        <v>-5.8671319141487697</v>
      </c>
      <c r="U152" s="29"/>
      <c r="V152" s="27">
        <v>6.0696761151463559</v>
      </c>
      <c r="W152" s="45">
        <v>5.7132246109260931</v>
      </c>
      <c r="X152" s="45">
        <v>5.4142464216794952</v>
      </c>
      <c r="Y152" s="45">
        <v>5.1210871603053381</v>
      </c>
      <c r="Z152" s="45">
        <v>4.8767414865346268</v>
      </c>
      <c r="AA152" s="45">
        <v>4.6085277767712682</v>
      </c>
      <c r="AB152" s="45">
        <v>4.3588973975434993</v>
      </c>
      <c r="AC152" s="45">
        <v>4.0989236196534566</v>
      </c>
      <c r="AD152" s="45">
        <v>3.8326026067797017</v>
      </c>
      <c r="AE152" s="45">
        <v>3.5458086983922765</v>
      </c>
      <c r="AF152" s="45">
        <v>2.8255907582536963</v>
      </c>
      <c r="AG152" s="45">
        <v>1.0530941814872268</v>
      </c>
      <c r="AH152" s="45">
        <v>-0.3026379714718459</v>
      </c>
      <c r="AI152" s="28">
        <v>-1.314228372874986</v>
      </c>
      <c r="AJ152" s="29"/>
      <c r="AK152" s="27">
        <v>4.0470737787136244</v>
      </c>
      <c r="AL152" s="45">
        <v>3.6937246712646843</v>
      </c>
      <c r="AM152" s="45">
        <v>3.3924802957183751</v>
      </c>
      <c r="AN152" s="45">
        <v>3.1072201874232803</v>
      </c>
      <c r="AO152" s="45">
        <v>2.8302243787309518</v>
      </c>
      <c r="AP152" s="45">
        <v>2.5266426310035595</v>
      </c>
      <c r="AQ152" s="45">
        <v>2.2310991353137997</v>
      </c>
      <c r="AR152" s="45">
        <v>1.920280008008227</v>
      </c>
      <c r="AS152" s="45">
        <v>1.6021112242637461</v>
      </c>
      <c r="AT152" s="45">
        <v>1.2448763642153597</v>
      </c>
      <c r="AU152" s="45">
        <v>0.23758375627408768</v>
      </c>
      <c r="AV152" s="45">
        <v>-2.2795335482633359</v>
      </c>
      <c r="AW152" s="45">
        <v>-3.7067842399966597</v>
      </c>
      <c r="AX152" s="28">
        <v>-4.1478198719179264</v>
      </c>
      <c r="AY152" s="18"/>
      <c r="AZ152" s="18"/>
    </row>
    <row r="153" spans="1:52" ht="15" x14ac:dyDescent="0.25">
      <c r="A153" s="19"/>
      <c r="B153" s="40" t="s">
        <v>371</v>
      </c>
      <c r="C153" s="24" t="s">
        <v>58</v>
      </c>
      <c r="D153" s="24" t="s">
        <v>24</v>
      </c>
      <c r="E153" s="20" t="s">
        <v>444</v>
      </c>
      <c r="F153" s="42" t="s">
        <v>399</v>
      </c>
      <c r="G153" s="21">
        <v>3.4911690668304383</v>
      </c>
      <c r="H153" s="43">
        <v>3.4716735100386948</v>
      </c>
      <c r="I153" s="43">
        <v>3.4252194462059293</v>
      </c>
      <c r="J153" s="43">
        <v>3.3671653720204633</v>
      </c>
      <c r="K153" s="43">
        <v>3.2515308882671379</v>
      </c>
      <c r="L153" s="43">
        <v>3.125650106038008</v>
      </c>
      <c r="M153" s="43">
        <v>3.0002215266482164</v>
      </c>
      <c r="N153" s="43">
        <v>2.8700983863240221</v>
      </c>
      <c r="O153" s="43">
        <v>2.6870945089778591</v>
      </c>
      <c r="P153" s="43">
        <v>2.5742239418226829</v>
      </c>
      <c r="Q153" s="43">
        <v>2.2226777945314122</v>
      </c>
      <c r="R153" s="43">
        <v>2.165631640760636</v>
      </c>
      <c r="S153" s="43">
        <v>2.2154305965309549</v>
      </c>
      <c r="T153" s="22">
        <v>2.1399533822738128</v>
      </c>
      <c r="U153" s="30"/>
      <c r="V153" s="21">
        <v>4.41714481556685</v>
      </c>
      <c r="W153" s="43">
        <v>4.4033043095685054</v>
      </c>
      <c r="X153" s="43">
        <v>4.3771487504055679</v>
      </c>
      <c r="Y153" s="43">
        <v>4.3432851209762768</v>
      </c>
      <c r="Z153" s="43">
        <v>4.2842931081540456</v>
      </c>
      <c r="AA153" s="43">
        <v>4.2169436094147157</v>
      </c>
      <c r="AB153" s="43">
        <v>4.148502362198915</v>
      </c>
      <c r="AC153" s="43">
        <v>4.0716598029686315</v>
      </c>
      <c r="AD153" s="43">
        <v>3.9660111201101893</v>
      </c>
      <c r="AE153" s="43">
        <v>3.8886017007577438</v>
      </c>
      <c r="AF153" s="43">
        <v>3.6445148594841168</v>
      </c>
      <c r="AG153" s="43">
        <v>3.6032960820765618</v>
      </c>
      <c r="AH153" s="43">
        <v>3.6207833526545667</v>
      </c>
      <c r="AI153" s="22">
        <v>3.5547605383583494</v>
      </c>
      <c r="AJ153" s="30"/>
      <c r="AK153" s="21">
        <v>4.1250290513759147</v>
      </c>
      <c r="AL153" s="43">
        <v>4.1070555106190092</v>
      </c>
      <c r="AM153" s="43">
        <v>4.0658060245485403</v>
      </c>
      <c r="AN153" s="43">
        <v>4.0131768215471162</v>
      </c>
      <c r="AO153" s="43">
        <v>3.9089658853105362</v>
      </c>
      <c r="AP153" s="43">
        <v>3.7940011098122173</v>
      </c>
      <c r="AQ153" s="43">
        <v>3.6783835752291822</v>
      </c>
      <c r="AR153" s="43">
        <v>3.5578472589812011</v>
      </c>
      <c r="AS153" s="43">
        <v>3.3880656579201949</v>
      </c>
      <c r="AT153" s="43">
        <v>3.2797189849594268</v>
      </c>
      <c r="AU153" s="43">
        <v>2.9411325938109227</v>
      </c>
      <c r="AV153" s="43">
        <v>2.8874116460513495</v>
      </c>
      <c r="AW153" s="43">
        <v>2.9309617233373304</v>
      </c>
      <c r="AX153" s="22">
        <v>2.8670286806960101</v>
      </c>
      <c r="AY153" s="18"/>
      <c r="AZ153" s="18"/>
    </row>
    <row r="154" spans="1:52" ht="15" x14ac:dyDescent="0.25">
      <c r="A154" s="19"/>
      <c r="B154" s="40"/>
      <c r="C154" s="114" t="s">
        <v>58</v>
      </c>
      <c r="D154" s="114" t="s">
        <v>25</v>
      </c>
      <c r="E154" s="24"/>
      <c r="F154" s="41"/>
      <c r="G154" s="25">
        <v>3.5266748193603163</v>
      </c>
      <c r="H154" s="44">
        <v>3.5124202763814352</v>
      </c>
      <c r="I154" s="44">
        <v>3.4704246001827235</v>
      </c>
      <c r="J154" s="44">
        <v>3.4025488227648744</v>
      </c>
      <c r="K154" s="44">
        <v>3.2828667646027503</v>
      </c>
      <c r="L154" s="44">
        <v>3.1778687078488792</v>
      </c>
      <c r="M154" s="44">
        <v>3.0557400470895919</v>
      </c>
      <c r="N154" s="44">
        <v>2.9248490411712345</v>
      </c>
      <c r="O154" s="44">
        <v>2.7964392133133522</v>
      </c>
      <c r="P154" s="44">
        <v>2.712571061612234</v>
      </c>
      <c r="Q154" s="44">
        <v>2.3400818421796323</v>
      </c>
      <c r="R154" s="44">
        <v>2.2242465220161858</v>
      </c>
      <c r="S154" s="44">
        <v>2.2466857839929233</v>
      </c>
      <c r="T154" s="26">
        <v>2.2439711941618636</v>
      </c>
      <c r="U154" s="29"/>
      <c r="V154" s="27">
        <v>4.4314263652484467</v>
      </c>
      <c r="W154" s="45">
        <v>4.419201998250804</v>
      </c>
      <c r="X154" s="45">
        <v>4.3927244805768861</v>
      </c>
      <c r="Y154" s="45">
        <v>4.3505403968236394</v>
      </c>
      <c r="Z154" s="45">
        <v>4.2871573736848037</v>
      </c>
      <c r="AA154" s="45">
        <v>4.2291591704462004</v>
      </c>
      <c r="AB154" s="45">
        <v>4.1681007487272872</v>
      </c>
      <c r="AC154" s="45">
        <v>4.1006417500002428</v>
      </c>
      <c r="AD154" s="45">
        <v>4.0317989135315813</v>
      </c>
      <c r="AE154" s="45">
        <v>3.9751799121991716</v>
      </c>
      <c r="AF154" s="45">
        <v>3.7084848588282524</v>
      </c>
      <c r="AG154" s="45">
        <v>3.6301184488728784</v>
      </c>
      <c r="AH154" s="45">
        <v>3.6260211119649335</v>
      </c>
      <c r="AI154" s="28">
        <v>3.6079309471415635</v>
      </c>
      <c r="AJ154" s="29"/>
      <c r="AK154" s="27">
        <v>4.1562568499035866</v>
      </c>
      <c r="AL154" s="45">
        <v>4.1424011324373833</v>
      </c>
      <c r="AM154" s="45">
        <v>4.1043747323431301</v>
      </c>
      <c r="AN154" s="45">
        <v>4.0416715803838752</v>
      </c>
      <c r="AO154" s="45">
        <v>3.9331391311455102</v>
      </c>
      <c r="AP154" s="45">
        <v>3.8368800723509815</v>
      </c>
      <c r="AQ154" s="45">
        <v>3.7268008457666686</v>
      </c>
      <c r="AR154" s="45">
        <v>3.6082563737973379</v>
      </c>
      <c r="AS154" s="45">
        <v>3.4911580587925579</v>
      </c>
      <c r="AT154" s="45">
        <v>3.4111884055582369</v>
      </c>
      <c r="AU154" s="45">
        <v>3.0497008243350212</v>
      </c>
      <c r="AV154" s="45">
        <v>2.9419129262334414</v>
      </c>
      <c r="AW154" s="45">
        <v>2.9613418697470708</v>
      </c>
      <c r="AX154" s="28">
        <v>2.9587921312663852</v>
      </c>
      <c r="AY154" s="18"/>
      <c r="AZ154" s="18"/>
    </row>
    <row r="155" spans="1:52" ht="15" x14ac:dyDescent="0.25">
      <c r="A155" s="19"/>
      <c r="B155" s="40"/>
      <c r="C155" s="114" t="s">
        <v>58</v>
      </c>
      <c r="D155" s="114" t="s">
        <v>26</v>
      </c>
      <c r="E155" s="24"/>
      <c r="F155" s="41"/>
      <c r="G155" s="25">
        <v>3.4911690668304383</v>
      </c>
      <c r="H155" s="44">
        <v>3.4716735100386948</v>
      </c>
      <c r="I155" s="44">
        <v>3.4252194462059293</v>
      </c>
      <c r="J155" s="44">
        <v>3.3671653720204633</v>
      </c>
      <c r="K155" s="44">
        <v>3.2515308882671379</v>
      </c>
      <c r="L155" s="44">
        <v>3.125650106038008</v>
      </c>
      <c r="M155" s="44">
        <v>3.0002215266482164</v>
      </c>
      <c r="N155" s="44">
        <v>2.8700983863240221</v>
      </c>
      <c r="O155" s="44">
        <v>2.6870945089778591</v>
      </c>
      <c r="P155" s="44">
        <v>2.5742239418226829</v>
      </c>
      <c r="Q155" s="44">
        <v>2.2226777945314122</v>
      </c>
      <c r="R155" s="44">
        <v>2.165631640760636</v>
      </c>
      <c r="S155" s="44">
        <v>2.2154305965309549</v>
      </c>
      <c r="T155" s="26">
        <v>2.1863497747721672</v>
      </c>
      <c r="U155" s="29"/>
      <c r="V155" s="27">
        <v>4.41714481556685</v>
      </c>
      <c r="W155" s="45">
        <v>4.4033043095685054</v>
      </c>
      <c r="X155" s="45">
        <v>4.3771487504055679</v>
      </c>
      <c r="Y155" s="45">
        <v>4.3432851209762768</v>
      </c>
      <c r="Z155" s="45">
        <v>4.2842931081540456</v>
      </c>
      <c r="AA155" s="45">
        <v>4.2169436094147157</v>
      </c>
      <c r="AB155" s="45">
        <v>4.148502362198915</v>
      </c>
      <c r="AC155" s="45">
        <v>4.0716598029686315</v>
      </c>
      <c r="AD155" s="45">
        <v>3.9660111201101893</v>
      </c>
      <c r="AE155" s="45">
        <v>3.8886017007577438</v>
      </c>
      <c r="AF155" s="45">
        <v>3.6445148594841168</v>
      </c>
      <c r="AG155" s="45">
        <v>3.6032960820765618</v>
      </c>
      <c r="AH155" s="45">
        <v>3.6222378399670072</v>
      </c>
      <c r="AI155" s="28">
        <v>3.6099871655970888</v>
      </c>
      <c r="AJ155" s="29"/>
      <c r="AK155" s="27">
        <v>4.1250290513759147</v>
      </c>
      <c r="AL155" s="45">
        <v>4.1070555106190092</v>
      </c>
      <c r="AM155" s="45">
        <v>4.0658060245485403</v>
      </c>
      <c r="AN155" s="45">
        <v>4.0131768215471162</v>
      </c>
      <c r="AO155" s="45">
        <v>3.9089658853105362</v>
      </c>
      <c r="AP155" s="45">
        <v>3.7940011098122173</v>
      </c>
      <c r="AQ155" s="45">
        <v>3.6783835752291822</v>
      </c>
      <c r="AR155" s="45">
        <v>3.5578472589812011</v>
      </c>
      <c r="AS155" s="45">
        <v>3.3880656579201949</v>
      </c>
      <c r="AT155" s="45">
        <v>3.2797189849594268</v>
      </c>
      <c r="AU155" s="45">
        <v>2.9411325938109227</v>
      </c>
      <c r="AV155" s="45">
        <v>2.8874116460513495</v>
      </c>
      <c r="AW155" s="45">
        <v>2.9309617233373304</v>
      </c>
      <c r="AX155" s="28">
        <v>2.9053049870144223</v>
      </c>
      <c r="AY155" s="18"/>
      <c r="AZ155" s="18"/>
    </row>
    <row r="156" spans="1:52" ht="15" x14ac:dyDescent="0.25">
      <c r="A156" s="19"/>
      <c r="B156" s="40"/>
      <c r="C156" s="114" t="s">
        <v>58</v>
      </c>
      <c r="D156" s="114" t="s">
        <v>27</v>
      </c>
      <c r="E156" s="24"/>
      <c r="F156" s="41"/>
      <c r="G156" s="25">
        <v>3.5232557379172511</v>
      </c>
      <c r="H156" s="44">
        <v>3.5089529539636906</v>
      </c>
      <c r="I156" s="44">
        <v>3.4867275253536665</v>
      </c>
      <c r="J156" s="44">
        <v>3.4606104044349664</v>
      </c>
      <c r="K156" s="44">
        <v>3.4459680383029028</v>
      </c>
      <c r="L156" s="44">
        <v>3.4309419067879361</v>
      </c>
      <c r="M156" s="44">
        <v>3.4116547297888848</v>
      </c>
      <c r="N156" s="44">
        <v>3.3873349362650069</v>
      </c>
      <c r="O156" s="44">
        <v>3.3597210308940939</v>
      </c>
      <c r="P156" s="44">
        <v>3.3065137251713423</v>
      </c>
      <c r="Q156" s="44">
        <v>3.1210496516063406</v>
      </c>
      <c r="R156" s="44">
        <v>2.6591059226843425</v>
      </c>
      <c r="S156" s="44">
        <v>2.5642413959564081</v>
      </c>
      <c r="T156" s="26">
        <v>2.5103175794899952</v>
      </c>
      <c r="U156" s="29"/>
      <c r="V156" s="27">
        <v>4.4332322580679193</v>
      </c>
      <c r="W156" s="45">
        <v>4.4240267092618568</v>
      </c>
      <c r="X156" s="45">
        <v>4.410255489085209</v>
      </c>
      <c r="Y156" s="45">
        <v>4.3930444054132654</v>
      </c>
      <c r="Z156" s="45">
        <v>4.3819330833330463</v>
      </c>
      <c r="AA156" s="45">
        <v>4.3702229537369037</v>
      </c>
      <c r="AB156" s="45">
        <v>4.355616113989333</v>
      </c>
      <c r="AC156" s="45">
        <v>4.3366351500181777</v>
      </c>
      <c r="AD156" s="45">
        <v>4.3182048977731942</v>
      </c>
      <c r="AE156" s="45">
        <v>4.283350287010081</v>
      </c>
      <c r="AF156" s="45">
        <v>4.1569170166176477</v>
      </c>
      <c r="AG156" s="45">
        <v>3.8208554250329847</v>
      </c>
      <c r="AH156" s="45">
        <v>3.7574675694820754</v>
      </c>
      <c r="AI156" s="28">
        <v>3.7134924086542966</v>
      </c>
      <c r="AJ156" s="29"/>
      <c r="AK156" s="27">
        <v>4.1542296275773429</v>
      </c>
      <c r="AL156" s="45">
        <v>4.1413141807722909</v>
      </c>
      <c r="AM156" s="45">
        <v>4.1221165685665717</v>
      </c>
      <c r="AN156" s="45">
        <v>4.098565341613897</v>
      </c>
      <c r="AO156" s="45">
        <v>4.0848997662907269</v>
      </c>
      <c r="AP156" s="45">
        <v>4.0702826999634798</v>
      </c>
      <c r="AQ156" s="45">
        <v>4.0516106981304993</v>
      </c>
      <c r="AR156" s="45">
        <v>4.0278939926577557</v>
      </c>
      <c r="AS156" s="45">
        <v>4.001945629851849</v>
      </c>
      <c r="AT156" s="45">
        <v>3.9516078289247565</v>
      </c>
      <c r="AU156" s="45">
        <v>3.7744191167172425</v>
      </c>
      <c r="AV156" s="45">
        <v>3.3266785102112264</v>
      </c>
      <c r="AW156" s="45">
        <v>3.2406413713847693</v>
      </c>
      <c r="AX156" s="28">
        <v>3.1921554179746083</v>
      </c>
      <c r="AY156" s="18"/>
      <c r="AZ156" s="18"/>
    </row>
    <row r="157" spans="1:52" ht="15" x14ac:dyDescent="0.25">
      <c r="A157" s="19"/>
      <c r="B157" s="40"/>
      <c r="C157" s="114" t="s">
        <v>58</v>
      </c>
      <c r="D157" s="114" t="s">
        <v>28</v>
      </c>
      <c r="E157" s="24"/>
      <c r="F157" s="41"/>
      <c r="G157" s="25">
        <v>3.533634959050322</v>
      </c>
      <c r="H157" s="44">
        <v>3.5240352536214616</v>
      </c>
      <c r="I157" s="44">
        <v>3.5061037048036083</v>
      </c>
      <c r="J157" s="44">
        <v>3.4887093184493683</v>
      </c>
      <c r="K157" s="44">
        <v>3.453110251189905</v>
      </c>
      <c r="L157" s="44">
        <v>3.4247147110236433</v>
      </c>
      <c r="M157" s="44">
        <v>3.3890718879879218</v>
      </c>
      <c r="N157" s="44">
        <v>3.351423044132491</v>
      </c>
      <c r="O157" s="44">
        <v>3.3014388463382787</v>
      </c>
      <c r="P157" s="44">
        <v>3.2408539506089111</v>
      </c>
      <c r="Q157" s="44">
        <v>3.0497102356895951</v>
      </c>
      <c r="R157" s="44">
        <v>2.520894912278421</v>
      </c>
      <c r="S157" s="44">
        <v>2.2283621142473677</v>
      </c>
      <c r="T157" s="26">
        <v>2.1399533822738128</v>
      </c>
      <c r="U157" s="29"/>
      <c r="V157" s="27">
        <v>4.4392061362277691</v>
      </c>
      <c r="W157" s="45">
        <v>4.4328146937101973</v>
      </c>
      <c r="X157" s="45">
        <v>4.4209244686890417</v>
      </c>
      <c r="Y157" s="45">
        <v>4.4088346443127282</v>
      </c>
      <c r="Z157" s="45">
        <v>4.3892158936109507</v>
      </c>
      <c r="AA157" s="45">
        <v>4.3737294772877924</v>
      </c>
      <c r="AB157" s="45">
        <v>4.3532668283409004</v>
      </c>
      <c r="AC157" s="45">
        <v>4.3321065298283497</v>
      </c>
      <c r="AD157" s="45">
        <v>4.3016447740246599</v>
      </c>
      <c r="AE157" s="45">
        <v>4.268535999281144</v>
      </c>
      <c r="AF157" s="45">
        <v>4.1593618263786132</v>
      </c>
      <c r="AG157" s="45">
        <v>3.8204974637375941</v>
      </c>
      <c r="AH157" s="45">
        <v>3.6207833526545667</v>
      </c>
      <c r="AI157" s="28">
        <v>3.5547605383583494</v>
      </c>
      <c r="AJ157" s="29"/>
      <c r="AK157" s="27">
        <v>4.1639417957737113</v>
      </c>
      <c r="AL157" s="45">
        <v>4.1554625685698001</v>
      </c>
      <c r="AM157" s="45">
        <v>4.1401079882357186</v>
      </c>
      <c r="AN157" s="45">
        <v>4.1247905704702301</v>
      </c>
      <c r="AO157" s="45">
        <v>4.0927670475955171</v>
      </c>
      <c r="AP157" s="45">
        <v>4.0669557122863829</v>
      </c>
      <c r="AQ157" s="45">
        <v>4.0342047997957131</v>
      </c>
      <c r="AR157" s="45">
        <v>3.9998309617972927</v>
      </c>
      <c r="AS157" s="45">
        <v>3.9532768189841669</v>
      </c>
      <c r="AT157" s="45">
        <v>3.8979616252842617</v>
      </c>
      <c r="AU157" s="45">
        <v>3.7218488019915608</v>
      </c>
      <c r="AV157" s="45">
        <v>3.222461882165284</v>
      </c>
      <c r="AW157" s="45">
        <v>2.9458946172772951</v>
      </c>
      <c r="AX157" s="28">
        <v>2.8670286806960101</v>
      </c>
      <c r="AY157" s="18"/>
      <c r="AZ157" s="18"/>
    </row>
    <row r="158" spans="1:52" ht="15" x14ac:dyDescent="0.25">
      <c r="A158" s="19"/>
      <c r="B158" s="40" t="s">
        <v>423</v>
      </c>
      <c r="C158" s="24" t="s">
        <v>59</v>
      </c>
      <c r="D158" s="24" t="s">
        <v>24</v>
      </c>
      <c r="E158" s="20" t="s">
        <v>445</v>
      </c>
      <c r="F158" s="42" t="s">
        <v>399</v>
      </c>
      <c r="G158" s="21">
        <v>0.32839555667625753</v>
      </c>
      <c r="H158" s="43">
        <v>0.31058901159482533</v>
      </c>
      <c r="I158" s="43">
        <v>0.2109068341839726</v>
      </c>
      <c r="J158" s="43">
        <v>9.2933586065778062E-2</v>
      </c>
      <c r="K158" s="43">
        <v>-0.22647186496577909</v>
      </c>
      <c r="L158" s="43">
        <v>-0.5276047268025934</v>
      </c>
      <c r="M158" s="43">
        <v>-0.81610928653636261</v>
      </c>
      <c r="N158" s="43">
        <v>-1.1382947644020511</v>
      </c>
      <c r="O158" s="43">
        <v>-1.5041523449250374</v>
      </c>
      <c r="P158" s="43">
        <v>-1.6835623004174174</v>
      </c>
      <c r="Q158" s="43">
        <v>-2.3584127625440079</v>
      </c>
      <c r="R158" s="43">
        <v>-2.527709643393437</v>
      </c>
      <c r="S158" s="43">
        <v>-2.662099778339849</v>
      </c>
      <c r="T158" s="22">
        <v>-2.7765946708850082</v>
      </c>
      <c r="U158" s="30"/>
      <c r="V158" s="21">
        <v>1.5634818163226576</v>
      </c>
      <c r="W158" s="43">
        <v>1.4854216659695911</v>
      </c>
      <c r="X158" s="43">
        <v>1.4420610611551319</v>
      </c>
      <c r="Y158" s="43">
        <v>1.4001135956170765</v>
      </c>
      <c r="Z158" s="43">
        <v>1.3708074913463701</v>
      </c>
      <c r="AA158" s="43">
        <v>1.3397934739517494</v>
      </c>
      <c r="AB158" s="43">
        <v>1.2512419971288902</v>
      </c>
      <c r="AC158" s="43">
        <v>1.0927789037017397</v>
      </c>
      <c r="AD158" s="43">
        <v>0.91858533905761908</v>
      </c>
      <c r="AE158" s="43">
        <v>0.81499195459720752</v>
      </c>
      <c r="AF158" s="43">
        <v>0.35343000008061543</v>
      </c>
      <c r="AG158" s="43">
        <v>0.21105031910822047</v>
      </c>
      <c r="AH158" s="43">
        <v>0.16354333622024431</v>
      </c>
      <c r="AI158" s="22">
        <v>7.5262598373012857E-2</v>
      </c>
      <c r="AJ158" s="30"/>
      <c r="AK158" s="21">
        <v>1.0992735596018495</v>
      </c>
      <c r="AL158" s="43">
        <v>1.0670809907872765</v>
      </c>
      <c r="AM158" s="43">
        <v>0.9896066519548854</v>
      </c>
      <c r="AN158" s="43">
        <v>0.89572308569657988</v>
      </c>
      <c r="AO158" s="43">
        <v>0.66084130370683702</v>
      </c>
      <c r="AP158" s="43">
        <v>0.43539140973062507</v>
      </c>
      <c r="AQ158" s="43">
        <v>0.2141346057430864</v>
      </c>
      <c r="AR158" s="43">
        <v>-6.3082629472013707E-2</v>
      </c>
      <c r="AS158" s="43">
        <v>-0.38379420955013765</v>
      </c>
      <c r="AT158" s="43">
        <v>-0.56863163242358272</v>
      </c>
      <c r="AU158" s="43">
        <v>-1.3185375240390869</v>
      </c>
      <c r="AV158" s="43">
        <v>-1.5146460211779988</v>
      </c>
      <c r="AW158" s="43">
        <v>-1.6010937723481131</v>
      </c>
      <c r="AX158" s="22">
        <v>-1.7011879410456814</v>
      </c>
      <c r="AY158" s="18"/>
      <c r="AZ158" s="18"/>
    </row>
    <row r="159" spans="1:52" ht="15" x14ac:dyDescent="0.25">
      <c r="A159" s="19"/>
      <c r="B159" s="40"/>
      <c r="C159" s="114" t="s">
        <v>59</v>
      </c>
      <c r="D159" s="114" t="s">
        <v>25</v>
      </c>
      <c r="E159" s="24"/>
      <c r="F159" s="41"/>
      <c r="G159" s="25">
        <v>0.53721278737746303</v>
      </c>
      <c r="H159" s="44">
        <v>0.53269413436588797</v>
      </c>
      <c r="I159" s="44">
        <v>0.47214732110751445</v>
      </c>
      <c r="J159" s="44">
        <v>0.33438672553140947</v>
      </c>
      <c r="K159" s="44">
        <v>6.4951698398276747E-3</v>
      </c>
      <c r="L159" s="44">
        <v>-0.28367016098912723</v>
      </c>
      <c r="M159" s="44">
        <v>-0.58324993749512855</v>
      </c>
      <c r="N159" s="44">
        <v>-0.91365277336626516</v>
      </c>
      <c r="O159" s="44">
        <v>-1.223112199507284</v>
      </c>
      <c r="P159" s="44">
        <v>-1.3718833319621178</v>
      </c>
      <c r="Q159" s="44">
        <v>-1.8816112404400362</v>
      </c>
      <c r="R159" s="44">
        <v>-2.3410708711618327</v>
      </c>
      <c r="S159" s="44">
        <v>-2.3015242101310394</v>
      </c>
      <c r="T159" s="26">
        <v>-2.3176292351931007</v>
      </c>
      <c r="U159" s="29"/>
      <c r="V159" s="27">
        <v>1.5634818163226576</v>
      </c>
      <c r="W159" s="45">
        <v>1.4854216659695911</v>
      </c>
      <c r="X159" s="45">
        <v>1.4420610611551319</v>
      </c>
      <c r="Y159" s="45">
        <v>1.4001135956170765</v>
      </c>
      <c r="Z159" s="45">
        <v>1.3708074913463701</v>
      </c>
      <c r="AA159" s="45">
        <v>1.3397934739517494</v>
      </c>
      <c r="AB159" s="45">
        <v>1.3071533985783772</v>
      </c>
      <c r="AC159" s="45">
        <v>1.1635141970765344</v>
      </c>
      <c r="AD159" s="45">
        <v>1.0271876060328049</v>
      </c>
      <c r="AE159" s="45">
        <v>0.94258889941490098</v>
      </c>
      <c r="AF159" s="45">
        <v>0.61564267010241913</v>
      </c>
      <c r="AG159" s="45">
        <v>0.26812202604919388</v>
      </c>
      <c r="AH159" s="45">
        <v>0.25887903452022965</v>
      </c>
      <c r="AI159" s="28">
        <v>0.22975680136615084</v>
      </c>
      <c r="AJ159" s="29"/>
      <c r="AK159" s="27">
        <v>1.1644306326671585</v>
      </c>
      <c r="AL159" s="45">
        <v>1.0915006475152809</v>
      </c>
      <c r="AM159" s="45">
        <v>1.0450126888973759</v>
      </c>
      <c r="AN159" s="45">
        <v>0.99470636591329864</v>
      </c>
      <c r="AO159" s="45">
        <v>0.79107336963787711</v>
      </c>
      <c r="AP159" s="45">
        <v>0.56488813158455509</v>
      </c>
      <c r="AQ159" s="45">
        <v>0.33434439477971356</v>
      </c>
      <c r="AR159" s="45">
        <v>8.0944409151787244E-2</v>
      </c>
      <c r="AS159" s="45">
        <v>-0.15859208158104465</v>
      </c>
      <c r="AT159" s="45">
        <v>-0.3028857748506395</v>
      </c>
      <c r="AU159" s="45">
        <v>-0.8515477735892345</v>
      </c>
      <c r="AV159" s="45">
        <v>-1.3627358665377987</v>
      </c>
      <c r="AW159" s="45">
        <v>-1.3474752923615556</v>
      </c>
      <c r="AX159" s="28">
        <v>-1.3652483704398817</v>
      </c>
      <c r="AY159" s="18"/>
      <c r="AZ159" s="18"/>
    </row>
    <row r="160" spans="1:52" ht="15" x14ac:dyDescent="0.25">
      <c r="A160" s="19"/>
      <c r="B160" s="40"/>
      <c r="C160" s="114" t="s">
        <v>59</v>
      </c>
      <c r="D160" s="114" t="s">
        <v>26</v>
      </c>
      <c r="E160" s="24"/>
      <c r="F160" s="41"/>
      <c r="G160" s="25">
        <v>0.32839555667625753</v>
      </c>
      <c r="H160" s="44">
        <v>0.31058901159482533</v>
      </c>
      <c r="I160" s="44">
        <v>0.2109068341839726</v>
      </c>
      <c r="J160" s="44">
        <v>9.2933586065778062E-2</v>
      </c>
      <c r="K160" s="44">
        <v>-0.22647186496577909</v>
      </c>
      <c r="L160" s="44">
        <v>-0.5276047268025934</v>
      </c>
      <c r="M160" s="44">
        <v>-0.81610928653636261</v>
      </c>
      <c r="N160" s="44">
        <v>-1.1382947644020511</v>
      </c>
      <c r="O160" s="44">
        <v>-1.5041523449250374</v>
      </c>
      <c r="P160" s="44">
        <v>-1.6835623004174174</v>
      </c>
      <c r="Q160" s="44">
        <v>-2.3584127625440079</v>
      </c>
      <c r="R160" s="44">
        <v>-2.527709643393437</v>
      </c>
      <c r="S160" s="44">
        <v>-2.3579768255731945</v>
      </c>
      <c r="T160" s="26">
        <v>-2.4292417314422323</v>
      </c>
      <c r="U160" s="29"/>
      <c r="V160" s="27">
        <v>1.5652677377039603</v>
      </c>
      <c r="W160" s="45">
        <v>1.4880531597409188</v>
      </c>
      <c r="X160" s="45">
        <v>1.4451424690440322</v>
      </c>
      <c r="Y160" s="45">
        <v>1.4092158242957753</v>
      </c>
      <c r="Z160" s="45">
        <v>1.3840531943213326</v>
      </c>
      <c r="AA160" s="45">
        <v>1.3553483453996664</v>
      </c>
      <c r="AB160" s="45">
        <v>1.2512419971288902</v>
      </c>
      <c r="AC160" s="45">
        <v>1.0927789037017397</v>
      </c>
      <c r="AD160" s="45">
        <v>0.91858533905761908</v>
      </c>
      <c r="AE160" s="45">
        <v>0.81499195459720752</v>
      </c>
      <c r="AF160" s="45">
        <v>0.35343000008061543</v>
      </c>
      <c r="AG160" s="45">
        <v>0.21105031910822047</v>
      </c>
      <c r="AH160" s="45">
        <v>0.26540668074895946</v>
      </c>
      <c r="AI160" s="28">
        <v>0.24319424170812054</v>
      </c>
      <c r="AJ160" s="29"/>
      <c r="AK160" s="27">
        <v>1.0992735596018495</v>
      </c>
      <c r="AL160" s="45">
        <v>1.0670809907872765</v>
      </c>
      <c r="AM160" s="45">
        <v>0.9896066519548854</v>
      </c>
      <c r="AN160" s="45">
        <v>0.89572308569657988</v>
      </c>
      <c r="AO160" s="45">
        <v>0.66084130370683702</v>
      </c>
      <c r="AP160" s="45">
        <v>0.43539140973062507</v>
      </c>
      <c r="AQ160" s="45">
        <v>0.2141346057430864</v>
      </c>
      <c r="AR160" s="45">
        <v>-6.3082629472013707E-2</v>
      </c>
      <c r="AS160" s="45">
        <v>-0.38379420955013765</v>
      </c>
      <c r="AT160" s="45">
        <v>-0.56863163242358272</v>
      </c>
      <c r="AU160" s="45">
        <v>-1.3185375240390869</v>
      </c>
      <c r="AV160" s="45">
        <v>-1.5146460211779988</v>
      </c>
      <c r="AW160" s="45">
        <v>-1.3847731357162791</v>
      </c>
      <c r="AX160" s="28">
        <v>-1.4371066341524754</v>
      </c>
      <c r="AY160" s="18"/>
      <c r="AZ160" s="18"/>
    </row>
    <row r="161" spans="1:52" ht="15" x14ac:dyDescent="0.25">
      <c r="A161" s="19"/>
      <c r="B161" s="40"/>
      <c r="C161" s="114" t="s">
        <v>59</v>
      </c>
      <c r="D161" s="114" t="s">
        <v>27</v>
      </c>
      <c r="E161" s="24"/>
      <c r="F161" s="41"/>
      <c r="G161" s="25">
        <v>0.47070446730147086</v>
      </c>
      <c r="H161" s="44">
        <v>0.38018746298810768</v>
      </c>
      <c r="I161" s="44">
        <v>0.32850246762662305</v>
      </c>
      <c r="J161" s="44">
        <v>0.28868820021506192</v>
      </c>
      <c r="K161" s="44">
        <v>0.26197106690625027</v>
      </c>
      <c r="L161" s="44">
        <v>0.22689710242882954</v>
      </c>
      <c r="M161" s="44">
        <v>0.18794835587010983</v>
      </c>
      <c r="N161" s="44">
        <v>0.1562725052317111</v>
      </c>
      <c r="O161" s="44">
        <v>9.3911369186982174E-2</v>
      </c>
      <c r="P161" s="44">
        <v>-5.6483271179339489E-3</v>
      </c>
      <c r="Q161" s="44">
        <v>-0.32440508584354255</v>
      </c>
      <c r="R161" s="44">
        <v>-1.1367091380481051</v>
      </c>
      <c r="S161" s="44">
        <v>-1.4380533460991085</v>
      </c>
      <c r="T161" s="26">
        <v>-1.5814675613385365</v>
      </c>
      <c r="U161" s="29"/>
      <c r="V161" s="27">
        <v>1.5700431996771735</v>
      </c>
      <c r="W161" s="45">
        <v>1.4948964889971381</v>
      </c>
      <c r="X161" s="45">
        <v>1.4557838499455855</v>
      </c>
      <c r="Y161" s="45">
        <v>1.4229024114241735</v>
      </c>
      <c r="Z161" s="45">
        <v>1.4045569058104128</v>
      </c>
      <c r="AA161" s="45">
        <v>1.3899624732528884</v>
      </c>
      <c r="AB161" s="45">
        <v>1.3744647751465078</v>
      </c>
      <c r="AC161" s="45">
        <v>1.3518136425802521</v>
      </c>
      <c r="AD161" s="45">
        <v>1.3329568677089836</v>
      </c>
      <c r="AE161" s="45">
        <v>1.3137752862707477</v>
      </c>
      <c r="AF161" s="45">
        <v>1.2575389167229318</v>
      </c>
      <c r="AG161" s="45">
        <v>0.71202851212676732</v>
      </c>
      <c r="AH161" s="45">
        <v>0.53156982493912075</v>
      </c>
      <c r="AI161" s="28">
        <v>0.46096956313071669</v>
      </c>
      <c r="AJ161" s="29"/>
      <c r="AK161" s="27">
        <v>1.1658885942396071</v>
      </c>
      <c r="AL161" s="45">
        <v>1.0870381728841361</v>
      </c>
      <c r="AM161" s="45">
        <v>1.0442793694649972</v>
      </c>
      <c r="AN161" s="45">
        <v>1.0096734229705562</v>
      </c>
      <c r="AO161" s="45">
        <v>0.9868411535233883</v>
      </c>
      <c r="AP161" s="45">
        <v>0.96622817906442071</v>
      </c>
      <c r="AQ161" s="45">
        <v>0.93743192530483554</v>
      </c>
      <c r="AR161" s="45">
        <v>0.90019701992385004</v>
      </c>
      <c r="AS161" s="45">
        <v>0.83871660384075364</v>
      </c>
      <c r="AT161" s="45">
        <v>0.74642932606726031</v>
      </c>
      <c r="AU161" s="45">
        <v>0.4311756096404693</v>
      </c>
      <c r="AV161" s="45">
        <v>-0.47468282799532968</v>
      </c>
      <c r="AW161" s="45">
        <v>-0.74649176461723687</v>
      </c>
      <c r="AX161" s="28">
        <v>-0.84899421548982534</v>
      </c>
      <c r="AY161" s="18"/>
      <c r="AZ161" s="18"/>
    </row>
    <row r="162" spans="1:52" ht="15" x14ac:dyDescent="0.25">
      <c r="A162" s="19"/>
      <c r="B162" s="40"/>
      <c r="C162" s="114" t="s">
        <v>59</v>
      </c>
      <c r="D162" s="114" t="s">
        <v>28</v>
      </c>
      <c r="E162" s="24"/>
      <c r="F162" s="41"/>
      <c r="G162" s="25">
        <v>0.46833327829750804</v>
      </c>
      <c r="H162" s="44">
        <v>0.37245324913944167</v>
      </c>
      <c r="I162" s="44">
        <v>0.32331582543371029</v>
      </c>
      <c r="J162" s="44">
        <v>0.28016813362189108</v>
      </c>
      <c r="K162" s="44">
        <v>0.12658254188601914</v>
      </c>
      <c r="L162" s="44">
        <v>-1.205981957029767E-2</v>
      </c>
      <c r="M162" s="44">
        <v>-0.16674130871634008</v>
      </c>
      <c r="N162" s="44">
        <v>-0.33061619913380369</v>
      </c>
      <c r="O162" s="44">
        <v>-0.50833983924650061</v>
      </c>
      <c r="P162" s="44">
        <v>-0.75524622397166752</v>
      </c>
      <c r="Q162" s="44">
        <v>-1.2293896260189507</v>
      </c>
      <c r="R162" s="44">
        <v>-2.1421385525443295</v>
      </c>
      <c r="S162" s="44">
        <v>-2.662099778339849</v>
      </c>
      <c r="T162" s="26">
        <v>-2.7765946708850082</v>
      </c>
      <c r="U162" s="29"/>
      <c r="V162" s="27">
        <v>1.5700357990646674</v>
      </c>
      <c r="W162" s="45">
        <v>1.4954659069736889</v>
      </c>
      <c r="X162" s="45">
        <v>1.4570794331760648</v>
      </c>
      <c r="Y162" s="45">
        <v>1.4260503713711274</v>
      </c>
      <c r="Z162" s="45">
        <v>1.4089936708215312</v>
      </c>
      <c r="AA162" s="45">
        <v>1.3955709073997267</v>
      </c>
      <c r="AB162" s="45">
        <v>1.3814798753166684</v>
      </c>
      <c r="AC162" s="45">
        <v>1.3612537660987105</v>
      </c>
      <c r="AD162" s="45">
        <v>1.3420617097437648</v>
      </c>
      <c r="AE162" s="45">
        <v>1.2664368445713137</v>
      </c>
      <c r="AF162" s="45">
        <v>1.0459082638459143</v>
      </c>
      <c r="AG162" s="45">
        <v>0.58384813247465184</v>
      </c>
      <c r="AH162" s="45">
        <v>0.16354333622024431</v>
      </c>
      <c r="AI162" s="28">
        <v>7.5262598373012857E-2</v>
      </c>
      <c r="AJ162" s="29"/>
      <c r="AK162" s="27">
        <v>1.165089422137946</v>
      </c>
      <c r="AL162" s="45">
        <v>1.0861871265984973</v>
      </c>
      <c r="AM162" s="45">
        <v>1.044225750477549</v>
      </c>
      <c r="AN162" s="45">
        <v>1.0090951675506319</v>
      </c>
      <c r="AO162" s="45">
        <v>0.92798721865332512</v>
      </c>
      <c r="AP162" s="45">
        <v>0.82567502134723281</v>
      </c>
      <c r="AQ162" s="45">
        <v>0.711762337294926</v>
      </c>
      <c r="AR162" s="45">
        <v>0.58967975952055385</v>
      </c>
      <c r="AS162" s="45">
        <v>0.44583900179637759</v>
      </c>
      <c r="AT162" s="45">
        <v>0.25735205283312501</v>
      </c>
      <c r="AU162" s="45">
        <v>-0.13867234522297833</v>
      </c>
      <c r="AV162" s="45">
        <v>-0.99323564017366817</v>
      </c>
      <c r="AW162" s="45">
        <v>-1.6010937723481131</v>
      </c>
      <c r="AX162" s="28">
        <v>-1.7011879410456814</v>
      </c>
      <c r="AY162" s="18"/>
      <c r="AZ162" s="18"/>
    </row>
    <row r="163" spans="1:52" ht="15" x14ac:dyDescent="0.25">
      <c r="A163" s="19"/>
      <c r="B163" s="40" t="s">
        <v>423</v>
      </c>
      <c r="C163" s="24" t="s">
        <v>60</v>
      </c>
      <c r="D163" s="24" t="s">
        <v>24</v>
      </c>
      <c r="E163" s="20" t="s">
        <v>446</v>
      </c>
      <c r="F163" s="42" t="s">
        <v>399</v>
      </c>
      <c r="G163" s="21">
        <v>5.5463804373965218</v>
      </c>
      <c r="H163" s="43">
        <v>5.348726092270347</v>
      </c>
      <c r="I163" s="43">
        <v>4.8141446726266555</v>
      </c>
      <c r="J163" s="43">
        <v>4.1616653425317995</v>
      </c>
      <c r="K163" s="43">
        <v>2.8813305312918391</v>
      </c>
      <c r="L163" s="43">
        <v>1.5864130375359125</v>
      </c>
      <c r="M163" s="43">
        <v>0.32182884443667348</v>
      </c>
      <c r="N163" s="43">
        <v>-1.0548341747141734</v>
      </c>
      <c r="O163" s="43">
        <v>-2.3949426771105102</v>
      </c>
      <c r="P163" s="43">
        <v>-3.5307278391186543</v>
      </c>
      <c r="Q163" s="43">
        <v>-7.9390701158030375</v>
      </c>
      <c r="R163" s="43">
        <v>-10.832308123675706</v>
      </c>
      <c r="S163" s="43">
        <v>-11.078197972959156</v>
      </c>
      <c r="T163" s="22">
        <v>-11.291693154118139</v>
      </c>
      <c r="U163" s="30"/>
      <c r="V163" s="21">
        <v>7.1978707673566378</v>
      </c>
      <c r="W163" s="43">
        <v>7.0651145654513119</v>
      </c>
      <c r="X163" s="43">
        <v>6.687973901410091</v>
      </c>
      <c r="Y163" s="43">
        <v>6.2138333102868071</v>
      </c>
      <c r="Z163" s="43">
        <v>5.4275685115689729</v>
      </c>
      <c r="AA163" s="43">
        <v>4.5887938476009928</v>
      </c>
      <c r="AB163" s="43">
        <v>3.7436751787338736</v>
      </c>
      <c r="AC163" s="43">
        <v>2.7982435569756614</v>
      </c>
      <c r="AD163" s="43">
        <v>1.8645962110125627</v>
      </c>
      <c r="AE163" s="43">
        <v>0.93839163998478625</v>
      </c>
      <c r="AF163" s="43">
        <v>-2.7558194517016172</v>
      </c>
      <c r="AG163" s="43">
        <v>-5.0315943979890694</v>
      </c>
      <c r="AH163" s="43">
        <v>-5.2024148435681585</v>
      </c>
      <c r="AI163" s="22">
        <v>-5.4706858733089607</v>
      </c>
      <c r="AJ163" s="30"/>
      <c r="AK163" s="21">
        <v>4.6847008159710555</v>
      </c>
      <c r="AL163" s="43">
        <v>4.5271460860657058</v>
      </c>
      <c r="AM163" s="43">
        <v>4.1784156279952942</v>
      </c>
      <c r="AN163" s="43">
        <v>3.6655173297667698</v>
      </c>
      <c r="AO163" s="43">
        <v>2.4482587282387112</v>
      </c>
      <c r="AP163" s="43">
        <v>1.1893946403763316</v>
      </c>
      <c r="AQ163" s="43">
        <v>-6.1047472209331488E-2</v>
      </c>
      <c r="AR163" s="43">
        <v>-1.4305375108722185</v>
      </c>
      <c r="AS163" s="43">
        <v>-2.7577263746771106</v>
      </c>
      <c r="AT163" s="43">
        <v>-3.9279506238778641</v>
      </c>
      <c r="AU163" s="43">
        <v>-8.4117163321481829</v>
      </c>
      <c r="AV163" s="43">
        <v>-11.208973899732621</v>
      </c>
      <c r="AW163" s="43">
        <v>-11.392650444627437</v>
      </c>
      <c r="AX163" s="22">
        <v>-11.57924980446378</v>
      </c>
      <c r="AY163" s="18"/>
      <c r="AZ163" s="18"/>
    </row>
    <row r="164" spans="1:52" ht="15" x14ac:dyDescent="0.25">
      <c r="A164" s="19"/>
      <c r="B164" s="40"/>
      <c r="C164" s="114" t="s">
        <v>60</v>
      </c>
      <c r="D164" s="114" t="s">
        <v>25</v>
      </c>
      <c r="E164" s="24"/>
      <c r="F164" s="41"/>
      <c r="G164" s="25">
        <v>5.8823822998165731</v>
      </c>
      <c r="H164" s="44">
        <v>5.7402059716679013</v>
      </c>
      <c r="I164" s="44">
        <v>5.2852453094899357</v>
      </c>
      <c r="J164" s="44">
        <v>4.6015805176810094</v>
      </c>
      <c r="K164" s="44">
        <v>3.2664945659167692</v>
      </c>
      <c r="L164" s="44">
        <v>1.9636885022729409</v>
      </c>
      <c r="M164" s="44">
        <v>0.91451689502297917</v>
      </c>
      <c r="N164" s="44">
        <v>-0.30886886617042819</v>
      </c>
      <c r="O164" s="44">
        <v>-1.547086285149291</v>
      </c>
      <c r="P164" s="44">
        <v>-2.6347372441154704</v>
      </c>
      <c r="Q164" s="44">
        <v>-6.8048540693025288</v>
      </c>
      <c r="R164" s="44">
        <v>-10.557491165906203</v>
      </c>
      <c r="S164" s="44">
        <v>-11.078197972959156</v>
      </c>
      <c r="T164" s="26">
        <v>-11.291693154118139</v>
      </c>
      <c r="U164" s="29"/>
      <c r="V164" s="27">
        <v>7.306435372504164</v>
      </c>
      <c r="W164" s="45">
        <v>7.1897327763275056</v>
      </c>
      <c r="X164" s="45">
        <v>6.8338906292776196</v>
      </c>
      <c r="Y164" s="45">
        <v>6.325182066992534</v>
      </c>
      <c r="Z164" s="45">
        <v>5.5092846022126469</v>
      </c>
      <c r="AA164" s="45">
        <v>4.6568206854077605</v>
      </c>
      <c r="AB164" s="45">
        <v>3.9032353297332101</v>
      </c>
      <c r="AC164" s="45">
        <v>3.0528571138452225</v>
      </c>
      <c r="AD164" s="45">
        <v>2.1909798576345505</v>
      </c>
      <c r="AE164" s="45">
        <v>1.3119772238794063</v>
      </c>
      <c r="AF164" s="45">
        <v>-2.1752922272786019</v>
      </c>
      <c r="AG164" s="45">
        <v>-4.8669173817384337</v>
      </c>
      <c r="AH164" s="45">
        <v>-5.2024148435681585</v>
      </c>
      <c r="AI164" s="28">
        <v>-5.4706858733089607</v>
      </c>
      <c r="AJ164" s="29"/>
      <c r="AK164" s="27">
        <v>4.6847008159710555</v>
      </c>
      <c r="AL164" s="45">
        <v>4.5271460860657058</v>
      </c>
      <c r="AM164" s="45">
        <v>4.1784156279952942</v>
      </c>
      <c r="AN164" s="45">
        <v>3.7212003402345708</v>
      </c>
      <c r="AO164" s="45">
        <v>2.7681179063525452</v>
      </c>
      <c r="AP164" s="45">
        <v>1.4998359394290262</v>
      </c>
      <c r="AQ164" s="45">
        <v>0.44062007731220731</v>
      </c>
      <c r="AR164" s="45">
        <v>-0.77986780433671044</v>
      </c>
      <c r="AS164" s="45">
        <v>-2.0039503537176859</v>
      </c>
      <c r="AT164" s="45">
        <v>-3.1210938340592218</v>
      </c>
      <c r="AU164" s="45">
        <v>-7.3547692061626631</v>
      </c>
      <c r="AV164" s="45">
        <v>-10.929105122629371</v>
      </c>
      <c r="AW164" s="45">
        <v>-11.392650444627437</v>
      </c>
      <c r="AX164" s="28">
        <v>-11.57924980446378</v>
      </c>
      <c r="AY164" s="18"/>
      <c r="AZ164" s="18"/>
    </row>
    <row r="165" spans="1:52" ht="15" x14ac:dyDescent="0.25">
      <c r="A165" s="19"/>
      <c r="B165" s="40"/>
      <c r="C165" s="114" t="s">
        <v>60</v>
      </c>
      <c r="D165" s="114" t="s">
        <v>26</v>
      </c>
      <c r="E165" s="24"/>
      <c r="F165" s="41"/>
      <c r="G165" s="25">
        <v>5.5463804373965218</v>
      </c>
      <c r="H165" s="44">
        <v>5.348726092270347</v>
      </c>
      <c r="I165" s="44">
        <v>4.8141446726266555</v>
      </c>
      <c r="J165" s="44">
        <v>4.1616653425317995</v>
      </c>
      <c r="K165" s="44">
        <v>2.8813305312918391</v>
      </c>
      <c r="L165" s="44">
        <v>1.5864130375359125</v>
      </c>
      <c r="M165" s="44">
        <v>0.32182884443667348</v>
      </c>
      <c r="N165" s="44">
        <v>-1.0548341747141734</v>
      </c>
      <c r="O165" s="44">
        <v>-2.3949426771105102</v>
      </c>
      <c r="P165" s="44">
        <v>-3.5307278391186543</v>
      </c>
      <c r="Q165" s="44">
        <v>-7.9390701158030375</v>
      </c>
      <c r="R165" s="44">
        <v>-10.832308123675706</v>
      </c>
      <c r="S165" s="44">
        <v>-10.921896561385456</v>
      </c>
      <c r="T165" s="26">
        <v>-11.234907059232395</v>
      </c>
      <c r="U165" s="29"/>
      <c r="V165" s="27">
        <v>7.1978707673566378</v>
      </c>
      <c r="W165" s="45">
        <v>7.0651145654513119</v>
      </c>
      <c r="X165" s="45">
        <v>6.687973901410091</v>
      </c>
      <c r="Y165" s="45">
        <v>6.2138333102868071</v>
      </c>
      <c r="Z165" s="45">
        <v>5.4275685115689729</v>
      </c>
      <c r="AA165" s="45">
        <v>4.5887938476009928</v>
      </c>
      <c r="AB165" s="45">
        <v>3.7436751787338736</v>
      </c>
      <c r="AC165" s="45">
        <v>2.7982435569756614</v>
      </c>
      <c r="AD165" s="45">
        <v>1.8645962110125627</v>
      </c>
      <c r="AE165" s="45">
        <v>0.93839163998478625</v>
      </c>
      <c r="AF165" s="45">
        <v>-2.7558194517016172</v>
      </c>
      <c r="AG165" s="45">
        <v>-5.0315943979890694</v>
      </c>
      <c r="AH165" s="45">
        <v>-5.0774322004967321</v>
      </c>
      <c r="AI165" s="28">
        <v>-5.2045790272536312</v>
      </c>
      <c r="AJ165" s="29"/>
      <c r="AK165" s="27">
        <v>4.7112056298545912</v>
      </c>
      <c r="AL165" s="45">
        <v>4.5624677698762923</v>
      </c>
      <c r="AM165" s="45">
        <v>4.2197474265281212</v>
      </c>
      <c r="AN165" s="45">
        <v>3.6655173297667698</v>
      </c>
      <c r="AO165" s="45">
        <v>2.4482587282387112</v>
      </c>
      <c r="AP165" s="45">
        <v>1.1893946403763316</v>
      </c>
      <c r="AQ165" s="45">
        <v>-6.1047472209331488E-2</v>
      </c>
      <c r="AR165" s="45">
        <v>-1.4305375108722185</v>
      </c>
      <c r="AS165" s="45">
        <v>-2.7577263746771106</v>
      </c>
      <c r="AT165" s="45">
        <v>-3.9279506238778641</v>
      </c>
      <c r="AU165" s="45">
        <v>-8.4117163321481829</v>
      </c>
      <c r="AV165" s="45">
        <v>-11.208973899732621</v>
      </c>
      <c r="AW165" s="45">
        <v>-11.286513465815846</v>
      </c>
      <c r="AX165" s="28">
        <v>-11.560202746433797</v>
      </c>
      <c r="AY165" s="18"/>
      <c r="AZ165" s="18"/>
    </row>
    <row r="166" spans="1:52" ht="15" x14ac:dyDescent="0.25">
      <c r="A166" s="19"/>
      <c r="B166" s="40"/>
      <c r="C166" s="114" t="s">
        <v>60</v>
      </c>
      <c r="D166" s="114" t="s">
        <v>27</v>
      </c>
      <c r="E166" s="24"/>
      <c r="F166" s="41"/>
      <c r="G166" s="25">
        <v>5.9233365909481375</v>
      </c>
      <c r="H166" s="44">
        <v>5.7880460042663664</v>
      </c>
      <c r="I166" s="44">
        <v>5.5091146978339012</v>
      </c>
      <c r="J166" s="44">
        <v>5.1596942332176141</v>
      </c>
      <c r="K166" s="44">
        <v>4.7921597937165519</v>
      </c>
      <c r="L166" s="44">
        <v>4.3622075265399562</v>
      </c>
      <c r="M166" s="44">
        <v>3.9251024656885232</v>
      </c>
      <c r="N166" s="44">
        <v>3.4581789367930362</v>
      </c>
      <c r="O166" s="44">
        <v>2.919925197972189</v>
      </c>
      <c r="P166" s="44">
        <v>2.1619809489466775</v>
      </c>
      <c r="Q166" s="44">
        <v>-1.0050022386214366</v>
      </c>
      <c r="R166" s="44">
        <v>-5.9991286891581233</v>
      </c>
      <c r="S166" s="44">
        <v>-7.9697811441738402</v>
      </c>
      <c r="T166" s="26">
        <v>-8.293860699553111</v>
      </c>
      <c r="U166" s="29"/>
      <c r="V166" s="27">
        <v>7.360260166542032</v>
      </c>
      <c r="W166" s="45">
        <v>7.2691609440001743</v>
      </c>
      <c r="X166" s="45">
        <v>7.0046695628194637</v>
      </c>
      <c r="Y166" s="45">
        <v>6.6743313230873564</v>
      </c>
      <c r="Z166" s="45">
        <v>6.2824082141782931</v>
      </c>
      <c r="AA166" s="45">
        <v>5.8253099210049246</v>
      </c>
      <c r="AB166" s="45">
        <v>5.3464683556534354</v>
      </c>
      <c r="AC166" s="45">
        <v>4.8318214837007574</v>
      </c>
      <c r="AD166" s="45">
        <v>4.2847171096976702</v>
      </c>
      <c r="AE166" s="45">
        <v>3.5828282030393783</v>
      </c>
      <c r="AF166" s="45">
        <v>0.63241925717551517</v>
      </c>
      <c r="AG166" s="45">
        <v>-3.2787546302718464</v>
      </c>
      <c r="AH166" s="45">
        <v>-4.6377002861814187</v>
      </c>
      <c r="AI166" s="28">
        <v>-4.7544590805666989</v>
      </c>
      <c r="AJ166" s="29"/>
      <c r="AK166" s="27">
        <v>4.7875249835752776</v>
      </c>
      <c r="AL166" s="45">
        <v>4.6952100294841621</v>
      </c>
      <c r="AM166" s="45">
        <v>4.4100449062887268</v>
      </c>
      <c r="AN166" s="45">
        <v>4.0708655210762679</v>
      </c>
      <c r="AO166" s="45">
        <v>3.6720431682592096</v>
      </c>
      <c r="AP166" s="45">
        <v>3.2198321400350363</v>
      </c>
      <c r="AQ166" s="45">
        <v>2.7447772168392994</v>
      </c>
      <c r="AR166" s="45">
        <v>2.2294649252783945</v>
      </c>
      <c r="AS166" s="45">
        <v>1.6741362430093272</v>
      </c>
      <c r="AT166" s="45">
        <v>0.98744303079270068</v>
      </c>
      <c r="AU166" s="45">
        <v>-2.0703311080792606</v>
      </c>
      <c r="AV166" s="45">
        <v>-6.7928497217786035</v>
      </c>
      <c r="AW166" s="45">
        <v>-8.6880055977917099</v>
      </c>
      <c r="AX166" s="28">
        <v>-9.0822710686125969</v>
      </c>
      <c r="AY166" s="18"/>
      <c r="AZ166" s="18"/>
    </row>
    <row r="167" spans="1:52" ht="15" x14ac:dyDescent="0.25">
      <c r="A167" s="19"/>
      <c r="B167" s="40"/>
      <c r="C167" s="114" t="s">
        <v>60</v>
      </c>
      <c r="D167" s="114" t="s">
        <v>28</v>
      </c>
      <c r="E167" s="24"/>
      <c r="F167" s="41"/>
      <c r="G167" s="25">
        <v>5.9473565827735229</v>
      </c>
      <c r="H167" s="44">
        <v>5.8273494019722865</v>
      </c>
      <c r="I167" s="44">
        <v>5.5757113455701024</v>
      </c>
      <c r="J167" s="44">
        <v>5.2780266995643306</v>
      </c>
      <c r="K167" s="44">
        <v>4.7141562373244863</v>
      </c>
      <c r="L167" s="44">
        <v>4.118279034018034</v>
      </c>
      <c r="M167" s="44">
        <v>3.5069793246150525</v>
      </c>
      <c r="N167" s="44">
        <v>2.8496377884359099</v>
      </c>
      <c r="O167" s="44">
        <v>2.1077859017806713</v>
      </c>
      <c r="P167" s="44">
        <v>1.1444569677194583</v>
      </c>
      <c r="Q167" s="44">
        <v>-2.1255982338340829</v>
      </c>
      <c r="R167" s="44">
        <v>-6.2769043666091804</v>
      </c>
      <c r="S167" s="44">
        <v>-8.4978420510361161</v>
      </c>
      <c r="T167" s="26">
        <v>-9.0586175853709001</v>
      </c>
      <c r="U167" s="29"/>
      <c r="V167" s="27">
        <v>7.3666709900687577</v>
      </c>
      <c r="W167" s="45">
        <v>7.2845098339275847</v>
      </c>
      <c r="X167" s="45">
        <v>7.0337253655590208</v>
      </c>
      <c r="Y167" s="45">
        <v>6.7319244814963461</v>
      </c>
      <c r="Z167" s="45">
        <v>6.2744219974688384</v>
      </c>
      <c r="AA167" s="45">
        <v>5.760943049915511</v>
      </c>
      <c r="AB167" s="45">
        <v>5.2264647746894362</v>
      </c>
      <c r="AC167" s="45">
        <v>4.6502145921633442</v>
      </c>
      <c r="AD167" s="45">
        <v>4.0270777534796931</v>
      </c>
      <c r="AE167" s="45">
        <v>3.2661624469243336</v>
      </c>
      <c r="AF167" s="45">
        <v>0.36362015202709408</v>
      </c>
      <c r="AG167" s="45">
        <v>-2.5967564404350743</v>
      </c>
      <c r="AH167" s="45">
        <v>-4.2674322802963705</v>
      </c>
      <c r="AI167" s="28">
        <v>-5.0012068846236968</v>
      </c>
      <c r="AJ167" s="29"/>
      <c r="AK167" s="27">
        <v>4.7909772510849731</v>
      </c>
      <c r="AL167" s="45">
        <v>4.7071653971467597</v>
      </c>
      <c r="AM167" s="45">
        <v>4.4353262980226944</v>
      </c>
      <c r="AN167" s="45">
        <v>4.1057387135953007</v>
      </c>
      <c r="AO167" s="45">
        <v>3.7274584135766897</v>
      </c>
      <c r="AP167" s="45">
        <v>3.2893106793996232</v>
      </c>
      <c r="AQ167" s="45">
        <v>2.8045053862661184</v>
      </c>
      <c r="AR167" s="45">
        <v>2.096915982630378</v>
      </c>
      <c r="AS167" s="45">
        <v>1.321263989378469</v>
      </c>
      <c r="AT167" s="45">
        <v>0.33565482645114919</v>
      </c>
      <c r="AU167" s="45">
        <v>-3.0208585404919805</v>
      </c>
      <c r="AV167" s="45">
        <v>-6.9617742943881193</v>
      </c>
      <c r="AW167" s="45">
        <v>-9.0905743191101447</v>
      </c>
      <c r="AX167" s="28">
        <v>-9.6066641266813573</v>
      </c>
      <c r="AY167" s="18"/>
      <c r="AZ167" s="18"/>
    </row>
    <row r="168" spans="1:52" ht="15" x14ac:dyDescent="0.25">
      <c r="A168" s="19"/>
      <c r="B168" s="40" t="s">
        <v>137</v>
      </c>
      <c r="C168" s="24" t="s">
        <v>61</v>
      </c>
      <c r="D168" s="24" t="s">
        <v>24</v>
      </c>
      <c r="E168" s="20" t="s">
        <v>447</v>
      </c>
      <c r="F168" s="42" t="s">
        <v>401</v>
      </c>
      <c r="G168" s="21">
        <v>2.1714512268366915</v>
      </c>
      <c r="H168" s="43">
        <v>2.1624068235329741</v>
      </c>
      <c r="I168" s="43">
        <v>2.1483610789711545</v>
      </c>
      <c r="J168" s="43">
        <v>2.1294828371768215</v>
      </c>
      <c r="K168" s="43">
        <v>2.0839368557154216</v>
      </c>
      <c r="L168" s="43">
        <v>2.0324146433206343</v>
      </c>
      <c r="M168" s="43">
        <v>1.9820890897111136</v>
      </c>
      <c r="N168" s="43">
        <v>1.919637684419339</v>
      </c>
      <c r="O168" s="43">
        <v>1.836010403091368</v>
      </c>
      <c r="P168" s="43">
        <v>1.7834838259299766</v>
      </c>
      <c r="Q168" s="43">
        <v>1.5858281229057201</v>
      </c>
      <c r="R168" s="43">
        <v>1.5288375444750395</v>
      </c>
      <c r="S168" s="43">
        <v>1.5528452546458837</v>
      </c>
      <c r="T168" s="22">
        <v>1.5012698271786122</v>
      </c>
      <c r="U168" s="30"/>
      <c r="V168" s="21">
        <v>2.1360266546403173</v>
      </c>
      <c r="W168" s="43">
        <v>2.1302096279954963</v>
      </c>
      <c r="X168" s="43">
        <v>2.1230007573548906</v>
      </c>
      <c r="Y168" s="43">
        <v>2.1120289915163788</v>
      </c>
      <c r="Z168" s="43">
        <v>2.0894706629734654</v>
      </c>
      <c r="AA168" s="43">
        <v>2.0667164026693956</v>
      </c>
      <c r="AB168" s="43">
        <v>2.0417817152086952</v>
      </c>
      <c r="AC168" s="43">
        <v>2.0068434567175353</v>
      </c>
      <c r="AD168" s="43">
        <v>1.9651474678533365</v>
      </c>
      <c r="AE168" s="43">
        <v>1.932947682139027</v>
      </c>
      <c r="AF168" s="43">
        <v>1.801328155539641</v>
      </c>
      <c r="AG168" s="43">
        <v>1.7668400555039177</v>
      </c>
      <c r="AH168" s="43">
        <v>1.7732993477509609</v>
      </c>
      <c r="AI168" s="22">
        <v>1.7441860188081506</v>
      </c>
      <c r="AJ168" s="30"/>
      <c r="AK168" s="21">
        <v>2.1040578611557206</v>
      </c>
      <c r="AL168" s="43">
        <v>2.0951995530353855</v>
      </c>
      <c r="AM168" s="43">
        <v>2.0815285621686819</v>
      </c>
      <c r="AN168" s="43">
        <v>2.0617935607459037</v>
      </c>
      <c r="AO168" s="43">
        <v>2.0149123580421691</v>
      </c>
      <c r="AP168" s="43">
        <v>1.9617730899535366</v>
      </c>
      <c r="AQ168" s="43">
        <v>1.9097501697977706</v>
      </c>
      <c r="AR168" s="43">
        <v>1.8447158017785525</v>
      </c>
      <c r="AS168" s="43">
        <v>1.7593379626977943</v>
      </c>
      <c r="AT168" s="43">
        <v>1.7078367038704654</v>
      </c>
      <c r="AU168" s="43">
        <v>1.5147456274667348</v>
      </c>
      <c r="AV168" s="43">
        <v>1.4581238464737389</v>
      </c>
      <c r="AW168" s="43">
        <v>1.4818103280552308</v>
      </c>
      <c r="AX168" s="22">
        <v>1.4306394841413039</v>
      </c>
      <c r="AY168" s="18"/>
      <c r="AZ168" s="18"/>
    </row>
    <row r="169" spans="1:52" ht="15" x14ac:dyDescent="0.25">
      <c r="A169" s="19"/>
      <c r="B169" s="40"/>
      <c r="C169" s="114" t="s">
        <v>61</v>
      </c>
      <c r="D169" s="114" t="s">
        <v>25</v>
      </c>
      <c r="E169" s="24"/>
      <c r="F169" s="41"/>
      <c r="G169" s="25">
        <v>2.1834853383073676</v>
      </c>
      <c r="H169" s="44">
        <v>2.1806036436886185</v>
      </c>
      <c r="I169" s="44">
        <v>2.170573186872697</v>
      </c>
      <c r="J169" s="44">
        <v>2.1476342306117902</v>
      </c>
      <c r="K169" s="44">
        <v>2.102668093104088</v>
      </c>
      <c r="L169" s="44">
        <v>2.059255596781155</v>
      </c>
      <c r="M169" s="44">
        <v>1.9995349801121163</v>
      </c>
      <c r="N169" s="44">
        <v>1.9329812663313837</v>
      </c>
      <c r="O169" s="44">
        <v>1.8714874671788528</v>
      </c>
      <c r="P169" s="44">
        <v>1.8328514644803722</v>
      </c>
      <c r="Q169" s="44">
        <v>1.6559908331183275</v>
      </c>
      <c r="R169" s="44">
        <v>1.5633285778427075</v>
      </c>
      <c r="S169" s="44">
        <v>1.5606861737290965</v>
      </c>
      <c r="T169" s="26">
        <v>1.5544717413734572</v>
      </c>
      <c r="U169" s="29"/>
      <c r="V169" s="27">
        <v>2.1383888695698112</v>
      </c>
      <c r="W169" s="45">
        <v>2.1350445843518067</v>
      </c>
      <c r="X169" s="45">
        <v>2.1280882911735901</v>
      </c>
      <c r="Y169" s="45">
        <v>2.1120289915163788</v>
      </c>
      <c r="Z169" s="45">
        <v>2.0894706629734654</v>
      </c>
      <c r="AA169" s="45">
        <v>2.0673922929503852</v>
      </c>
      <c r="AB169" s="45">
        <v>2.0417817152086952</v>
      </c>
      <c r="AC169" s="45">
        <v>2.0115839898025332</v>
      </c>
      <c r="AD169" s="45">
        <v>1.9833329291485269</v>
      </c>
      <c r="AE169" s="45">
        <v>1.9580154988741001</v>
      </c>
      <c r="AF169" s="45">
        <v>1.8353306200901121</v>
      </c>
      <c r="AG169" s="45">
        <v>1.7789871790903518</v>
      </c>
      <c r="AH169" s="45">
        <v>1.7752460851845235</v>
      </c>
      <c r="AI169" s="28">
        <v>1.7683734699537987</v>
      </c>
      <c r="AJ169" s="29"/>
      <c r="AK169" s="27">
        <v>2.1126937188623551</v>
      </c>
      <c r="AL169" s="45">
        <v>2.10901196054412</v>
      </c>
      <c r="AM169" s="45">
        <v>2.09889878511874</v>
      </c>
      <c r="AN169" s="45">
        <v>2.0756927675492176</v>
      </c>
      <c r="AO169" s="45">
        <v>2.0344512068493521</v>
      </c>
      <c r="AP169" s="45">
        <v>1.9894269827201752</v>
      </c>
      <c r="AQ169" s="45">
        <v>1.928237410041661</v>
      </c>
      <c r="AR169" s="45">
        <v>1.8597734304373508</v>
      </c>
      <c r="AS169" s="45">
        <v>1.7964494458599178</v>
      </c>
      <c r="AT169" s="45">
        <v>1.7564637303480493</v>
      </c>
      <c r="AU169" s="45">
        <v>1.5841185324190055</v>
      </c>
      <c r="AV169" s="45">
        <v>1.4926904276369317</v>
      </c>
      <c r="AW169" s="45">
        <v>1.4896220869979344</v>
      </c>
      <c r="AX169" s="28">
        <v>1.4832723962828553</v>
      </c>
      <c r="AY169" s="18"/>
      <c r="AZ169" s="18"/>
    </row>
    <row r="170" spans="1:52" ht="15" x14ac:dyDescent="0.25">
      <c r="A170" s="19"/>
      <c r="B170" s="40"/>
      <c r="C170" s="114" t="s">
        <v>61</v>
      </c>
      <c r="D170" s="114" t="s">
        <v>26</v>
      </c>
      <c r="E170" s="24"/>
      <c r="F170" s="41"/>
      <c r="G170" s="25">
        <v>2.1714512268366915</v>
      </c>
      <c r="H170" s="44">
        <v>2.1624068235329741</v>
      </c>
      <c r="I170" s="44">
        <v>2.1483610789711545</v>
      </c>
      <c r="J170" s="44">
        <v>2.1294828371768215</v>
      </c>
      <c r="K170" s="44">
        <v>2.0839368557154216</v>
      </c>
      <c r="L170" s="44">
        <v>2.0324146433206343</v>
      </c>
      <c r="M170" s="44">
        <v>1.9820890897111136</v>
      </c>
      <c r="N170" s="44">
        <v>1.919637684419339</v>
      </c>
      <c r="O170" s="44">
        <v>1.836010403091368</v>
      </c>
      <c r="P170" s="44">
        <v>1.7834838259299766</v>
      </c>
      <c r="Q170" s="44">
        <v>1.5858281229057201</v>
      </c>
      <c r="R170" s="44">
        <v>1.5288375444750395</v>
      </c>
      <c r="S170" s="44">
        <v>1.5528452546458837</v>
      </c>
      <c r="T170" s="26">
        <v>1.5421162336631038</v>
      </c>
      <c r="U170" s="29"/>
      <c r="V170" s="27">
        <v>2.1360266546403173</v>
      </c>
      <c r="W170" s="45">
        <v>2.1302096279954963</v>
      </c>
      <c r="X170" s="45">
        <v>2.1230007573548906</v>
      </c>
      <c r="Y170" s="45">
        <v>2.1125269967601654</v>
      </c>
      <c r="Z170" s="45">
        <v>2.091773305307258</v>
      </c>
      <c r="AA170" s="45">
        <v>2.0667164026693956</v>
      </c>
      <c r="AB170" s="45">
        <v>2.0423986978012816</v>
      </c>
      <c r="AC170" s="45">
        <v>2.0068434567175353</v>
      </c>
      <c r="AD170" s="45">
        <v>1.9651474678533365</v>
      </c>
      <c r="AE170" s="45">
        <v>1.932947682139027</v>
      </c>
      <c r="AF170" s="45">
        <v>1.801328155539641</v>
      </c>
      <c r="AG170" s="45">
        <v>1.7668400555039177</v>
      </c>
      <c r="AH170" s="45">
        <v>1.7749144603455784</v>
      </c>
      <c r="AI170" s="28">
        <v>1.7711090546984409</v>
      </c>
      <c r="AJ170" s="29"/>
      <c r="AK170" s="27">
        <v>2.1040578611557206</v>
      </c>
      <c r="AL170" s="45">
        <v>2.0951995530353855</v>
      </c>
      <c r="AM170" s="45">
        <v>2.0815285621686819</v>
      </c>
      <c r="AN170" s="45">
        <v>2.0617935607459037</v>
      </c>
      <c r="AO170" s="45">
        <v>2.0149123580421691</v>
      </c>
      <c r="AP170" s="45">
        <v>1.9617730899535366</v>
      </c>
      <c r="AQ170" s="45">
        <v>1.9097501697977706</v>
      </c>
      <c r="AR170" s="45">
        <v>1.8447158017785525</v>
      </c>
      <c r="AS170" s="45">
        <v>1.7593379626977943</v>
      </c>
      <c r="AT170" s="45">
        <v>1.7078367038704654</v>
      </c>
      <c r="AU170" s="45">
        <v>1.5147456274667348</v>
      </c>
      <c r="AV170" s="45">
        <v>1.4581238464737389</v>
      </c>
      <c r="AW170" s="45">
        <v>1.4818103280552308</v>
      </c>
      <c r="AX170" s="28">
        <v>1.4713348291897959</v>
      </c>
      <c r="AY170" s="18"/>
      <c r="AZ170" s="18"/>
    </row>
    <row r="171" spans="1:52" ht="15" x14ac:dyDescent="0.25">
      <c r="A171" s="19"/>
      <c r="B171" s="40"/>
      <c r="C171" s="114" t="s">
        <v>61</v>
      </c>
      <c r="D171" s="114" t="s">
        <v>27</v>
      </c>
      <c r="E171" s="24"/>
      <c r="F171" s="41"/>
      <c r="G171" s="25">
        <v>2.1836753535819238</v>
      </c>
      <c r="H171" s="44">
        <v>2.1803073678698741</v>
      </c>
      <c r="I171" s="44">
        <v>2.1754091940748186</v>
      </c>
      <c r="J171" s="44">
        <v>2.1695258603681227</v>
      </c>
      <c r="K171" s="44">
        <v>2.1637604843514113</v>
      </c>
      <c r="L171" s="44">
        <v>2.1573650299026932</v>
      </c>
      <c r="M171" s="44">
        <v>2.1493604391374483</v>
      </c>
      <c r="N171" s="44">
        <v>2.1397309944046725</v>
      </c>
      <c r="O171" s="44">
        <v>2.1273722147925791</v>
      </c>
      <c r="P171" s="44">
        <v>2.1022938957644253</v>
      </c>
      <c r="Q171" s="44">
        <v>2.0215729533221287</v>
      </c>
      <c r="R171" s="44">
        <v>1.7747227161304919</v>
      </c>
      <c r="S171" s="44">
        <v>1.7090359053852648</v>
      </c>
      <c r="T171" s="26">
        <v>1.681203951701471</v>
      </c>
      <c r="U171" s="29"/>
      <c r="V171" s="27">
        <v>2.1414751928919626</v>
      </c>
      <c r="W171" s="45">
        <v>2.1393848346310156</v>
      </c>
      <c r="X171" s="45">
        <v>2.1357697820723134</v>
      </c>
      <c r="Y171" s="45">
        <v>2.1315231791600349</v>
      </c>
      <c r="Z171" s="45">
        <v>2.1267184635756968</v>
      </c>
      <c r="AA171" s="45">
        <v>2.1215505353960564</v>
      </c>
      <c r="AB171" s="45">
        <v>2.1151110280925058</v>
      </c>
      <c r="AC171" s="45">
        <v>2.1071898918758052</v>
      </c>
      <c r="AD171" s="45">
        <v>2.1000741185446303</v>
      </c>
      <c r="AE171" s="45">
        <v>2.0836916745570306</v>
      </c>
      <c r="AF171" s="45">
        <v>2.0289049573313314</v>
      </c>
      <c r="AG171" s="45">
        <v>1.8540570633662148</v>
      </c>
      <c r="AH171" s="45">
        <v>1.8231257278197519</v>
      </c>
      <c r="AI171" s="28">
        <v>1.8091843787089128</v>
      </c>
      <c r="AJ171" s="29"/>
      <c r="AK171" s="27">
        <v>2.1146889109623257</v>
      </c>
      <c r="AL171" s="45">
        <v>2.1114645386504547</v>
      </c>
      <c r="AM171" s="45">
        <v>2.1064588155819406</v>
      </c>
      <c r="AN171" s="45">
        <v>2.1004699871492356</v>
      </c>
      <c r="AO171" s="45">
        <v>2.0942728959211583</v>
      </c>
      <c r="AP171" s="45">
        <v>2.0874642242842567</v>
      </c>
      <c r="AQ171" s="45">
        <v>2.0789790551576557</v>
      </c>
      <c r="AR171" s="45">
        <v>2.0686396800923008</v>
      </c>
      <c r="AS171" s="45">
        <v>2.0569433165284097</v>
      </c>
      <c r="AT171" s="45">
        <v>2.0301674548588382</v>
      </c>
      <c r="AU171" s="45">
        <v>1.9436381767595154</v>
      </c>
      <c r="AV171" s="45">
        <v>1.7009644257408507</v>
      </c>
      <c r="AW171" s="45">
        <v>1.6354635591635915</v>
      </c>
      <c r="AX171" s="28">
        <v>1.6077075604818019</v>
      </c>
      <c r="AY171" s="18"/>
      <c r="AZ171" s="18"/>
    </row>
    <row r="172" spans="1:52" ht="15" x14ac:dyDescent="0.25">
      <c r="A172" s="19"/>
      <c r="B172" s="40"/>
      <c r="C172" s="114" t="s">
        <v>61</v>
      </c>
      <c r="D172" s="114" t="s">
        <v>28</v>
      </c>
      <c r="E172" s="24"/>
      <c r="F172" s="41"/>
      <c r="G172" s="25">
        <v>2.188343055764729</v>
      </c>
      <c r="H172" s="44">
        <v>2.1870453014069295</v>
      </c>
      <c r="I172" s="44">
        <v>2.1852679703897078</v>
      </c>
      <c r="J172" s="44">
        <v>2.1823749321946915</v>
      </c>
      <c r="K172" s="44">
        <v>2.1720441972803881</v>
      </c>
      <c r="L172" s="44">
        <v>2.1627652477057002</v>
      </c>
      <c r="M172" s="44">
        <v>2.150998333610731</v>
      </c>
      <c r="N172" s="44">
        <v>2.1363129534776419</v>
      </c>
      <c r="O172" s="44">
        <v>2.1184138731842621</v>
      </c>
      <c r="P172" s="44">
        <v>2.0924762491157489</v>
      </c>
      <c r="Q172" s="44">
        <v>2.0029754613093811</v>
      </c>
      <c r="R172" s="44">
        <v>1.7726993846037062</v>
      </c>
      <c r="S172" s="44">
        <v>1.5596437299081278</v>
      </c>
      <c r="T172" s="26">
        <v>1.5012698271786122</v>
      </c>
      <c r="U172" s="29"/>
      <c r="V172" s="27">
        <v>2.1439239971791317</v>
      </c>
      <c r="W172" s="45">
        <v>2.1429082171254956</v>
      </c>
      <c r="X172" s="45">
        <v>2.1409932427480118</v>
      </c>
      <c r="Y172" s="45">
        <v>2.1380198135816677</v>
      </c>
      <c r="Z172" s="45">
        <v>2.1327643613128631</v>
      </c>
      <c r="AA172" s="45">
        <v>2.1280982575293184</v>
      </c>
      <c r="AB172" s="45">
        <v>2.1215761693020765</v>
      </c>
      <c r="AC172" s="45">
        <v>2.1129358612526969</v>
      </c>
      <c r="AD172" s="45">
        <v>2.1018681773204255</v>
      </c>
      <c r="AE172" s="45">
        <v>2.0866206773671756</v>
      </c>
      <c r="AF172" s="45">
        <v>2.0405771804715807</v>
      </c>
      <c r="AG172" s="45">
        <v>1.9094730974045824</v>
      </c>
      <c r="AH172" s="45">
        <v>1.7732993477509609</v>
      </c>
      <c r="AI172" s="28">
        <v>1.7441860188081506</v>
      </c>
      <c r="AJ172" s="29"/>
      <c r="AK172" s="27">
        <v>2.118956728790085</v>
      </c>
      <c r="AL172" s="45">
        <v>2.1176475432841122</v>
      </c>
      <c r="AM172" s="45">
        <v>2.1155293700261799</v>
      </c>
      <c r="AN172" s="45">
        <v>2.1121520898684478</v>
      </c>
      <c r="AO172" s="45">
        <v>2.1029104229722586</v>
      </c>
      <c r="AP172" s="45">
        <v>2.0946226797529301</v>
      </c>
      <c r="AQ172" s="45">
        <v>2.0827912992614768</v>
      </c>
      <c r="AR172" s="45">
        <v>2.0671032209802185</v>
      </c>
      <c r="AS172" s="45">
        <v>2.0481211573658626</v>
      </c>
      <c r="AT172" s="45">
        <v>2.0208111834538878</v>
      </c>
      <c r="AU172" s="45">
        <v>1.9276251781794385</v>
      </c>
      <c r="AV172" s="45">
        <v>1.6971974776576375</v>
      </c>
      <c r="AW172" s="45">
        <v>1.4884714360666198</v>
      </c>
      <c r="AX172" s="28">
        <v>1.4306394841413039</v>
      </c>
      <c r="AY172" s="18"/>
      <c r="AZ172" s="18"/>
    </row>
    <row r="173" spans="1:52" ht="15" x14ac:dyDescent="0.25">
      <c r="A173" s="19"/>
      <c r="B173" s="40" t="s">
        <v>151</v>
      </c>
      <c r="C173" s="24" t="s">
        <v>62</v>
      </c>
      <c r="D173" s="24" t="s">
        <v>24</v>
      </c>
      <c r="E173" s="20" t="s">
        <v>448</v>
      </c>
      <c r="F173" s="42" t="s">
        <v>399</v>
      </c>
      <c r="G173" s="21">
        <v>8.3151653184612861</v>
      </c>
      <c r="H173" s="43">
        <v>8.2967225372961071</v>
      </c>
      <c r="I173" s="43">
        <v>19.547288125112321</v>
      </c>
      <c r="J173" s="43">
        <v>19.509759784462283</v>
      </c>
      <c r="K173" s="43">
        <v>19.427011776083969</v>
      </c>
      <c r="L173" s="43">
        <v>19.325218836678101</v>
      </c>
      <c r="M173" s="43">
        <v>19.199686846866555</v>
      </c>
      <c r="N173" s="43">
        <v>19.034232486538329</v>
      </c>
      <c r="O173" s="43">
        <v>18.805152740244864</v>
      </c>
      <c r="P173" s="43">
        <v>18.596648940462341</v>
      </c>
      <c r="Q173" s="43">
        <v>18.091549834596332</v>
      </c>
      <c r="R173" s="43">
        <v>17.428794668159945</v>
      </c>
      <c r="S173" s="43">
        <v>17.087837362388743</v>
      </c>
      <c r="T173" s="22">
        <v>16.966634450970957</v>
      </c>
      <c r="U173" s="30"/>
      <c r="V173" s="21">
        <v>9.5711574267007791</v>
      </c>
      <c r="W173" s="43">
        <v>9.5570738305122624</v>
      </c>
      <c r="X173" s="43">
        <v>19.617891026819017</v>
      </c>
      <c r="Y173" s="43">
        <v>19.593221053320228</v>
      </c>
      <c r="Z173" s="43">
        <v>19.546616160390247</v>
      </c>
      <c r="AA173" s="43">
        <v>19.494235697783793</v>
      </c>
      <c r="AB173" s="43">
        <v>19.437622537279751</v>
      </c>
      <c r="AC173" s="43">
        <v>19.372318848016963</v>
      </c>
      <c r="AD173" s="43">
        <v>19.288660791954168</v>
      </c>
      <c r="AE173" s="43">
        <v>19.202149400452331</v>
      </c>
      <c r="AF173" s="43">
        <v>18.954995159374196</v>
      </c>
      <c r="AG173" s="43">
        <v>18.710430089913519</v>
      </c>
      <c r="AH173" s="43">
        <v>18.661056967055977</v>
      </c>
      <c r="AI173" s="22">
        <v>18.584511696067889</v>
      </c>
      <c r="AJ173" s="30"/>
      <c r="AK173" s="21">
        <v>8.2770697100747732</v>
      </c>
      <c r="AL173" s="43">
        <v>8.2657702523856091</v>
      </c>
      <c r="AM173" s="43">
        <v>18.331450528158236</v>
      </c>
      <c r="AN173" s="43">
        <v>18.311522426392315</v>
      </c>
      <c r="AO173" s="43">
        <v>18.267068162124851</v>
      </c>
      <c r="AP173" s="43">
        <v>18.200814198852168</v>
      </c>
      <c r="AQ173" s="43">
        <v>18.129490815840686</v>
      </c>
      <c r="AR173" s="43">
        <v>18.046666639471379</v>
      </c>
      <c r="AS173" s="43">
        <v>17.939180733650865</v>
      </c>
      <c r="AT173" s="43">
        <v>17.830090504194388</v>
      </c>
      <c r="AU173" s="43">
        <v>17.522066302309234</v>
      </c>
      <c r="AV173" s="43">
        <v>17.17140207753922</v>
      </c>
      <c r="AW173" s="43">
        <v>17.010838141889487</v>
      </c>
      <c r="AX173" s="22">
        <v>16.947142808533169</v>
      </c>
      <c r="AY173" s="18"/>
      <c r="AZ173" s="18"/>
    </row>
    <row r="174" spans="1:52" ht="15" x14ac:dyDescent="0.25">
      <c r="A174" s="19"/>
      <c r="B174" s="40"/>
      <c r="C174" s="114" t="s">
        <v>62</v>
      </c>
      <c r="D174" s="114" t="s">
        <v>25</v>
      </c>
      <c r="E174" s="24"/>
      <c r="F174" s="41"/>
      <c r="G174" s="25">
        <v>8.3343584641106929</v>
      </c>
      <c r="H174" s="44">
        <v>8.3215501499005242</v>
      </c>
      <c r="I174" s="44">
        <v>19.578215845786836</v>
      </c>
      <c r="J174" s="44">
        <v>19.544277486775918</v>
      </c>
      <c r="K174" s="44">
        <v>19.463677666615261</v>
      </c>
      <c r="L174" s="44">
        <v>19.378122410604348</v>
      </c>
      <c r="M174" s="44">
        <v>19.219898700645842</v>
      </c>
      <c r="N174" s="44">
        <v>19.034232486538329</v>
      </c>
      <c r="O174" s="44">
        <v>18.847120040366857</v>
      </c>
      <c r="P174" s="44">
        <v>18.679830297775091</v>
      </c>
      <c r="Q174" s="44">
        <v>18.124465632070105</v>
      </c>
      <c r="R174" s="44">
        <v>17.428794668159945</v>
      </c>
      <c r="S174" s="44">
        <v>17.087837362388743</v>
      </c>
      <c r="T174" s="26">
        <v>16.966634450970957</v>
      </c>
      <c r="U174" s="29"/>
      <c r="V174" s="27">
        <v>9.5766703641780584</v>
      </c>
      <c r="W174" s="45">
        <v>9.5647441020862658</v>
      </c>
      <c r="X174" s="45">
        <v>19.627348328044167</v>
      </c>
      <c r="Y174" s="45">
        <v>19.603383880561708</v>
      </c>
      <c r="Z174" s="45">
        <v>19.556970608166949</v>
      </c>
      <c r="AA174" s="45">
        <v>19.507456263335417</v>
      </c>
      <c r="AB174" s="45">
        <v>19.44719106058588</v>
      </c>
      <c r="AC174" s="45">
        <v>19.381201884775603</v>
      </c>
      <c r="AD174" s="45">
        <v>19.31184472936016</v>
      </c>
      <c r="AE174" s="45">
        <v>19.239438600666382</v>
      </c>
      <c r="AF174" s="45">
        <v>19.028504269669913</v>
      </c>
      <c r="AG174" s="45">
        <v>18.772687197134101</v>
      </c>
      <c r="AH174" s="45">
        <v>18.692866839275538</v>
      </c>
      <c r="AI174" s="28">
        <v>18.584511696067889</v>
      </c>
      <c r="AJ174" s="29"/>
      <c r="AK174" s="27">
        <v>8.2770697100747732</v>
      </c>
      <c r="AL174" s="45">
        <v>8.2657702523856091</v>
      </c>
      <c r="AM174" s="45">
        <v>18.331450528158236</v>
      </c>
      <c r="AN174" s="45">
        <v>18.311522426392315</v>
      </c>
      <c r="AO174" s="45">
        <v>18.279223956136381</v>
      </c>
      <c r="AP174" s="45">
        <v>18.219777232687068</v>
      </c>
      <c r="AQ174" s="45">
        <v>18.142392146641328</v>
      </c>
      <c r="AR174" s="45">
        <v>18.057420434447767</v>
      </c>
      <c r="AS174" s="45">
        <v>17.968443751546872</v>
      </c>
      <c r="AT174" s="45">
        <v>17.877626661241102</v>
      </c>
      <c r="AU174" s="45">
        <v>17.607994094563509</v>
      </c>
      <c r="AV174" s="45">
        <v>17.19109487989731</v>
      </c>
      <c r="AW174" s="45">
        <v>17.010838141889487</v>
      </c>
      <c r="AX174" s="28">
        <v>16.947142808533169</v>
      </c>
      <c r="AY174" s="18"/>
      <c r="AZ174" s="18"/>
    </row>
    <row r="175" spans="1:52" ht="15" x14ac:dyDescent="0.25">
      <c r="A175" s="19"/>
      <c r="B175" s="40"/>
      <c r="C175" s="114" t="s">
        <v>62</v>
      </c>
      <c r="D175" s="114" t="s">
        <v>26</v>
      </c>
      <c r="E175" s="24"/>
      <c r="F175" s="41"/>
      <c r="G175" s="25">
        <v>8.3151653184612861</v>
      </c>
      <c r="H175" s="44">
        <v>8.2967225372961071</v>
      </c>
      <c r="I175" s="44">
        <v>19.547288125112321</v>
      </c>
      <c r="J175" s="44">
        <v>19.509759784462283</v>
      </c>
      <c r="K175" s="44">
        <v>19.427011776083969</v>
      </c>
      <c r="L175" s="44">
        <v>19.325218836678101</v>
      </c>
      <c r="M175" s="44">
        <v>19.199686846866555</v>
      </c>
      <c r="N175" s="44">
        <v>19.038833415579997</v>
      </c>
      <c r="O175" s="44">
        <v>18.805152740244864</v>
      </c>
      <c r="P175" s="44">
        <v>18.596648940462341</v>
      </c>
      <c r="Q175" s="44">
        <v>18.091549834596332</v>
      </c>
      <c r="R175" s="44">
        <v>17.609109509483034</v>
      </c>
      <c r="S175" s="44">
        <v>17.381297214966441</v>
      </c>
      <c r="T175" s="26">
        <v>17.29555762606298</v>
      </c>
      <c r="U175" s="29"/>
      <c r="V175" s="27">
        <v>9.5711574267007791</v>
      </c>
      <c r="W175" s="45">
        <v>9.5570738305122624</v>
      </c>
      <c r="X175" s="45">
        <v>19.617891026819017</v>
      </c>
      <c r="Y175" s="45">
        <v>19.593221053320228</v>
      </c>
      <c r="Z175" s="45">
        <v>19.546616160390247</v>
      </c>
      <c r="AA175" s="45">
        <v>19.494235697783793</v>
      </c>
      <c r="AB175" s="45">
        <v>19.437622537279751</v>
      </c>
      <c r="AC175" s="45">
        <v>19.372318848016963</v>
      </c>
      <c r="AD175" s="45">
        <v>19.288660791954168</v>
      </c>
      <c r="AE175" s="45">
        <v>19.202149400452331</v>
      </c>
      <c r="AF175" s="45">
        <v>18.954995159374196</v>
      </c>
      <c r="AG175" s="45">
        <v>18.710430089913519</v>
      </c>
      <c r="AH175" s="45">
        <v>18.661056967055977</v>
      </c>
      <c r="AI175" s="28">
        <v>18.64257173073123</v>
      </c>
      <c r="AJ175" s="29"/>
      <c r="AK175" s="27">
        <v>8.278878000387456</v>
      </c>
      <c r="AL175" s="45">
        <v>8.2681088868794426</v>
      </c>
      <c r="AM175" s="45">
        <v>18.335401710517974</v>
      </c>
      <c r="AN175" s="45">
        <v>18.318318252000569</v>
      </c>
      <c r="AO175" s="45">
        <v>18.267068162124851</v>
      </c>
      <c r="AP175" s="45">
        <v>18.200814198852168</v>
      </c>
      <c r="AQ175" s="45">
        <v>18.129490815840686</v>
      </c>
      <c r="AR175" s="45">
        <v>18.046666639471379</v>
      </c>
      <c r="AS175" s="45">
        <v>17.939180733650865</v>
      </c>
      <c r="AT175" s="45">
        <v>17.830090504194388</v>
      </c>
      <c r="AU175" s="45">
        <v>17.522066302309234</v>
      </c>
      <c r="AV175" s="45">
        <v>17.17140207753922</v>
      </c>
      <c r="AW175" s="45">
        <v>17.057864760248595</v>
      </c>
      <c r="AX175" s="28">
        <v>17.017339881017548</v>
      </c>
      <c r="AY175" s="18"/>
      <c r="AZ175" s="18"/>
    </row>
    <row r="176" spans="1:52" ht="15" x14ac:dyDescent="0.25">
      <c r="A176" s="19"/>
      <c r="B176" s="40"/>
      <c r="C176" s="114" t="s">
        <v>62</v>
      </c>
      <c r="D176" s="114" t="s">
        <v>27</v>
      </c>
      <c r="E176" s="24"/>
      <c r="F176" s="41"/>
      <c r="G176" s="25">
        <v>8.346845370934405</v>
      </c>
      <c r="H176" s="44">
        <v>8.3372402723739043</v>
      </c>
      <c r="I176" s="44">
        <v>19.607529244857137</v>
      </c>
      <c r="J176" s="44">
        <v>19.596044016124861</v>
      </c>
      <c r="K176" s="44">
        <v>19.576493734342691</v>
      </c>
      <c r="L176" s="44">
        <v>19.55399057268389</v>
      </c>
      <c r="M176" s="44">
        <v>19.5286950466887</v>
      </c>
      <c r="N176" s="44">
        <v>19.501526125226249</v>
      </c>
      <c r="O176" s="44">
        <v>19.464960514329597</v>
      </c>
      <c r="P176" s="44">
        <v>19.410862108818506</v>
      </c>
      <c r="Q176" s="44">
        <v>19.228247817675882</v>
      </c>
      <c r="R176" s="44">
        <v>18.638597320020551</v>
      </c>
      <c r="S176" s="44">
        <v>18.335803052766387</v>
      </c>
      <c r="T176" s="26">
        <v>18.177930720110304</v>
      </c>
      <c r="U176" s="29"/>
      <c r="V176" s="27">
        <v>9.5880449647811723</v>
      </c>
      <c r="W176" s="45">
        <v>9.5813591921142507</v>
      </c>
      <c r="X176" s="45">
        <v>19.654477151146203</v>
      </c>
      <c r="Y176" s="45">
        <v>19.645608864785885</v>
      </c>
      <c r="Z176" s="45">
        <v>19.62999631164643</v>
      </c>
      <c r="AA176" s="45">
        <v>19.612395787674298</v>
      </c>
      <c r="AB176" s="45">
        <v>19.592741466951846</v>
      </c>
      <c r="AC176" s="45">
        <v>19.571190754583501</v>
      </c>
      <c r="AD176" s="45">
        <v>19.544352948693785</v>
      </c>
      <c r="AE176" s="45">
        <v>19.505876798820005</v>
      </c>
      <c r="AF176" s="45">
        <v>19.376905830029653</v>
      </c>
      <c r="AG176" s="45">
        <v>19.066210541143363</v>
      </c>
      <c r="AH176" s="45">
        <v>18.921621820027646</v>
      </c>
      <c r="AI176" s="28">
        <v>18.878813760799531</v>
      </c>
      <c r="AJ176" s="29"/>
      <c r="AK176" s="27">
        <v>8.2872904029746408</v>
      </c>
      <c r="AL176" s="45">
        <v>8.2823267514795376</v>
      </c>
      <c r="AM176" s="45">
        <v>18.357416247541277</v>
      </c>
      <c r="AN176" s="45">
        <v>18.349492520878847</v>
      </c>
      <c r="AO176" s="45">
        <v>18.333721210445894</v>
      </c>
      <c r="AP176" s="45">
        <v>18.316307859575574</v>
      </c>
      <c r="AQ176" s="45">
        <v>18.297464022324558</v>
      </c>
      <c r="AR176" s="45">
        <v>18.27680833726038</v>
      </c>
      <c r="AS176" s="45">
        <v>18.252874770221442</v>
      </c>
      <c r="AT176" s="45">
        <v>18.220381202533925</v>
      </c>
      <c r="AU176" s="45">
        <v>18.068301160600093</v>
      </c>
      <c r="AV176" s="45">
        <v>17.686683546515471</v>
      </c>
      <c r="AW176" s="45">
        <v>17.507483452293982</v>
      </c>
      <c r="AX176" s="28">
        <v>17.453450540736284</v>
      </c>
      <c r="AY176" s="18"/>
      <c r="AZ176" s="18"/>
    </row>
    <row r="177" spans="1:52" ht="15" x14ac:dyDescent="0.25">
      <c r="A177" s="19"/>
      <c r="B177" s="40"/>
      <c r="C177" s="114" t="s">
        <v>62</v>
      </c>
      <c r="D177" s="114" t="s">
        <v>28</v>
      </c>
      <c r="E177" s="24"/>
      <c r="F177" s="41"/>
      <c r="G177" s="25">
        <v>8.3489260341788238</v>
      </c>
      <c r="H177" s="44">
        <v>8.3410566864947313</v>
      </c>
      <c r="I177" s="44">
        <v>19.613191928505326</v>
      </c>
      <c r="J177" s="44">
        <v>19.603852280102558</v>
      </c>
      <c r="K177" s="44">
        <v>19.576271157294094</v>
      </c>
      <c r="L177" s="44">
        <v>19.548434739885607</v>
      </c>
      <c r="M177" s="44">
        <v>19.517768496483949</v>
      </c>
      <c r="N177" s="44">
        <v>19.484904269019687</v>
      </c>
      <c r="O177" s="44">
        <v>19.439503180165758</v>
      </c>
      <c r="P177" s="44">
        <v>19.374414966537994</v>
      </c>
      <c r="Q177" s="44">
        <v>19.166799501203336</v>
      </c>
      <c r="R177" s="44">
        <v>18.697861180512788</v>
      </c>
      <c r="S177" s="44">
        <v>18.350975576322661</v>
      </c>
      <c r="T177" s="26">
        <v>18.262326685810891</v>
      </c>
      <c r="U177" s="29"/>
      <c r="V177" s="27">
        <v>9.5893687738246545</v>
      </c>
      <c r="W177" s="45">
        <v>9.5841023843424367</v>
      </c>
      <c r="X177" s="45">
        <v>19.658500399096098</v>
      </c>
      <c r="Y177" s="45">
        <v>19.651702766540012</v>
      </c>
      <c r="Z177" s="45">
        <v>19.63438269017006</v>
      </c>
      <c r="AA177" s="45">
        <v>19.616447332492388</v>
      </c>
      <c r="AB177" s="45">
        <v>19.597012209303934</v>
      </c>
      <c r="AC177" s="45">
        <v>19.57606409698068</v>
      </c>
      <c r="AD177" s="45">
        <v>19.551507527957032</v>
      </c>
      <c r="AE177" s="45">
        <v>19.519718452833505</v>
      </c>
      <c r="AF177" s="45">
        <v>19.427093264297909</v>
      </c>
      <c r="AG177" s="45">
        <v>19.188837550056522</v>
      </c>
      <c r="AH177" s="45">
        <v>18.990723341317153</v>
      </c>
      <c r="AI177" s="28">
        <v>18.845635288732712</v>
      </c>
      <c r="AJ177" s="29"/>
      <c r="AK177" s="27">
        <v>8.2887892548948816</v>
      </c>
      <c r="AL177" s="45">
        <v>8.2851585578364944</v>
      </c>
      <c r="AM177" s="45">
        <v>18.361017617780085</v>
      </c>
      <c r="AN177" s="45">
        <v>18.355807890798562</v>
      </c>
      <c r="AO177" s="45">
        <v>18.341912111633771</v>
      </c>
      <c r="AP177" s="45">
        <v>18.327265483697332</v>
      </c>
      <c r="AQ177" s="45">
        <v>18.311428594893233</v>
      </c>
      <c r="AR177" s="45">
        <v>18.294812079256268</v>
      </c>
      <c r="AS177" s="45">
        <v>18.273215841655396</v>
      </c>
      <c r="AT177" s="45">
        <v>18.236940991807238</v>
      </c>
      <c r="AU177" s="45">
        <v>18.121894724570325</v>
      </c>
      <c r="AV177" s="45">
        <v>17.824926603706132</v>
      </c>
      <c r="AW177" s="45">
        <v>17.581946729479363</v>
      </c>
      <c r="AX177" s="28">
        <v>17.528688661497775</v>
      </c>
      <c r="AY177" s="18"/>
      <c r="AZ177" s="18"/>
    </row>
    <row r="178" spans="1:52" ht="15" x14ac:dyDescent="0.25">
      <c r="A178" s="19"/>
      <c r="B178" s="40" t="s">
        <v>449</v>
      </c>
      <c r="C178" s="24" t="s">
        <v>63</v>
      </c>
      <c r="D178" s="24" t="s">
        <v>24</v>
      </c>
      <c r="E178" s="20" t="s">
        <v>450</v>
      </c>
      <c r="F178" s="42" t="s">
        <v>399</v>
      </c>
      <c r="G178" s="21">
        <v>1.8524557797918555E-2</v>
      </c>
      <c r="H178" s="43">
        <v>1.8069321322645493E-2</v>
      </c>
      <c r="I178" s="43">
        <v>1.7479135404604947E-2</v>
      </c>
      <c r="J178" s="43">
        <v>1.6756545981963487E-2</v>
      </c>
      <c r="K178" s="43">
        <v>1.4412272918648245E-2</v>
      </c>
      <c r="L178" s="43">
        <v>1.2353125371179691E-2</v>
      </c>
      <c r="M178" s="43">
        <v>7.9882946475442196E-3</v>
      </c>
      <c r="N178" s="43">
        <v>3.5319399622744455E-3</v>
      </c>
      <c r="O178" s="43">
        <v>-1.0612149256050279E-3</v>
      </c>
      <c r="P178" s="43">
        <v>-3.9975685326222032E-3</v>
      </c>
      <c r="Q178" s="43">
        <v>-1.7135596566944425E-2</v>
      </c>
      <c r="R178" s="43">
        <v>-2.7835525160658542E-2</v>
      </c>
      <c r="S178" s="43">
        <v>-2.7689961373360716E-2</v>
      </c>
      <c r="T178" s="22">
        <v>-2.8061283879818419E-2</v>
      </c>
      <c r="U178" s="30"/>
      <c r="V178" s="21">
        <v>3.1519986521094862E-2</v>
      </c>
      <c r="W178" s="43">
        <v>3.1207113629743551E-2</v>
      </c>
      <c r="X178" s="43">
        <v>3.0854427243628385E-2</v>
      </c>
      <c r="Y178" s="43">
        <v>3.012643451055428E-2</v>
      </c>
      <c r="Z178" s="43">
        <v>2.8473279144659885E-2</v>
      </c>
      <c r="AA178" s="43">
        <v>2.7285786762225817E-2</v>
      </c>
      <c r="AB178" s="43">
        <v>2.5170305385267721E-2</v>
      </c>
      <c r="AC178" s="43">
        <v>2.3148774996001091E-2</v>
      </c>
      <c r="AD178" s="43">
        <v>2.0933417212420889E-2</v>
      </c>
      <c r="AE178" s="43">
        <v>1.8035824968305546E-2</v>
      </c>
      <c r="AF178" s="43">
        <v>7.1510006339592161E-3</v>
      </c>
      <c r="AG178" s="43">
        <v>-2.3299408707134622E-3</v>
      </c>
      <c r="AH178" s="43">
        <v>-2.3599002884606979E-3</v>
      </c>
      <c r="AI178" s="22">
        <v>-2.5808371358377602E-3</v>
      </c>
      <c r="AJ178" s="30"/>
      <c r="AK178" s="21">
        <v>2.4558990855349769E-2</v>
      </c>
      <c r="AL178" s="43">
        <v>2.4126315353721416E-2</v>
      </c>
      <c r="AM178" s="43">
        <v>2.3578024597947278E-2</v>
      </c>
      <c r="AN178" s="43">
        <v>2.2904841676376179E-2</v>
      </c>
      <c r="AO178" s="43">
        <v>2.0583209528783286E-2</v>
      </c>
      <c r="AP178" s="43">
        <v>1.8677472600373307E-2</v>
      </c>
      <c r="AQ178" s="43">
        <v>1.4728032779521845E-2</v>
      </c>
      <c r="AR178" s="43">
        <v>1.0733245420282381E-2</v>
      </c>
      <c r="AS178" s="43">
        <v>6.6392338062521636E-3</v>
      </c>
      <c r="AT178" s="43">
        <v>3.841707120764988E-3</v>
      </c>
      <c r="AU178" s="43">
        <v>-8.8144437059080177E-3</v>
      </c>
      <c r="AV178" s="43">
        <v>-2.1173831325479217E-2</v>
      </c>
      <c r="AW178" s="43">
        <v>-2.1063017298844813E-2</v>
      </c>
      <c r="AX178" s="22">
        <v>-2.1405198229806008E-2</v>
      </c>
      <c r="AY178" s="18"/>
      <c r="AZ178" s="18"/>
    </row>
    <row r="179" spans="1:52" ht="15" x14ac:dyDescent="0.25">
      <c r="A179" s="19"/>
      <c r="B179" s="40"/>
      <c r="C179" s="114" t="s">
        <v>63</v>
      </c>
      <c r="D179" s="114" t="s">
        <v>25</v>
      </c>
      <c r="E179" s="24"/>
      <c r="F179" s="41"/>
      <c r="G179" s="25">
        <v>1.9005466700368324E-2</v>
      </c>
      <c r="H179" s="44">
        <v>1.8725304163149797E-2</v>
      </c>
      <c r="I179" s="44">
        <v>1.8085412641264599E-2</v>
      </c>
      <c r="J179" s="44">
        <v>1.7053792861268777E-2</v>
      </c>
      <c r="K179" s="44">
        <v>1.4412272918648245E-2</v>
      </c>
      <c r="L179" s="44">
        <v>1.2353125371179691E-2</v>
      </c>
      <c r="M179" s="44">
        <v>7.9882946475442196E-3</v>
      </c>
      <c r="N179" s="44">
        <v>3.5319399622744455E-3</v>
      </c>
      <c r="O179" s="44">
        <v>-1.0612149256050279E-3</v>
      </c>
      <c r="P179" s="44">
        <v>-3.9975685326222032E-3</v>
      </c>
      <c r="Q179" s="44">
        <v>-1.5807757691587307E-2</v>
      </c>
      <c r="R179" s="44">
        <v>-2.2324677268722129E-2</v>
      </c>
      <c r="S179" s="44">
        <v>-2.427753959262792E-2</v>
      </c>
      <c r="T179" s="26">
        <v>-2.5520840452288168E-2</v>
      </c>
      <c r="U179" s="29"/>
      <c r="V179" s="27">
        <v>3.1641481762846077E-2</v>
      </c>
      <c r="W179" s="45">
        <v>3.1387131771207631E-2</v>
      </c>
      <c r="X179" s="45">
        <v>3.0899054662904674E-2</v>
      </c>
      <c r="Y179" s="45">
        <v>3.012643451055428E-2</v>
      </c>
      <c r="Z179" s="45">
        <v>2.8473279144659885E-2</v>
      </c>
      <c r="AA179" s="45">
        <v>2.7285786762225817E-2</v>
      </c>
      <c r="AB179" s="45">
        <v>2.5170305385267721E-2</v>
      </c>
      <c r="AC179" s="45">
        <v>2.3148774996001091E-2</v>
      </c>
      <c r="AD179" s="45">
        <v>2.0933417212420889E-2</v>
      </c>
      <c r="AE179" s="45">
        <v>1.8531526807618146E-2</v>
      </c>
      <c r="AF179" s="45">
        <v>1.0809953934792768E-2</v>
      </c>
      <c r="AG179" s="45">
        <v>2.8385926772997103E-3</v>
      </c>
      <c r="AH179" s="45">
        <v>2.2629755481781977E-3</v>
      </c>
      <c r="AI179" s="28">
        <v>1.8456999788783318E-3</v>
      </c>
      <c r="AJ179" s="29"/>
      <c r="AK179" s="27">
        <v>2.4969689321897668E-2</v>
      </c>
      <c r="AL179" s="45">
        <v>2.4690285129890636E-2</v>
      </c>
      <c r="AM179" s="45">
        <v>2.4070304755756229E-2</v>
      </c>
      <c r="AN179" s="45">
        <v>2.3070322391992769E-2</v>
      </c>
      <c r="AO179" s="45">
        <v>2.0583209528783286E-2</v>
      </c>
      <c r="AP179" s="45">
        <v>1.8677472600373307E-2</v>
      </c>
      <c r="AQ179" s="45">
        <v>1.4728032779521845E-2</v>
      </c>
      <c r="AR179" s="45">
        <v>1.0733245420282381E-2</v>
      </c>
      <c r="AS179" s="45">
        <v>6.6392338062521636E-3</v>
      </c>
      <c r="AT179" s="45">
        <v>3.841707120764988E-3</v>
      </c>
      <c r="AU179" s="45">
        <v>-7.4605922272138886E-3</v>
      </c>
      <c r="AV179" s="45">
        <v>-1.5155142254946644E-2</v>
      </c>
      <c r="AW179" s="45">
        <v>-1.6334158045393052E-2</v>
      </c>
      <c r="AX179" s="28">
        <v>-1.7128373580850828E-2</v>
      </c>
      <c r="AY179" s="18"/>
      <c r="AZ179" s="18"/>
    </row>
    <row r="180" spans="1:52" ht="15" x14ac:dyDescent="0.25">
      <c r="A180" s="19"/>
      <c r="B180" s="40"/>
      <c r="C180" s="114" t="s">
        <v>63</v>
      </c>
      <c r="D180" s="114" t="s">
        <v>26</v>
      </c>
      <c r="E180" s="24"/>
      <c r="F180" s="41"/>
      <c r="G180" s="25">
        <v>1.8524557797918555E-2</v>
      </c>
      <c r="H180" s="44">
        <v>1.8069321322645493E-2</v>
      </c>
      <c r="I180" s="44">
        <v>1.7479135404604947E-2</v>
      </c>
      <c r="J180" s="44">
        <v>1.6756545981963487E-2</v>
      </c>
      <c r="K180" s="44">
        <v>1.5123435747180933E-2</v>
      </c>
      <c r="L180" s="44">
        <v>1.3177791778271351E-2</v>
      </c>
      <c r="M180" s="44">
        <v>1.1212961367922492E-2</v>
      </c>
      <c r="N180" s="44">
        <v>8.0109878128197323E-3</v>
      </c>
      <c r="O180" s="44">
        <v>2.0857522498344827E-3</v>
      </c>
      <c r="P180" s="44">
        <v>-2.3001183003120637E-3</v>
      </c>
      <c r="Q180" s="44">
        <v>-1.7135596566944425E-2</v>
      </c>
      <c r="R180" s="44">
        <v>-2.7835525160658542E-2</v>
      </c>
      <c r="S180" s="44">
        <v>-2.7689961373360716E-2</v>
      </c>
      <c r="T180" s="26">
        <v>-2.8061283879818419E-2</v>
      </c>
      <c r="U180" s="29"/>
      <c r="V180" s="27">
        <v>3.1519986521094862E-2</v>
      </c>
      <c r="W180" s="45">
        <v>3.1207113629743551E-2</v>
      </c>
      <c r="X180" s="45">
        <v>3.0854427243628385E-2</v>
      </c>
      <c r="Y180" s="45">
        <v>3.041385290884847E-2</v>
      </c>
      <c r="Z180" s="45">
        <v>2.9536484696528271E-2</v>
      </c>
      <c r="AA180" s="45">
        <v>2.8454338750073065E-2</v>
      </c>
      <c r="AB180" s="45">
        <v>2.6751208416338833E-2</v>
      </c>
      <c r="AC180" s="45">
        <v>2.4548261703673319E-2</v>
      </c>
      <c r="AD180" s="45">
        <v>2.1404442051875673E-2</v>
      </c>
      <c r="AE180" s="45">
        <v>1.8035824968305546E-2</v>
      </c>
      <c r="AF180" s="45">
        <v>7.1510006339592161E-3</v>
      </c>
      <c r="AG180" s="45">
        <v>-2.3299408707134622E-3</v>
      </c>
      <c r="AH180" s="45">
        <v>-2.3599002884606979E-3</v>
      </c>
      <c r="AI180" s="28">
        <v>-2.5808371358377602E-3</v>
      </c>
      <c r="AJ180" s="29"/>
      <c r="AK180" s="27">
        <v>2.4558990855349769E-2</v>
      </c>
      <c r="AL180" s="45">
        <v>2.4126315353721416E-2</v>
      </c>
      <c r="AM180" s="45">
        <v>2.3578024597947278E-2</v>
      </c>
      <c r="AN180" s="45">
        <v>2.2904841676376179E-2</v>
      </c>
      <c r="AO180" s="45">
        <v>2.1413741483453395E-2</v>
      </c>
      <c r="AP180" s="45">
        <v>1.96528223227306E-2</v>
      </c>
      <c r="AQ180" s="45">
        <v>1.7853094872626402E-2</v>
      </c>
      <c r="AR180" s="45">
        <v>1.4746352338154828E-2</v>
      </c>
      <c r="AS180" s="45">
        <v>9.3989725249002051E-3</v>
      </c>
      <c r="AT180" s="45">
        <v>5.2646411975679902E-3</v>
      </c>
      <c r="AU180" s="45">
        <v>-8.8144437059080177E-3</v>
      </c>
      <c r="AV180" s="45">
        <v>-2.1173831325479217E-2</v>
      </c>
      <c r="AW180" s="45">
        <v>-2.1063017298844813E-2</v>
      </c>
      <c r="AX180" s="28">
        <v>-2.1405198229806008E-2</v>
      </c>
      <c r="AY180" s="18"/>
      <c r="AZ180" s="18"/>
    </row>
    <row r="181" spans="1:52" ht="15" x14ac:dyDescent="0.25">
      <c r="A181" s="19"/>
      <c r="B181" s="40"/>
      <c r="C181" s="114" t="s">
        <v>63</v>
      </c>
      <c r="D181" s="114" t="s">
        <v>27</v>
      </c>
      <c r="E181" s="24"/>
      <c r="F181" s="41"/>
      <c r="G181" s="25">
        <v>1.9156023493764475E-2</v>
      </c>
      <c r="H181" s="44">
        <v>1.8976261187266925E-2</v>
      </c>
      <c r="I181" s="44">
        <v>1.8827487631590097E-2</v>
      </c>
      <c r="J181" s="44">
        <v>1.8415512915990966E-2</v>
      </c>
      <c r="K181" s="44">
        <v>1.8074957804379774E-2</v>
      </c>
      <c r="L181" s="44">
        <v>1.7510400247722983E-2</v>
      </c>
      <c r="M181" s="44">
        <v>1.6970722899549311E-2</v>
      </c>
      <c r="N181" s="44">
        <v>1.5914239480330598E-2</v>
      </c>
      <c r="O181" s="44">
        <v>1.4852645314246425E-2</v>
      </c>
      <c r="P181" s="44">
        <v>1.2674563146680938E-2</v>
      </c>
      <c r="Q181" s="44">
        <v>6.8366873922494839E-3</v>
      </c>
      <c r="R181" s="44">
        <v>-1.1940056431392232E-2</v>
      </c>
      <c r="S181" s="44">
        <v>-2.1848397522408955E-2</v>
      </c>
      <c r="T181" s="26">
        <v>-2.4468218738458503E-2</v>
      </c>
      <c r="U181" s="29"/>
      <c r="V181" s="27">
        <v>3.1817332139925984E-2</v>
      </c>
      <c r="W181" s="45">
        <v>3.1696839678292642E-2</v>
      </c>
      <c r="X181" s="45">
        <v>3.1595927558421361E-2</v>
      </c>
      <c r="Y181" s="45">
        <v>3.1262815957854753E-2</v>
      </c>
      <c r="Z181" s="45">
        <v>3.1021282523484611E-2</v>
      </c>
      <c r="AA181" s="45">
        <v>3.0603388971945811E-2</v>
      </c>
      <c r="AB181" s="45">
        <v>3.0208183658099221E-2</v>
      </c>
      <c r="AC181" s="45">
        <v>2.9384844433834829E-2</v>
      </c>
      <c r="AD181" s="45">
        <v>2.8877694643700495E-2</v>
      </c>
      <c r="AE181" s="45">
        <v>2.7538465269465819E-2</v>
      </c>
      <c r="AF181" s="45">
        <v>2.3327729451832469E-2</v>
      </c>
      <c r="AG181" s="45">
        <v>7.6473542239677145E-3</v>
      </c>
      <c r="AH181" s="45">
        <v>1.1539453428057941E-3</v>
      </c>
      <c r="AI181" s="28">
        <v>-2.6249227281913839E-4</v>
      </c>
      <c r="AJ181" s="29"/>
      <c r="AK181" s="27">
        <v>2.5127619288315996E-2</v>
      </c>
      <c r="AL181" s="45">
        <v>2.4960148484166268E-2</v>
      </c>
      <c r="AM181" s="45">
        <v>2.4821895213048506E-2</v>
      </c>
      <c r="AN181" s="45">
        <v>2.4416554116167635E-2</v>
      </c>
      <c r="AO181" s="45">
        <v>2.4092648366906402E-2</v>
      </c>
      <c r="AP181" s="45">
        <v>2.3546891938109361E-2</v>
      </c>
      <c r="AQ181" s="45">
        <v>2.3028114334874172E-2</v>
      </c>
      <c r="AR181" s="45">
        <v>2.1991584214223599E-2</v>
      </c>
      <c r="AS181" s="45">
        <v>2.1039573092796603E-2</v>
      </c>
      <c r="AT181" s="45">
        <v>1.8996810390036124E-2</v>
      </c>
      <c r="AU181" s="45">
        <v>1.3567601332537781E-2</v>
      </c>
      <c r="AV181" s="45">
        <v>-6.3970933739082858E-3</v>
      </c>
      <c r="AW181" s="45">
        <v>-1.5665972118434499E-2</v>
      </c>
      <c r="AX181" s="28">
        <v>-1.8060803295535277E-2</v>
      </c>
      <c r="AY181" s="18"/>
      <c r="AZ181" s="18"/>
    </row>
    <row r="182" spans="1:52" ht="15" x14ac:dyDescent="0.25">
      <c r="A182" s="19"/>
      <c r="B182" s="40"/>
      <c r="C182" s="114" t="s">
        <v>63</v>
      </c>
      <c r="D182" s="114" t="s">
        <v>28</v>
      </c>
      <c r="E182" s="24"/>
      <c r="F182" s="41"/>
      <c r="G182" s="25">
        <v>1.9191790035068393E-2</v>
      </c>
      <c r="H182" s="44">
        <v>1.9044222471936156E-2</v>
      </c>
      <c r="I182" s="44">
        <v>1.8876639314370419E-2</v>
      </c>
      <c r="J182" s="44">
        <v>1.8727410954653176E-2</v>
      </c>
      <c r="K182" s="44">
        <v>1.8171282610164957E-2</v>
      </c>
      <c r="L182" s="44">
        <v>1.7545817670680725E-2</v>
      </c>
      <c r="M182" s="44">
        <v>1.6958553814889477E-2</v>
      </c>
      <c r="N182" s="44">
        <v>1.6365918547769254E-2</v>
      </c>
      <c r="O182" s="44">
        <v>1.5242234155989638E-2</v>
      </c>
      <c r="P182" s="44">
        <v>1.4106760440698259E-2</v>
      </c>
      <c r="Q182" s="44">
        <v>7.3840361988695494E-3</v>
      </c>
      <c r="R182" s="44">
        <v>-6.0052403050419728E-3</v>
      </c>
      <c r="S182" s="44">
        <v>-2.0530104519359382E-2</v>
      </c>
      <c r="T182" s="26">
        <v>-2.4953942282861935E-2</v>
      </c>
      <c r="U182" s="29"/>
      <c r="V182" s="27">
        <v>3.1841071709644155E-2</v>
      </c>
      <c r="W182" s="45">
        <v>3.1749293990232949E-2</v>
      </c>
      <c r="X182" s="45">
        <v>3.1635332147918485E-2</v>
      </c>
      <c r="Y182" s="45">
        <v>3.1530925550301347E-2</v>
      </c>
      <c r="Z182" s="45">
        <v>3.1232424714627314E-2</v>
      </c>
      <c r="AA182" s="45">
        <v>3.0870148049952081E-2</v>
      </c>
      <c r="AB182" s="45">
        <v>3.054729746622795E-2</v>
      </c>
      <c r="AC182" s="45">
        <v>3.0246327290547697E-2</v>
      </c>
      <c r="AD182" s="45">
        <v>2.9536493091261981E-2</v>
      </c>
      <c r="AE182" s="45">
        <v>2.888831827590066E-2</v>
      </c>
      <c r="AF182" s="45">
        <v>2.5086135873677876E-2</v>
      </c>
      <c r="AG182" s="45">
        <v>1.6100328271818065E-2</v>
      </c>
      <c r="AH182" s="45">
        <v>5.1618777770117211E-3</v>
      </c>
      <c r="AI182" s="28">
        <v>2.7649046474310032E-3</v>
      </c>
      <c r="AJ182" s="29"/>
      <c r="AK182" s="27">
        <v>2.5161655040505628E-2</v>
      </c>
      <c r="AL182" s="45">
        <v>2.5026313550179848E-2</v>
      </c>
      <c r="AM182" s="45">
        <v>2.4870456329211747E-2</v>
      </c>
      <c r="AN182" s="45">
        <v>2.4731787659982605E-2</v>
      </c>
      <c r="AO182" s="45">
        <v>2.4222779795152468E-2</v>
      </c>
      <c r="AP182" s="45">
        <v>2.3644453322622477E-2</v>
      </c>
      <c r="AQ182" s="45">
        <v>2.3105851175628606E-2</v>
      </c>
      <c r="AR182" s="45">
        <v>2.2571319109443856E-2</v>
      </c>
      <c r="AS182" s="45">
        <v>2.1512725544800784E-2</v>
      </c>
      <c r="AT182" s="45">
        <v>2.0464931533199296E-2</v>
      </c>
      <c r="AU182" s="45">
        <v>1.4243587100623359E-2</v>
      </c>
      <c r="AV182" s="45">
        <v>1.882691661784848E-3</v>
      </c>
      <c r="AW182" s="45">
        <v>-1.2018802239066845E-2</v>
      </c>
      <c r="AX182" s="28">
        <v>-1.5939518212298817E-2</v>
      </c>
      <c r="AY182" s="18"/>
      <c r="AZ182" s="18"/>
    </row>
    <row r="183" spans="1:52" ht="15" x14ac:dyDescent="0.25">
      <c r="A183" s="19"/>
      <c r="B183" s="40" t="s">
        <v>411</v>
      </c>
      <c r="C183" s="24" t="s">
        <v>64</v>
      </c>
      <c r="D183" s="24" t="s">
        <v>24</v>
      </c>
      <c r="E183" s="20" t="s">
        <v>451</v>
      </c>
      <c r="F183" s="42" t="s">
        <v>399</v>
      </c>
      <c r="G183" s="21">
        <v>3.9302977437933513</v>
      </c>
      <c r="H183" s="43">
        <v>3.9009808734685922</v>
      </c>
      <c r="I183" s="43">
        <v>3.8467817349142299</v>
      </c>
      <c r="J183" s="43">
        <v>3.7692900477261322</v>
      </c>
      <c r="K183" s="43">
        <v>3.549899677828118</v>
      </c>
      <c r="L183" s="43">
        <v>3.3119932605923776</v>
      </c>
      <c r="M183" s="43">
        <v>3.0582930515455518</v>
      </c>
      <c r="N183" s="43">
        <v>2.8038787398728546</v>
      </c>
      <c r="O183" s="43">
        <v>2.5128159812446471</v>
      </c>
      <c r="P183" s="43">
        <v>2.3175134252394871</v>
      </c>
      <c r="Q183" s="43">
        <v>1.7729128566777232</v>
      </c>
      <c r="R183" s="43">
        <v>1.637274424217309</v>
      </c>
      <c r="S183" s="43">
        <v>1.7666082128829306</v>
      </c>
      <c r="T183" s="22">
        <v>1.5716591648786036</v>
      </c>
      <c r="U183" s="30"/>
      <c r="V183" s="21">
        <v>4.6462503450511878</v>
      </c>
      <c r="W183" s="43">
        <v>4.6274978519931675</v>
      </c>
      <c r="X183" s="43">
        <v>4.5987186661749728</v>
      </c>
      <c r="Y183" s="43">
        <v>4.5559682358025579</v>
      </c>
      <c r="Z183" s="43">
        <v>4.4586785867658385</v>
      </c>
      <c r="AA183" s="43">
        <v>4.3511651315155113</v>
      </c>
      <c r="AB183" s="43">
        <v>4.2301730714703041</v>
      </c>
      <c r="AC183" s="43">
        <v>4.1091836605260248</v>
      </c>
      <c r="AD183" s="43">
        <v>3.9709635399785292</v>
      </c>
      <c r="AE183" s="43">
        <v>3.8411676907275485</v>
      </c>
      <c r="AF183" s="43">
        <v>3.4780436070642655</v>
      </c>
      <c r="AG183" s="43">
        <v>3.3808408035406843</v>
      </c>
      <c r="AH183" s="43">
        <v>3.3774574026435373</v>
      </c>
      <c r="AI183" s="22">
        <v>3.186780314126572</v>
      </c>
      <c r="AJ183" s="30"/>
      <c r="AK183" s="21">
        <v>3.9919650454870341</v>
      </c>
      <c r="AL183" s="43">
        <v>3.9641409451268848</v>
      </c>
      <c r="AM183" s="43">
        <v>3.9142686263740734</v>
      </c>
      <c r="AN183" s="43">
        <v>3.8449323549805414</v>
      </c>
      <c r="AO183" s="43">
        <v>3.648182815785316</v>
      </c>
      <c r="AP183" s="43">
        <v>3.4342748721143881</v>
      </c>
      <c r="AQ183" s="43">
        <v>3.2044350204946404</v>
      </c>
      <c r="AR183" s="43">
        <v>2.9741129818128758</v>
      </c>
      <c r="AS183" s="43">
        <v>2.7127167898271547</v>
      </c>
      <c r="AT183" s="43">
        <v>2.5288461941188585</v>
      </c>
      <c r="AU183" s="43">
        <v>2.0161422779144615</v>
      </c>
      <c r="AV183" s="43">
        <v>1.8876649109935819</v>
      </c>
      <c r="AW183" s="43">
        <v>2.0017664296781206</v>
      </c>
      <c r="AX183" s="22">
        <v>1.838612419374825</v>
      </c>
      <c r="AY183" s="18"/>
      <c r="AZ183" s="18"/>
    </row>
    <row r="184" spans="1:52" ht="15" x14ac:dyDescent="0.25">
      <c r="A184" s="19"/>
      <c r="B184" s="40"/>
      <c r="C184" s="114" t="s">
        <v>64</v>
      </c>
      <c r="D184" s="114" t="s">
        <v>25</v>
      </c>
      <c r="E184" s="24"/>
      <c r="F184" s="41"/>
      <c r="G184" s="25">
        <v>4.0046134399272058</v>
      </c>
      <c r="H184" s="44">
        <v>4.0036391383822405</v>
      </c>
      <c r="I184" s="44">
        <v>3.9753214712344418</v>
      </c>
      <c r="J184" s="44">
        <v>3.922331043949145</v>
      </c>
      <c r="K184" s="44">
        <v>3.7162075288222094</v>
      </c>
      <c r="L184" s="44">
        <v>3.5162580358158313</v>
      </c>
      <c r="M184" s="44">
        <v>3.2820386277572586</v>
      </c>
      <c r="N184" s="44">
        <v>3.0497307695126725</v>
      </c>
      <c r="O184" s="44">
        <v>2.8134451996386511</v>
      </c>
      <c r="P184" s="44">
        <v>2.6806118565167854</v>
      </c>
      <c r="Q184" s="44">
        <v>2.1596844246792282</v>
      </c>
      <c r="R184" s="44">
        <v>1.8300846153607964</v>
      </c>
      <c r="S184" s="44">
        <v>1.7894681058667716</v>
      </c>
      <c r="T184" s="26">
        <v>1.7483759131866519</v>
      </c>
      <c r="U184" s="29"/>
      <c r="V184" s="27">
        <v>4.6707855857710845</v>
      </c>
      <c r="W184" s="45">
        <v>4.6615749940176867</v>
      </c>
      <c r="X184" s="45">
        <v>4.6393050350847247</v>
      </c>
      <c r="Y184" s="45">
        <v>4.6000431502513779</v>
      </c>
      <c r="Z184" s="45">
        <v>4.5059148731574883</v>
      </c>
      <c r="AA184" s="45">
        <v>4.4142424994349421</v>
      </c>
      <c r="AB184" s="45">
        <v>4.3098358635434115</v>
      </c>
      <c r="AC184" s="45">
        <v>4.2075707700129836</v>
      </c>
      <c r="AD184" s="45">
        <v>4.0998685596090922</v>
      </c>
      <c r="AE184" s="45">
        <v>4.0193922387723768</v>
      </c>
      <c r="AF184" s="45">
        <v>3.6478849435916265</v>
      </c>
      <c r="AG184" s="45">
        <v>3.4383336404259888</v>
      </c>
      <c r="AH184" s="45">
        <v>3.3836552997624958</v>
      </c>
      <c r="AI184" s="28">
        <v>3.3160009649797026</v>
      </c>
      <c r="AJ184" s="29"/>
      <c r="AK184" s="27">
        <v>4.05652507254913</v>
      </c>
      <c r="AL184" s="45">
        <v>4.0535122776055363</v>
      </c>
      <c r="AM184" s="45">
        <v>4.0257352195329803</v>
      </c>
      <c r="AN184" s="45">
        <v>3.9766190652258464</v>
      </c>
      <c r="AO184" s="45">
        <v>3.7912694162300511</v>
      </c>
      <c r="AP184" s="45">
        <v>3.6114127854276274</v>
      </c>
      <c r="AQ184" s="45">
        <v>3.4015314109772792</v>
      </c>
      <c r="AR184" s="45">
        <v>3.1938250571377202</v>
      </c>
      <c r="AS184" s="45">
        <v>2.9836514603817066</v>
      </c>
      <c r="AT184" s="45">
        <v>2.8600974039675275</v>
      </c>
      <c r="AU184" s="45">
        <v>2.3657174067151967</v>
      </c>
      <c r="AV184" s="45">
        <v>2.0610922088900168</v>
      </c>
      <c r="AW184" s="45">
        <v>2.0245995889200099</v>
      </c>
      <c r="AX184" s="28">
        <v>1.9894232491314083</v>
      </c>
      <c r="AY184" s="18"/>
      <c r="AZ184" s="18"/>
    </row>
    <row r="185" spans="1:52" ht="15" x14ac:dyDescent="0.25">
      <c r="A185" s="19"/>
      <c r="B185" s="40"/>
      <c r="C185" s="114" t="s">
        <v>64</v>
      </c>
      <c r="D185" s="114" t="s">
        <v>26</v>
      </c>
      <c r="E185" s="24"/>
      <c r="F185" s="41"/>
      <c r="G185" s="25">
        <v>3.9302977437933513</v>
      </c>
      <c r="H185" s="44">
        <v>3.9009808734685922</v>
      </c>
      <c r="I185" s="44">
        <v>3.8467817349142299</v>
      </c>
      <c r="J185" s="44">
        <v>3.7692900477261322</v>
      </c>
      <c r="K185" s="44">
        <v>3.549899677828118</v>
      </c>
      <c r="L185" s="44">
        <v>3.3119932605923776</v>
      </c>
      <c r="M185" s="44">
        <v>3.0582930515455518</v>
      </c>
      <c r="N185" s="44">
        <v>2.8038787398728546</v>
      </c>
      <c r="O185" s="44">
        <v>2.5128159812446471</v>
      </c>
      <c r="P185" s="44">
        <v>2.3175134252394871</v>
      </c>
      <c r="Q185" s="44">
        <v>1.7729128566777232</v>
      </c>
      <c r="R185" s="44">
        <v>1.637274424217309</v>
      </c>
      <c r="S185" s="44">
        <v>1.7666082128829306</v>
      </c>
      <c r="T185" s="26">
        <v>1.7286624731161808</v>
      </c>
      <c r="U185" s="29"/>
      <c r="V185" s="27">
        <v>4.6462503450511878</v>
      </c>
      <c r="W185" s="45">
        <v>4.6274978519931675</v>
      </c>
      <c r="X185" s="45">
        <v>4.5987186661749728</v>
      </c>
      <c r="Y185" s="45">
        <v>4.5559682358025579</v>
      </c>
      <c r="Z185" s="45">
        <v>4.4586785867658385</v>
      </c>
      <c r="AA185" s="45">
        <v>4.3511651315155113</v>
      </c>
      <c r="AB185" s="45">
        <v>4.2301730714703041</v>
      </c>
      <c r="AC185" s="45">
        <v>4.1091836605260248</v>
      </c>
      <c r="AD185" s="45">
        <v>3.9709635399785292</v>
      </c>
      <c r="AE185" s="45">
        <v>3.8411676907275485</v>
      </c>
      <c r="AF185" s="45">
        <v>3.4780436070642655</v>
      </c>
      <c r="AG185" s="45">
        <v>3.3808408035406843</v>
      </c>
      <c r="AH185" s="45">
        <v>3.4233601652531069</v>
      </c>
      <c r="AI185" s="28">
        <v>3.409807097634884</v>
      </c>
      <c r="AJ185" s="29"/>
      <c r="AK185" s="27">
        <v>3.9919650454870341</v>
      </c>
      <c r="AL185" s="45">
        <v>3.9641409451268848</v>
      </c>
      <c r="AM185" s="45">
        <v>3.9142686263740734</v>
      </c>
      <c r="AN185" s="45">
        <v>3.8449323549805414</v>
      </c>
      <c r="AO185" s="45">
        <v>3.648182815785316</v>
      </c>
      <c r="AP185" s="45">
        <v>3.4342748721143881</v>
      </c>
      <c r="AQ185" s="45">
        <v>3.2044350204946404</v>
      </c>
      <c r="AR185" s="45">
        <v>2.9741129818128758</v>
      </c>
      <c r="AS185" s="45">
        <v>2.7127167898271547</v>
      </c>
      <c r="AT185" s="45">
        <v>2.5288461941188585</v>
      </c>
      <c r="AU185" s="45">
        <v>2.0161422779144615</v>
      </c>
      <c r="AV185" s="45">
        <v>1.8876649109935819</v>
      </c>
      <c r="AW185" s="45">
        <v>2.0017664296781206</v>
      </c>
      <c r="AX185" s="28">
        <v>1.9693478671893052</v>
      </c>
      <c r="AY185" s="18"/>
      <c r="AZ185" s="18"/>
    </row>
    <row r="186" spans="1:52" ht="15" x14ac:dyDescent="0.25">
      <c r="A186" s="19"/>
      <c r="B186" s="40"/>
      <c r="C186" s="114" t="s">
        <v>64</v>
      </c>
      <c r="D186" s="114" t="s">
        <v>27</v>
      </c>
      <c r="E186" s="24"/>
      <c r="F186" s="41"/>
      <c r="G186" s="25">
        <v>3.9883852437600109</v>
      </c>
      <c r="H186" s="44">
        <v>3.9721636515412997</v>
      </c>
      <c r="I186" s="44">
        <v>3.9556832436182008</v>
      </c>
      <c r="J186" s="44">
        <v>3.932945614967561</v>
      </c>
      <c r="K186" s="44">
        <v>3.9203253830896414</v>
      </c>
      <c r="L186" s="44">
        <v>3.9013497810716</v>
      </c>
      <c r="M186" s="44">
        <v>3.8804025054490228</v>
      </c>
      <c r="N186" s="44">
        <v>3.8560208022848745</v>
      </c>
      <c r="O186" s="44">
        <v>3.8068659607838984</v>
      </c>
      <c r="P186" s="44">
        <v>3.7272850805060007</v>
      </c>
      <c r="Q186" s="44">
        <v>3.4508379637567823</v>
      </c>
      <c r="R186" s="44">
        <v>2.7633468604156164</v>
      </c>
      <c r="S186" s="44">
        <v>2.5408802342734633</v>
      </c>
      <c r="T186" s="26">
        <v>2.4282167921596152</v>
      </c>
      <c r="U186" s="29"/>
      <c r="V186" s="27">
        <v>4.6728076606474414</v>
      </c>
      <c r="W186" s="45">
        <v>4.6634660921547564</v>
      </c>
      <c r="X186" s="45">
        <v>4.6533934242392654</v>
      </c>
      <c r="Y186" s="45">
        <v>4.6364641449621429</v>
      </c>
      <c r="Z186" s="45">
        <v>4.6258725321150678</v>
      </c>
      <c r="AA186" s="45">
        <v>4.611235689682438</v>
      </c>
      <c r="AB186" s="45">
        <v>4.5952808577672783</v>
      </c>
      <c r="AC186" s="45">
        <v>4.5774018592204087</v>
      </c>
      <c r="AD186" s="45">
        <v>4.5479364341972133</v>
      </c>
      <c r="AE186" s="45">
        <v>4.5012715606495082</v>
      </c>
      <c r="AF186" s="45">
        <v>4.318149412732069</v>
      </c>
      <c r="AG186" s="45">
        <v>3.7997275673584041</v>
      </c>
      <c r="AH186" s="45">
        <v>3.6694227948446678</v>
      </c>
      <c r="AI186" s="28">
        <v>3.5771313299322496</v>
      </c>
      <c r="AJ186" s="29"/>
      <c r="AK186" s="27">
        <v>4.0444500331039377</v>
      </c>
      <c r="AL186" s="45">
        <v>4.0295553198559322</v>
      </c>
      <c r="AM186" s="45">
        <v>4.014277171389141</v>
      </c>
      <c r="AN186" s="45">
        <v>3.9947175432738549</v>
      </c>
      <c r="AO186" s="45">
        <v>3.9823099198709677</v>
      </c>
      <c r="AP186" s="45">
        <v>3.9638920811561786</v>
      </c>
      <c r="AQ186" s="45">
        <v>3.9436262442598875</v>
      </c>
      <c r="AR186" s="45">
        <v>3.9202733959936156</v>
      </c>
      <c r="AS186" s="45">
        <v>3.8766461053519574</v>
      </c>
      <c r="AT186" s="45">
        <v>3.8029326518585367</v>
      </c>
      <c r="AU186" s="45">
        <v>3.5443056686899896</v>
      </c>
      <c r="AV186" s="45">
        <v>2.8878319376954056</v>
      </c>
      <c r="AW186" s="45">
        <v>2.6891751747660737</v>
      </c>
      <c r="AX186" s="28">
        <v>2.5912687346665133</v>
      </c>
      <c r="AY186" s="18"/>
      <c r="AZ186" s="18"/>
    </row>
    <row r="187" spans="1:52" ht="15" x14ac:dyDescent="0.25">
      <c r="A187" s="19"/>
      <c r="B187" s="40"/>
      <c r="C187" s="114" t="s">
        <v>64</v>
      </c>
      <c r="D187" s="114" t="s">
        <v>28</v>
      </c>
      <c r="E187" s="24"/>
      <c r="F187" s="41"/>
      <c r="G187" s="25">
        <v>4.0058081712826175</v>
      </c>
      <c r="H187" s="44">
        <v>3.997465723752486</v>
      </c>
      <c r="I187" s="44">
        <v>3.9920407081066189</v>
      </c>
      <c r="J187" s="44">
        <v>3.9740951044310093</v>
      </c>
      <c r="K187" s="44">
        <v>3.9234774277407265</v>
      </c>
      <c r="L187" s="44">
        <v>3.871257642979768</v>
      </c>
      <c r="M187" s="44">
        <v>3.8145327479425455</v>
      </c>
      <c r="N187" s="44">
        <v>3.7497539196205221</v>
      </c>
      <c r="O187" s="44">
        <v>3.6735688696302109</v>
      </c>
      <c r="P187" s="44">
        <v>3.56798871211255</v>
      </c>
      <c r="Q187" s="44">
        <v>3.2153449914803991</v>
      </c>
      <c r="R187" s="44">
        <v>2.3943604666052254</v>
      </c>
      <c r="S187" s="44">
        <v>1.7886666893563046</v>
      </c>
      <c r="T187" s="26">
        <v>1.5716591648786036</v>
      </c>
      <c r="U187" s="29"/>
      <c r="V187" s="27">
        <v>4.6799889319051458</v>
      </c>
      <c r="W187" s="45">
        <v>4.6738702883098799</v>
      </c>
      <c r="X187" s="45">
        <v>4.6685421464648762</v>
      </c>
      <c r="Y187" s="45">
        <v>4.6549529710303013</v>
      </c>
      <c r="Z187" s="45">
        <v>4.6317128687530769</v>
      </c>
      <c r="AA187" s="45">
        <v>4.6058146322600866</v>
      </c>
      <c r="AB187" s="45">
        <v>4.5775429921592226</v>
      </c>
      <c r="AC187" s="45">
        <v>4.5442886968981222</v>
      </c>
      <c r="AD187" s="45">
        <v>4.5029942612906506</v>
      </c>
      <c r="AE187" s="45">
        <v>4.4501863909732791</v>
      </c>
      <c r="AF187" s="45">
        <v>4.2753017334097843</v>
      </c>
      <c r="AG187" s="45">
        <v>3.8046319756023208</v>
      </c>
      <c r="AH187" s="45">
        <v>3.3774574026435373</v>
      </c>
      <c r="AI187" s="28">
        <v>3.186780314126572</v>
      </c>
      <c r="AJ187" s="29"/>
      <c r="AK187" s="27">
        <v>4.059970081869885</v>
      </c>
      <c r="AL187" s="45">
        <v>4.0520944831951642</v>
      </c>
      <c r="AM187" s="45">
        <v>4.0467465604789696</v>
      </c>
      <c r="AN187" s="45">
        <v>4.03188325897922</v>
      </c>
      <c r="AO187" s="45">
        <v>3.9865330041474327</v>
      </c>
      <c r="AP187" s="45">
        <v>3.9392501957903101</v>
      </c>
      <c r="AQ187" s="45">
        <v>3.8878659479079212</v>
      </c>
      <c r="AR187" s="45">
        <v>3.8289767062203111</v>
      </c>
      <c r="AS187" s="45">
        <v>3.7611601737490248</v>
      </c>
      <c r="AT187" s="45">
        <v>3.6658211314751572</v>
      </c>
      <c r="AU187" s="45">
        <v>3.3477054478127606</v>
      </c>
      <c r="AV187" s="45">
        <v>2.593708446301386</v>
      </c>
      <c r="AW187" s="45">
        <v>2.0298389127340632</v>
      </c>
      <c r="AX187" s="28">
        <v>1.838612419374825</v>
      </c>
      <c r="AY187" s="18"/>
      <c r="AZ187" s="18"/>
    </row>
    <row r="188" spans="1:52" ht="15" x14ac:dyDescent="0.25">
      <c r="A188" s="19"/>
      <c r="B188" s="40" t="s">
        <v>113</v>
      </c>
      <c r="C188" s="24" t="s">
        <v>65</v>
      </c>
      <c r="D188" s="24" t="s">
        <v>24</v>
      </c>
      <c r="E188" s="20" t="s">
        <v>452</v>
      </c>
      <c r="F188" s="42" t="s">
        <v>399</v>
      </c>
      <c r="G188" s="21">
        <v>14.11986697550442</v>
      </c>
      <c r="H188" s="43">
        <v>13.945566952653421</v>
      </c>
      <c r="I188" s="43">
        <v>13.758279886647994</v>
      </c>
      <c r="J188" s="43">
        <v>13.553905493079348</v>
      </c>
      <c r="K188" s="43">
        <v>13.038979389611306</v>
      </c>
      <c r="L188" s="43">
        <v>12.5001521943851</v>
      </c>
      <c r="M188" s="43">
        <v>11.946870726009763</v>
      </c>
      <c r="N188" s="43">
        <v>11.268975667971112</v>
      </c>
      <c r="O188" s="43">
        <v>10.435259580386475</v>
      </c>
      <c r="P188" s="43">
        <v>9.4875857391390142</v>
      </c>
      <c r="Q188" s="43">
        <v>6.5764927315884982</v>
      </c>
      <c r="R188" s="43">
        <v>3.5540637825722889</v>
      </c>
      <c r="S188" s="43">
        <v>2.3185912528391448</v>
      </c>
      <c r="T188" s="22">
        <v>1.9040146485494098</v>
      </c>
      <c r="U188" s="30"/>
      <c r="V188" s="21">
        <v>15.301564646375869</v>
      </c>
      <c r="W188" s="43">
        <v>15.208652032968121</v>
      </c>
      <c r="X188" s="43">
        <v>15.086727357083113</v>
      </c>
      <c r="Y188" s="43">
        <v>14.941898150035286</v>
      </c>
      <c r="Z188" s="43">
        <v>14.659393319646822</v>
      </c>
      <c r="AA188" s="43">
        <v>14.35156708395855</v>
      </c>
      <c r="AB188" s="43">
        <v>14.019405502501289</v>
      </c>
      <c r="AC188" s="43">
        <v>13.635344682950247</v>
      </c>
      <c r="AD188" s="43">
        <v>13.165984480359851</v>
      </c>
      <c r="AE188" s="43">
        <v>12.522712097008082</v>
      </c>
      <c r="AF188" s="43">
        <v>10.499297875083872</v>
      </c>
      <c r="AG188" s="43">
        <v>8.8036770232902821</v>
      </c>
      <c r="AH188" s="43">
        <v>8.1556281928539622</v>
      </c>
      <c r="AI188" s="22">
        <v>7.7531309063344374</v>
      </c>
      <c r="AJ188" s="30"/>
      <c r="AK188" s="21">
        <v>14.049556339873313</v>
      </c>
      <c r="AL188" s="43">
        <v>13.905309619130172</v>
      </c>
      <c r="AM188" s="43">
        <v>13.7538163270073</v>
      </c>
      <c r="AN188" s="43">
        <v>13.588279199067006</v>
      </c>
      <c r="AO188" s="43">
        <v>13.137803695923505</v>
      </c>
      <c r="AP188" s="43">
        <v>12.670779903879454</v>
      </c>
      <c r="AQ188" s="43">
        <v>12.191512223150857</v>
      </c>
      <c r="AR188" s="43">
        <v>11.60548173613889</v>
      </c>
      <c r="AS188" s="43">
        <v>10.877068221893673</v>
      </c>
      <c r="AT188" s="43">
        <v>10.029535133105615</v>
      </c>
      <c r="AU188" s="43">
        <v>7.3533120465863391</v>
      </c>
      <c r="AV188" s="43">
        <v>4.6829068670987084</v>
      </c>
      <c r="AW188" s="43">
        <v>3.6057742857327746</v>
      </c>
      <c r="AX188" s="22">
        <v>3.2323688869269915</v>
      </c>
      <c r="AY188" s="18"/>
      <c r="AZ188" s="18"/>
    </row>
    <row r="189" spans="1:52" ht="15" x14ac:dyDescent="0.25">
      <c r="A189" s="19"/>
      <c r="B189" s="40"/>
      <c r="C189" s="114" t="s">
        <v>65</v>
      </c>
      <c r="D189" s="114" t="s">
        <v>25</v>
      </c>
      <c r="E189" s="24"/>
      <c r="F189" s="41"/>
      <c r="G189" s="25">
        <v>14.158086289741387</v>
      </c>
      <c r="H189" s="44">
        <v>14.017630534647536</v>
      </c>
      <c r="I189" s="44">
        <v>13.85839162175459</v>
      </c>
      <c r="J189" s="44">
        <v>13.669655076828883</v>
      </c>
      <c r="K189" s="44">
        <v>13.172001643043695</v>
      </c>
      <c r="L189" s="44">
        <v>12.642335499614882</v>
      </c>
      <c r="M189" s="44">
        <v>12.044265572852424</v>
      </c>
      <c r="N189" s="44">
        <v>11.387325602322003</v>
      </c>
      <c r="O189" s="44">
        <v>10.693015207703302</v>
      </c>
      <c r="P189" s="44">
        <v>9.774608811496261</v>
      </c>
      <c r="Q189" s="44">
        <v>6.6455197815456373</v>
      </c>
      <c r="R189" s="44">
        <v>3.5540637825722889</v>
      </c>
      <c r="S189" s="44">
        <v>2.3185912528391448</v>
      </c>
      <c r="T189" s="26">
        <v>1.9040146485494098</v>
      </c>
      <c r="U189" s="29"/>
      <c r="V189" s="27">
        <v>15.307467990727961</v>
      </c>
      <c r="W189" s="45">
        <v>15.223284258299987</v>
      </c>
      <c r="X189" s="45">
        <v>15.103513022697195</v>
      </c>
      <c r="Y189" s="45">
        <v>14.948488619035631</v>
      </c>
      <c r="Z189" s="45">
        <v>14.66167462306788</v>
      </c>
      <c r="AA189" s="45">
        <v>14.35156708395855</v>
      </c>
      <c r="AB189" s="45">
        <v>14.019405502501289</v>
      </c>
      <c r="AC189" s="45">
        <v>13.652402179973469</v>
      </c>
      <c r="AD189" s="45">
        <v>13.261115083402878</v>
      </c>
      <c r="AE189" s="45">
        <v>12.660675127292887</v>
      </c>
      <c r="AF189" s="45">
        <v>10.558766993488266</v>
      </c>
      <c r="AG189" s="45">
        <v>8.8036770232902821</v>
      </c>
      <c r="AH189" s="45">
        <v>8.1556281928539622</v>
      </c>
      <c r="AI189" s="28">
        <v>7.7531309063344374</v>
      </c>
      <c r="AJ189" s="29"/>
      <c r="AK189" s="27">
        <v>14.083611849292906</v>
      </c>
      <c r="AL189" s="45">
        <v>13.969787359561192</v>
      </c>
      <c r="AM189" s="45">
        <v>13.844367529100186</v>
      </c>
      <c r="AN189" s="45">
        <v>13.695283727814559</v>
      </c>
      <c r="AO189" s="45">
        <v>13.263931416962247</v>
      </c>
      <c r="AP189" s="45">
        <v>12.806739155269783</v>
      </c>
      <c r="AQ189" s="45">
        <v>12.284301668656575</v>
      </c>
      <c r="AR189" s="45">
        <v>11.711287187219872</v>
      </c>
      <c r="AS189" s="45">
        <v>11.105572783283915</v>
      </c>
      <c r="AT189" s="45">
        <v>10.289897399371325</v>
      </c>
      <c r="AU189" s="45">
        <v>7.4388815997500188</v>
      </c>
      <c r="AV189" s="45">
        <v>4.6829068670987084</v>
      </c>
      <c r="AW189" s="45">
        <v>3.6057742857327746</v>
      </c>
      <c r="AX189" s="28">
        <v>3.2323688869269915</v>
      </c>
      <c r="AY189" s="18"/>
      <c r="AZ189" s="18"/>
    </row>
    <row r="190" spans="1:52" ht="15" x14ac:dyDescent="0.25">
      <c r="A190" s="19"/>
      <c r="B190" s="40"/>
      <c r="C190" s="114" t="s">
        <v>65</v>
      </c>
      <c r="D190" s="114" t="s">
        <v>26</v>
      </c>
      <c r="E190" s="24"/>
      <c r="F190" s="41"/>
      <c r="G190" s="25">
        <v>14.11986697550442</v>
      </c>
      <c r="H190" s="44">
        <v>13.945566952653421</v>
      </c>
      <c r="I190" s="44">
        <v>13.758279886647994</v>
      </c>
      <c r="J190" s="44">
        <v>13.553905493079348</v>
      </c>
      <c r="K190" s="44">
        <v>13.038979389611306</v>
      </c>
      <c r="L190" s="44">
        <v>12.5001521943851</v>
      </c>
      <c r="M190" s="44">
        <v>11.946870726009763</v>
      </c>
      <c r="N190" s="44">
        <v>11.268975667971112</v>
      </c>
      <c r="O190" s="44">
        <v>10.435259580386475</v>
      </c>
      <c r="P190" s="44">
        <v>9.4875857391390142</v>
      </c>
      <c r="Q190" s="44">
        <v>6.5764927315884982</v>
      </c>
      <c r="R190" s="44">
        <v>4.2924149760294625</v>
      </c>
      <c r="S190" s="44">
        <v>3.3465808357791609</v>
      </c>
      <c r="T190" s="26">
        <v>3.0157738451559837</v>
      </c>
      <c r="U190" s="29"/>
      <c r="V190" s="27">
        <v>15.301564646375869</v>
      </c>
      <c r="W190" s="45">
        <v>15.208652032968121</v>
      </c>
      <c r="X190" s="45">
        <v>15.086727357083113</v>
      </c>
      <c r="Y190" s="45">
        <v>14.941898150035286</v>
      </c>
      <c r="Z190" s="45">
        <v>14.659393319646822</v>
      </c>
      <c r="AA190" s="45">
        <v>14.352412644769096</v>
      </c>
      <c r="AB190" s="45">
        <v>14.035286095194909</v>
      </c>
      <c r="AC190" s="45">
        <v>13.635344682950247</v>
      </c>
      <c r="AD190" s="45">
        <v>13.165984480359851</v>
      </c>
      <c r="AE190" s="45">
        <v>12.522712097008082</v>
      </c>
      <c r="AF190" s="45">
        <v>10.499297875083872</v>
      </c>
      <c r="AG190" s="45">
        <v>9.1512535964591599</v>
      </c>
      <c r="AH190" s="45">
        <v>8.7575716357508089</v>
      </c>
      <c r="AI190" s="28">
        <v>8.6192365799656763</v>
      </c>
      <c r="AJ190" s="29"/>
      <c r="AK190" s="27">
        <v>14.049556339873313</v>
      </c>
      <c r="AL190" s="45">
        <v>13.905309619130172</v>
      </c>
      <c r="AM190" s="45">
        <v>13.7538163270073</v>
      </c>
      <c r="AN190" s="45">
        <v>13.588279199067006</v>
      </c>
      <c r="AO190" s="45">
        <v>13.137803695923505</v>
      </c>
      <c r="AP190" s="45">
        <v>12.670779903879454</v>
      </c>
      <c r="AQ190" s="45">
        <v>12.191512223150857</v>
      </c>
      <c r="AR190" s="45">
        <v>11.60548173613889</v>
      </c>
      <c r="AS190" s="45">
        <v>10.877068221893673</v>
      </c>
      <c r="AT190" s="45">
        <v>10.029535133105615</v>
      </c>
      <c r="AU190" s="45">
        <v>7.3533120465863391</v>
      </c>
      <c r="AV190" s="45">
        <v>5.3116906004160072</v>
      </c>
      <c r="AW190" s="45">
        <v>4.4919486448437773</v>
      </c>
      <c r="AX190" s="28">
        <v>4.202252045093708</v>
      </c>
      <c r="AY190" s="18"/>
      <c r="AZ190" s="18"/>
    </row>
    <row r="191" spans="1:52" ht="15" x14ac:dyDescent="0.25">
      <c r="A191" s="19"/>
      <c r="B191" s="40"/>
      <c r="C191" s="114" t="s">
        <v>65</v>
      </c>
      <c r="D191" s="114" t="s">
        <v>27</v>
      </c>
      <c r="E191" s="24"/>
      <c r="F191" s="41"/>
      <c r="G191" s="25">
        <v>14.226938022838494</v>
      </c>
      <c r="H191" s="44">
        <v>14.14224705939362</v>
      </c>
      <c r="I191" s="44">
        <v>14.005498085219813</v>
      </c>
      <c r="J191" s="44">
        <v>13.843769150662691</v>
      </c>
      <c r="K191" s="44">
        <v>13.670276601934413</v>
      </c>
      <c r="L191" s="44">
        <v>13.468526203152466</v>
      </c>
      <c r="M191" s="44">
        <v>13.256872339378827</v>
      </c>
      <c r="N191" s="44">
        <v>13.01740005217064</v>
      </c>
      <c r="O191" s="44">
        <v>12.787026497461998</v>
      </c>
      <c r="P191" s="44">
        <v>12.300582662731973</v>
      </c>
      <c r="Q191" s="44">
        <v>10.609757046618663</v>
      </c>
      <c r="R191" s="44">
        <v>7.9401535810174675</v>
      </c>
      <c r="S191" s="44">
        <v>6.9959228119069703</v>
      </c>
      <c r="T191" s="26">
        <v>6.4604913946068976</v>
      </c>
      <c r="U191" s="29"/>
      <c r="V191" s="27">
        <v>15.350522954536309</v>
      </c>
      <c r="W191" s="45">
        <v>15.298092882209836</v>
      </c>
      <c r="X191" s="45">
        <v>15.201120159747743</v>
      </c>
      <c r="Y191" s="45">
        <v>15.082435731218094</v>
      </c>
      <c r="Z191" s="45">
        <v>14.951473256454307</v>
      </c>
      <c r="AA191" s="45">
        <v>14.799965480002612</v>
      </c>
      <c r="AB191" s="45">
        <v>14.638191413455655</v>
      </c>
      <c r="AC191" s="45">
        <v>14.458435594816033</v>
      </c>
      <c r="AD191" s="45">
        <v>14.275232055099448</v>
      </c>
      <c r="AE191" s="45">
        <v>13.876772801672502</v>
      </c>
      <c r="AF191" s="45">
        <v>12.473989858338991</v>
      </c>
      <c r="AG191" s="45">
        <v>10.65427460169666</v>
      </c>
      <c r="AH191" s="45">
        <v>10.013687316649648</v>
      </c>
      <c r="AI191" s="28">
        <v>9.5384766197194235</v>
      </c>
      <c r="AJ191" s="29"/>
      <c r="AK191" s="27">
        <v>14.145897477560334</v>
      </c>
      <c r="AL191" s="45">
        <v>14.082967373802102</v>
      </c>
      <c r="AM191" s="45">
        <v>13.976297581681496</v>
      </c>
      <c r="AN191" s="45">
        <v>13.848920063235827</v>
      </c>
      <c r="AO191" s="45">
        <v>13.712360167556119</v>
      </c>
      <c r="AP191" s="45">
        <v>13.554774154877292</v>
      </c>
      <c r="AQ191" s="45">
        <v>13.385328173698682</v>
      </c>
      <c r="AR191" s="45">
        <v>13.193307040506062</v>
      </c>
      <c r="AS191" s="45">
        <v>13.011636149815523</v>
      </c>
      <c r="AT191" s="45">
        <v>12.588293886729877</v>
      </c>
      <c r="AU191" s="45">
        <v>11.064226911019936</v>
      </c>
      <c r="AV191" s="45">
        <v>8.6280212577001745</v>
      </c>
      <c r="AW191" s="45">
        <v>7.7746470164981378</v>
      </c>
      <c r="AX191" s="28">
        <v>7.3022391015983406</v>
      </c>
      <c r="AY191" s="18"/>
      <c r="AZ191" s="18"/>
    </row>
    <row r="192" spans="1:52" ht="15" x14ac:dyDescent="0.25">
      <c r="A192" s="19"/>
      <c r="B192" s="40"/>
      <c r="C192" s="114" t="s">
        <v>65</v>
      </c>
      <c r="D192" s="114" t="s">
        <v>28</v>
      </c>
      <c r="E192" s="24"/>
      <c r="F192" s="41"/>
      <c r="G192" s="25">
        <v>14.259793316832585</v>
      </c>
      <c r="H192" s="44">
        <v>14.198835878663862</v>
      </c>
      <c r="I192" s="44">
        <v>14.08200487269044</v>
      </c>
      <c r="J192" s="44">
        <v>13.949986720526827</v>
      </c>
      <c r="K192" s="44">
        <v>13.757480328039897</v>
      </c>
      <c r="L192" s="44">
        <v>13.536576309810069</v>
      </c>
      <c r="M192" s="44">
        <v>13.304430177685687</v>
      </c>
      <c r="N192" s="44">
        <v>13.057989741316547</v>
      </c>
      <c r="O192" s="44">
        <v>12.767885335494515</v>
      </c>
      <c r="P192" s="44">
        <v>12.259906524981826</v>
      </c>
      <c r="Q192" s="44">
        <v>10.641225424573005</v>
      </c>
      <c r="R192" s="44">
        <v>8.4692272324890379</v>
      </c>
      <c r="S192" s="44">
        <v>7.1897723834836693</v>
      </c>
      <c r="T192" s="26">
        <v>6.9398519482811629</v>
      </c>
      <c r="U192" s="29"/>
      <c r="V192" s="27">
        <v>15.363079365144593</v>
      </c>
      <c r="W192" s="45">
        <v>15.321643090176355</v>
      </c>
      <c r="X192" s="45">
        <v>15.232890147854107</v>
      </c>
      <c r="Y192" s="45">
        <v>15.131022773261456</v>
      </c>
      <c r="Z192" s="45">
        <v>14.996831592522891</v>
      </c>
      <c r="AA192" s="45">
        <v>14.84281222543617</v>
      </c>
      <c r="AB192" s="45">
        <v>14.677035781696919</v>
      </c>
      <c r="AC192" s="45">
        <v>14.500857012154739</v>
      </c>
      <c r="AD192" s="45">
        <v>14.292001761604581</v>
      </c>
      <c r="AE192" s="45">
        <v>13.889532208068777</v>
      </c>
      <c r="AF192" s="45">
        <v>12.54619728181652</v>
      </c>
      <c r="AG192" s="45">
        <v>10.969257871014937</v>
      </c>
      <c r="AH192" s="45">
        <v>9.8910284158778481</v>
      </c>
      <c r="AI192" s="28">
        <v>9.167595095541321</v>
      </c>
      <c r="AJ192" s="29"/>
      <c r="AK192" s="27">
        <v>14.176746646167018</v>
      </c>
      <c r="AL192" s="45">
        <v>14.135732006468615</v>
      </c>
      <c r="AM192" s="45">
        <v>14.047566831165865</v>
      </c>
      <c r="AN192" s="45">
        <v>13.946304799370477</v>
      </c>
      <c r="AO192" s="45">
        <v>13.791482227657257</v>
      </c>
      <c r="AP192" s="45">
        <v>13.615372854347219</v>
      </c>
      <c r="AQ192" s="45">
        <v>13.426437001209095</v>
      </c>
      <c r="AR192" s="45">
        <v>13.227211262232995</v>
      </c>
      <c r="AS192" s="45">
        <v>12.993019120658618</v>
      </c>
      <c r="AT192" s="45">
        <v>12.549118737452067</v>
      </c>
      <c r="AU192" s="45">
        <v>11.092668096047731</v>
      </c>
      <c r="AV192" s="45">
        <v>9.1499827796200801</v>
      </c>
      <c r="AW192" s="45">
        <v>7.9580508124244744</v>
      </c>
      <c r="AX192" s="28">
        <v>7.7265365014930545</v>
      </c>
      <c r="AY192" s="18"/>
      <c r="AZ192" s="18"/>
    </row>
    <row r="193" spans="1:52" ht="15" x14ac:dyDescent="0.25">
      <c r="A193" s="19"/>
      <c r="B193" s="40" t="s">
        <v>402</v>
      </c>
      <c r="C193" s="24" t="s">
        <v>66</v>
      </c>
      <c r="D193" s="24" t="s">
        <v>24</v>
      </c>
      <c r="E193" s="20" t="s">
        <v>453</v>
      </c>
      <c r="F193" s="42" t="s">
        <v>399</v>
      </c>
      <c r="G193" s="21">
        <v>2.5335342660659794</v>
      </c>
      <c r="H193" s="43">
        <v>2.5315281778792755</v>
      </c>
      <c r="I193" s="43">
        <v>2.5273900713170314</v>
      </c>
      <c r="J193" s="43">
        <v>2.5221834562446896</v>
      </c>
      <c r="K193" s="43">
        <v>2.507712458084113</v>
      </c>
      <c r="L193" s="43">
        <v>2.4925854625890325</v>
      </c>
      <c r="M193" s="43">
        <v>2.4755977363383486</v>
      </c>
      <c r="N193" s="43">
        <v>2.4571720838533295</v>
      </c>
      <c r="O193" s="43">
        <v>2.4306332127222632</v>
      </c>
      <c r="P193" s="43">
        <v>2.4093840079001776</v>
      </c>
      <c r="Q193" s="43">
        <v>2.3542517877166662</v>
      </c>
      <c r="R193" s="43">
        <v>2.3161798721988847</v>
      </c>
      <c r="S193" s="43">
        <v>2.3193967106622653</v>
      </c>
      <c r="T193" s="22">
        <v>2.3091756368299254</v>
      </c>
      <c r="U193" s="30"/>
      <c r="V193" s="21">
        <v>2.4828737058874637</v>
      </c>
      <c r="W193" s="43">
        <v>2.4811753824779439</v>
      </c>
      <c r="X193" s="43">
        <v>2.4794228260541522</v>
      </c>
      <c r="Y193" s="43">
        <v>2.4761137290592887</v>
      </c>
      <c r="Z193" s="43">
        <v>2.4680701146225439</v>
      </c>
      <c r="AA193" s="43">
        <v>2.4615728280357203</v>
      </c>
      <c r="AB193" s="43">
        <v>2.453927411899548</v>
      </c>
      <c r="AC193" s="43">
        <v>2.4463840413392979</v>
      </c>
      <c r="AD193" s="43">
        <v>2.4346013809782798</v>
      </c>
      <c r="AE193" s="43">
        <v>2.420728109756265</v>
      </c>
      <c r="AF193" s="43">
        <v>2.38812260602585</v>
      </c>
      <c r="AG193" s="43">
        <v>2.3709152661318402</v>
      </c>
      <c r="AH193" s="43">
        <v>2.3701504399174915</v>
      </c>
      <c r="AI193" s="22">
        <v>2.3631273166644386</v>
      </c>
      <c r="AJ193" s="30"/>
      <c r="AK193" s="21">
        <v>2.3611384199964895</v>
      </c>
      <c r="AL193" s="43">
        <v>2.360159479636347</v>
      </c>
      <c r="AM193" s="43">
        <v>2.3588680595987226</v>
      </c>
      <c r="AN193" s="43">
        <v>2.3568158958760845</v>
      </c>
      <c r="AO193" s="43">
        <v>2.3514236730841325</v>
      </c>
      <c r="AP193" s="43">
        <v>2.3437896845169273</v>
      </c>
      <c r="AQ193" s="43">
        <v>2.3330246554423071</v>
      </c>
      <c r="AR193" s="43">
        <v>2.3170448201893175</v>
      </c>
      <c r="AS193" s="43">
        <v>2.2941927972900769</v>
      </c>
      <c r="AT193" s="43">
        <v>2.2760132472993799</v>
      </c>
      <c r="AU193" s="43">
        <v>2.2269236219867561</v>
      </c>
      <c r="AV193" s="43">
        <v>2.175149006256849</v>
      </c>
      <c r="AW193" s="43">
        <v>2.1767485029215452</v>
      </c>
      <c r="AX193" s="22">
        <v>2.1762995552387818</v>
      </c>
      <c r="AY193" s="18"/>
      <c r="AZ193" s="18"/>
    </row>
    <row r="194" spans="1:52" ht="15" x14ac:dyDescent="0.25">
      <c r="A194" s="19"/>
      <c r="B194" s="40"/>
      <c r="C194" s="114" t="s">
        <v>66</v>
      </c>
      <c r="D194" s="114" t="s">
        <v>25</v>
      </c>
      <c r="E194" s="24"/>
      <c r="F194" s="41"/>
      <c r="G194" s="25">
        <v>2.539993889758156</v>
      </c>
      <c r="H194" s="44">
        <v>2.5390862527386737</v>
      </c>
      <c r="I194" s="44">
        <v>2.5353686928923675</v>
      </c>
      <c r="J194" s="44">
        <v>2.5294324092392855</v>
      </c>
      <c r="K194" s="44">
        <v>2.5127257663546225</v>
      </c>
      <c r="L194" s="44">
        <v>2.4978189670718627</v>
      </c>
      <c r="M194" s="44">
        <v>2.4782506776072553</v>
      </c>
      <c r="N194" s="44">
        <v>2.4580529951953585</v>
      </c>
      <c r="O194" s="44">
        <v>2.437342727503748</v>
      </c>
      <c r="P194" s="44">
        <v>2.4228789216015931</v>
      </c>
      <c r="Q194" s="44">
        <v>2.3740507349510311</v>
      </c>
      <c r="R194" s="44">
        <v>2.3424059435597169</v>
      </c>
      <c r="S194" s="44">
        <v>2.3332267319829567</v>
      </c>
      <c r="T194" s="26">
        <v>2.3275265467924742</v>
      </c>
      <c r="U194" s="29"/>
      <c r="V194" s="27">
        <v>2.4843013940993157</v>
      </c>
      <c r="W194" s="45">
        <v>2.4828274329299802</v>
      </c>
      <c r="X194" s="45">
        <v>2.4802348916351038</v>
      </c>
      <c r="Y194" s="45">
        <v>2.4761137290592887</v>
      </c>
      <c r="Z194" s="45">
        <v>2.4680701146225439</v>
      </c>
      <c r="AA194" s="45">
        <v>2.4615728280357203</v>
      </c>
      <c r="AB194" s="45">
        <v>2.453927411899548</v>
      </c>
      <c r="AC194" s="45">
        <v>2.4463840413392979</v>
      </c>
      <c r="AD194" s="45">
        <v>2.4372508531627854</v>
      </c>
      <c r="AE194" s="45">
        <v>2.4288757393811782</v>
      </c>
      <c r="AF194" s="45">
        <v>2.3957901122593284</v>
      </c>
      <c r="AG194" s="45">
        <v>2.3806106715215183</v>
      </c>
      <c r="AH194" s="45">
        <v>2.3769593566840186</v>
      </c>
      <c r="AI194" s="28">
        <v>2.374510364748263</v>
      </c>
      <c r="AJ194" s="29"/>
      <c r="AK194" s="27">
        <v>2.3611384199964895</v>
      </c>
      <c r="AL194" s="45">
        <v>2.360159479636347</v>
      </c>
      <c r="AM194" s="45">
        <v>2.3588680595987226</v>
      </c>
      <c r="AN194" s="45">
        <v>2.3568158958760845</v>
      </c>
      <c r="AO194" s="45">
        <v>2.3514236730841325</v>
      </c>
      <c r="AP194" s="45">
        <v>2.3437896845169273</v>
      </c>
      <c r="AQ194" s="45">
        <v>2.3351352873944529</v>
      </c>
      <c r="AR194" s="45">
        <v>2.3172096817929821</v>
      </c>
      <c r="AS194" s="45">
        <v>2.299176235919461</v>
      </c>
      <c r="AT194" s="45">
        <v>2.2863115989517455</v>
      </c>
      <c r="AU194" s="45">
        <v>2.2449807351346287</v>
      </c>
      <c r="AV194" s="45">
        <v>2.2135248641085217</v>
      </c>
      <c r="AW194" s="45">
        <v>2.206427191116477</v>
      </c>
      <c r="AX194" s="28">
        <v>2.2015462069094509</v>
      </c>
      <c r="AY194" s="18"/>
      <c r="AZ194" s="18"/>
    </row>
    <row r="195" spans="1:52" ht="15" x14ac:dyDescent="0.25">
      <c r="A195" s="19"/>
      <c r="B195" s="40"/>
      <c r="C195" s="114" t="s">
        <v>66</v>
      </c>
      <c r="D195" s="114" t="s">
        <v>26</v>
      </c>
      <c r="E195" s="24"/>
      <c r="F195" s="41"/>
      <c r="G195" s="25">
        <v>2.5335342660659794</v>
      </c>
      <c r="H195" s="44">
        <v>2.5315281778792755</v>
      </c>
      <c r="I195" s="44">
        <v>2.5273900713170314</v>
      </c>
      <c r="J195" s="44">
        <v>2.5221834562446896</v>
      </c>
      <c r="K195" s="44">
        <v>2.507712458084113</v>
      </c>
      <c r="L195" s="44">
        <v>2.4925854625890325</v>
      </c>
      <c r="M195" s="44">
        <v>2.4755977363383486</v>
      </c>
      <c r="N195" s="44">
        <v>2.4571720838533295</v>
      </c>
      <c r="O195" s="44">
        <v>2.4306332127222632</v>
      </c>
      <c r="P195" s="44">
        <v>2.4093840079001776</v>
      </c>
      <c r="Q195" s="44">
        <v>2.3542517877166662</v>
      </c>
      <c r="R195" s="44">
        <v>2.3161798721988847</v>
      </c>
      <c r="S195" s="44">
        <v>2.3193967106622653</v>
      </c>
      <c r="T195" s="26">
        <v>2.3186455160846857</v>
      </c>
      <c r="U195" s="29"/>
      <c r="V195" s="27">
        <v>2.4828737058874637</v>
      </c>
      <c r="W195" s="45">
        <v>2.4811753824779439</v>
      </c>
      <c r="X195" s="45">
        <v>2.4794228260541522</v>
      </c>
      <c r="Y195" s="45">
        <v>2.4770060234593338</v>
      </c>
      <c r="Z195" s="45">
        <v>2.4714864108646566</v>
      </c>
      <c r="AA195" s="45">
        <v>2.4653260209870291</v>
      </c>
      <c r="AB195" s="45">
        <v>2.4571785036328011</v>
      </c>
      <c r="AC195" s="45">
        <v>2.4475638983129788</v>
      </c>
      <c r="AD195" s="45">
        <v>2.4346013809782798</v>
      </c>
      <c r="AE195" s="45">
        <v>2.420728109756265</v>
      </c>
      <c r="AF195" s="45">
        <v>2.38812260602585</v>
      </c>
      <c r="AG195" s="45">
        <v>2.3709152661318402</v>
      </c>
      <c r="AH195" s="45">
        <v>2.3727620984387094</v>
      </c>
      <c r="AI195" s="28">
        <v>2.3722396497560454</v>
      </c>
      <c r="AJ195" s="29"/>
      <c r="AK195" s="27">
        <v>2.3612466776585679</v>
      </c>
      <c r="AL195" s="45">
        <v>2.3602577018101076</v>
      </c>
      <c r="AM195" s="45">
        <v>2.3596366781179707</v>
      </c>
      <c r="AN195" s="45">
        <v>2.358681227748928</v>
      </c>
      <c r="AO195" s="45">
        <v>2.3572166305839941</v>
      </c>
      <c r="AP195" s="45">
        <v>2.3478776637448151</v>
      </c>
      <c r="AQ195" s="45">
        <v>2.3330246554423071</v>
      </c>
      <c r="AR195" s="45">
        <v>2.3170448201893175</v>
      </c>
      <c r="AS195" s="45">
        <v>2.2941927972900769</v>
      </c>
      <c r="AT195" s="45">
        <v>2.2760132472993799</v>
      </c>
      <c r="AU195" s="45">
        <v>2.2269236219867561</v>
      </c>
      <c r="AV195" s="45">
        <v>2.175149006256849</v>
      </c>
      <c r="AW195" s="45">
        <v>2.1767485029215452</v>
      </c>
      <c r="AX195" s="28">
        <v>2.1762995552387818</v>
      </c>
      <c r="AY195" s="18"/>
      <c r="AZ195" s="18"/>
    </row>
    <row r="196" spans="1:52" ht="15" x14ac:dyDescent="0.25">
      <c r="A196" s="19"/>
      <c r="B196" s="40"/>
      <c r="C196" s="114" t="s">
        <v>66</v>
      </c>
      <c r="D196" s="114" t="s">
        <v>27</v>
      </c>
      <c r="E196" s="24"/>
      <c r="F196" s="41"/>
      <c r="G196" s="25">
        <v>2.5402212862788129</v>
      </c>
      <c r="H196" s="44">
        <v>2.5382326106077056</v>
      </c>
      <c r="I196" s="44">
        <v>2.5358954685931572</v>
      </c>
      <c r="J196" s="44">
        <v>2.5338854922743903</v>
      </c>
      <c r="K196" s="44">
        <v>2.5310119778016533</v>
      </c>
      <c r="L196" s="44">
        <v>2.5277368897030787</v>
      </c>
      <c r="M196" s="44">
        <v>2.5230975512088571</v>
      </c>
      <c r="N196" s="44">
        <v>2.5186153285076127</v>
      </c>
      <c r="O196" s="44">
        <v>2.5121246831436306</v>
      </c>
      <c r="P196" s="44">
        <v>2.5023468975501797</v>
      </c>
      <c r="Q196" s="44">
        <v>2.4668311246649353</v>
      </c>
      <c r="R196" s="44">
        <v>2.3841729415072122</v>
      </c>
      <c r="S196" s="44">
        <v>2.3369775135255915</v>
      </c>
      <c r="T196" s="26">
        <v>2.3298148308408346</v>
      </c>
      <c r="U196" s="29"/>
      <c r="V196" s="27">
        <v>2.4851297660091771</v>
      </c>
      <c r="W196" s="45">
        <v>2.4841078209633456</v>
      </c>
      <c r="X196" s="45">
        <v>2.4827341991207832</v>
      </c>
      <c r="Y196" s="45">
        <v>2.4812662406717907</v>
      </c>
      <c r="Z196" s="45">
        <v>2.4795256702638451</v>
      </c>
      <c r="AA196" s="45">
        <v>2.4777514632188011</v>
      </c>
      <c r="AB196" s="45">
        <v>2.4746247598834632</v>
      </c>
      <c r="AC196" s="45">
        <v>2.4716661460188556</v>
      </c>
      <c r="AD196" s="45">
        <v>2.4682465616042717</v>
      </c>
      <c r="AE196" s="45">
        <v>2.462960999189026</v>
      </c>
      <c r="AF196" s="45">
        <v>2.4416912914266171</v>
      </c>
      <c r="AG196" s="45">
        <v>2.3945582192295936</v>
      </c>
      <c r="AH196" s="45">
        <v>2.379715609817235</v>
      </c>
      <c r="AI196" s="28">
        <v>2.3749901409920571</v>
      </c>
      <c r="AJ196" s="29"/>
      <c r="AK196" s="27">
        <v>2.3616976543278385</v>
      </c>
      <c r="AL196" s="45">
        <v>2.3612933196380026</v>
      </c>
      <c r="AM196" s="45">
        <v>2.3606838968483914</v>
      </c>
      <c r="AN196" s="45">
        <v>2.3599322915232368</v>
      </c>
      <c r="AO196" s="45">
        <v>2.3591334236020387</v>
      </c>
      <c r="AP196" s="45">
        <v>2.3583875586097358</v>
      </c>
      <c r="AQ196" s="45">
        <v>2.3568525113922103</v>
      </c>
      <c r="AR196" s="45">
        <v>2.3554126354046434</v>
      </c>
      <c r="AS196" s="45">
        <v>2.3540116280920076</v>
      </c>
      <c r="AT196" s="45">
        <v>2.3462156475680347</v>
      </c>
      <c r="AU196" s="45">
        <v>2.3124379439485079</v>
      </c>
      <c r="AV196" s="45">
        <v>2.2246275996139784</v>
      </c>
      <c r="AW196" s="45">
        <v>2.1824441159786496</v>
      </c>
      <c r="AX196" s="28">
        <v>2.1786931920491108</v>
      </c>
      <c r="AY196" s="18"/>
      <c r="AZ196" s="18"/>
    </row>
    <row r="197" spans="1:52" ht="15" x14ac:dyDescent="0.25">
      <c r="A197" s="19"/>
      <c r="B197" s="40"/>
      <c r="C197" s="114" t="s">
        <v>66</v>
      </c>
      <c r="D197" s="114" t="s">
        <v>28</v>
      </c>
      <c r="E197" s="24"/>
      <c r="F197" s="41"/>
      <c r="G197" s="25">
        <v>2.5421493318040822</v>
      </c>
      <c r="H197" s="44">
        <v>2.540372792541854</v>
      </c>
      <c r="I197" s="44">
        <v>2.538533454254237</v>
      </c>
      <c r="J197" s="44">
        <v>2.5361467492433323</v>
      </c>
      <c r="K197" s="44">
        <v>2.5302348059457542</v>
      </c>
      <c r="L197" s="44">
        <v>2.5241117221479223</v>
      </c>
      <c r="M197" s="44">
        <v>2.5175693153480814</v>
      </c>
      <c r="N197" s="44">
        <v>2.5103106561113586</v>
      </c>
      <c r="O197" s="44">
        <v>2.5025622747595415</v>
      </c>
      <c r="P197" s="44">
        <v>2.4898787329864258</v>
      </c>
      <c r="Q197" s="44">
        <v>2.4571364106439528</v>
      </c>
      <c r="R197" s="44">
        <v>2.3685743469183365</v>
      </c>
      <c r="S197" s="44">
        <v>2.3245624146984976</v>
      </c>
      <c r="T197" s="26">
        <v>2.3091756368299254</v>
      </c>
      <c r="U197" s="29"/>
      <c r="V197" s="27">
        <v>2.48733025790008</v>
      </c>
      <c r="W197" s="45">
        <v>2.4865302240334857</v>
      </c>
      <c r="X197" s="45">
        <v>2.4855525208852449</v>
      </c>
      <c r="Y197" s="45">
        <v>2.4840315850818735</v>
      </c>
      <c r="Z197" s="45">
        <v>2.4820590720772961</v>
      </c>
      <c r="AA197" s="45">
        <v>2.4796640871283402</v>
      </c>
      <c r="AB197" s="45">
        <v>2.4772250414347257</v>
      </c>
      <c r="AC197" s="45">
        <v>2.4742073962656943</v>
      </c>
      <c r="AD197" s="45">
        <v>2.4707194524709335</v>
      </c>
      <c r="AE197" s="45">
        <v>2.4641603422445262</v>
      </c>
      <c r="AF197" s="45">
        <v>2.4489498075822467</v>
      </c>
      <c r="AG197" s="45">
        <v>2.3950081528334954</v>
      </c>
      <c r="AH197" s="45">
        <v>2.3701504399174915</v>
      </c>
      <c r="AI197" s="28">
        <v>2.3631273166644386</v>
      </c>
      <c r="AJ197" s="29"/>
      <c r="AK197" s="27">
        <v>2.3630361362261243</v>
      </c>
      <c r="AL197" s="45">
        <v>2.362762764849597</v>
      </c>
      <c r="AM197" s="45">
        <v>2.3623637074324559</v>
      </c>
      <c r="AN197" s="45">
        <v>2.3616499287581614</v>
      </c>
      <c r="AO197" s="45">
        <v>2.3612932462432674</v>
      </c>
      <c r="AP197" s="45">
        <v>2.3606453945593442</v>
      </c>
      <c r="AQ197" s="45">
        <v>2.3600462172471115</v>
      </c>
      <c r="AR197" s="45">
        <v>2.3591351508079552</v>
      </c>
      <c r="AS197" s="45">
        <v>2.3567830823828482</v>
      </c>
      <c r="AT197" s="45">
        <v>2.3458962110477009</v>
      </c>
      <c r="AU197" s="45">
        <v>2.3169658354338356</v>
      </c>
      <c r="AV197" s="45">
        <v>2.2407227333481523</v>
      </c>
      <c r="AW197" s="45">
        <v>2.1989133509360999</v>
      </c>
      <c r="AX197" s="28">
        <v>2.1851110745536424</v>
      </c>
      <c r="AY197" s="18"/>
      <c r="AZ197" s="18"/>
    </row>
    <row r="198" spans="1:52" ht="15" x14ac:dyDescent="0.25">
      <c r="A198" s="19"/>
      <c r="B198" s="40" t="s">
        <v>428</v>
      </c>
      <c r="C198" s="24" t="s">
        <v>67</v>
      </c>
      <c r="D198" s="24" t="s">
        <v>24</v>
      </c>
      <c r="E198" s="20" t="s">
        <v>454</v>
      </c>
      <c r="F198" s="42" t="s">
        <v>399</v>
      </c>
      <c r="G198" s="21">
        <v>7.1375462523224815</v>
      </c>
      <c r="H198" s="43">
        <v>7.1354885825696739</v>
      </c>
      <c r="I198" s="43">
        <v>7.132338175582948</v>
      </c>
      <c r="J198" s="43">
        <v>7.1283386421853212</v>
      </c>
      <c r="K198" s="43">
        <v>7.0602970848217659</v>
      </c>
      <c r="L198" s="43">
        <v>6.8970282262747808</v>
      </c>
      <c r="M198" s="43">
        <v>6.7330230517147696</v>
      </c>
      <c r="N198" s="43">
        <v>6.5651399407211803</v>
      </c>
      <c r="O198" s="43">
        <v>6.3432946067685156</v>
      </c>
      <c r="P198" s="43">
        <v>6.2338148142006249</v>
      </c>
      <c r="Q198" s="43">
        <v>5.7568066468501442</v>
      </c>
      <c r="R198" s="43">
        <v>5.63377620155301</v>
      </c>
      <c r="S198" s="43">
        <v>5.7132293488725807</v>
      </c>
      <c r="T198" s="22">
        <v>5.5903822695539196</v>
      </c>
      <c r="U198" s="30"/>
      <c r="V198" s="21">
        <v>8.506003404664801</v>
      </c>
      <c r="W198" s="43">
        <v>8.4917478977432044</v>
      </c>
      <c r="X198" s="43">
        <v>8.474296285466254</v>
      </c>
      <c r="Y198" s="43">
        <v>8.4559195417630182</v>
      </c>
      <c r="Z198" s="43">
        <v>8.418741749940029</v>
      </c>
      <c r="AA198" s="43">
        <v>8.3772791813388565</v>
      </c>
      <c r="AB198" s="43">
        <v>8.3328904606924645</v>
      </c>
      <c r="AC198" s="43">
        <v>8.2835716893383502</v>
      </c>
      <c r="AD198" s="43">
        <v>8.2113130988370138</v>
      </c>
      <c r="AE198" s="43">
        <v>8.136129002460704</v>
      </c>
      <c r="AF198" s="43">
        <v>7.7927933524084434</v>
      </c>
      <c r="AG198" s="43">
        <v>7.6868247104547205</v>
      </c>
      <c r="AH198" s="43">
        <v>7.6718713536850505</v>
      </c>
      <c r="AI198" s="22">
        <v>7.5429136014659077</v>
      </c>
      <c r="AJ198" s="30"/>
      <c r="AK198" s="21">
        <v>8.1181139578770427</v>
      </c>
      <c r="AL198" s="43">
        <v>8.1115607374266592</v>
      </c>
      <c r="AM198" s="43">
        <v>8.0786164498084201</v>
      </c>
      <c r="AN198" s="43">
        <v>8.0375656379686315</v>
      </c>
      <c r="AO198" s="43">
        <v>7.8788942441570633</v>
      </c>
      <c r="AP198" s="43">
        <v>7.7103781858358431</v>
      </c>
      <c r="AQ198" s="43">
        <v>7.5407077308848294</v>
      </c>
      <c r="AR198" s="43">
        <v>7.3632029840540252</v>
      </c>
      <c r="AS198" s="43">
        <v>7.1355816266573155</v>
      </c>
      <c r="AT198" s="43">
        <v>7.0292130566198852</v>
      </c>
      <c r="AU198" s="43">
        <v>6.594267572816749</v>
      </c>
      <c r="AV198" s="43">
        <v>6.454122070020718</v>
      </c>
      <c r="AW198" s="43">
        <v>6.5392886394722272</v>
      </c>
      <c r="AX198" s="22">
        <v>6.4056477015228568</v>
      </c>
      <c r="AY198" s="18"/>
      <c r="AZ198" s="18"/>
    </row>
    <row r="199" spans="1:52" ht="15" x14ac:dyDescent="0.25">
      <c r="A199" s="19"/>
      <c r="B199" s="40"/>
      <c r="C199" s="114" t="s">
        <v>67</v>
      </c>
      <c r="D199" s="114" t="s">
        <v>25</v>
      </c>
      <c r="E199" s="24"/>
      <c r="F199" s="41"/>
      <c r="G199" s="25">
        <v>7.138094865557246</v>
      </c>
      <c r="H199" s="44">
        <v>7.135616846852467</v>
      </c>
      <c r="I199" s="44">
        <v>7.132338175582948</v>
      </c>
      <c r="J199" s="44">
        <v>7.1283386421853212</v>
      </c>
      <c r="K199" s="44">
        <v>7.1191285807399591</v>
      </c>
      <c r="L199" s="44">
        <v>7.0308712189196285</v>
      </c>
      <c r="M199" s="44">
        <v>6.8522183093043392</v>
      </c>
      <c r="N199" s="44">
        <v>6.6682763404462264</v>
      </c>
      <c r="O199" s="44">
        <v>6.4852071939300817</v>
      </c>
      <c r="P199" s="44">
        <v>6.4073528220773586</v>
      </c>
      <c r="Q199" s="44">
        <v>5.9612433890591801</v>
      </c>
      <c r="R199" s="44">
        <v>5.7233163555422912</v>
      </c>
      <c r="S199" s="44">
        <v>5.7764747468631219</v>
      </c>
      <c r="T199" s="26">
        <v>5.782809515931997</v>
      </c>
      <c r="U199" s="29"/>
      <c r="V199" s="27">
        <v>8.5142451099953522</v>
      </c>
      <c r="W199" s="45">
        <v>8.5032140519001818</v>
      </c>
      <c r="X199" s="45">
        <v>8.4885063234809301</v>
      </c>
      <c r="Y199" s="45">
        <v>8.4713180708661362</v>
      </c>
      <c r="Z199" s="45">
        <v>8.4335389798759195</v>
      </c>
      <c r="AA199" s="45">
        <v>8.3959735707724423</v>
      </c>
      <c r="AB199" s="45">
        <v>8.3531075629231726</v>
      </c>
      <c r="AC199" s="45">
        <v>8.3076818105874217</v>
      </c>
      <c r="AD199" s="45">
        <v>8.2594124949027652</v>
      </c>
      <c r="AE199" s="45">
        <v>8.2141584199039954</v>
      </c>
      <c r="AF199" s="45">
        <v>7.9083431076220023</v>
      </c>
      <c r="AG199" s="45">
        <v>7.721347668968253</v>
      </c>
      <c r="AH199" s="45">
        <v>7.7135850388723561</v>
      </c>
      <c r="AI199" s="28">
        <v>7.6786374732933584</v>
      </c>
      <c r="AJ199" s="29"/>
      <c r="AK199" s="27">
        <v>8.1689973579859334</v>
      </c>
      <c r="AL199" s="45">
        <v>8.1713259988558811</v>
      </c>
      <c r="AM199" s="45">
        <v>8.1509829292363101</v>
      </c>
      <c r="AN199" s="45">
        <v>8.1153777737916073</v>
      </c>
      <c r="AO199" s="45">
        <v>7.9626735019141401</v>
      </c>
      <c r="AP199" s="45">
        <v>7.818401431604217</v>
      </c>
      <c r="AQ199" s="45">
        <v>7.6370290206348894</v>
      </c>
      <c r="AR199" s="45">
        <v>7.4520147084252066</v>
      </c>
      <c r="AS199" s="45">
        <v>7.2763870794832162</v>
      </c>
      <c r="AT199" s="45">
        <v>7.1913287496121043</v>
      </c>
      <c r="AU199" s="45">
        <v>6.8175926006357699</v>
      </c>
      <c r="AV199" s="45">
        <v>6.555949707008156</v>
      </c>
      <c r="AW199" s="45">
        <v>6.5899806428662249</v>
      </c>
      <c r="AX199" s="28">
        <v>6.5873710410630277</v>
      </c>
      <c r="AY199" s="18"/>
      <c r="AZ199" s="18"/>
    </row>
    <row r="200" spans="1:52" ht="15" x14ac:dyDescent="0.25">
      <c r="A200" s="19"/>
      <c r="B200" s="40"/>
      <c r="C200" s="114" t="s">
        <v>67</v>
      </c>
      <c r="D200" s="114" t="s">
        <v>26</v>
      </c>
      <c r="E200" s="24"/>
      <c r="F200" s="41"/>
      <c r="G200" s="25">
        <v>7.1375462523224815</v>
      </c>
      <c r="H200" s="44">
        <v>7.1354885825696739</v>
      </c>
      <c r="I200" s="44">
        <v>7.132529236789968</v>
      </c>
      <c r="J200" s="44">
        <v>7.1298516865014214</v>
      </c>
      <c r="K200" s="44">
        <v>7.0602970848217659</v>
      </c>
      <c r="L200" s="44">
        <v>6.8970282262747808</v>
      </c>
      <c r="M200" s="44">
        <v>6.7330230517147696</v>
      </c>
      <c r="N200" s="44">
        <v>6.5651399407211803</v>
      </c>
      <c r="O200" s="44">
        <v>6.3432946067685156</v>
      </c>
      <c r="P200" s="44">
        <v>6.2338148142006249</v>
      </c>
      <c r="Q200" s="44">
        <v>5.7568066468501442</v>
      </c>
      <c r="R200" s="44">
        <v>5.63377620155301</v>
      </c>
      <c r="S200" s="44">
        <v>5.7358971016493294</v>
      </c>
      <c r="T200" s="26">
        <v>5.6990738285522964</v>
      </c>
      <c r="U200" s="29"/>
      <c r="V200" s="27">
        <v>8.506003404664801</v>
      </c>
      <c r="W200" s="45">
        <v>8.4917478977432044</v>
      </c>
      <c r="X200" s="45">
        <v>8.474296285466254</v>
      </c>
      <c r="Y200" s="45">
        <v>8.4559195417630182</v>
      </c>
      <c r="Z200" s="45">
        <v>8.418741749940029</v>
      </c>
      <c r="AA200" s="45">
        <v>8.3772791813388565</v>
      </c>
      <c r="AB200" s="45">
        <v>8.3328904606924645</v>
      </c>
      <c r="AC200" s="45">
        <v>8.2835716893383502</v>
      </c>
      <c r="AD200" s="45">
        <v>8.2113130988370138</v>
      </c>
      <c r="AE200" s="45">
        <v>8.136129002460704</v>
      </c>
      <c r="AF200" s="45">
        <v>7.7927933524084434</v>
      </c>
      <c r="AG200" s="45">
        <v>7.6868247104547205</v>
      </c>
      <c r="AH200" s="45">
        <v>7.7292654959369962</v>
      </c>
      <c r="AI200" s="28">
        <v>7.7146717450907154</v>
      </c>
      <c r="AJ200" s="29"/>
      <c r="AK200" s="27">
        <v>8.1181139578770427</v>
      </c>
      <c r="AL200" s="45">
        <v>8.1115607374266592</v>
      </c>
      <c r="AM200" s="45">
        <v>8.0786164498084201</v>
      </c>
      <c r="AN200" s="45">
        <v>8.0375656379686315</v>
      </c>
      <c r="AO200" s="45">
        <v>7.8788942441570633</v>
      </c>
      <c r="AP200" s="45">
        <v>7.7103781858358431</v>
      </c>
      <c r="AQ200" s="45">
        <v>7.5407077308848294</v>
      </c>
      <c r="AR200" s="45">
        <v>7.3632029840540252</v>
      </c>
      <c r="AS200" s="45">
        <v>7.1355816266573155</v>
      </c>
      <c r="AT200" s="45">
        <v>7.0292130566198852</v>
      </c>
      <c r="AU200" s="45">
        <v>6.594267572816749</v>
      </c>
      <c r="AV200" s="45">
        <v>6.454122070020718</v>
      </c>
      <c r="AW200" s="45">
        <v>6.5557942289399653</v>
      </c>
      <c r="AX200" s="28">
        <v>6.5216229173295757</v>
      </c>
      <c r="AY200" s="18"/>
      <c r="AZ200" s="18"/>
    </row>
    <row r="201" spans="1:52" ht="15" x14ac:dyDescent="0.25">
      <c r="A201" s="19"/>
      <c r="B201" s="40"/>
      <c r="C201" s="114" t="s">
        <v>67</v>
      </c>
      <c r="D201" s="114" t="s">
        <v>27</v>
      </c>
      <c r="E201" s="24"/>
      <c r="F201" s="41"/>
      <c r="G201" s="25">
        <v>7.1383842626385654</v>
      </c>
      <c r="H201" s="44">
        <v>7.1357750618866351</v>
      </c>
      <c r="I201" s="44">
        <v>7.133710981020398</v>
      </c>
      <c r="J201" s="44">
        <v>7.132936521579456</v>
      </c>
      <c r="K201" s="44">
        <v>7.1333490994867095</v>
      </c>
      <c r="L201" s="44">
        <v>7.1332713966919172</v>
      </c>
      <c r="M201" s="44">
        <v>7.1326667686741114</v>
      </c>
      <c r="N201" s="44">
        <v>7.1321323885881336</v>
      </c>
      <c r="O201" s="44">
        <v>7.1285792844965101</v>
      </c>
      <c r="P201" s="44">
        <v>7.1225400260525991</v>
      </c>
      <c r="Q201" s="44">
        <v>6.9887711264540746</v>
      </c>
      <c r="R201" s="44">
        <v>6.4359016427993403</v>
      </c>
      <c r="S201" s="44">
        <v>6.3249061971288958</v>
      </c>
      <c r="T201" s="26">
        <v>6.2837007584599132</v>
      </c>
      <c r="U201" s="29"/>
      <c r="V201" s="27">
        <v>8.5197614847990302</v>
      </c>
      <c r="W201" s="45">
        <v>8.510498679563689</v>
      </c>
      <c r="X201" s="45">
        <v>8.5021718523307168</v>
      </c>
      <c r="Y201" s="45">
        <v>8.4958478797508761</v>
      </c>
      <c r="Z201" s="45">
        <v>8.4890541339606891</v>
      </c>
      <c r="AA201" s="45">
        <v>8.4802551997481288</v>
      </c>
      <c r="AB201" s="45">
        <v>8.4698602322429632</v>
      </c>
      <c r="AC201" s="45">
        <v>8.4586332888080591</v>
      </c>
      <c r="AD201" s="45">
        <v>8.4392423511324353</v>
      </c>
      <c r="AE201" s="45">
        <v>8.4106071978916752</v>
      </c>
      <c r="AF201" s="45">
        <v>8.320951383586868</v>
      </c>
      <c r="AG201" s="45">
        <v>8.047503675345915</v>
      </c>
      <c r="AH201" s="45">
        <v>7.9467349974669439</v>
      </c>
      <c r="AI201" s="28">
        <v>7.8900032418728783</v>
      </c>
      <c r="AJ201" s="29"/>
      <c r="AK201" s="27">
        <v>8.1530577688553869</v>
      </c>
      <c r="AL201" s="45">
        <v>8.1402303055352903</v>
      </c>
      <c r="AM201" s="45">
        <v>8.1293008846833477</v>
      </c>
      <c r="AN201" s="45">
        <v>8.1244152584769065</v>
      </c>
      <c r="AO201" s="45">
        <v>8.1282218999988647</v>
      </c>
      <c r="AP201" s="45">
        <v>8.1273940987000195</v>
      </c>
      <c r="AQ201" s="45">
        <v>8.123041298810076</v>
      </c>
      <c r="AR201" s="45">
        <v>8.1195464756063025</v>
      </c>
      <c r="AS201" s="45">
        <v>8.0920752428978027</v>
      </c>
      <c r="AT201" s="45">
        <v>8.0395341375143499</v>
      </c>
      <c r="AU201" s="45">
        <v>7.8731093509886296</v>
      </c>
      <c r="AV201" s="45">
        <v>7.2823915663791086</v>
      </c>
      <c r="AW201" s="45">
        <v>7.1419462659711286</v>
      </c>
      <c r="AX201" s="28">
        <v>7.0872537261651356</v>
      </c>
      <c r="AY201" s="18"/>
      <c r="AZ201" s="18"/>
    </row>
    <row r="202" spans="1:52" ht="15" x14ac:dyDescent="0.25">
      <c r="A202" s="19"/>
      <c r="B202" s="40"/>
      <c r="C202" s="114" t="s">
        <v>67</v>
      </c>
      <c r="D202" s="114" t="s">
        <v>28</v>
      </c>
      <c r="E202" s="24"/>
      <c r="F202" s="41"/>
      <c r="G202" s="25">
        <v>7.1389084861459011</v>
      </c>
      <c r="H202" s="44">
        <v>7.1368796230124882</v>
      </c>
      <c r="I202" s="44">
        <v>7.1355631663851922</v>
      </c>
      <c r="J202" s="44">
        <v>7.1355248380636098</v>
      </c>
      <c r="K202" s="44">
        <v>7.1340006814254373</v>
      </c>
      <c r="L202" s="44">
        <v>7.1322840027024075</v>
      </c>
      <c r="M202" s="44">
        <v>7.1303120083607618</v>
      </c>
      <c r="N202" s="44">
        <v>7.127277740880964</v>
      </c>
      <c r="O202" s="44">
        <v>7.1222628255749161</v>
      </c>
      <c r="P202" s="44">
        <v>7.0440729128913091</v>
      </c>
      <c r="Q202" s="44">
        <v>6.799195284584421</v>
      </c>
      <c r="R202" s="44">
        <v>6.1851069171859479</v>
      </c>
      <c r="S202" s="44">
        <v>5.7132293488725807</v>
      </c>
      <c r="T202" s="26">
        <v>5.5903822695539196</v>
      </c>
      <c r="U202" s="29"/>
      <c r="V202" s="27">
        <v>8.5201294156935887</v>
      </c>
      <c r="W202" s="45">
        <v>8.5120977037301664</v>
      </c>
      <c r="X202" s="45">
        <v>8.5048922936744979</v>
      </c>
      <c r="Y202" s="45">
        <v>8.499986266579846</v>
      </c>
      <c r="Z202" s="45">
        <v>8.4886537263059871</v>
      </c>
      <c r="AA202" s="45">
        <v>8.4764421673970549</v>
      </c>
      <c r="AB202" s="45">
        <v>8.4632761746409848</v>
      </c>
      <c r="AC202" s="45">
        <v>8.4476614629080782</v>
      </c>
      <c r="AD202" s="45">
        <v>8.427606656013138</v>
      </c>
      <c r="AE202" s="45">
        <v>8.3997753538668931</v>
      </c>
      <c r="AF202" s="45">
        <v>8.3247542150480491</v>
      </c>
      <c r="AG202" s="45">
        <v>8.0317009948403761</v>
      </c>
      <c r="AH202" s="45">
        <v>7.6718713536850505</v>
      </c>
      <c r="AI202" s="28">
        <v>7.5429136014659077</v>
      </c>
      <c r="AJ202" s="29"/>
      <c r="AK202" s="27">
        <v>8.1631624401904954</v>
      </c>
      <c r="AL202" s="45">
        <v>8.156222440705033</v>
      </c>
      <c r="AM202" s="45">
        <v>8.1532897465146483</v>
      </c>
      <c r="AN202" s="45">
        <v>8.1529450881319505</v>
      </c>
      <c r="AO202" s="45">
        <v>8.1171890980201766</v>
      </c>
      <c r="AP202" s="45">
        <v>8.0827602470031259</v>
      </c>
      <c r="AQ202" s="45">
        <v>8.0445717490386315</v>
      </c>
      <c r="AR202" s="45">
        <v>7.9984289947767842</v>
      </c>
      <c r="AS202" s="45">
        <v>7.9468741770985787</v>
      </c>
      <c r="AT202" s="45">
        <v>7.8618109013650948</v>
      </c>
      <c r="AU202" s="45">
        <v>7.6158268156734259</v>
      </c>
      <c r="AV202" s="45">
        <v>7.032929674204202</v>
      </c>
      <c r="AW202" s="45">
        <v>6.5392886394722272</v>
      </c>
      <c r="AX202" s="28">
        <v>6.4056477015228568</v>
      </c>
      <c r="AY202" s="18"/>
      <c r="AZ202" s="18"/>
    </row>
    <row r="203" spans="1:52" ht="15" x14ac:dyDescent="0.25">
      <c r="A203" s="19"/>
      <c r="B203" s="40" t="s">
        <v>455</v>
      </c>
      <c r="C203" s="24" t="s">
        <v>68</v>
      </c>
      <c r="D203" s="24" t="s">
        <v>24</v>
      </c>
      <c r="E203" s="20" t="s">
        <v>456</v>
      </c>
      <c r="F203" s="42" t="s">
        <v>401</v>
      </c>
      <c r="G203" s="21">
        <v>0.94353847275204306</v>
      </c>
      <c r="H203" s="43">
        <v>0.61996625716186049</v>
      </c>
      <c r="I203" s="43">
        <v>0.25590343422312323</v>
      </c>
      <c r="J203" s="43">
        <v>-0.11853404458567507</v>
      </c>
      <c r="K203" s="43">
        <v>-0.51919474132488475</v>
      </c>
      <c r="L203" s="43">
        <v>-1.6609212085162959</v>
      </c>
      <c r="M203" s="43">
        <v>-3.0073816813124914</v>
      </c>
      <c r="N203" s="43">
        <v>-4.5621931469943409</v>
      </c>
      <c r="O203" s="43">
        <v>-6.3238760679657755</v>
      </c>
      <c r="P203" s="43">
        <v>-8.3128871203307977</v>
      </c>
      <c r="Q203" s="43">
        <v>-11.805189824995757</v>
      </c>
      <c r="R203" s="43">
        <v>-13.444773486400504</v>
      </c>
      <c r="S203" s="43">
        <v>-13.475339178021212</v>
      </c>
      <c r="T203" s="22">
        <v>-13.499927648989118</v>
      </c>
      <c r="U203" s="30"/>
      <c r="V203" s="21">
        <v>0.90474405134744185</v>
      </c>
      <c r="W203" s="43">
        <v>0.51626890266814751</v>
      </c>
      <c r="X203" s="43">
        <v>7.931810441487297E-2</v>
      </c>
      <c r="Y203" s="43">
        <v>-0.36437375731924515</v>
      </c>
      <c r="Z203" s="43">
        <v>-0.82513201049865081</v>
      </c>
      <c r="AA203" s="43">
        <v>-2.1537828469683102</v>
      </c>
      <c r="AB203" s="43">
        <v>-3.7135786980135652</v>
      </c>
      <c r="AC203" s="43">
        <v>-5.5143485939058632</v>
      </c>
      <c r="AD203" s="43">
        <v>-7.5570057900498266</v>
      </c>
      <c r="AE203" s="43">
        <v>-9.863304263927283</v>
      </c>
      <c r="AF203" s="43">
        <v>-13.759949399602625</v>
      </c>
      <c r="AG203" s="43">
        <v>-15.461271755360897</v>
      </c>
      <c r="AH203" s="43">
        <v>-15.496120197257437</v>
      </c>
      <c r="AI203" s="22">
        <v>-15.527131246434706</v>
      </c>
      <c r="AJ203" s="30"/>
      <c r="AK203" s="21">
        <v>1.08013034470261</v>
      </c>
      <c r="AL203" s="43">
        <v>0.73259785943195421</v>
      </c>
      <c r="AM203" s="43">
        <v>0.34346982118485059</v>
      </c>
      <c r="AN203" s="43">
        <v>-5.4091721548635618E-2</v>
      </c>
      <c r="AO203" s="43">
        <v>-0.46844096621311504</v>
      </c>
      <c r="AP203" s="43">
        <v>-1.6569219786144682</v>
      </c>
      <c r="AQ203" s="43">
        <v>-3.0449138353076428</v>
      </c>
      <c r="AR203" s="43">
        <v>-4.6474674015546853</v>
      </c>
      <c r="AS203" s="43">
        <v>-6.4665755471687145</v>
      </c>
      <c r="AT203" s="43">
        <v>-8.5229577113149375</v>
      </c>
      <c r="AU203" s="43">
        <v>-12.0137191885003</v>
      </c>
      <c r="AV203" s="43">
        <v>-13.631648213284766</v>
      </c>
      <c r="AW203" s="43">
        <v>-13.76425099637671</v>
      </c>
      <c r="AX203" s="22">
        <v>-13.817965785602986</v>
      </c>
      <c r="AY203" s="18"/>
      <c r="AZ203" s="18"/>
    </row>
    <row r="204" spans="1:52" ht="15" x14ac:dyDescent="0.25">
      <c r="A204" s="19"/>
      <c r="B204" s="40"/>
      <c r="C204" s="114" t="s">
        <v>68</v>
      </c>
      <c r="D204" s="114" t="s">
        <v>25</v>
      </c>
      <c r="E204" s="24"/>
      <c r="F204" s="41"/>
      <c r="G204" s="25">
        <v>0.94449836010684152</v>
      </c>
      <c r="H204" s="44">
        <v>0.62075076761322201</v>
      </c>
      <c r="I204" s="44">
        <v>0.25590343422312323</v>
      </c>
      <c r="J204" s="44">
        <v>-0.11853404458567507</v>
      </c>
      <c r="K204" s="44">
        <v>-0.51919474132488475</v>
      </c>
      <c r="L204" s="44">
        <v>-1.6608915255162966</v>
      </c>
      <c r="M204" s="44">
        <v>-3.0073816813124914</v>
      </c>
      <c r="N204" s="44">
        <v>-4.5621931469943409</v>
      </c>
      <c r="O204" s="44">
        <v>-6.3238760679657755</v>
      </c>
      <c r="P204" s="44">
        <v>-8.3128871203307977</v>
      </c>
      <c r="Q204" s="44">
        <v>-11.750937091825815</v>
      </c>
      <c r="R204" s="44">
        <v>-13.374725684797134</v>
      </c>
      <c r="S204" s="44">
        <v>-13.421268790858971</v>
      </c>
      <c r="T204" s="26">
        <v>-13.449507762032081</v>
      </c>
      <c r="U204" s="29"/>
      <c r="V204" s="27">
        <v>0.90474405134744185</v>
      </c>
      <c r="W204" s="45">
        <v>0.51626890266814751</v>
      </c>
      <c r="X204" s="45">
        <v>7.931810441487297E-2</v>
      </c>
      <c r="Y204" s="45">
        <v>-0.36437375731924515</v>
      </c>
      <c r="Z204" s="45">
        <v>-0.82513201049865081</v>
      </c>
      <c r="AA204" s="45">
        <v>-2.1537828469683102</v>
      </c>
      <c r="AB204" s="45">
        <v>-3.7135786980135652</v>
      </c>
      <c r="AC204" s="45">
        <v>-5.5143485939058632</v>
      </c>
      <c r="AD204" s="45">
        <v>-7.5570057900498266</v>
      </c>
      <c r="AE204" s="45">
        <v>-9.863304263927283</v>
      </c>
      <c r="AF204" s="45">
        <v>-13.749105749704825</v>
      </c>
      <c r="AG204" s="45">
        <v>-15.459403715225775</v>
      </c>
      <c r="AH204" s="45">
        <v>-15.496120197257437</v>
      </c>
      <c r="AI204" s="28">
        <v>-15.527131246434706</v>
      </c>
      <c r="AJ204" s="29"/>
      <c r="AK204" s="27">
        <v>1.08013034470261</v>
      </c>
      <c r="AL204" s="45">
        <v>0.73259785943195421</v>
      </c>
      <c r="AM204" s="45">
        <v>0.34346982118485059</v>
      </c>
      <c r="AN204" s="45">
        <v>-5.4091721548635618E-2</v>
      </c>
      <c r="AO204" s="45">
        <v>-0.46844096621311504</v>
      </c>
      <c r="AP204" s="45">
        <v>-1.6569219786144682</v>
      </c>
      <c r="AQ204" s="45">
        <v>-3.0449138353076428</v>
      </c>
      <c r="AR204" s="45">
        <v>-4.6474674015546853</v>
      </c>
      <c r="AS204" s="45">
        <v>-6.4665755471687145</v>
      </c>
      <c r="AT204" s="45">
        <v>-8.5229577113149375</v>
      </c>
      <c r="AU204" s="45">
        <v>-11.993024970054645</v>
      </c>
      <c r="AV204" s="45">
        <v>-13.631648213284766</v>
      </c>
      <c r="AW204" s="45">
        <v>-13.76425099637671</v>
      </c>
      <c r="AX204" s="28">
        <v>-13.817965785602986</v>
      </c>
      <c r="AY204" s="18"/>
      <c r="AZ204" s="18"/>
    </row>
    <row r="205" spans="1:52" ht="15" x14ac:dyDescent="0.25">
      <c r="A205" s="19"/>
      <c r="B205" s="40"/>
      <c r="C205" s="114" t="s">
        <v>68</v>
      </c>
      <c r="D205" s="114" t="s">
        <v>26</v>
      </c>
      <c r="E205" s="24"/>
      <c r="F205" s="41"/>
      <c r="G205" s="25">
        <v>0.94353847275204306</v>
      </c>
      <c r="H205" s="44">
        <v>0.61996625716186049</v>
      </c>
      <c r="I205" s="44">
        <v>0.25627084885854678</v>
      </c>
      <c r="J205" s="44">
        <v>-0.11523567531243906</v>
      </c>
      <c r="K205" s="44">
        <v>-0.51605299290480566</v>
      </c>
      <c r="L205" s="44">
        <v>-1.6609212085162959</v>
      </c>
      <c r="M205" s="44">
        <v>-2.9968035191269973</v>
      </c>
      <c r="N205" s="44">
        <v>-4.5425615318082109</v>
      </c>
      <c r="O205" s="44">
        <v>-6.3169740813359372</v>
      </c>
      <c r="P205" s="44">
        <v>-8.3055110269622272</v>
      </c>
      <c r="Q205" s="44">
        <v>-11.805189824995757</v>
      </c>
      <c r="R205" s="44">
        <v>-13.444773486400504</v>
      </c>
      <c r="S205" s="44">
        <v>-13.475339178021212</v>
      </c>
      <c r="T205" s="26">
        <v>-13.499927648989118</v>
      </c>
      <c r="U205" s="29"/>
      <c r="V205" s="27">
        <v>0.9080630857687666</v>
      </c>
      <c r="W205" s="45">
        <v>0.52056791985413131</v>
      </c>
      <c r="X205" s="45">
        <v>8.5706919320871933E-2</v>
      </c>
      <c r="Y205" s="45">
        <v>-0.3550925287323885</v>
      </c>
      <c r="Z205" s="45">
        <v>-0.81443495705626745</v>
      </c>
      <c r="AA205" s="45">
        <v>-2.143499811580579</v>
      </c>
      <c r="AB205" s="45">
        <v>-3.7013680514558942</v>
      </c>
      <c r="AC205" s="45">
        <v>-5.5030583358800875</v>
      </c>
      <c r="AD205" s="45">
        <v>-7.5522255670352916</v>
      </c>
      <c r="AE205" s="45">
        <v>-9.8609566661335819</v>
      </c>
      <c r="AF205" s="45">
        <v>-13.759949399602625</v>
      </c>
      <c r="AG205" s="45">
        <v>-15.461271755360897</v>
      </c>
      <c r="AH205" s="45">
        <v>-15.482769760244132</v>
      </c>
      <c r="AI205" s="28">
        <v>-15.497907140560827</v>
      </c>
      <c r="AJ205" s="29"/>
      <c r="AK205" s="27">
        <v>1.0860450888804527</v>
      </c>
      <c r="AL205" s="45">
        <v>0.74021836973621458</v>
      </c>
      <c r="AM205" s="45">
        <v>0.35429921670440478</v>
      </c>
      <c r="AN205" s="45">
        <v>-3.9217057200238159E-2</v>
      </c>
      <c r="AO205" s="45">
        <v>-0.45158736353061801</v>
      </c>
      <c r="AP205" s="45">
        <v>-1.6402291996079619</v>
      </c>
      <c r="AQ205" s="45">
        <v>-3.0280861545635656</v>
      </c>
      <c r="AR205" s="45">
        <v>-4.6345229239701844</v>
      </c>
      <c r="AS205" s="45">
        <v>-6.4608804319435897</v>
      </c>
      <c r="AT205" s="45">
        <v>-8.5215438369344518</v>
      </c>
      <c r="AU205" s="45">
        <v>-12.0137191885003</v>
      </c>
      <c r="AV205" s="45">
        <v>-13.566877005283644</v>
      </c>
      <c r="AW205" s="45">
        <v>-13.668072269885101</v>
      </c>
      <c r="AX205" s="28">
        <v>-13.712570509320273</v>
      </c>
      <c r="AY205" s="18"/>
      <c r="AZ205" s="18"/>
    </row>
    <row r="206" spans="1:52" ht="15" x14ac:dyDescent="0.25">
      <c r="A206" s="19"/>
      <c r="B206" s="40"/>
      <c r="C206" s="114" t="s">
        <v>68</v>
      </c>
      <c r="D206" s="114" t="s">
        <v>27</v>
      </c>
      <c r="E206" s="24"/>
      <c r="F206" s="41"/>
      <c r="G206" s="25">
        <v>0.95646169199873032</v>
      </c>
      <c r="H206" s="44">
        <v>0.63821774384688101</v>
      </c>
      <c r="I206" s="44">
        <v>0.28392847220115236</v>
      </c>
      <c r="J206" s="44">
        <v>-6.9854930780517854E-2</v>
      </c>
      <c r="K206" s="44">
        <v>-0.42898395430875347</v>
      </c>
      <c r="L206" s="44">
        <v>-1.522768819452482</v>
      </c>
      <c r="M206" s="44">
        <v>-2.820057114256139</v>
      </c>
      <c r="N206" s="44">
        <v>-4.3204477688102916</v>
      </c>
      <c r="O206" s="44">
        <v>-6.0261354227970472</v>
      </c>
      <c r="P206" s="44">
        <v>-7.9757247704770791</v>
      </c>
      <c r="Q206" s="44">
        <v>-11.375745538623594</v>
      </c>
      <c r="R206" s="44">
        <v>-13.080337939173528</v>
      </c>
      <c r="S206" s="44">
        <v>-13.304624489479764</v>
      </c>
      <c r="T206" s="26">
        <v>-13.414786461727651</v>
      </c>
      <c r="U206" s="29"/>
      <c r="V206" s="27">
        <v>0.9154055710008695</v>
      </c>
      <c r="W206" s="45">
        <v>0.53280454656229459</v>
      </c>
      <c r="X206" s="45">
        <v>0.10421046663645406</v>
      </c>
      <c r="Y206" s="45">
        <v>-0.32419309970904919</v>
      </c>
      <c r="Z206" s="45">
        <v>-0.75973722288819268</v>
      </c>
      <c r="AA206" s="45">
        <v>-2.0579932855983447</v>
      </c>
      <c r="AB206" s="45">
        <v>-3.5954549432574083</v>
      </c>
      <c r="AC206" s="45">
        <v>-5.3720157193226772</v>
      </c>
      <c r="AD206" s="45">
        <v>-7.3884003115595451</v>
      </c>
      <c r="AE206" s="45">
        <v>-9.6770803054980021</v>
      </c>
      <c r="AF206" s="45">
        <v>-13.523223121159127</v>
      </c>
      <c r="AG206" s="45">
        <v>-15.299724377654229</v>
      </c>
      <c r="AH206" s="45">
        <v>-15.409495736310969</v>
      </c>
      <c r="AI206" s="28">
        <v>-15.481710365418795</v>
      </c>
      <c r="AJ206" s="29"/>
      <c r="AK206" s="27">
        <v>1.0943725915565574</v>
      </c>
      <c r="AL206" s="45">
        <v>0.75509090210891472</v>
      </c>
      <c r="AM206" s="45">
        <v>0.37693410681619888</v>
      </c>
      <c r="AN206" s="45">
        <v>-9.2623049128626178E-4</v>
      </c>
      <c r="AO206" s="45">
        <v>-0.38477877027729335</v>
      </c>
      <c r="AP206" s="45">
        <v>-1.5359914898816314</v>
      </c>
      <c r="AQ206" s="45">
        <v>-2.9002224497097853</v>
      </c>
      <c r="AR206" s="45">
        <v>-4.4774387335466308</v>
      </c>
      <c r="AS206" s="45">
        <v>-6.2682291816712485</v>
      </c>
      <c r="AT206" s="45">
        <v>-8.3063261679284111</v>
      </c>
      <c r="AU206" s="45">
        <v>-11.739975672689472</v>
      </c>
      <c r="AV206" s="45">
        <v>-13.37731113988993</v>
      </c>
      <c r="AW206" s="45">
        <v>-13.497574345242981</v>
      </c>
      <c r="AX206" s="28">
        <v>-13.564462114470366</v>
      </c>
      <c r="AY206" s="18"/>
      <c r="AZ206" s="18"/>
    </row>
    <row r="207" spans="1:52" ht="15" x14ac:dyDescent="0.25">
      <c r="A207" s="19"/>
      <c r="B207" s="40"/>
      <c r="C207" s="114" t="s">
        <v>68</v>
      </c>
      <c r="D207" s="114" t="s">
        <v>28</v>
      </c>
      <c r="E207" s="24"/>
      <c r="F207" s="41"/>
      <c r="G207" s="25">
        <v>0.95661363568261581</v>
      </c>
      <c r="H207" s="44">
        <v>0.63988167286326902</v>
      </c>
      <c r="I207" s="44">
        <v>0.28721852341150189</v>
      </c>
      <c r="J207" s="44">
        <v>-6.3298101993887634E-2</v>
      </c>
      <c r="K207" s="44">
        <v>-0.42312471872673285</v>
      </c>
      <c r="L207" s="44">
        <v>-1.5177168048234684</v>
      </c>
      <c r="M207" s="44">
        <v>-2.8144414730054841</v>
      </c>
      <c r="N207" s="44">
        <v>-4.3150882087935187</v>
      </c>
      <c r="O207" s="44">
        <v>-6.0193168802054586</v>
      </c>
      <c r="P207" s="44">
        <v>-7.9641505264432553</v>
      </c>
      <c r="Q207" s="44">
        <v>-11.296070365186182</v>
      </c>
      <c r="R207" s="44">
        <v>-12.85605718847598</v>
      </c>
      <c r="S207" s="44">
        <v>-13.080260502381243</v>
      </c>
      <c r="T207" s="26">
        <v>-13.184083185954833</v>
      </c>
      <c r="U207" s="29"/>
      <c r="V207" s="27">
        <v>0.91505769743689669</v>
      </c>
      <c r="W207" s="45">
        <v>0.53352229461472067</v>
      </c>
      <c r="X207" s="45">
        <v>0.10597706969286147</v>
      </c>
      <c r="Y207" s="45">
        <v>-0.31994376704130012</v>
      </c>
      <c r="Z207" s="45">
        <v>-0.75381585085261449</v>
      </c>
      <c r="AA207" s="45">
        <v>-2.0508336545967101</v>
      </c>
      <c r="AB207" s="45">
        <v>-3.5855065634494103</v>
      </c>
      <c r="AC207" s="45">
        <v>-5.3595524064820506</v>
      </c>
      <c r="AD207" s="45">
        <v>-7.3728643638692706</v>
      </c>
      <c r="AE207" s="45">
        <v>-9.6559123616835585</v>
      </c>
      <c r="AF207" s="45">
        <v>-13.474217024926851</v>
      </c>
      <c r="AG207" s="45">
        <v>-15.192318722887929</v>
      </c>
      <c r="AH207" s="45">
        <v>-15.331862050407107</v>
      </c>
      <c r="AI207" s="28">
        <v>-15.417586122162945</v>
      </c>
      <c r="AJ207" s="29"/>
      <c r="AK207" s="27">
        <v>1.0940270773660119</v>
      </c>
      <c r="AL207" s="45">
        <v>0.75615361406022696</v>
      </c>
      <c r="AM207" s="45">
        <v>0.3793781397016982</v>
      </c>
      <c r="AN207" s="45">
        <v>4.8140864104961878E-3</v>
      </c>
      <c r="AO207" s="45">
        <v>-0.37606030989732897</v>
      </c>
      <c r="AP207" s="45">
        <v>-1.52485639672941</v>
      </c>
      <c r="AQ207" s="45">
        <v>-2.8845760893088119</v>
      </c>
      <c r="AR207" s="45">
        <v>-4.4574408357026432</v>
      </c>
      <c r="AS207" s="45">
        <v>-6.2433353296320124</v>
      </c>
      <c r="AT207" s="45">
        <v>-8.2727997987704178</v>
      </c>
      <c r="AU207" s="45">
        <v>-11.666026451893295</v>
      </c>
      <c r="AV207" s="45">
        <v>-13.222936375032127</v>
      </c>
      <c r="AW207" s="45">
        <v>-13.372676205593088</v>
      </c>
      <c r="AX207" s="28">
        <v>-13.430410684209544</v>
      </c>
      <c r="AY207" s="18"/>
      <c r="AZ207" s="18"/>
    </row>
    <row r="208" spans="1:52" ht="15" x14ac:dyDescent="0.25">
      <c r="A208" s="19"/>
      <c r="B208" s="40" t="s">
        <v>379</v>
      </c>
      <c r="C208" s="24" t="s">
        <v>69</v>
      </c>
      <c r="D208" s="24" t="s">
        <v>24</v>
      </c>
      <c r="E208" s="20" t="s">
        <v>457</v>
      </c>
      <c r="F208" s="42" t="s">
        <v>399</v>
      </c>
      <c r="G208" s="21">
        <v>3.189435851760031</v>
      </c>
      <c r="H208" s="43">
        <v>3.1623878559169736</v>
      </c>
      <c r="I208" s="43">
        <v>3.1272893688332433</v>
      </c>
      <c r="J208" s="43">
        <v>3.0723110301388323</v>
      </c>
      <c r="K208" s="43">
        <v>3.0021254091342873</v>
      </c>
      <c r="L208" s="43">
        <v>2.8754233726190694</v>
      </c>
      <c r="M208" s="43">
        <v>2.7355658026362804</v>
      </c>
      <c r="N208" s="43">
        <v>2.5718723539441295</v>
      </c>
      <c r="O208" s="43">
        <v>2.401228854019565</v>
      </c>
      <c r="P208" s="43">
        <v>2.2566618935681424</v>
      </c>
      <c r="Q208" s="43">
        <v>1.7902857081588044</v>
      </c>
      <c r="R208" s="43">
        <v>1.3687082241920621</v>
      </c>
      <c r="S208" s="43">
        <v>1.2241533987553348</v>
      </c>
      <c r="T208" s="22">
        <v>1.1695416064676794</v>
      </c>
      <c r="U208" s="30"/>
      <c r="V208" s="21">
        <v>3.0928001604053206</v>
      </c>
      <c r="W208" s="43">
        <v>3.0755015121982461</v>
      </c>
      <c r="X208" s="43">
        <v>3.0499247875190294</v>
      </c>
      <c r="Y208" s="43">
        <v>3.008165961287383</v>
      </c>
      <c r="Z208" s="43">
        <v>2.9375199112100798</v>
      </c>
      <c r="AA208" s="43">
        <v>2.868596895222403</v>
      </c>
      <c r="AB208" s="43">
        <v>2.7869671601837553</v>
      </c>
      <c r="AC208" s="43">
        <v>2.7007630129096478</v>
      </c>
      <c r="AD208" s="43">
        <v>2.6077130590063233</v>
      </c>
      <c r="AE208" s="43">
        <v>2.5121706821279539</v>
      </c>
      <c r="AF208" s="43">
        <v>2.189081707789116</v>
      </c>
      <c r="AG208" s="43">
        <v>1.7726792701942107</v>
      </c>
      <c r="AH208" s="43">
        <v>1.551822785568818</v>
      </c>
      <c r="AI208" s="22">
        <v>1.511660122430821</v>
      </c>
      <c r="AJ208" s="30"/>
      <c r="AK208" s="21">
        <v>2.6897493615930017</v>
      </c>
      <c r="AL208" s="43">
        <v>2.664469694372241</v>
      </c>
      <c r="AM208" s="43">
        <v>2.6318901488737985</v>
      </c>
      <c r="AN208" s="43">
        <v>2.5802267857191916</v>
      </c>
      <c r="AO208" s="43">
        <v>2.5217627097914499</v>
      </c>
      <c r="AP208" s="43">
        <v>2.4108393826119858</v>
      </c>
      <c r="AQ208" s="43">
        <v>2.2696398348061693</v>
      </c>
      <c r="AR208" s="43">
        <v>2.1179386110594658</v>
      </c>
      <c r="AS208" s="43">
        <v>1.9515586534362446</v>
      </c>
      <c r="AT208" s="43">
        <v>1.807189592261949</v>
      </c>
      <c r="AU208" s="43">
        <v>1.3165678424634466</v>
      </c>
      <c r="AV208" s="43">
        <v>0.93298798640333125</v>
      </c>
      <c r="AW208" s="43">
        <v>0.8032759963115117</v>
      </c>
      <c r="AX208" s="22">
        <v>0.74446458448384956</v>
      </c>
      <c r="AY208" s="18"/>
      <c r="AZ208" s="18"/>
    </row>
    <row r="209" spans="1:52" ht="15" x14ac:dyDescent="0.25">
      <c r="A209" s="19"/>
      <c r="B209" s="40"/>
      <c r="C209" s="114" t="s">
        <v>69</v>
      </c>
      <c r="D209" s="114" t="s">
        <v>25</v>
      </c>
      <c r="E209" s="24"/>
      <c r="F209" s="41"/>
      <c r="G209" s="25">
        <v>3.189435851760031</v>
      </c>
      <c r="H209" s="44">
        <v>3.1623878559169736</v>
      </c>
      <c r="I209" s="44">
        <v>3.1272893688332433</v>
      </c>
      <c r="J209" s="44">
        <v>3.0723110301388323</v>
      </c>
      <c r="K209" s="44">
        <v>3.0087535588968439</v>
      </c>
      <c r="L209" s="44">
        <v>2.8928631902234363</v>
      </c>
      <c r="M209" s="44">
        <v>2.7355658026362804</v>
      </c>
      <c r="N209" s="44">
        <v>2.5718723539441295</v>
      </c>
      <c r="O209" s="44">
        <v>2.4086266223361741</v>
      </c>
      <c r="P209" s="44">
        <v>2.2702614754840207</v>
      </c>
      <c r="Q209" s="44">
        <v>1.8605015209928784</v>
      </c>
      <c r="R209" s="44">
        <v>1.3687082241920621</v>
      </c>
      <c r="S209" s="44">
        <v>1.2241533987553348</v>
      </c>
      <c r="T209" s="26">
        <v>1.1695416064676794</v>
      </c>
      <c r="U209" s="29"/>
      <c r="V209" s="27">
        <v>3.0945309539240156</v>
      </c>
      <c r="W209" s="45">
        <v>3.0771820110634649</v>
      </c>
      <c r="X209" s="45">
        <v>3.0512031140978073</v>
      </c>
      <c r="Y209" s="45">
        <v>3.008165961287383</v>
      </c>
      <c r="Z209" s="45">
        <v>2.9375199112100798</v>
      </c>
      <c r="AA209" s="45">
        <v>2.868596895222403</v>
      </c>
      <c r="AB209" s="45">
        <v>2.7869671601837553</v>
      </c>
      <c r="AC209" s="45">
        <v>2.7007630129096478</v>
      </c>
      <c r="AD209" s="45">
        <v>2.6121849576064111</v>
      </c>
      <c r="AE209" s="45">
        <v>2.5247177030524162</v>
      </c>
      <c r="AF209" s="45">
        <v>2.2457618316757246</v>
      </c>
      <c r="AG209" s="45">
        <v>1.9437243710775913</v>
      </c>
      <c r="AH209" s="45">
        <v>1.8881808407600751</v>
      </c>
      <c r="AI209" s="28">
        <v>1.8463019803759466</v>
      </c>
      <c r="AJ209" s="29"/>
      <c r="AK209" s="27">
        <v>2.6897493615930017</v>
      </c>
      <c r="AL209" s="45">
        <v>2.664469694372241</v>
      </c>
      <c r="AM209" s="45">
        <v>2.6318901488737985</v>
      </c>
      <c r="AN209" s="45">
        <v>2.5802267857191916</v>
      </c>
      <c r="AO209" s="45">
        <v>2.5217627097914499</v>
      </c>
      <c r="AP209" s="45">
        <v>2.4144594192660414</v>
      </c>
      <c r="AQ209" s="45">
        <v>2.2696398348061693</v>
      </c>
      <c r="AR209" s="45">
        <v>2.1179386110594658</v>
      </c>
      <c r="AS209" s="45">
        <v>1.9653187069225053</v>
      </c>
      <c r="AT209" s="45">
        <v>1.8312217493349077</v>
      </c>
      <c r="AU209" s="45">
        <v>1.3953628764203412</v>
      </c>
      <c r="AV209" s="45">
        <v>0.93298798640333125</v>
      </c>
      <c r="AW209" s="45">
        <v>0.8032759963115117</v>
      </c>
      <c r="AX209" s="28">
        <v>0.75473061603711944</v>
      </c>
      <c r="AY209" s="18"/>
      <c r="AZ209" s="18"/>
    </row>
    <row r="210" spans="1:52" ht="15" x14ac:dyDescent="0.25">
      <c r="A210" s="19"/>
      <c r="B210" s="40"/>
      <c r="C210" s="114" t="s">
        <v>69</v>
      </c>
      <c r="D210" s="114" t="s">
        <v>26</v>
      </c>
      <c r="E210" s="24"/>
      <c r="F210" s="41"/>
      <c r="G210" s="25">
        <v>3.2005800862239329</v>
      </c>
      <c r="H210" s="44">
        <v>3.1756022397814059</v>
      </c>
      <c r="I210" s="44">
        <v>3.1439737715295752</v>
      </c>
      <c r="J210" s="44">
        <v>3.0948426580337327</v>
      </c>
      <c r="K210" s="44">
        <v>3.0021254091342873</v>
      </c>
      <c r="L210" s="44">
        <v>2.8754233726190694</v>
      </c>
      <c r="M210" s="44">
        <v>2.7462844382302301</v>
      </c>
      <c r="N210" s="44">
        <v>2.6013250551380147</v>
      </c>
      <c r="O210" s="44">
        <v>2.401228854019565</v>
      </c>
      <c r="P210" s="44">
        <v>2.2566618935681424</v>
      </c>
      <c r="Q210" s="44">
        <v>1.7902857081588044</v>
      </c>
      <c r="R210" s="44">
        <v>1.3985122523575839</v>
      </c>
      <c r="S210" s="44">
        <v>1.3223806986294671</v>
      </c>
      <c r="T210" s="26">
        <v>1.2692946733132144</v>
      </c>
      <c r="U210" s="29"/>
      <c r="V210" s="27">
        <v>3.0928001604053206</v>
      </c>
      <c r="W210" s="45">
        <v>3.0755015121982461</v>
      </c>
      <c r="X210" s="45">
        <v>3.0499247875190294</v>
      </c>
      <c r="Y210" s="45">
        <v>3.0126198004660005</v>
      </c>
      <c r="Z210" s="45">
        <v>2.9500216915824593</v>
      </c>
      <c r="AA210" s="45">
        <v>2.8814267326323111</v>
      </c>
      <c r="AB210" s="45">
        <v>2.8100013721331489</v>
      </c>
      <c r="AC210" s="45">
        <v>2.7191472687463007</v>
      </c>
      <c r="AD210" s="45">
        <v>2.6077130590063233</v>
      </c>
      <c r="AE210" s="45">
        <v>2.5121706821279539</v>
      </c>
      <c r="AF210" s="45">
        <v>2.189081707789116</v>
      </c>
      <c r="AG210" s="45">
        <v>1.7726792701942107</v>
      </c>
      <c r="AH210" s="45">
        <v>1.7610891145401788</v>
      </c>
      <c r="AI210" s="28">
        <v>1.7532507297547815</v>
      </c>
      <c r="AJ210" s="29"/>
      <c r="AK210" s="27">
        <v>2.7031406604427541</v>
      </c>
      <c r="AL210" s="45">
        <v>2.681254375276378</v>
      </c>
      <c r="AM210" s="45">
        <v>2.6533756135039672</v>
      </c>
      <c r="AN210" s="45">
        <v>2.6092307109797881</v>
      </c>
      <c r="AO210" s="45">
        <v>2.5288557995830314</v>
      </c>
      <c r="AP210" s="45">
        <v>2.4108393826119858</v>
      </c>
      <c r="AQ210" s="45">
        <v>2.2887887706965624</v>
      </c>
      <c r="AR210" s="45">
        <v>2.1444505133207246</v>
      </c>
      <c r="AS210" s="45">
        <v>1.9515586534362446</v>
      </c>
      <c r="AT210" s="45">
        <v>1.807189592261949</v>
      </c>
      <c r="AU210" s="45">
        <v>1.3165678424634466</v>
      </c>
      <c r="AV210" s="45">
        <v>0.95326778417252367</v>
      </c>
      <c r="AW210" s="45">
        <v>0.88763847989092426</v>
      </c>
      <c r="AX210" s="28">
        <v>0.84222635549622726</v>
      </c>
      <c r="AY210" s="18"/>
      <c r="AZ210" s="18"/>
    </row>
    <row r="211" spans="1:52" ht="15" x14ac:dyDescent="0.25">
      <c r="A211" s="19"/>
      <c r="B211" s="40"/>
      <c r="C211" s="114" t="s">
        <v>69</v>
      </c>
      <c r="D211" s="114" t="s">
        <v>27</v>
      </c>
      <c r="E211" s="24"/>
      <c r="F211" s="41"/>
      <c r="G211" s="25">
        <v>3.2179254285906249</v>
      </c>
      <c r="H211" s="44">
        <v>3.2072708275689328</v>
      </c>
      <c r="I211" s="44">
        <v>3.186876057151673</v>
      </c>
      <c r="J211" s="44">
        <v>3.1647135934687336</v>
      </c>
      <c r="K211" s="44">
        <v>3.1369312956958617</v>
      </c>
      <c r="L211" s="44">
        <v>3.1111369222531522</v>
      </c>
      <c r="M211" s="44">
        <v>3.0641397624713576</v>
      </c>
      <c r="N211" s="44">
        <v>3.0234801076079605</v>
      </c>
      <c r="O211" s="44">
        <v>2.9686232292967847</v>
      </c>
      <c r="P211" s="44">
        <v>2.9011429946259932</v>
      </c>
      <c r="Q211" s="44">
        <v>2.661140940046808</v>
      </c>
      <c r="R211" s="44">
        <v>1.7903639921702075</v>
      </c>
      <c r="S211" s="44">
        <v>1.2950408454767706</v>
      </c>
      <c r="T211" s="26">
        <v>1.2391314796197728</v>
      </c>
      <c r="U211" s="29"/>
      <c r="V211" s="27">
        <v>3.109365213703128</v>
      </c>
      <c r="W211" s="45">
        <v>3.1009704443940493</v>
      </c>
      <c r="X211" s="45">
        <v>3.0877240302904707</v>
      </c>
      <c r="Y211" s="45">
        <v>3.0707626512499657</v>
      </c>
      <c r="Z211" s="45">
        <v>3.0521727557689631</v>
      </c>
      <c r="AA211" s="45">
        <v>3.0346457678588359</v>
      </c>
      <c r="AB211" s="45">
        <v>3.0052864036706439</v>
      </c>
      <c r="AC211" s="45">
        <v>2.9778894934837243</v>
      </c>
      <c r="AD211" s="45">
        <v>2.9401994362501389</v>
      </c>
      <c r="AE211" s="45">
        <v>2.8880369870514135</v>
      </c>
      <c r="AF211" s="45">
        <v>2.7149855860187486</v>
      </c>
      <c r="AG211" s="45">
        <v>1.9369868495053599</v>
      </c>
      <c r="AH211" s="45">
        <v>1.551822785568818</v>
      </c>
      <c r="AI211" s="28">
        <v>1.511660122430821</v>
      </c>
      <c r="AJ211" s="29"/>
      <c r="AK211" s="27">
        <v>2.7174950501858324</v>
      </c>
      <c r="AL211" s="45">
        <v>2.7083413679115265</v>
      </c>
      <c r="AM211" s="45">
        <v>2.6905183649305902</v>
      </c>
      <c r="AN211" s="45">
        <v>2.6714172656111912</v>
      </c>
      <c r="AO211" s="45">
        <v>2.6482178458031602</v>
      </c>
      <c r="AP211" s="45">
        <v>2.6262963778277957</v>
      </c>
      <c r="AQ211" s="45">
        <v>2.5842616094062998</v>
      </c>
      <c r="AR211" s="45">
        <v>2.5486322469783831</v>
      </c>
      <c r="AS211" s="45">
        <v>2.499338103503137</v>
      </c>
      <c r="AT211" s="45">
        <v>2.4375490521189125</v>
      </c>
      <c r="AU211" s="45">
        <v>2.1053719525233867</v>
      </c>
      <c r="AV211" s="45">
        <v>1.2653502905977332</v>
      </c>
      <c r="AW211" s="45">
        <v>0.86116919033279693</v>
      </c>
      <c r="AX211" s="28">
        <v>0.79067686520575275</v>
      </c>
      <c r="AY211" s="18"/>
      <c r="AZ211" s="18"/>
    </row>
    <row r="212" spans="1:52" ht="15" x14ac:dyDescent="0.25">
      <c r="A212" s="19"/>
      <c r="B212" s="40"/>
      <c r="C212" s="114" t="s">
        <v>69</v>
      </c>
      <c r="D212" s="114" t="s">
        <v>28</v>
      </c>
      <c r="E212" s="24"/>
      <c r="F212" s="41"/>
      <c r="G212" s="25">
        <v>3.218921976001337</v>
      </c>
      <c r="H212" s="44">
        <v>3.2105166709851116</v>
      </c>
      <c r="I212" s="44">
        <v>3.1910742021620377</v>
      </c>
      <c r="J212" s="44">
        <v>3.1724899944634024</v>
      </c>
      <c r="K212" s="44">
        <v>3.1480592008720927</v>
      </c>
      <c r="L212" s="44">
        <v>3.1272389290260811</v>
      </c>
      <c r="M212" s="44">
        <v>3.0845109259298007</v>
      </c>
      <c r="N212" s="44">
        <v>3.0506853787915378</v>
      </c>
      <c r="O212" s="44">
        <v>3.0113785182865045</v>
      </c>
      <c r="P212" s="44">
        <v>2.9458571176361366</v>
      </c>
      <c r="Q212" s="44">
        <v>2.7334950736433443</v>
      </c>
      <c r="R212" s="44">
        <v>2.2245787155747907</v>
      </c>
      <c r="S212" s="44">
        <v>1.5135656516402136</v>
      </c>
      <c r="T212" s="26">
        <v>1.2318979043294549</v>
      </c>
      <c r="U212" s="29"/>
      <c r="V212" s="27">
        <v>3.1117590345088675</v>
      </c>
      <c r="W212" s="45">
        <v>3.1058128624477801</v>
      </c>
      <c r="X212" s="45">
        <v>3.0937632831280677</v>
      </c>
      <c r="Y212" s="45">
        <v>3.0810800766594157</v>
      </c>
      <c r="Z212" s="45">
        <v>3.0603106142885865</v>
      </c>
      <c r="AA212" s="45">
        <v>3.0428202047909996</v>
      </c>
      <c r="AB212" s="45">
        <v>3.011856668927996</v>
      </c>
      <c r="AC212" s="45">
        <v>2.9843224405631847</v>
      </c>
      <c r="AD212" s="45">
        <v>2.9493599263375807</v>
      </c>
      <c r="AE212" s="45">
        <v>2.8978734266469188</v>
      </c>
      <c r="AF212" s="45">
        <v>2.7564332992971816</v>
      </c>
      <c r="AG212" s="45">
        <v>2.3331644102725249</v>
      </c>
      <c r="AH212" s="45">
        <v>1.738594745969162</v>
      </c>
      <c r="AI212" s="28">
        <v>1.5556876984021808</v>
      </c>
      <c r="AJ212" s="29"/>
      <c r="AK212" s="27">
        <v>2.7191779453055038</v>
      </c>
      <c r="AL212" s="45">
        <v>2.7125566372755854</v>
      </c>
      <c r="AM212" s="45">
        <v>2.6960125952796372</v>
      </c>
      <c r="AN212" s="45">
        <v>2.6809943013211588</v>
      </c>
      <c r="AO212" s="45">
        <v>2.660947233039185</v>
      </c>
      <c r="AP212" s="45">
        <v>2.6437603146064292</v>
      </c>
      <c r="AQ212" s="45">
        <v>2.6057651823811874</v>
      </c>
      <c r="AR212" s="45">
        <v>2.5765228336338479</v>
      </c>
      <c r="AS212" s="45">
        <v>2.5419977621630938</v>
      </c>
      <c r="AT212" s="45">
        <v>2.48173537630226</v>
      </c>
      <c r="AU212" s="45">
        <v>2.2750317919934671</v>
      </c>
      <c r="AV212" s="45">
        <v>1.7029173007599767</v>
      </c>
      <c r="AW212" s="45">
        <v>1.011315963422005</v>
      </c>
      <c r="AX212" s="28">
        <v>0.74446458448384956</v>
      </c>
      <c r="AY212" s="18"/>
      <c r="AZ212" s="18"/>
    </row>
    <row r="213" spans="1:52" ht="15" x14ac:dyDescent="0.25">
      <c r="A213" s="19"/>
      <c r="B213" s="40" t="s">
        <v>415</v>
      </c>
      <c r="C213" s="24" t="s">
        <v>70</v>
      </c>
      <c r="D213" s="24" t="s">
        <v>24</v>
      </c>
      <c r="E213" s="20" t="s">
        <v>458</v>
      </c>
      <c r="F213" s="42" t="s">
        <v>399</v>
      </c>
      <c r="G213" s="21">
        <v>0.68695350455270843</v>
      </c>
      <c r="H213" s="43">
        <v>0.66607520247937391</v>
      </c>
      <c r="I213" s="43">
        <v>0.61096178898832543</v>
      </c>
      <c r="J213" s="43">
        <v>0.55467261531408907</v>
      </c>
      <c r="K213" s="43">
        <v>6.7722824105690638E-2</v>
      </c>
      <c r="L213" s="43">
        <v>-0.40142500848564122</v>
      </c>
      <c r="M213" s="43">
        <v>-0.92195967961400616</v>
      </c>
      <c r="N213" s="43">
        <v>-1.3015738923127556</v>
      </c>
      <c r="O213" s="43">
        <v>-1.6913760711945152</v>
      </c>
      <c r="P213" s="43">
        <v>-1.9232136726087257</v>
      </c>
      <c r="Q213" s="43">
        <v>-2.6689011574970367</v>
      </c>
      <c r="R213" s="43">
        <v>-2.8963642819399658</v>
      </c>
      <c r="S213" s="43">
        <v>-2.7910110475504348</v>
      </c>
      <c r="T213" s="22">
        <v>-2.8399002094283459</v>
      </c>
      <c r="U213" s="30"/>
      <c r="V213" s="21">
        <v>1.6095818109521245</v>
      </c>
      <c r="W213" s="43">
        <v>1.5943210986232934</v>
      </c>
      <c r="X213" s="43">
        <v>1.5657273464213737</v>
      </c>
      <c r="Y213" s="43">
        <v>1.5381244556383384</v>
      </c>
      <c r="Z213" s="43">
        <v>1.1281088902730616</v>
      </c>
      <c r="AA213" s="43">
        <v>0.73038807484466162</v>
      </c>
      <c r="AB213" s="43">
        <v>0.26673159592979045</v>
      </c>
      <c r="AC213" s="43">
        <v>-2.4419382155038249E-2</v>
      </c>
      <c r="AD213" s="43">
        <v>-0.2868403526868164</v>
      </c>
      <c r="AE213" s="43">
        <v>-0.47880273675737506</v>
      </c>
      <c r="AF213" s="43">
        <v>-1.0925832805633569</v>
      </c>
      <c r="AG213" s="43">
        <v>-1.2898006343253279</v>
      </c>
      <c r="AH213" s="43">
        <v>-1.2644512845751521</v>
      </c>
      <c r="AI213" s="22">
        <v>-1.3409567481940208</v>
      </c>
      <c r="AJ213" s="30"/>
      <c r="AK213" s="21">
        <v>1.4447528506798428</v>
      </c>
      <c r="AL213" s="43">
        <v>1.4299561538391843</v>
      </c>
      <c r="AM213" s="43">
        <v>1.386890294454183</v>
      </c>
      <c r="AN213" s="43">
        <v>1.3405839794618437</v>
      </c>
      <c r="AO213" s="43">
        <v>0.86094489015510067</v>
      </c>
      <c r="AP213" s="43">
        <v>0.38360341891721017</v>
      </c>
      <c r="AQ213" s="43">
        <v>-0.15057530579880751</v>
      </c>
      <c r="AR213" s="43">
        <v>-0.52574672205848216</v>
      </c>
      <c r="AS213" s="43">
        <v>-0.89550953007792256</v>
      </c>
      <c r="AT213" s="43">
        <v>-1.1230250100670149</v>
      </c>
      <c r="AU213" s="43">
        <v>-1.8743510216174064</v>
      </c>
      <c r="AV213" s="43">
        <v>-2.1242799311643576</v>
      </c>
      <c r="AW213" s="43">
        <v>-2.0340774179208472</v>
      </c>
      <c r="AX213" s="22">
        <v>-2.077067022627185</v>
      </c>
      <c r="AY213" s="18"/>
      <c r="AZ213" s="18"/>
    </row>
    <row r="214" spans="1:52" ht="15" x14ac:dyDescent="0.25">
      <c r="A214" s="19"/>
      <c r="B214" s="40"/>
      <c r="C214" s="114" t="s">
        <v>70</v>
      </c>
      <c r="D214" s="114" t="s">
        <v>25</v>
      </c>
      <c r="E214" s="24"/>
      <c r="F214" s="41"/>
      <c r="G214" s="25">
        <v>0.72218391122472747</v>
      </c>
      <c r="H214" s="44">
        <v>0.7004602782053384</v>
      </c>
      <c r="I214" s="44">
        <v>0.66312908686373628</v>
      </c>
      <c r="J214" s="44">
        <v>0.5925803204375657</v>
      </c>
      <c r="K214" s="44">
        <v>9.7358381730015431E-2</v>
      </c>
      <c r="L214" s="44">
        <v>-0.3668257924118663</v>
      </c>
      <c r="M214" s="44">
        <v>-0.91034434519793539</v>
      </c>
      <c r="N214" s="44">
        <v>-1.300082637702948</v>
      </c>
      <c r="O214" s="44">
        <v>-1.6324060610151099</v>
      </c>
      <c r="P214" s="44">
        <v>-1.8448595994823114</v>
      </c>
      <c r="Q214" s="44">
        <v>-2.5222483859680587</v>
      </c>
      <c r="R214" s="44">
        <v>-2.8510354688955255</v>
      </c>
      <c r="S214" s="44">
        <v>-2.7746344743481108</v>
      </c>
      <c r="T214" s="26">
        <v>-2.7613530859602573</v>
      </c>
      <c r="U214" s="29"/>
      <c r="V214" s="27">
        <v>1.6220517439791089</v>
      </c>
      <c r="W214" s="45">
        <v>1.605111497343739</v>
      </c>
      <c r="X214" s="45">
        <v>1.5796949049465376</v>
      </c>
      <c r="Y214" s="45">
        <v>1.5425778231447644</v>
      </c>
      <c r="Z214" s="45">
        <v>1.1281088902730616</v>
      </c>
      <c r="AA214" s="45">
        <v>0.73038807484466162</v>
      </c>
      <c r="AB214" s="45">
        <v>0.26673159592979045</v>
      </c>
      <c r="AC214" s="45">
        <v>-2.4419382155038249E-2</v>
      </c>
      <c r="AD214" s="45">
        <v>-0.26728711996882648</v>
      </c>
      <c r="AE214" s="45">
        <v>-0.4496429633935044</v>
      </c>
      <c r="AF214" s="45">
        <v>-1.0276892962305411</v>
      </c>
      <c r="AG214" s="45">
        <v>-1.2793500450340218</v>
      </c>
      <c r="AH214" s="45">
        <v>-1.2644512845751521</v>
      </c>
      <c r="AI214" s="28">
        <v>-1.2841647687845921</v>
      </c>
      <c r="AJ214" s="29"/>
      <c r="AK214" s="27">
        <v>1.4725423816199497</v>
      </c>
      <c r="AL214" s="45">
        <v>1.447315175058872</v>
      </c>
      <c r="AM214" s="45">
        <v>1.4244924898380313</v>
      </c>
      <c r="AN214" s="45">
        <v>1.3755685087167624</v>
      </c>
      <c r="AO214" s="45">
        <v>0.882562146488302</v>
      </c>
      <c r="AP214" s="45">
        <v>0.41016953006887436</v>
      </c>
      <c r="AQ214" s="45">
        <v>-0.14432309829085455</v>
      </c>
      <c r="AR214" s="45">
        <v>-0.52574672205848216</v>
      </c>
      <c r="AS214" s="45">
        <v>-0.84897073397517531</v>
      </c>
      <c r="AT214" s="45">
        <v>-1.0602594326414918</v>
      </c>
      <c r="AU214" s="45">
        <v>-1.7291377341566134</v>
      </c>
      <c r="AV214" s="45">
        <v>-2.0785506982119495</v>
      </c>
      <c r="AW214" s="45">
        <v>-2.0176940644326615</v>
      </c>
      <c r="AX214" s="28">
        <v>-2.0061772965465332</v>
      </c>
      <c r="AY214" s="18"/>
      <c r="AZ214" s="18"/>
    </row>
    <row r="215" spans="1:52" ht="15" x14ac:dyDescent="0.25">
      <c r="A215" s="19"/>
      <c r="B215" s="40"/>
      <c r="C215" s="114" t="s">
        <v>70</v>
      </c>
      <c r="D215" s="114" t="s">
        <v>26</v>
      </c>
      <c r="E215" s="24"/>
      <c r="F215" s="41"/>
      <c r="G215" s="25">
        <v>0.68695350455270843</v>
      </c>
      <c r="H215" s="44">
        <v>0.66607520247937391</v>
      </c>
      <c r="I215" s="44">
        <v>0.61096178898832543</v>
      </c>
      <c r="J215" s="44">
        <v>0.55467261531408907</v>
      </c>
      <c r="K215" s="44">
        <v>6.7722824105690638E-2</v>
      </c>
      <c r="L215" s="44">
        <v>-0.40142500848564122</v>
      </c>
      <c r="M215" s="44">
        <v>-0.92195967961400616</v>
      </c>
      <c r="N215" s="44">
        <v>-1.3015738923127556</v>
      </c>
      <c r="O215" s="44">
        <v>-1.6913760711945152</v>
      </c>
      <c r="P215" s="44">
        <v>-1.9232136726087257</v>
      </c>
      <c r="Q215" s="44">
        <v>-2.6689011574970367</v>
      </c>
      <c r="R215" s="44">
        <v>-2.8963642819399658</v>
      </c>
      <c r="S215" s="44">
        <v>-2.7910110475504348</v>
      </c>
      <c r="T215" s="26">
        <v>-2.8399002094283459</v>
      </c>
      <c r="U215" s="29"/>
      <c r="V215" s="27">
        <v>1.6095818109521245</v>
      </c>
      <c r="W215" s="45">
        <v>1.5943210986232934</v>
      </c>
      <c r="X215" s="45">
        <v>1.5657273464213737</v>
      </c>
      <c r="Y215" s="45">
        <v>1.5381244556383384</v>
      </c>
      <c r="Z215" s="45">
        <v>1.1295945083403409</v>
      </c>
      <c r="AA215" s="45">
        <v>0.73245012176567492</v>
      </c>
      <c r="AB215" s="45">
        <v>0.27686343790926449</v>
      </c>
      <c r="AC215" s="45">
        <v>-1.6474739349955136E-2</v>
      </c>
      <c r="AD215" s="45">
        <v>-0.2868403526868164</v>
      </c>
      <c r="AE215" s="45">
        <v>-0.47880273675737506</v>
      </c>
      <c r="AF215" s="45">
        <v>-1.0925832805633569</v>
      </c>
      <c r="AG215" s="45">
        <v>-1.2898006343253279</v>
      </c>
      <c r="AH215" s="45">
        <v>-1.2502442683186485</v>
      </c>
      <c r="AI215" s="28">
        <v>-1.2713188051666062</v>
      </c>
      <c r="AJ215" s="29"/>
      <c r="AK215" s="27">
        <v>1.4447528506798428</v>
      </c>
      <c r="AL215" s="45">
        <v>1.4299561538391843</v>
      </c>
      <c r="AM215" s="45">
        <v>1.386890294454183</v>
      </c>
      <c r="AN215" s="45">
        <v>1.3405839794618437</v>
      </c>
      <c r="AO215" s="45">
        <v>0.86094489015510067</v>
      </c>
      <c r="AP215" s="45">
        <v>0.38360341891721017</v>
      </c>
      <c r="AQ215" s="45">
        <v>-0.15057530579880751</v>
      </c>
      <c r="AR215" s="45">
        <v>-0.52237577256165224</v>
      </c>
      <c r="AS215" s="45">
        <v>-0.89550953007792256</v>
      </c>
      <c r="AT215" s="45">
        <v>-1.1230250100670149</v>
      </c>
      <c r="AU215" s="45">
        <v>-1.8743510216174064</v>
      </c>
      <c r="AV215" s="45">
        <v>-2.1242799311643576</v>
      </c>
      <c r="AW215" s="45">
        <v>-2.0340774179208472</v>
      </c>
      <c r="AX215" s="28">
        <v>-2.077067022627185</v>
      </c>
      <c r="AY215" s="18"/>
      <c r="AZ215" s="18"/>
    </row>
    <row r="216" spans="1:52" ht="15" x14ac:dyDescent="0.25">
      <c r="A216" s="19"/>
      <c r="B216" s="40"/>
      <c r="C216" s="114" t="s">
        <v>70</v>
      </c>
      <c r="D216" s="114" t="s">
        <v>27</v>
      </c>
      <c r="E216" s="24"/>
      <c r="F216" s="41"/>
      <c r="G216" s="25">
        <v>0.71950864545616433</v>
      </c>
      <c r="H216" s="44">
        <v>0.7009150012697134</v>
      </c>
      <c r="I216" s="44">
        <v>0.68001368855365829</v>
      </c>
      <c r="J216" s="44">
        <v>0.66359694099857691</v>
      </c>
      <c r="K216" s="44">
        <v>0.34292541582658087</v>
      </c>
      <c r="L216" s="44">
        <v>4.1545986357913289E-2</v>
      </c>
      <c r="M216" s="44">
        <v>-0.31618551035870368</v>
      </c>
      <c r="N216" s="44">
        <v>-0.51321225234976264</v>
      </c>
      <c r="O216" s="44">
        <v>-0.68923342726586778</v>
      </c>
      <c r="P216" s="44">
        <v>-0.86897824365101517</v>
      </c>
      <c r="Q216" s="44">
        <v>-1.4246892387662768</v>
      </c>
      <c r="R216" s="44">
        <v>-2.006570966305981</v>
      </c>
      <c r="S216" s="44">
        <v>-2.1828954390288979</v>
      </c>
      <c r="T216" s="26">
        <v>-2.2378407707043717</v>
      </c>
      <c r="U216" s="29"/>
      <c r="V216" s="27">
        <v>1.6247017803215442</v>
      </c>
      <c r="W216" s="45">
        <v>1.6109658964005913</v>
      </c>
      <c r="X216" s="45">
        <v>1.5980428650507581</v>
      </c>
      <c r="Y216" s="45">
        <v>1.5878175531985388</v>
      </c>
      <c r="Z216" s="45">
        <v>1.2468934942898295</v>
      </c>
      <c r="AA216" s="45">
        <v>0.91754322770608221</v>
      </c>
      <c r="AB216" s="45">
        <v>0.52767168613957471</v>
      </c>
      <c r="AC216" s="45">
        <v>0.31579931506893733</v>
      </c>
      <c r="AD216" s="45">
        <v>0.13808152722762257</v>
      </c>
      <c r="AE216" s="45">
        <v>-2.656469297817754E-2</v>
      </c>
      <c r="AF216" s="45">
        <v>-0.53112658490156228</v>
      </c>
      <c r="AG216" s="45">
        <v>-0.91727157184205321</v>
      </c>
      <c r="AH216" s="45">
        <v>-1.0195515730465026</v>
      </c>
      <c r="AI216" s="28">
        <v>-1.0682769516802937</v>
      </c>
      <c r="AJ216" s="29"/>
      <c r="AK216" s="27">
        <v>1.4747306938922051</v>
      </c>
      <c r="AL216" s="45">
        <v>1.4593010972478111</v>
      </c>
      <c r="AM216" s="45">
        <v>1.4453570054937135</v>
      </c>
      <c r="AN216" s="45">
        <v>1.4343985253271523</v>
      </c>
      <c r="AO216" s="45">
        <v>1.0920914204465366</v>
      </c>
      <c r="AP216" s="45">
        <v>0.74851196306823864</v>
      </c>
      <c r="AQ216" s="45">
        <v>0.34686192794395998</v>
      </c>
      <c r="AR216" s="45">
        <v>0.12726559947993721</v>
      </c>
      <c r="AS216" s="45">
        <v>-5.0263570829369719E-2</v>
      </c>
      <c r="AT216" s="45">
        <v>-0.20936108398639686</v>
      </c>
      <c r="AU216" s="45">
        <v>-0.76174815369675208</v>
      </c>
      <c r="AV216" s="45">
        <v>-1.3177442452178392</v>
      </c>
      <c r="AW216" s="45">
        <v>-1.4729911873002539</v>
      </c>
      <c r="AX216" s="28">
        <v>-1.521295191035601</v>
      </c>
      <c r="AY216" s="18"/>
      <c r="AZ216" s="18"/>
    </row>
    <row r="217" spans="1:52" ht="15" x14ac:dyDescent="0.25">
      <c r="A217" s="19"/>
      <c r="B217" s="40"/>
      <c r="C217" s="114" t="s">
        <v>70</v>
      </c>
      <c r="D217" s="114" t="s">
        <v>28</v>
      </c>
      <c r="E217" s="24"/>
      <c r="F217" s="41"/>
      <c r="G217" s="25">
        <v>0.73326727430759364</v>
      </c>
      <c r="H217" s="44">
        <v>0.72160786356305051</v>
      </c>
      <c r="I217" s="44">
        <v>0.70842024153180505</v>
      </c>
      <c r="J217" s="44">
        <v>0.7022611466637616</v>
      </c>
      <c r="K217" s="44">
        <v>0.35156486547976185</v>
      </c>
      <c r="L217" s="44">
        <v>2.2710627097099589E-2</v>
      </c>
      <c r="M217" s="44">
        <v>-0.36260558549117849</v>
      </c>
      <c r="N217" s="44">
        <v>-0.59125156610327512</v>
      </c>
      <c r="O217" s="44">
        <v>-0.79165900480961948</v>
      </c>
      <c r="P217" s="44">
        <v>-0.99706693426512683</v>
      </c>
      <c r="Q217" s="44">
        <v>-1.6090391025406223</v>
      </c>
      <c r="R217" s="44">
        <v>-2.2781283245370796</v>
      </c>
      <c r="S217" s="44">
        <v>-2.6693436114951057</v>
      </c>
      <c r="T217" s="26">
        <v>-2.8134408732338301</v>
      </c>
      <c r="U217" s="29"/>
      <c r="V217" s="27">
        <v>1.6294503035097656</v>
      </c>
      <c r="W217" s="45">
        <v>1.6191087438481824</v>
      </c>
      <c r="X217" s="45">
        <v>1.6097272856413047</v>
      </c>
      <c r="Y217" s="45">
        <v>1.6050803127657312</v>
      </c>
      <c r="Z217" s="45">
        <v>1.2544439611686236</v>
      </c>
      <c r="AA217" s="45">
        <v>0.91623329959203126</v>
      </c>
      <c r="AB217" s="45">
        <v>0.51800746708715151</v>
      </c>
      <c r="AC217" s="45">
        <v>0.29602298231126589</v>
      </c>
      <c r="AD217" s="45">
        <v>0.10863242420352348</v>
      </c>
      <c r="AE217" s="45">
        <v>-6.3162097826079844E-2</v>
      </c>
      <c r="AF217" s="45">
        <v>-0.5761988827278639</v>
      </c>
      <c r="AG217" s="45">
        <v>-0.97435810474518814</v>
      </c>
      <c r="AH217" s="45">
        <v>-1.2181875329776295</v>
      </c>
      <c r="AI217" s="28">
        <v>-1.3409567481940208</v>
      </c>
      <c r="AJ217" s="29"/>
      <c r="AK217" s="27">
        <v>1.4850580359134327</v>
      </c>
      <c r="AL217" s="45">
        <v>1.4729581080266083</v>
      </c>
      <c r="AM217" s="45">
        <v>1.4609871637890928</v>
      </c>
      <c r="AN217" s="45">
        <v>1.4545916888326986</v>
      </c>
      <c r="AO217" s="45">
        <v>1.1002369900295155</v>
      </c>
      <c r="AP217" s="45">
        <v>0.7529163011468003</v>
      </c>
      <c r="AQ217" s="45">
        <v>0.33767327611815823</v>
      </c>
      <c r="AR217" s="45">
        <v>9.8953124411482296E-2</v>
      </c>
      <c r="AS217" s="45">
        <v>-0.10547096019844826</v>
      </c>
      <c r="AT217" s="45">
        <v>-0.30899336312054171</v>
      </c>
      <c r="AU217" s="45">
        <v>-0.92092384247177428</v>
      </c>
      <c r="AV217" s="45">
        <v>-1.5213924779662644</v>
      </c>
      <c r="AW217" s="45">
        <v>-1.9123895089581708</v>
      </c>
      <c r="AX217" s="28">
        <v>-2.0417627651753909</v>
      </c>
      <c r="AY217" s="18"/>
      <c r="AZ217" s="18"/>
    </row>
    <row r="218" spans="1:52" ht="15" x14ac:dyDescent="0.25">
      <c r="A218" s="19"/>
      <c r="B218" s="40" t="s">
        <v>396</v>
      </c>
      <c r="C218" s="24" t="s">
        <v>71</v>
      </c>
      <c r="D218" s="24" t="s">
        <v>24</v>
      </c>
      <c r="E218" s="20" t="s">
        <v>459</v>
      </c>
      <c r="F218" s="42" t="s">
        <v>401</v>
      </c>
      <c r="G218" s="21">
        <v>3.6415040057532058</v>
      </c>
      <c r="H218" s="43">
        <v>3.4198942616476686</v>
      </c>
      <c r="I218" s="43">
        <v>3.1307754913062289</v>
      </c>
      <c r="J218" s="43">
        <v>2.7960773975290056</v>
      </c>
      <c r="K218" s="43">
        <v>2.4023556176515575</v>
      </c>
      <c r="L218" s="43">
        <v>1.9676454558347896</v>
      </c>
      <c r="M218" s="43">
        <v>1.5257154822244559</v>
      </c>
      <c r="N218" s="43">
        <v>0.93246651216894261</v>
      </c>
      <c r="O218" s="43">
        <v>0.27492012284124456</v>
      </c>
      <c r="P218" s="43">
        <v>-0.41089666011842407</v>
      </c>
      <c r="Q218" s="43">
        <v>-2.66664497630941</v>
      </c>
      <c r="R218" s="43">
        <v>-3.6422770989291795</v>
      </c>
      <c r="S218" s="43">
        <v>-3.6162538465705687</v>
      </c>
      <c r="T218" s="22">
        <v>-3.6268403367593951</v>
      </c>
      <c r="U218" s="30"/>
      <c r="V218" s="21">
        <v>4.2843486436095368</v>
      </c>
      <c r="W218" s="43">
        <v>4.0126569774907956</v>
      </c>
      <c r="X218" s="43">
        <v>3.688715169593038</v>
      </c>
      <c r="Y218" s="43">
        <v>3.3583371163883982</v>
      </c>
      <c r="Z218" s="43">
        <v>2.9922295786530917</v>
      </c>
      <c r="AA218" s="43">
        <v>2.5934676771334133</v>
      </c>
      <c r="AB218" s="43">
        <v>2.1706740196778469</v>
      </c>
      <c r="AC218" s="43">
        <v>1.5906386367112706</v>
      </c>
      <c r="AD218" s="43">
        <v>0.94532381546158639</v>
      </c>
      <c r="AE218" s="43">
        <v>0.20527814804070754</v>
      </c>
      <c r="AF218" s="43">
        <v>-2.356655794865075</v>
      </c>
      <c r="AG218" s="43">
        <v>-3.3309330376892312</v>
      </c>
      <c r="AH218" s="43">
        <v>-3.3091878736382956</v>
      </c>
      <c r="AI218" s="22">
        <v>-3.3396390944799119</v>
      </c>
      <c r="AJ218" s="30"/>
      <c r="AK218" s="21">
        <v>3.4459369744177253</v>
      </c>
      <c r="AL218" s="43">
        <v>3.2277538376107526</v>
      </c>
      <c r="AM218" s="43">
        <v>2.9463995632216844</v>
      </c>
      <c r="AN218" s="43">
        <v>2.6246136898381267</v>
      </c>
      <c r="AO218" s="43">
        <v>2.2503117949804778</v>
      </c>
      <c r="AP218" s="43">
        <v>1.8605770172310265</v>
      </c>
      <c r="AQ218" s="43">
        <v>1.4833062323521178</v>
      </c>
      <c r="AR218" s="43">
        <v>0.91406980171807906</v>
      </c>
      <c r="AS218" s="43">
        <v>0.28318569121172654</v>
      </c>
      <c r="AT218" s="43">
        <v>-0.38263169141352016</v>
      </c>
      <c r="AU218" s="43">
        <v>-2.6693098543706846</v>
      </c>
      <c r="AV218" s="43">
        <v>-3.5602337757407323</v>
      </c>
      <c r="AW218" s="43">
        <v>-3.4957347806249413</v>
      </c>
      <c r="AX218" s="22">
        <v>-3.5315814232266689</v>
      </c>
      <c r="AY218" s="18"/>
      <c r="AZ218" s="18"/>
    </row>
    <row r="219" spans="1:52" ht="15" x14ac:dyDescent="0.25">
      <c r="A219" s="19"/>
      <c r="B219" s="40"/>
      <c r="C219" s="114" t="s">
        <v>71</v>
      </c>
      <c r="D219" s="114" t="s">
        <v>25</v>
      </c>
      <c r="E219" s="24"/>
      <c r="F219" s="41"/>
      <c r="G219" s="25">
        <v>3.6624022724659095</v>
      </c>
      <c r="H219" s="44">
        <v>3.4360449842413248</v>
      </c>
      <c r="I219" s="44">
        <v>3.1396463540500452</v>
      </c>
      <c r="J219" s="44">
        <v>2.7960773975290056</v>
      </c>
      <c r="K219" s="44">
        <v>2.4023556176515575</v>
      </c>
      <c r="L219" s="44">
        <v>1.9676454558347896</v>
      </c>
      <c r="M219" s="44">
        <v>1.5426324132985423</v>
      </c>
      <c r="N219" s="44">
        <v>0.93778729593343879</v>
      </c>
      <c r="O219" s="44">
        <v>0.29567533527288781</v>
      </c>
      <c r="P219" s="44">
        <v>-0.36936602978458399</v>
      </c>
      <c r="Q219" s="44">
        <v>-2.5688409877919494</v>
      </c>
      <c r="R219" s="44">
        <v>-3.5227243247767852</v>
      </c>
      <c r="S219" s="44">
        <v>-3.5253079606412108</v>
      </c>
      <c r="T219" s="26">
        <v>-3.5318993900459859</v>
      </c>
      <c r="U219" s="29"/>
      <c r="V219" s="27">
        <v>4.2941698438846378</v>
      </c>
      <c r="W219" s="45">
        <v>4.0232699991074625</v>
      </c>
      <c r="X219" s="45">
        <v>3.6993370744332861</v>
      </c>
      <c r="Y219" s="45">
        <v>3.3613320570370773</v>
      </c>
      <c r="Z219" s="45">
        <v>2.9932974765333129</v>
      </c>
      <c r="AA219" s="45">
        <v>2.5960258647744374</v>
      </c>
      <c r="AB219" s="45">
        <v>2.181619714600652</v>
      </c>
      <c r="AC219" s="45">
        <v>1.5998829460821309</v>
      </c>
      <c r="AD219" s="45">
        <v>0.96474187374006437</v>
      </c>
      <c r="AE219" s="45">
        <v>0.23571643943276399</v>
      </c>
      <c r="AF219" s="45">
        <v>-2.3485425846894472</v>
      </c>
      <c r="AG219" s="45">
        <v>-3.3158813833716341</v>
      </c>
      <c r="AH219" s="45">
        <v>-3.2670311706832837</v>
      </c>
      <c r="AI219" s="28">
        <v>-3.2574576097669201</v>
      </c>
      <c r="AJ219" s="29"/>
      <c r="AK219" s="27">
        <v>3.4640924785994724</v>
      </c>
      <c r="AL219" s="45">
        <v>3.2417571259393343</v>
      </c>
      <c r="AM219" s="45">
        <v>2.9539685520273111</v>
      </c>
      <c r="AN219" s="45">
        <v>2.6246136898381267</v>
      </c>
      <c r="AO219" s="45">
        <v>2.2503117949804778</v>
      </c>
      <c r="AP219" s="45">
        <v>1.8605770172310265</v>
      </c>
      <c r="AQ219" s="45">
        <v>1.4876778001455166</v>
      </c>
      <c r="AR219" s="45">
        <v>0.91917617063378199</v>
      </c>
      <c r="AS219" s="45">
        <v>0.30241020820260633</v>
      </c>
      <c r="AT219" s="45">
        <v>-0.34544061493898326</v>
      </c>
      <c r="AU219" s="45">
        <v>-2.5788908334947251</v>
      </c>
      <c r="AV219" s="45">
        <v>-3.4635285850115416</v>
      </c>
      <c r="AW219" s="45">
        <v>-3.3950919632687278</v>
      </c>
      <c r="AX219" s="28">
        <v>-3.3830393074260492</v>
      </c>
      <c r="AY219" s="18"/>
      <c r="AZ219" s="18"/>
    </row>
    <row r="220" spans="1:52" ht="15" x14ac:dyDescent="0.25">
      <c r="A220" s="19"/>
      <c r="B220" s="40"/>
      <c r="C220" s="114" t="s">
        <v>71</v>
      </c>
      <c r="D220" s="114" t="s">
        <v>26</v>
      </c>
      <c r="E220" s="24"/>
      <c r="F220" s="41"/>
      <c r="G220" s="25">
        <v>3.6415040057532058</v>
      </c>
      <c r="H220" s="44">
        <v>3.4198942616476686</v>
      </c>
      <c r="I220" s="44">
        <v>3.1307754913062289</v>
      </c>
      <c r="J220" s="44">
        <v>2.8179985324860501</v>
      </c>
      <c r="K220" s="44">
        <v>2.4184645842584862</v>
      </c>
      <c r="L220" s="44">
        <v>1.9815548875469942</v>
      </c>
      <c r="M220" s="44">
        <v>1.5257154822244559</v>
      </c>
      <c r="N220" s="44">
        <v>0.93246651216894261</v>
      </c>
      <c r="O220" s="44">
        <v>0.27492012284124456</v>
      </c>
      <c r="P220" s="44">
        <v>-0.41089666011842407</v>
      </c>
      <c r="Q220" s="44">
        <v>-2.66664497630941</v>
      </c>
      <c r="R220" s="44">
        <v>-3.6422770989291795</v>
      </c>
      <c r="S220" s="44">
        <v>-3.6162538465705687</v>
      </c>
      <c r="T220" s="26">
        <v>-3.6268403367593951</v>
      </c>
      <c r="U220" s="29"/>
      <c r="V220" s="27">
        <v>4.2843486436095368</v>
      </c>
      <c r="W220" s="45">
        <v>4.0126569774907956</v>
      </c>
      <c r="X220" s="45">
        <v>3.688715169593038</v>
      </c>
      <c r="Y220" s="45">
        <v>3.3583371163883982</v>
      </c>
      <c r="Z220" s="45">
        <v>2.9922295786530917</v>
      </c>
      <c r="AA220" s="45">
        <v>2.5934676771334133</v>
      </c>
      <c r="AB220" s="45">
        <v>2.1706740196778469</v>
      </c>
      <c r="AC220" s="45">
        <v>1.5906386367112706</v>
      </c>
      <c r="AD220" s="45">
        <v>0.94532381546158639</v>
      </c>
      <c r="AE220" s="45">
        <v>0.20527814804070754</v>
      </c>
      <c r="AF220" s="45">
        <v>-2.356655794865075</v>
      </c>
      <c r="AG220" s="45">
        <v>-3.3309330376892312</v>
      </c>
      <c r="AH220" s="45">
        <v>-3.3091878736382956</v>
      </c>
      <c r="AI220" s="28">
        <v>-3.3262870212808444</v>
      </c>
      <c r="AJ220" s="29"/>
      <c r="AK220" s="27">
        <v>3.4459369744177253</v>
      </c>
      <c r="AL220" s="45">
        <v>3.2277538376107526</v>
      </c>
      <c r="AM220" s="45">
        <v>2.9463995632216844</v>
      </c>
      <c r="AN220" s="45">
        <v>2.6504752404949903</v>
      </c>
      <c r="AO220" s="45">
        <v>2.2821336501078147</v>
      </c>
      <c r="AP220" s="45">
        <v>1.8911584157657861</v>
      </c>
      <c r="AQ220" s="45">
        <v>1.4833062323521178</v>
      </c>
      <c r="AR220" s="45">
        <v>0.91406980171807906</v>
      </c>
      <c r="AS220" s="45">
        <v>0.28318569121172654</v>
      </c>
      <c r="AT220" s="45">
        <v>-0.38263169141352016</v>
      </c>
      <c r="AU220" s="45">
        <v>-2.6693098543706846</v>
      </c>
      <c r="AV220" s="45">
        <v>-3.5602337757407323</v>
      </c>
      <c r="AW220" s="45">
        <v>-3.4957347806249413</v>
      </c>
      <c r="AX220" s="28">
        <v>-3.5315814232266689</v>
      </c>
      <c r="AY220" s="18"/>
      <c r="AZ220" s="18"/>
    </row>
    <row r="221" spans="1:52" ht="15" x14ac:dyDescent="0.25">
      <c r="A221" s="19"/>
      <c r="B221" s="40"/>
      <c r="C221" s="114" t="s">
        <v>71</v>
      </c>
      <c r="D221" s="114" t="s">
        <v>27</v>
      </c>
      <c r="E221" s="24"/>
      <c r="F221" s="41"/>
      <c r="G221" s="25">
        <v>3.669003870307761</v>
      </c>
      <c r="H221" s="44">
        <v>3.4503929224740935</v>
      </c>
      <c r="I221" s="44">
        <v>3.1980375537926373</v>
      </c>
      <c r="J221" s="44">
        <v>2.9265531953114046</v>
      </c>
      <c r="K221" s="44">
        <v>2.6423047069894796</v>
      </c>
      <c r="L221" s="44">
        <v>2.3352490065065714</v>
      </c>
      <c r="M221" s="44">
        <v>2.0051471436640247</v>
      </c>
      <c r="N221" s="44">
        <v>1.4703323922432805</v>
      </c>
      <c r="O221" s="44">
        <v>0.87066650111307808</v>
      </c>
      <c r="P221" s="44">
        <v>0.16089686220210897</v>
      </c>
      <c r="Q221" s="44">
        <v>-2.1744448772399547</v>
      </c>
      <c r="R221" s="44">
        <v>-3.3122540981258712</v>
      </c>
      <c r="S221" s="44">
        <v>-3.4394740963140347</v>
      </c>
      <c r="T221" s="26">
        <v>-3.4677615898901646</v>
      </c>
      <c r="U221" s="29"/>
      <c r="V221" s="27">
        <v>4.2997616644533485</v>
      </c>
      <c r="W221" s="45">
        <v>4.0320447685289338</v>
      </c>
      <c r="X221" s="45">
        <v>3.7222017483676431</v>
      </c>
      <c r="Y221" s="45">
        <v>3.4084318036143832</v>
      </c>
      <c r="Z221" s="45">
        <v>3.0884782512021469</v>
      </c>
      <c r="AA221" s="45">
        <v>2.7447820475750229</v>
      </c>
      <c r="AB221" s="45">
        <v>2.3780533828572947</v>
      </c>
      <c r="AC221" s="45">
        <v>1.8388340497356088</v>
      </c>
      <c r="AD221" s="45">
        <v>1.2347122601317251</v>
      </c>
      <c r="AE221" s="45">
        <v>0.47862866778512281</v>
      </c>
      <c r="AF221" s="45">
        <v>-2.1024186120498971</v>
      </c>
      <c r="AG221" s="45">
        <v>-3.1704846935414022</v>
      </c>
      <c r="AH221" s="45">
        <v>-3.1680322894469199</v>
      </c>
      <c r="AI221" s="28">
        <v>-3.1656251729955294</v>
      </c>
      <c r="AJ221" s="29"/>
      <c r="AK221" s="27">
        <v>3.4703220128008336</v>
      </c>
      <c r="AL221" s="45">
        <v>3.2550247884345191</v>
      </c>
      <c r="AM221" s="45">
        <v>3.0061343245288175</v>
      </c>
      <c r="AN221" s="45">
        <v>2.7449147764956177</v>
      </c>
      <c r="AO221" s="45">
        <v>2.4947538927831072</v>
      </c>
      <c r="AP221" s="45">
        <v>2.2245543389838076</v>
      </c>
      <c r="AQ221" s="45">
        <v>1.9360840370885324</v>
      </c>
      <c r="AR221" s="45">
        <v>1.4812931927211999</v>
      </c>
      <c r="AS221" s="45">
        <v>0.92934147834850656</v>
      </c>
      <c r="AT221" s="45">
        <v>0.2524327201490717</v>
      </c>
      <c r="AU221" s="45">
        <v>-1.9933886635762601</v>
      </c>
      <c r="AV221" s="45">
        <v>-3.0864416756306969</v>
      </c>
      <c r="AW221" s="45">
        <v>-3.2040485613489587</v>
      </c>
      <c r="AX221" s="28">
        <v>-3.2284246614109406</v>
      </c>
      <c r="AY221" s="18"/>
      <c r="AZ221" s="18"/>
    </row>
    <row r="222" spans="1:52" ht="15" x14ac:dyDescent="0.25">
      <c r="A222" s="19"/>
      <c r="B222" s="40"/>
      <c r="C222" s="114" t="s">
        <v>71</v>
      </c>
      <c r="D222" s="114" t="s">
        <v>28</v>
      </c>
      <c r="E222" s="24"/>
      <c r="F222" s="41"/>
      <c r="G222" s="25">
        <v>3.6801586428169375</v>
      </c>
      <c r="H222" s="44">
        <v>3.4663873628134541</v>
      </c>
      <c r="I222" s="44">
        <v>3.2210013114184757</v>
      </c>
      <c r="J222" s="44">
        <v>2.9545385979804033</v>
      </c>
      <c r="K222" s="44">
        <v>2.6456231332034674</v>
      </c>
      <c r="L222" s="44">
        <v>2.3192954014501934</v>
      </c>
      <c r="M222" s="44">
        <v>1.9698415414533867</v>
      </c>
      <c r="N222" s="44">
        <v>1.443652893279407</v>
      </c>
      <c r="O222" s="44">
        <v>0.84089754654986315</v>
      </c>
      <c r="P222" s="44">
        <v>0.13005890897860262</v>
      </c>
      <c r="Q222" s="44">
        <v>-2.182991404288952</v>
      </c>
      <c r="R222" s="44">
        <v>-3.3344746622457766</v>
      </c>
      <c r="S222" s="44">
        <v>-3.5559863227224255</v>
      </c>
      <c r="T222" s="26">
        <v>-3.6120312755228632</v>
      </c>
      <c r="U222" s="29"/>
      <c r="V222" s="27">
        <v>4.3024125708744574</v>
      </c>
      <c r="W222" s="45">
        <v>4.0363112366805343</v>
      </c>
      <c r="X222" s="45">
        <v>3.728707754138421</v>
      </c>
      <c r="Y222" s="45">
        <v>3.4203112597773089</v>
      </c>
      <c r="Z222" s="45">
        <v>3.0917240926796068</v>
      </c>
      <c r="AA222" s="45">
        <v>2.7418875256216313</v>
      </c>
      <c r="AB222" s="45">
        <v>2.3685156455890803</v>
      </c>
      <c r="AC222" s="45">
        <v>1.8209054860795577</v>
      </c>
      <c r="AD222" s="45">
        <v>1.2131845992788373</v>
      </c>
      <c r="AE222" s="45">
        <v>0.47523452524933862</v>
      </c>
      <c r="AF222" s="45">
        <v>-2.1044079637164614</v>
      </c>
      <c r="AG222" s="45">
        <v>-3.2089213702882748</v>
      </c>
      <c r="AH222" s="45">
        <v>-3.3034265591200018</v>
      </c>
      <c r="AI222" s="28">
        <v>-3.3396390944799119</v>
      </c>
      <c r="AJ222" s="29"/>
      <c r="AK222" s="27">
        <v>3.4801003341385846</v>
      </c>
      <c r="AL222" s="45">
        <v>3.2690909496454839</v>
      </c>
      <c r="AM222" s="45">
        <v>3.0263522307593145</v>
      </c>
      <c r="AN222" s="45">
        <v>2.783309922414928</v>
      </c>
      <c r="AO222" s="45">
        <v>2.5100056644815343</v>
      </c>
      <c r="AP222" s="45">
        <v>2.2212303193373639</v>
      </c>
      <c r="AQ222" s="45">
        <v>1.9116600660962213</v>
      </c>
      <c r="AR222" s="45">
        <v>1.4259635758164642</v>
      </c>
      <c r="AS222" s="45">
        <v>0.86352154111915347</v>
      </c>
      <c r="AT222" s="45">
        <v>0.17625125629325655</v>
      </c>
      <c r="AU222" s="45">
        <v>-2.0525008733475349</v>
      </c>
      <c r="AV222" s="45">
        <v>-3.211031225380939</v>
      </c>
      <c r="AW222" s="45">
        <v>-3.4401796563834139</v>
      </c>
      <c r="AX222" s="28">
        <v>-3.5190407582794325</v>
      </c>
      <c r="AY222" s="18"/>
      <c r="AZ222" s="18"/>
    </row>
    <row r="223" spans="1:52" ht="15" x14ac:dyDescent="0.25">
      <c r="A223" s="19"/>
      <c r="B223" s="40" t="s">
        <v>460</v>
      </c>
      <c r="C223" s="24" t="s">
        <v>72</v>
      </c>
      <c r="D223" s="24" t="s">
        <v>24</v>
      </c>
      <c r="E223" s="20" t="s">
        <v>461</v>
      </c>
      <c r="F223" s="42" t="s">
        <v>399</v>
      </c>
      <c r="G223" s="21">
        <v>4.7317933727586157</v>
      </c>
      <c r="H223" s="43">
        <v>4.6228293343871272</v>
      </c>
      <c r="I223" s="43">
        <v>4.4896420390146394</v>
      </c>
      <c r="J223" s="43">
        <v>4.3191581994797721</v>
      </c>
      <c r="K223" s="43">
        <v>3.8637415812636231</v>
      </c>
      <c r="L223" s="43">
        <v>3.2922358297325989</v>
      </c>
      <c r="M223" s="43">
        <v>2.6947944986696299</v>
      </c>
      <c r="N223" s="43">
        <v>1.9370073977111026</v>
      </c>
      <c r="O223" s="43">
        <v>1.0741958743890354</v>
      </c>
      <c r="P223" s="43">
        <v>0.36190053876213746</v>
      </c>
      <c r="Q223" s="43">
        <v>-1.9703199672021103</v>
      </c>
      <c r="R223" s="43">
        <v>-5.2093143289493256</v>
      </c>
      <c r="S223" s="43">
        <v>-6.4456225318443607</v>
      </c>
      <c r="T223" s="22">
        <v>-6.853125503326261</v>
      </c>
      <c r="U223" s="30"/>
      <c r="V223" s="21">
        <v>6.3604366750266603</v>
      </c>
      <c r="W223" s="43">
        <v>6.2889128291553353</v>
      </c>
      <c r="X223" s="43">
        <v>6.2034958594058169</v>
      </c>
      <c r="Y223" s="43">
        <v>6.0810378317680494</v>
      </c>
      <c r="Z223" s="43">
        <v>5.8504374215921571</v>
      </c>
      <c r="AA223" s="43">
        <v>5.5465215868551647</v>
      </c>
      <c r="AB223" s="43">
        <v>5.2357539204493904</v>
      </c>
      <c r="AC223" s="43">
        <v>4.8473413983862734</v>
      </c>
      <c r="AD223" s="43">
        <v>4.2857477963503046</v>
      </c>
      <c r="AE223" s="43">
        <v>3.7990266130585058</v>
      </c>
      <c r="AF223" s="43">
        <v>2.1858818907972992</v>
      </c>
      <c r="AG223" s="43">
        <v>0.35218631594484151</v>
      </c>
      <c r="AH223" s="43">
        <v>-0.32243841768225501</v>
      </c>
      <c r="AI223" s="22">
        <v>-0.74838554538644786</v>
      </c>
      <c r="AJ223" s="30"/>
      <c r="AK223" s="21">
        <v>4.878861065931674</v>
      </c>
      <c r="AL223" s="43">
        <v>4.790685455782862</v>
      </c>
      <c r="AM223" s="43">
        <v>4.6800541693578728</v>
      </c>
      <c r="AN223" s="43">
        <v>4.5316497250839927</v>
      </c>
      <c r="AO223" s="43">
        <v>4.1337320963424729</v>
      </c>
      <c r="AP223" s="43">
        <v>3.6313863831758368</v>
      </c>
      <c r="AQ223" s="43">
        <v>3.1058612311345613</v>
      </c>
      <c r="AR223" s="43">
        <v>2.4141136318951784</v>
      </c>
      <c r="AS223" s="43">
        <v>1.6159238015129596</v>
      </c>
      <c r="AT223" s="43">
        <v>0.94964497498505551</v>
      </c>
      <c r="AU223" s="43">
        <v>-1.2337225682306148</v>
      </c>
      <c r="AV223" s="43">
        <v>-4.156828653994868</v>
      </c>
      <c r="AW223" s="43">
        <v>-5.2489145639061299</v>
      </c>
      <c r="AX223" s="22">
        <v>-5.6061663592594542</v>
      </c>
      <c r="AY223" s="18"/>
      <c r="AZ223" s="18"/>
    </row>
    <row r="224" spans="1:52" ht="15" x14ac:dyDescent="0.25">
      <c r="A224" s="19"/>
      <c r="B224" s="40"/>
      <c r="C224" s="114" t="s">
        <v>72</v>
      </c>
      <c r="D224" s="114" t="s">
        <v>25</v>
      </c>
      <c r="E224" s="24"/>
      <c r="F224" s="41"/>
      <c r="G224" s="25">
        <v>4.7317933727586157</v>
      </c>
      <c r="H224" s="44">
        <v>4.6228293343871272</v>
      </c>
      <c r="I224" s="44">
        <v>4.4896420390146394</v>
      </c>
      <c r="J224" s="44">
        <v>4.3191581994797721</v>
      </c>
      <c r="K224" s="44">
        <v>3.8637415812636231</v>
      </c>
      <c r="L224" s="44">
        <v>3.2922358297325989</v>
      </c>
      <c r="M224" s="44">
        <v>2.7434605421890748</v>
      </c>
      <c r="N224" s="44">
        <v>2.1501771920530715</v>
      </c>
      <c r="O224" s="44">
        <v>1.4007324484904977</v>
      </c>
      <c r="P224" s="44">
        <v>0.63295055583932402</v>
      </c>
      <c r="Q224" s="44">
        <v>-1.9277961043938348</v>
      </c>
      <c r="R224" s="44">
        <v>-5.2093143289493256</v>
      </c>
      <c r="S224" s="44">
        <v>-6.4456225318443607</v>
      </c>
      <c r="T224" s="26">
        <v>-6.853125503326261</v>
      </c>
      <c r="U224" s="29"/>
      <c r="V224" s="27">
        <v>6.3604366750266603</v>
      </c>
      <c r="W224" s="45">
        <v>6.2889128291553353</v>
      </c>
      <c r="X224" s="45">
        <v>6.2034958594058169</v>
      </c>
      <c r="Y224" s="45">
        <v>6.0810378317680494</v>
      </c>
      <c r="Z224" s="45">
        <v>5.8504374215921571</v>
      </c>
      <c r="AA224" s="45">
        <v>5.5465215868551647</v>
      </c>
      <c r="AB224" s="45">
        <v>5.2357539204493904</v>
      </c>
      <c r="AC224" s="45">
        <v>4.8906009221710756</v>
      </c>
      <c r="AD224" s="45">
        <v>4.4037452505789663</v>
      </c>
      <c r="AE224" s="45">
        <v>3.9222973805805079</v>
      </c>
      <c r="AF224" s="45">
        <v>2.2740216584310762</v>
      </c>
      <c r="AG224" s="45">
        <v>0.35218631594484151</v>
      </c>
      <c r="AH224" s="45">
        <v>-0.32243841768225501</v>
      </c>
      <c r="AI224" s="28">
        <v>-0.74838554538644786</v>
      </c>
      <c r="AJ224" s="29"/>
      <c r="AK224" s="27">
        <v>4.878861065931674</v>
      </c>
      <c r="AL224" s="45">
        <v>4.790685455782862</v>
      </c>
      <c r="AM224" s="45">
        <v>4.6800541693578728</v>
      </c>
      <c r="AN224" s="45">
        <v>4.5316497250839927</v>
      </c>
      <c r="AO224" s="45">
        <v>4.1337320963424729</v>
      </c>
      <c r="AP224" s="45">
        <v>3.6313863831758368</v>
      </c>
      <c r="AQ224" s="45">
        <v>3.1380462556434452</v>
      </c>
      <c r="AR224" s="45">
        <v>2.5977782238596365</v>
      </c>
      <c r="AS224" s="45">
        <v>1.9091633570117548</v>
      </c>
      <c r="AT224" s="45">
        <v>1.2026146766711712</v>
      </c>
      <c r="AU224" s="45">
        <v>-1.1629978742176306</v>
      </c>
      <c r="AV224" s="45">
        <v>-4.156828653994868</v>
      </c>
      <c r="AW224" s="45">
        <v>-5.2489145639061299</v>
      </c>
      <c r="AX224" s="28">
        <v>-5.6061663592594542</v>
      </c>
      <c r="AY224" s="18"/>
      <c r="AZ224" s="18"/>
    </row>
    <row r="225" spans="1:52" ht="15" x14ac:dyDescent="0.25">
      <c r="A225" s="19"/>
      <c r="B225" s="40"/>
      <c r="C225" s="114" t="s">
        <v>72</v>
      </c>
      <c r="D225" s="114" t="s">
        <v>26</v>
      </c>
      <c r="E225" s="24"/>
      <c r="F225" s="41"/>
      <c r="G225" s="25">
        <v>4.7474922034273641</v>
      </c>
      <c r="H225" s="44">
        <v>4.6431102923334269</v>
      </c>
      <c r="I225" s="44">
        <v>4.5180660836047188</v>
      </c>
      <c r="J225" s="44">
        <v>4.3634982294425235</v>
      </c>
      <c r="K225" s="44">
        <v>3.8875819915388874</v>
      </c>
      <c r="L225" s="44">
        <v>3.315516576931131</v>
      </c>
      <c r="M225" s="44">
        <v>2.6947944986696299</v>
      </c>
      <c r="N225" s="44">
        <v>1.9370073977111026</v>
      </c>
      <c r="O225" s="44">
        <v>1.0741958743890354</v>
      </c>
      <c r="P225" s="44">
        <v>0.36190053876213746</v>
      </c>
      <c r="Q225" s="44">
        <v>-1.9703199672021103</v>
      </c>
      <c r="R225" s="44">
        <v>-4.6134899759978758</v>
      </c>
      <c r="S225" s="44">
        <v>-5.643945607679651</v>
      </c>
      <c r="T225" s="26">
        <v>-6.0506338145136631</v>
      </c>
      <c r="U225" s="29"/>
      <c r="V225" s="27">
        <v>6.3744074527166905</v>
      </c>
      <c r="W225" s="45">
        <v>6.3093615836036596</v>
      </c>
      <c r="X225" s="45">
        <v>6.2335342336984523</v>
      </c>
      <c r="Y225" s="45">
        <v>6.1331364111722948</v>
      </c>
      <c r="Z225" s="45">
        <v>5.9072594021177887</v>
      </c>
      <c r="AA225" s="45">
        <v>5.6128932695295157</v>
      </c>
      <c r="AB225" s="45">
        <v>5.2757313275236308</v>
      </c>
      <c r="AC225" s="45">
        <v>4.8473413983862734</v>
      </c>
      <c r="AD225" s="45">
        <v>4.2857477963503046</v>
      </c>
      <c r="AE225" s="45">
        <v>3.7990266130585058</v>
      </c>
      <c r="AF225" s="45">
        <v>2.1858818907972992</v>
      </c>
      <c r="AG225" s="45">
        <v>0.55489451601221873</v>
      </c>
      <c r="AH225" s="45">
        <v>0.12667400102640336</v>
      </c>
      <c r="AI225" s="28">
        <v>-4.5049368451294924E-2</v>
      </c>
      <c r="AJ225" s="29"/>
      <c r="AK225" s="27">
        <v>4.8942534423129</v>
      </c>
      <c r="AL225" s="45">
        <v>4.8107977672588556</v>
      </c>
      <c r="AM225" s="45">
        <v>4.7084826093123668</v>
      </c>
      <c r="AN225" s="45">
        <v>4.5778592417033712</v>
      </c>
      <c r="AO225" s="45">
        <v>4.1643922491026961</v>
      </c>
      <c r="AP225" s="45">
        <v>3.663144023454481</v>
      </c>
      <c r="AQ225" s="45">
        <v>3.1058612311345613</v>
      </c>
      <c r="AR225" s="45">
        <v>2.4141136318951784</v>
      </c>
      <c r="AS225" s="45">
        <v>1.6159238015129596</v>
      </c>
      <c r="AT225" s="45">
        <v>0.94964497498505551</v>
      </c>
      <c r="AU225" s="45">
        <v>-1.2337225682306148</v>
      </c>
      <c r="AV225" s="45">
        <v>-3.6728163064503718</v>
      </c>
      <c r="AW225" s="45">
        <v>-4.5784399285793462</v>
      </c>
      <c r="AX225" s="28">
        <v>-4.9352001529706584</v>
      </c>
      <c r="AY225" s="18"/>
      <c r="AZ225" s="18"/>
    </row>
    <row r="226" spans="1:52" ht="15" x14ac:dyDescent="0.25">
      <c r="A226" s="19"/>
      <c r="B226" s="40"/>
      <c r="C226" s="114" t="s">
        <v>72</v>
      </c>
      <c r="D226" s="114" t="s">
        <v>27</v>
      </c>
      <c r="E226" s="24"/>
      <c r="F226" s="41"/>
      <c r="G226" s="25">
        <v>4.8252042654684342</v>
      </c>
      <c r="H226" s="44">
        <v>4.7552975387197165</v>
      </c>
      <c r="I226" s="44">
        <v>4.6831547865834411</v>
      </c>
      <c r="J226" s="44">
        <v>4.5870144394455572</v>
      </c>
      <c r="K226" s="44">
        <v>4.5087452606650142</v>
      </c>
      <c r="L226" s="44">
        <v>4.3705322245719618</v>
      </c>
      <c r="M226" s="44">
        <v>4.2059221385119736</v>
      </c>
      <c r="N226" s="44">
        <v>4.0521163118114405</v>
      </c>
      <c r="O226" s="44">
        <v>3.7615700256294762</v>
      </c>
      <c r="P226" s="44">
        <v>3.4483971457851634</v>
      </c>
      <c r="Q226" s="44">
        <v>2.2748617318090147</v>
      </c>
      <c r="R226" s="44">
        <v>9.8374196768006072E-2</v>
      </c>
      <c r="S226" s="44">
        <v>-0.98674137044457844</v>
      </c>
      <c r="T226" s="26">
        <v>-1.5373203435433531</v>
      </c>
      <c r="U226" s="29"/>
      <c r="V226" s="27">
        <v>6.4097160856958313</v>
      </c>
      <c r="W226" s="45">
        <v>6.3614838010393244</v>
      </c>
      <c r="X226" s="45">
        <v>6.3106178684806959</v>
      </c>
      <c r="Y226" s="45">
        <v>6.2375387997405483</v>
      </c>
      <c r="Z226" s="45">
        <v>6.167308178507704</v>
      </c>
      <c r="AA226" s="45">
        <v>6.0448977737934015</v>
      </c>
      <c r="AB226" s="45">
        <v>5.8900965813098169</v>
      </c>
      <c r="AC226" s="45">
        <v>5.7448571448055468</v>
      </c>
      <c r="AD226" s="45">
        <v>5.4595840119636927</v>
      </c>
      <c r="AE226" s="45">
        <v>5.1893262085358627</v>
      </c>
      <c r="AF226" s="45">
        <v>4.1778062939488549</v>
      </c>
      <c r="AG226" s="45">
        <v>2.4628883475112495</v>
      </c>
      <c r="AH226" s="45">
        <v>1.664391797789289</v>
      </c>
      <c r="AI226" s="28">
        <v>1.1843752136239107</v>
      </c>
      <c r="AJ226" s="29"/>
      <c r="AK226" s="27">
        <v>4.9641930777802372</v>
      </c>
      <c r="AL226" s="45">
        <v>4.9122890369469632</v>
      </c>
      <c r="AM226" s="45">
        <v>4.8580027187242516</v>
      </c>
      <c r="AN226" s="45">
        <v>4.780192293406726</v>
      </c>
      <c r="AO226" s="45">
        <v>4.7181262295595507</v>
      </c>
      <c r="AP226" s="45">
        <v>4.6008257102455499</v>
      </c>
      <c r="AQ226" s="45">
        <v>4.4477951292187736</v>
      </c>
      <c r="AR226" s="45">
        <v>4.3024591863172352</v>
      </c>
      <c r="AS226" s="45">
        <v>4.0244922956015676</v>
      </c>
      <c r="AT226" s="45">
        <v>3.7279403738274883</v>
      </c>
      <c r="AU226" s="45">
        <v>2.61246210661802</v>
      </c>
      <c r="AV226" s="45">
        <v>0.53727705956860206</v>
      </c>
      <c r="AW226" s="45">
        <v>-0.46694356913114987</v>
      </c>
      <c r="AX226" s="28">
        <v>-0.95007914603328381</v>
      </c>
      <c r="AY226" s="18"/>
      <c r="AZ226" s="18"/>
    </row>
    <row r="227" spans="1:52" ht="15" x14ac:dyDescent="0.25">
      <c r="A227" s="19"/>
      <c r="B227" s="40"/>
      <c r="C227" s="114" t="s">
        <v>72</v>
      </c>
      <c r="D227" s="114" t="s">
        <v>28</v>
      </c>
      <c r="E227" s="24"/>
      <c r="F227" s="41"/>
      <c r="G227" s="25">
        <v>4.8570538536534196</v>
      </c>
      <c r="H227" s="44">
        <v>4.8075799806815622</v>
      </c>
      <c r="I227" s="44">
        <v>4.7528040532967921</v>
      </c>
      <c r="J227" s="44">
        <v>4.6828919478602167</v>
      </c>
      <c r="K227" s="44">
        <v>4.5859855600542696</v>
      </c>
      <c r="L227" s="44">
        <v>4.426236303133166</v>
      </c>
      <c r="M227" s="44">
        <v>4.2509644614608062</v>
      </c>
      <c r="N227" s="44">
        <v>4.0830566014725704</v>
      </c>
      <c r="O227" s="44">
        <v>3.762566347340524</v>
      </c>
      <c r="P227" s="44">
        <v>3.4624823497059705</v>
      </c>
      <c r="Q227" s="44">
        <v>2.3930478861191062</v>
      </c>
      <c r="R227" s="44">
        <v>0.62087227683097268</v>
      </c>
      <c r="S227" s="44">
        <v>-0.45008388542324518</v>
      </c>
      <c r="T227" s="26">
        <v>-0.69057761108984117</v>
      </c>
      <c r="U227" s="29"/>
      <c r="V227" s="27">
        <v>6.4212455524304719</v>
      </c>
      <c r="W227" s="45">
        <v>6.3826762897391509</v>
      </c>
      <c r="X227" s="45">
        <v>6.3389363514399868</v>
      </c>
      <c r="Y227" s="45">
        <v>6.28119146964581</v>
      </c>
      <c r="Z227" s="45">
        <v>6.2087494859446535</v>
      </c>
      <c r="AA227" s="45">
        <v>6.0812753634895076</v>
      </c>
      <c r="AB227" s="45">
        <v>5.9288084731347368</v>
      </c>
      <c r="AC227" s="45">
        <v>5.7819190803809208</v>
      </c>
      <c r="AD227" s="45">
        <v>5.4832910291129329</v>
      </c>
      <c r="AE227" s="45">
        <v>5.2261787657172274</v>
      </c>
      <c r="AF227" s="45">
        <v>4.3031679023946277</v>
      </c>
      <c r="AG227" s="45">
        <v>2.8137583324876356</v>
      </c>
      <c r="AH227" s="45">
        <v>1.6559367873454356</v>
      </c>
      <c r="AI227" s="28">
        <v>0.81610034274586774</v>
      </c>
      <c r="AJ227" s="29"/>
      <c r="AK227" s="27">
        <v>4.9921226836045749</v>
      </c>
      <c r="AL227" s="45">
        <v>4.9587383519596058</v>
      </c>
      <c r="AM227" s="45">
        <v>4.9199659249874026</v>
      </c>
      <c r="AN227" s="45">
        <v>4.8668024137196246</v>
      </c>
      <c r="AO227" s="45">
        <v>4.7899368428968545</v>
      </c>
      <c r="AP227" s="45">
        <v>4.6549566650903857</v>
      </c>
      <c r="AQ227" s="45">
        <v>4.494507283561977</v>
      </c>
      <c r="AR227" s="45">
        <v>4.3382743634029142</v>
      </c>
      <c r="AS227" s="45">
        <v>4.03391575937823</v>
      </c>
      <c r="AT227" s="45">
        <v>3.7526647186643549</v>
      </c>
      <c r="AU227" s="45">
        <v>2.7482435556120546</v>
      </c>
      <c r="AV227" s="45">
        <v>1.0632437527757244</v>
      </c>
      <c r="AW227" s="45">
        <v>2.4860173107697392E-2</v>
      </c>
      <c r="AX227" s="28">
        <v>-0.22236382297837132</v>
      </c>
      <c r="AY227" s="18"/>
      <c r="AZ227" s="18"/>
    </row>
    <row r="228" spans="1:52" ht="15" x14ac:dyDescent="0.25">
      <c r="A228" s="19"/>
      <c r="B228" s="40" t="s">
        <v>462</v>
      </c>
      <c r="C228" s="24" t="s">
        <v>73</v>
      </c>
      <c r="D228" s="24" t="s">
        <v>24</v>
      </c>
      <c r="E228" s="20" t="s">
        <v>463</v>
      </c>
      <c r="F228" s="42" t="s">
        <v>401</v>
      </c>
      <c r="G228" s="21">
        <v>7.3823756498033042</v>
      </c>
      <c r="H228" s="43">
        <v>6.230281781861585</v>
      </c>
      <c r="I228" s="43">
        <v>4.5984363828077228</v>
      </c>
      <c r="J228" s="43">
        <v>2.818974111233338</v>
      </c>
      <c r="K228" s="43">
        <v>16.094780848901973</v>
      </c>
      <c r="L228" s="43">
        <v>13.604058362847358</v>
      </c>
      <c r="M228" s="43">
        <v>11.045450134986623</v>
      </c>
      <c r="N228" s="43">
        <v>8.6432873732056983</v>
      </c>
      <c r="O228" s="43">
        <v>6.3270160079488704</v>
      </c>
      <c r="P228" s="43">
        <v>4.5830231229680081</v>
      </c>
      <c r="Q228" s="43">
        <v>-1.4771799397120589</v>
      </c>
      <c r="R228" s="43">
        <v>-6.1792275600830564</v>
      </c>
      <c r="S228" s="43">
        <v>-6.540759715660343</v>
      </c>
      <c r="T228" s="22">
        <v>-6.6939999027096064</v>
      </c>
      <c r="U228" s="30"/>
      <c r="V228" s="21">
        <v>8.9960200644265491</v>
      </c>
      <c r="W228" s="43">
        <v>7.7708681544668252</v>
      </c>
      <c r="X228" s="43">
        <v>5.9754007226682972</v>
      </c>
      <c r="Y228" s="43">
        <v>4.0385668686813396</v>
      </c>
      <c r="Z228" s="43">
        <v>16.312015147376798</v>
      </c>
      <c r="AA228" s="43">
        <v>13.809863714410483</v>
      </c>
      <c r="AB228" s="43">
        <v>11.356463716912362</v>
      </c>
      <c r="AC228" s="43">
        <v>9.1069379832500239</v>
      </c>
      <c r="AD228" s="43">
        <v>6.773166657972002</v>
      </c>
      <c r="AE228" s="43">
        <v>4.9027103533937968</v>
      </c>
      <c r="AF228" s="43">
        <v>-0.66038222645880751</v>
      </c>
      <c r="AG228" s="43">
        <v>-4.4159605932124109</v>
      </c>
      <c r="AH228" s="43">
        <v>-4.5190344690567841</v>
      </c>
      <c r="AI228" s="22">
        <v>-4.5777872387271898</v>
      </c>
      <c r="AJ228" s="30"/>
      <c r="AK228" s="21">
        <v>8.4150739958458693</v>
      </c>
      <c r="AL228" s="43">
        <v>7.2503540328913498</v>
      </c>
      <c r="AM228" s="43">
        <v>5.5645519555042142</v>
      </c>
      <c r="AN228" s="43">
        <v>3.7234685088357047</v>
      </c>
      <c r="AO228" s="43">
        <v>16.120624216724586</v>
      </c>
      <c r="AP228" s="43">
        <v>13.743243755960943</v>
      </c>
      <c r="AQ228" s="43">
        <v>11.372465206443916</v>
      </c>
      <c r="AR228" s="43">
        <v>9.0031704581825025</v>
      </c>
      <c r="AS228" s="43">
        <v>6.7091795549425015</v>
      </c>
      <c r="AT228" s="43">
        <v>4.9897232636693261</v>
      </c>
      <c r="AU228" s="43">
        <v>-0.58511471424862549</v>
      </c>
      <c r="AV228" s="43">
        <v>-5.0717343413741389</v>
      </c>
      <c r="AW228" s="43">
        <v>-5.3902347741485102</v>
      </c>
      <c r="AX228" s="22">
        <v>-5.5236740063860807</v>
      </c>
      <c r="AY228" s="18"/>
      <c r="AZ228" s="18"/>
    </row>
    <row r="229" spans="1:52" ht="15" x14ac:dyDescent="0.25">
      <c r="A229" s="19"/>
      <c r="B229" s="40"/>
      <c r="C229" s="114" t="s">
        <v>73</v>
      </c>
      <c r="D229" s="114" t="s">
        <v>25</v>
      </c>
      <c r="E229" s="24"/>
      <c r="F229" s="41"/>
      <c r="G229" s="25">
        <v>7.3823756498033042</v>
      </c>
      <c r="H229" s="44">
        <v>6.230281781861585</v>
      </c>
      <c r="I229" s="44">
        <v>4.5984363828077228</v>
      </c>
      <c r="J229" s="44">
        <v>2.818974111233338</v>
      </c>
      <c r="K229" s="44">
        <v>16.094780848901973</v>
      </c>
      <c r="L229" s="44">
        <v>13.802311610185239</v>
      </c>
      <c r="M229" s="44">
        <v>11.533029109551212</v>
      </c>
      <c r="N229" s="44">
        <v>9.2666704122484234</v>
      </c>
      <c r="O229" s="44">
        <v>6.9238392247737224</v>
      </c>
      <c r="P229" s="44">
        <v>5.0576715300818123</v>
      </c>
      <c r="Q229" s="44">
        <v>-0.38930791399169351</v>
      </c>
      <c r="R229" s="44">
        <v>-4.6555788314087323</v>
      </c>
      <c r="S229" s="44">
        <v>-5.7850913010957186</v>
      </c>
      <c r="T229" s="26">
        <v>-6.3216890744778098</v>
      </c>
      <c r="U229" s="29"/>
      <c r="V229" s="27">
        <v>8.9960200644265491</v>
      </c>
      <c r="W229" s="45">
        <v>7.7708681544668252</v>
      </c>
      <c r="X229" s="45">
        <v>5.9754007226682972</v>
      </c>
      <c r="Y229" s="45">
        <v>4.0385668686813396</v>
      </c>
      <c r="Z229" s="45">
        <v>16.312015147376798</v>
      </c>
      <c r="AA229" s="45">
        <v>13.809863714410483</v>
      </c>
      <c r="AB229" s="45">
        <v>11.356463716912362</v>
      </c>
      <c r="AC229" s="45">
        <v>9.1069379832500239</v>
      </c>
      <c r="AD229" s="45">
        <v>6.8279080768705782</v>
      </c>
      <c r="AE229" s="45">
        <v>5.1288498811675041</v>
      </c>
      <c r="AF229" s="45">
        <v>0.18252196469736504</v>
      </c>
      <c r="AG229" s="45">
        <v>-3.0347654577696872</v>
      </c>
      <c r="AH229" s="45">
        <v>-3.2801164947632557</v>
      </c>
      <c r="AI229" s="28">
        <v>-3.3923836417169753</v>
      </c>
      <c r="AJ229" s="29"/>
      <c r="AK229" s="27">
        <v>8.4150739958458693</v>
      </c>
      <c r="AL229" s="45">
        <v>7.2503540328913498</v>
      </c>
      <c r="AM229" s="45">
        <v>5.5645519555042142</v>
      </c>
      <c r="AN229" s="45">
        <v>3.7234685088357047</v>
      </c>
      <c r="AO229" s="45">
        <v>16.120624216724586</v>
      </c>
      <c r="AP229" s="45">
        <v>13.743243755960943</v>
      </c>
      <c r="AQ229" s="45">
        <v>11.426804568668505</v>
      </c>
      <c r="AR229" s="45">
        <v>9.2637737940974993</v>
      </c>
      <c r="AS229" s="45">
        <v>7.0551954142806892</v>
      </c>
      <c r="AT229" s="45">
        <v>5.3397113650565018</v>
      </c>
      <c r="AU229" s="45">
        <v>0.45649480720431512</v>
      </c>
      <c r="AV229" s="45">
        <v>-3.5828681435294101</v>
      </c>
      <c r="AW229" s="45">
        <v>-4.7914282833322375</v>
      </c>
      <c r="AX229" s="28">
        <v>-5.2522858052929067</v>
      </c>
      <c r="AY229" s="18"/>
      <c r="AZ229" s="18"/>
    </row>
    <row r="230" spans="1:52" ht="15" x14ac:dyDescent="0.25">
      <c r="A230" s="19"/>
      <c r="B230" s="40"/>
      <c r="C230" s="114" t="s">
        <v>73</v>
      </c>
      <c r="D230" s="114" t="s">
        <v>26</v>
      </c>
      <c r="E230" s="24"/>
      <c r="F230" s="41"/>
      <c r="G230" s="25">
        <v>7.4231054607506159</v>
      </c>
      <c r="H230" s="44">
        <v>6.2403607350853143</v>
      </c>
      <c r="I230" s="44">
        <v>4.6474849431632066</v>
      </c>
      <c r="J230" s="44">
        <v>2.90492345038259</v>
      </c>
      <c r="K230" s="44">
        <v>16.140597395976489</v>
      </c>
      <c r="L230" s="44">
        <v>13.604058362847358</v>
      </c>
      <c r="M230" s="44">
        <v>11.045450134986623</v>
      </c>
      <c r="N230" s="44">
        <v>8.6432873732056983</v>
      </c>
      <c r="O230" s="44">
        <v>6.3270160079488704</v>
      </c>
      <c r="P230" s="44">
        <v>4.5830231229680081</v>
      </c>
      <c r="Q230" s="44">
        <v>-1.4771799397120589</v>
      </c>
      <c r="R230" s="44">
        <v>-6.1792275600830564</v>
      </c>
      <c r="S230" s="44">
        <v>-6.540759715660343</v>
      </c>
      <c r="T230" s="26">
        <v>-6.6939999027096064</v>
      </c>
      <c r="U230" s="29"/>
      <c r="V230" s="27">
        <v>9.0217624589448242</v>
      </c>
      <c r="W230" s="45">
        <v>7.7990528037876015</v>
      </c>
      <c r="X230" s="45">
        <v>6.0211947571529478</v>
      </c>
      <c r="Y230" s="45">
        <v>4.1071566336760554</v>
      </c>
      <c r="Z230" s="45">
        <v>16.410647059009897</v>
      </c>
      <c r="AA230" s="45">
        <v>13.935244588624748</v>
      </c>
      <c r="AB230" s="45">
        <v>11.442656002413422</v>
      </c>
      <c r="AC230" s="45">
        <v>9.1330588245560911</v>
      </c>
      <c r="AD230" s="45">
        <v>6.773166657972002</v>
      </c>
      <c r="AE230" s="45">
        <v>4.9027103533937968</v>
      </c>
      <c r="AF230" s="45">
        <v>-0.66038222645880751</v>
      </c>
      <c r="AG230" s="45">
        <v>-4.4159605932124109</v>
      </c>
      <c r="AH230" s="45">
        <v>-4.5190344690567841</v>
      </c>
      <c r="AI230" s="28">
        <v>-4.5777872387271898</v>
      </c>
      <c r="AJ230" s="29"/>
      <c r="AK230" s="27">
        <v>8.4444173673467358</v>
      </c>
      <c r="AL230" s="45">
        <v>7.2989976201242808</v>
      </c>
      <c r="AM230" s="45">
        <v>5.6367147020373984</v>
      </c>
      <c r="AN230" s="45">
        <v>3.8256999001324274</v>
      </c>
      <c r="AO230" s="45">
        <v>16.267366539180163</v>
      </c>
      <c r="AP230" s="45">
        <v>13.897029800613051</v>
      </c>
      <c r="AQ230" s="45">
        <v>11.372465206443916</v>
      </c>
      <c r="AR230" s="45">
        <v>9.0031704581825025</v>
      </c>
      <c r="AS230" s="45">
        <v>6.7091795549425015</v>
      </c>
      <c r="AT230" s="45">
        <v>4.9897232636693261</v>
      </c>
      <c r="AU230" s="45">
        <v>-0.58511471424862549</v>
      </c>
      <c r="AV230" s="45">
        <v>-5.0717343413741389</v>
      </c>
      <c r="AW230" s="45">
        <v>-5.3902347741485102</v>
      </c>
      <c r="AX230" s="28">
        <v>-5.5236740063860807</v>
      </c>
      <c r="AY230" s="18"/>
      <c r="AZ230" s="18"/>
    </row>
    <row r="231" spans="1:52" ht="15" x14ac:dyDescent="0.25">
      <c r="A231" s="19"/>
      <c r="B231" s="40"/>
      <c r="C231" s="114" t="s">
        <v>73</v>
      </c>
      <c r="D231" s="114" t="s">
        <v>27</v>
      </c>
      <c r="E231" s="24"/>
      <c r="F231" s="41"/>
      <c r="G231" s="25">
        <v>7.5624105849860435</v>
      </c>
      <c r="H231" s="44">
        <v>6.5089125050367187</v>
      </c>
      <c r="I231" s="44">
        <v>5.0135460643713117</v>
      </c>
      <c r="J231" s="44">
        <v>3.4222734650186801</v>
      </c>
      <c r="K231" s="44">
        <v>16.939258279914235</v>
      </c>
      <c r="L231" s="44">
        <v>14.924894127677977</v>
      </c>
      <c r="M231" s="44">
        <v>12.89654424952985</v>
      </c>
      <c r="N231" s="44">
        <v>10.997497818389537</v>
      </c>
      <c r="O231" s="44">
        <v>9.0895065630981904</v>
      </c>
      <c r="P231" s="44">
        <v>7.7093189488394778</v>
      </c>
      <c r="Q231" s="44">
        <v>3.0739528730785963</v>
      </c>
      <c r="R231" s="44">
        <v>-2.7678495671848253</v>
      </c>
      <c r="S231" s="44">
        <v>-5.0135154236385162</v>
      </c>
      <c r="T231" s="26">
        <v>-5.177715876118576</v>
      </c>
      <c r="U231" s="29"/>
      <c r="V231" s="27">
        <v>9.1074425242967756</v>
      </c>
      <c r="W231" s="45">
        <v>7.9471411028804226</v>
      </c>
      <c r="X231" s="45">
        <v>6.243008999881944</v>
      </c>
      <c r="Y231" s="45">
        <v>4.4321320269940188</v>
      </c>
      <c r="Z231" s="45">
        <v>16.862786909272828</v>
      </c>
      <c r="AA231" s="45">
        <v>14.557111598864594</v>
      </c>
      <c r="AB231" s="45">
        <v>12.2453166819401</v>
      </c>
      <c r="AC231" s="45">
        <v>10.15279914731142</v>
      </c>
      <c r="AD231" s="45">
        <v>8.0692671829068665</v>
      </c>
      <c r="AE231" s="45">
        <v>6.6170775972792519</v>
      </c>
      <c r="AF231" s="45">
        <v>2.3416607136012075</v>
      </c>
      <c r="AG231" s="45">
        <v>-2.1560355563709237</v>
      </c>
      <c r="AH231" s="45">
        <v>-3.8959656430418548</v>
      </c>
      <c r="AI231" s="28">
        <v>-4.0408158013843689</v>
      </c>
      <c r="AJ231" s="29"/>
      <c r="AK231" s="27">
        <v>8.5532228582393888</v>
      </c>
      <c r="AL231" s="45">
        <v>7.4992321022734512</v>
      </c>
      <c r="AM231" s="45">
        <v>5.9925808348741292</v>
      </c>
      <c r="AN231" s="45">
        <v>4.3923138341676768</v>
      </c>
      <c r="AO231" s="45">
        <v>17.094295773296775</v>
      </c>
      <c r="AP231" s="45">
        <v>15.066807097641959</v>
      </c>
      <c r="AQ231" s="45">
        <v>13.016220938844555</v>
      </c>
      <c r="AR231" s="45">
        <v>11.065022800795671</v>
      </c>
      <c r="AS231" s="45">
        <v>9.1151474874893772</v>
      </c>
      <c r="AT231" s="45">
        <v>7.6342277387462687</v>
      </c>
      <c r="AU231" s="45">
        <v>3.0949465050631915</v>
      </c>
      <c r="AV231" s="45">
        <v>-2.0462876046298959</v>
      </c>
      <c r="AW231" s="45">
        <v>-3.9643518820007131</v>
      </c>
      <c r="AX231" s="28">
        <v>-4.0983505908179225</v>
      </c>
      <c r="AY231" s="18"/>
      <c r="AZ231" s="18"/>
    </row>
    <row r="232" spans="1:52" ht="15" x14ac:dyDescent="0.25">
      <c r="A232" s="19"/>
      <c r="B232" s="40"/>
      <c r="C232" s="114" t="s">
        <v>73</v>
      </c>
      <c r="D232" s="114" t="s">
        <v>28</v>
      </c>
      <c r="E232" s="24"/>
      <c r="F232" s="41"/>
      <c r="G232" s="25">
        <v>7.5710452026806294</v>
      </c>
      <c r="H232" s="44">
        <v>6.5322262403599716</v>
      </c>
      <c r="I232" s="44">
        <v>5.0503713943431485</v>
      </c>
      <c r="J232" s="44">
        <v>3.4812094495339174</v>
      </c>
      <c r="K232" s="44">
        <v>17.020881382259468</v>
      </c>
      <c r="L232" s="44">
        <v>15.037795339683022</v>
      </c>
      <c r="M232" s="44">
        <v>13.037896472370527</v>
      </c>
      <c r="N232" s="44">
        <v>11.167451358264717</v>
      </c>
      <c r="O232" s="44">
        <v>9.3169808144540802</v>
      </c>
      <c r="P232" s="44">
        <v>8.0532785388967731</v>
      </c>
      <c r="Q232" s="44">
        <v>4.3556561877081066</v>
      </c>
      <c r="R232" s="44">
        <v>-8.5170820226920796E-4</v>
      </c>
      <c r="S232" s="44">
        <v>-3.3617893211722958</v>
      </c>
      <c r="T232" s="26">
        <v>-4.0740241243670141</v>
      </c>
      <c r="U232" s="29"/>
      <c r="V232" s="27">
        <v>9.1114178383366138</v>
      </c>
      <c r="W232" s="45">
        <v>7.9597838862696229</v>
      </c>
      <c r="X232" s="45">
        <v>6.263165714511894</v>
      </c>
      <c r="Y232" s="45">
        <v>4.4655696651438319</v>
      </c>
      <c r="Z232" s="45">
        <v>16.910104729070422</v>
      </c>
      <c r="AA232" s="45">
        <v>14.623654663080533</v>
      </c>
      <c r="AB232" s="45">
        <v>12.339602805029859</v>
      </c>
      <c r="AC232" s="45">
        <v>10.271918132079101</v>
      </c>
      <c r="AD232" s="45">
        <v>8.2290664758657215</v>
      </c>
      <c r="AE232" s="45">
        <v>6.8592896597662971</v>
      </c>
      <c r="AF232" s="45">
        <v>2.9071358440454773</v>
      </c>
      <c r="AG232" s="45">
        <v>-1.2178459331323666E-2</v>
      </c>
      <c r="AH232" s="45">
        <v>-2.623154207046781</v>
      </c>
      <c r="AI232" s="28">
        <v>-3.2483760557270784</v>
      </c>
      <c r="AJ232" s="29"/>
      <c r="AK232" s="27">
        <v>8.5589467428977262</v>
      </c>
      <c r="AL232" s="45">
        <v>7.5162594858451079</v>
      </c>
      <c r="AM232" s="45">
        <v>6.0198183720724394</v>
      </c>
      <c r="AN232" s="45">
        <v>4.4371984389278118</v>
      </c>
      <c r="AO232" s="45">
        <v>17.157431704959727</v>
      </c>
      <c r="AP232" s="45">
        <v>15.155140552812991</v>
      </c>
      <c r="AQ232" s="45">
        <v>13.156187679519469</v>
      </c>
      <c r="AR232" s="45">
        <v>11.313121889927832</v>
      </c>
      <c r="AS232" s="45">
        <v>9.4519974827749245</v>
      </c>
      <c r="AT232" s="45">
        <v>8.1426328391360272</v>
      </c>
      <c r="AU232" s="45">
        <v>4.2459388598556203</v>
      </c>
      <c r="AV232" s="45">
        <v>0.41176066226231001</v>
      </c>
      <c r="AW232" s="45">
        <v>-2.46695611634388</v>
      </c>
      <c r="AX232" s="28">
        <v>-3.0811302808404406</v>
      </c>
      <c r="AY232" s="18"/>
      <c r="AZ232" s="18"/>
    </row>
    <row r="233" spans="1:52" ht="15" x14ac:dyDescent="0.25">
      <c r="A233" s="19"/>
      <c r="B233" s="40" t="s">
        <v>460</v>
      </c>
      <c r="C233" s="24" t="s">
        <v>74</v>
      </c>
      <c r="D233" s="24" t="s">
        <v>24</v>
      </c>
      <c r="E233" s="20" t="s">
        <v>464</v>
      </c>
      <c r="F233" s="42" t="s">
        <v>399</v>
      </c>
      <c r="G233" s="21">
        <v>2.2626184163205783</v>
      </c>
      <c r="H233" s="43">
        <v>2.2538501787074083</v>
      </c>
      <c r="I233" s="43">
        <v>2.2434392300896677</v>
      </c>
      <c r="J233" s="43">
        <v>2.2306935280790845</v>
      </c>
      <c r="K233" s="43">
        <v>2.2113662945561976</v>
      </c>
      <c r="L233" s="43">
        <v>2.1893324056429488</v>
      </c>
      <c r="M233" s="43">
        <v>2.1645210669333768</v>
      </c>
      <c r="N233" s="43">
        <v>2.1374611165798409</v>
      </c>
      <c r="O233" s="43">
        <v>2.0954278545590048</v>
      </c>
      <c r="P233" s="43">
        <v>2.0588969590861979</v>
      </c>
      <c r="Q233" s="43">
        <v>1.9521040180817777</v>
      </c>
      <c r="R233" s="43">
        <v>1.8570228593595812</v>
      </c>
      <c r="S233" s="43">
        <v>1.8587583458371968</v>
      </c>
      <c r="T233" s="22">
        <v>1.8558242181885305</v>
      </c>
      <c r="U233" s="30"/>
      <c r="V233" s="21">
        <v>2.0229927514747086</v>
      </c>
      <c r="W233" s="43">
        <v>2.0195598490801858</v>
      </c>
      <c r="X233" s="43">
        <v>2.0144722881975823</v>
      </c>
      <c r="Y233" s="43">
        <v>2.0066434077003015</v>
      </c>
      <c r="Z233" s="43">
        <v>1.9944559049783805</v>
      </c>
      <c r="AA233" s="43">
        <v>1.9841357976412097</v>
      </c>
      <c r="AB233" s="43">
        <v>1.9677866722399942</v>
      </c>
      <c r="AC233" s="43">
        <v>1.9507290015902088</v>
      </c>
      <c r="AD233" s="43">
        <v>1.917941661980715</v>
      </c>
      <c r="AE233" s="43">
        <v>1.8908999226919492</v>
      </c>
      <c r="AF233" s="43">
        <v>1.8461859264034095</v>
      </c>
      <c r="AG233" s="43">
        <v>1.8277070447055608</v>
      </c>
      <c r="AH233" s="43">
        <v>1.8219222484966564</v>
      </c>
      <c r="AI233" s="22">
        <v>1.8033198237096755</v>
      </c>
      <c r="AJ233" s="30"/>
      <c r="AK233" s="21">
        <v>1.9439033805118311</v>
      </c>
      <c r="AL233" s="43">
        <v>1.9383204679705266</v>
      </c>
      <c r="AM233" s="43">
        <v>1.9302161073750148</v>
      </c>
      <c r="AN233" s="43">
        <v>1.9208096570636171</v>
      </c>
      <c r="AO233" s="43">
        <v>1.9017935542295274</v>
      </c>
      <c r="AP233" s="43">
        <v>1.8786649422513331</v>
      </c>
      <c r="AQ233" s="43">
        <v>1.8522126123860407</v>
      </c>
      <c r="AR233" s="43">
        <v>1.8227404640590792</v>
      </c>
      <c r="AS233" s="43">
        <v>1.7704681872620802</v>
      </c>
      <c r="AT233" s="43">
        <v>1.7310316465987112</v>
      </c>
      <c r="AU233" s="43">
        <v>1.6588872269791661</v>
      </c>
      <c r="AV233" s="43">
        <v>1.6257952043347674</v>
      </c>
      <c r="AW233" s="43">
        <v>1.6207211174499101</v>
      </c>
      <c r="AX233" s="22">
        <v>1.6117013901180677</v>
      </c>
      <c r="AY233" s="18"/>
      <c r="AZ233" s="18"/>
    </row>
    <row r="234" spans="1:52" ht="15" x14ac:dyDescent="0.25">
      <c r="A234" s="19"/>
      <c r="B234" s="40"/>
      <c r="C234" s="114" t="s">
        <v>74</v>
      </c>
      <c r="D234" s="114" t="s">
        <v>25</v>
      </c>
      <c r="E234" s="24"/>
      <c r="F234" s="41"/>
      <c r="G234" s="25">
        <v>2.2652044263425788</v>
      </c>
      <c r="H234" s="44">
        <v>2.2585763193859099</v>
      </c>
      <c r="I234" s="44">
        <v>2.2497988889792304</v>
      </c>
      <c r="J234" s="44">
        <v>2.2386792345185702</v>
      </c>
      <c r="K234" s="44">
        <v>2.2195878174147019</v>
      </c>
      <c r="L234" s="44">
        <v>2.1998388585896498</v>
      </c>
      <c r="M234" s="44">
        <v>2.1701564289371857</v>
      </c>
      <c r="N234" s="44">
        <v>2.13791369892727</v>
      </c>
      <c r="O234" s="44">
        <v>2.1060073211593591</v>
      </c>
      <c r="P234" s="44">
        <v>2.0770048073157508</v>
      </c>
      <c r="Q234" s="44">
        <v>1.9997028063064055</v>
      </c>
      <c r="R234" s="44">
        <v>1.9159037200976494</v>
      </c>
      <c r="S234" s="44">
        <v>1.9022776680607341</v>
      </c>
      <c r="T234" s="26">
        <v>1.8951734528429114</v>
      </c>
      <c r="U234" s="29"/>
      <c r="V234" s="27">
        <v>2.0230086017864921</v>
      </c>
      <c r="W234" s="45">
        <v>2.0198545118259883</v>
      </c>
      <c r="X234" s="45">
        <v>2.0145315719555801</v>
      </c>
      <c r="Y234" s="45">
        <v>2.0066434077003015</v>
      </c>
      <c r="Z234" s="45">
        <v>1.9944559049783805</v>
      </c>
      <c r="AA234" s="45">
        <v>1.9844162833967354</v>
      </c>
      <c r="AB234" s="45">
        <v>1.9679231626737226</v>
      </c>
      <c r="AC234" s="45">
        <v>1.9507290015902088</v>
      </c>
      <c r="AD234" s="45">
        <v>1.933173284591033</v>
      </c>
      <c r="AE234" s="45">
        <v>1.9068809311671959</v>
      </c>
      <c r="AF234" s="45">
        <v>1.85459301403409</v>
      </c>
      <c r="AG234" s="45">
        <v>1.832340482728525</v>
      </c>
      <c r="AH234" s="45">
        <v>1.8219222484966564</v>
      </c>
      <c r="AI234" s="28">
        <v>1.8118546189350331</v>
      </c>
      <c r="AJ234" s="29"/>
      <c r="AK234" s="27">
        <v>1.9466189524456159</v>
      </c>
      <c r="AL234" s="45">
        <v>1.9427347036304361</v>
      </c>
      <c r="AM234" s="45">
        <v>1.9356580447084077</v>
      </c>
      <c r="AN234" s="45">
        <v>1.9250158191179509</v>
      </c>
      <c r="AO234" s="45">
        <v>1.9046192084085654</v>
      </c>
      <c r="AP234" s="45">
        <v>1.8868991367917329</v>
      </c>
      <c r="AQ234" s="45">
        <v>1.8557674553381545</v>
      </c>
      <c r="AR234" s="45">
        <v>1.8227404640590792</v>
      </c>
      <c r="AS234" s="45">
        <v>1.7902576042217944</v>
      </c>
      <c r="AT234" s="45">
        <v>1.7534109299249716</v>
      </c>
      <c r="AU234" s="45">
        <v>1.6763363358965517</v>
      </c>
      <c r="AV234" s="45">
        <v>1.6363470302088541</v>
      </c>
      <c r="AW234" s="45">
        <v>1.6207211174499101</v>
      </c>
      <c r="AX234" s="28">
        <v>1.6117013901180677</v>
      </c>
      <c r="AY234" s="18"/>
      <c r="AZ234" s="18"/>
    </row>
    <row r="235" spans="1:52" ht="15" x14ac:dyDescent="0.25">
      <c r="A235" s="19"/>
      <c r="B235" s="40"/>
      <c r="C235" s="114" t="s">
        <v>74</v>
      </c>
      <c r="D235" s="114" t="s">
        <v>26</v>
      </c>
      <c r="E235" s="24"/>
      <c r="F235" s="41"/>
      <c r="G235" s="25">
        <v>2.2626184163205783</v>
      </c>
      <c r="H235" s="44">
        <v>2.2538501787074083</v>
      </c>
      <c r="I235" s="44">
        <v>2.2434392300896677</v>
      </c>
      <c r="J235" s="44">
        <v>2.2306935280790845</v>
      </c>
      <c r="K235" s="44">
        <v>2.2113662945561976</v>
      </c>
      <c r="L235" s="44">
        <v>2.1893324056429488</v>
      </c>
      <c r="M235" s="44">
        <v>2.1645210669333768</v>
      </c>
      <c r="N235" s="44">
        <v>2.1374611165798409</v>
      </c>
      <c r="O235" s="44">
        <v>2.0954278545590048</v>
      </c>
      <c r="P235" s="44">
        <v>2.0588969590861979</v>
      </c>
      <c r="Q235" s="44">
        <v>1.9521040180817777</v>
      </c>
      <c r="R235" s="44">
        <v>1.8570228593595812</v>
      </c>
      <c r="S235" s="44">
        <v>1.8587583458371968</v>
      </c>
      <c r="T235" s="26">
        <v>1.8558242181885305</v>
      </c>
      <c r="U235" s="29"/>
      <c r="V235" s="27">
        <v>2.0229927514747086</v>
      </c>
      <c r="W235" s="45">
        <v>2.0195598490801858</v>
      </c>
      <c r="X235" s="45">
        <v>2.0144722881975823</v>
      </c>
      <c r="Y235" s="45">
        <v>2.008526119162795</v>
      </c>
      <c r="Z235" s="45">
        <v>1.99781592682967</v>
      </c>
      <c r="AA235" s="45">
        <v>1.9841357976412097</v>
      </c>
      <c r="AB235" s="45">
        <v>1.9677866722399942</v>
      </c>
      <c r="AC235" s="45">
        <v>1.9511685688631568</v>
      </c>
      <c r="AD235" s="45">
        <v>1.917941661980715</v>
      </c>
      <c r="AE235" s="45">
        <v>1.8908999226919492</v>
      </c>
      <c r="AF235" s="45">
        <v>1.8461859264034095</v>
      </c>
      <c r="AG235" s="45">
        <v>1.8277070447055608</v>
      </c>
      <c r="AH235" s="45">
        <v>1.8283228086477123</v>
      </c>
      <c r="AI235" s="28">
        <v>1.8262341551869947</v>
      </c>
      <c r="AJ235" s="29"/>
      <c r="AK235" s="27">
        <v>1.9439033805118311</v>
      </c>
      <c r="AL235" s="45">
        <v>1.9383204679705266</v>
      </c>
      <c r="AM235" s="45">
        <v>1.9302161073750148</v>
      </c>
      <c r="AN235" s="45">
        <v>1.9208096570636171</v>
      </c>
      <c r="AO235" s="45">
        <v>1.9017935542295274</v>
      </c>
      <c r="AP235" s="45">
        <v>1.8786649422513331</v>
      </c>
      <c r="AQ235" s="45">
        <v>1.8522126123860407</v>
      </c>
      <c r="AR235" s="45">
        <v>1.8253084908955657</v>
      </c>
      <c r="AS235" s="45">
        <v>1.7704681872620802</v>
      </c>
      <c r="AT235" s="45">
        <v>1.7310316465987112</v>
      </c>
      <c r="AU235" s="45">
        <v>1.6588872269791661</v>
      </c>
      <c r="AV235" s="45">
        <v>1.6257952043347674</v>
      </c>
      <c r="AW235" s="45">
        <v>1.6279566954472642</v>
      </c>
      <c r="AX235" s="28">
        <v>1.6237403957712719</v>
      </c>
      <c r="AY235" s="18"/>
      <c r="AZ235" s="18"/>
    </row>
    <row r="236" spans="1:52" ht="15" x14ac:dyDescent="0.25">
      <c r="A236" s="19"/>
      <c r="B236" s="40"/>
      <c r="C236" s="114" t="s">
        <v>74</v>
      </c>
      <c r="D236" s="114" t="s">
        <v>27</v>
      </c>
      <c r="E236" s="24"/>
      <c r="F236" s="41"/>
      <c r="G236" s="25">
        <v>2.2704674834990075</v>
      </c>
      <c r="H236" s="44">
        <v>2.267098469229075</v>
      </c>
      <c r="I236" s="44">
        <v>2.2633872393261618</v>
      </c>
      <c r="J236" s="44">
        <v>2.2587488357399161</v>
      </c>
      <c r="K236" s="44">
        <v>2.2536205093747372</v>
      </c>
      <c r="L236" s="44">
        <v>2.2475629629647647</v>
      </c>
      <c r="M236" s="44">
        <v>2.2406489527202598</v>
      </c>
      <c r="N236" s="44">
        <v>2.2325469180052626</v>
      </c>
      <c r="O236" s="44">
        <v>2.2205272025874434</v>
      </c>
      <c r="P236" s="44">
        <v>2.2031232717536335</v>
      </c>
      <c r="Q236" s="44">
        <v>2.1409473325992532</v>
      </c>
      <c r="R236" s="44">
        <v>1.991798726612197</v>
      </c>
      <c r="S236" s="44">
        <v>1.9240685359547884</v>
      </c>
      <c r="T236" s="26">
        <v>1.9097044266134553</v>
      </c>
      <c r="U236" s="29"/>
      <c r="V236" s="27">
        <v>2.0262712462907739</v>
      </c>
      <c r="W236" s="45">
        <v>2.0244102433373117</v>
      </c>
      <c r="X236" s="45">
        <v>2.0228402107662373</v>
      </c>
      <c r="Y236" s="45">
        <v>2.019747901313429</v>
      </c>
      <c r="Z236" s="45">
        <v>2.0169052961729852</v>
      </c>
      <c r="AA236" s="45">
        <v>2.0132799603386875</v>
      </c>
      <c r="AB236" s="45">
        <v>2.0094190420749878</v>
      </c>
      <c r="AC236" s="45">
        <v>2.0045185557113601</v>
      </c>
      <c r="AD236" s="45">
        <v>1.9989274582031449</v>
      </c>
      <c r="AE236" s="45">
        <v>1.9898497150980503</v>
      </c>
      <c r="AF236" s="45">
        <v>1.9531166100686337</v>
      </c>
      <c r="AG236" s="45">
        <v>1.8739823902018289</v>
      </c>
      <c r="AH236" s="45">
        <v>1.8509876311677496</v>
      </c>
      <c r="AI236" s="28">
        <v>1.8368488237401537</v>
      </c>
      <c r="AJ236" s="29"/>
      <c r="AK236" s="27">
        <v>1.9500949835583827</v>
      </c>
      <c r="AL236" s="45">
        <v>1.9475544995628096</v>
      </c>
      <c r="AM236" s="45">
        <v>1.9454060218233238</v>
      </c>
      <c r="AN236" s="45">
        <v>1.9413748311991685</v>
      </c>
      <c r="AO236" s="45">
        <v>1.9374857111621904</v>
      </c>
      <c r="AP236" s="45">
        <v>1.9325848815077622</v>
      </c>
      <c r="AQ236" s="45">
        <v>1.9274131225280315</v>
      </c>
      <c r="AR236" s="45">
        <v>1.9209278086527832</v>
      </c>
      <c r="AS236" s="45">
        <v>1.9118503471435195</v>
      </c>
      <c r="AT236" s="45">
        <v>1.8978057848208398</v>
      </c>
      <c r="AU236" s="45">
        <v>1.8441043082599309</v>
      </c>
      <c r="AV236" s="45">
        <v>1.7322128872909786</v>
      </c>
      <c r="AW236" s="45">
        <v>1.6919893357707783</v>
      </c>
      <c r="AX236" s="28">
        <v>1.6732382155121559</v>
      </c>
      <c r="AY236" s="18"/>
      <c r="AZ236" s="18"/>
    </row>
    <row r="237" spans="1:52" ht="15" x14ac:dyDescent="0.25">
      <c r="A237" s="19"/>
      <c r="B237" s="40"/>
      <c r="C237" s="114" t="s">
        <v>74</v>
      </c>
      <c r="D237" s="114" t="s">
        <v>28</v>
      </c>
      <c r="E237" s="24"/>
      <c r="F237" s="41"/>
      <c r="G237" s="25">
        <v>2.2708255094321723</v>
      </c>
      <c r="H237" s="44">
        <v>2.2682236498023252</v>
      </c>
      <c r="I237" s="44">
        <v>2.2652746701640574</v>
      </c>
      <c r="J237" s="44">
        <v>2.2618781186917163</v>
      </c>
      <c r="K237" s="44">
        <v>2.2563815878964104</v>
      </c>
      <c r="L237" s="44">
        <v>2.250820192502121</v>
      </c>
      <c r="M237" s="44">
        <v>2.2443357004800477</v>
      </c>
      <c r="N237" s="44">
        <v>2.2371955235976317</v>
      </c>
      <c r="O237" s="44">
        <v>2.2288123304464933</v>
      </c>
      <c r="P237" s="44">
        <v>2.2170264795036143</v>
      </c>
      <c r="Q237" s="44">
        <v>2.1699005114043404</v>
      </c>
      <c r="R237" s="44">
        <v>2.0368892091105804</v>
      </c>
      <c r="S237" s="44">
        <v>1.929755388147812</v>
      </c>
      <c r="T237" s="26">
        <v>1.9000633257173642</v>
      </c>
      <c r="U237" s="29"/>
      <c r="V237" s="27">
        <v>2.0248550874828801</v>
      </c>
      <c r="W237" s="45">
        <v>2.0238138704262818</v>
      </c>
      <c r="X237" s="45">
        <v>2.0219431400683634</v>
      </c>
      <c r="Y237" s="45">
        <v>2.0202449084118861</v>
      </c>
      <c r="Z237" s="45">
        <v>2.0170324359383667</v>
      </c>
      <c r="AA237" s="45">
        <v>2.0139463922768184</v>
      </c>
      <c r="AB237" s="45">
        <v>2.009728425729592</v>
      </c>
      <c r="AC237" s="45">
        <v>2.0050434950340357</v>
      </c>
      <c r="AD237" s="45">
        <v>1.9983953367112255</v>
      </c>
      <c r="AE237" s="45">
        <v>1.9905963227825956</v>
      </c>
      <c r="AF237" s="45">
        <v>1.9634801203635726</v>
      </c>
      <c r="AG237" s="45">
        <v>1.8639765559598682</v>
      </c>
      <c r="AH237" s="45">
        <v>1.8257519235364608</v>
      </c>
      <c r="AI237" s="28">
        <v>1.8033198237096755</v>
      </c>
      <c r="AJ237" s="29"/>
      <c r="AK237" s="27">
        <v>1.948678995842815</v>
      </c>
      <c r="AL237" s="45">
        <v>1.9473058812562805</v>
      </c>
      <c r="AM237" s="45">
        <v>1.9449999485874823</v>
      </c>
      <c r="AN237" s="45">
        <v>1.9429561804905968</v>
      </c>
      <c r="AO237" s="45">
        <v>1.9377608713041738</v>
      </c>
      <c r="AP237" s="45">
        <v>1.9328525441177837</v>
      </c>
      <c r="AQ237" s="45">
        <v>1.926461716805139</v>
      </c>
      <c r="AR237" s="45">
        <v>1.9193251645370801</v>
      </c>
      <c r="AS237" s="45">
        <v>1.9095987919855537</v>
      </c>
      <c r="AT237" s="45">
        <v>1.8978028105722844</v>
      </c>
      <c r="AU237" s="45">
        <v>1.851779875846443</v>
      </c>
      <c r="AV237" s="45">
        <v>1.7050627347034117</v>
      </c>
      <c r="AW237" s="45">
        <v>1.6432292199388838</v>
      </c>
      <c r="AX237" s="28">
        <v>1.6141887390823471</v>
      </c>
      <c r="AY237" s="18"/>
      <c r="AZ237" s="18"/>
    </row>
    <row r="238" spans="1:52" ht="15" x14ac:dyDescent="0.25">
      <c r="A238" s="19"/>
      <c r="B238" s="40" t="s">
        <v>32</v>
      </c>
      <c r="C238" s="24" t="s">
        <v>75</v>
      </c>
      <c r="D238" s="24" t="s">
        <v>24</v>
      </c>
      <c r="E238" s="20" t="s">
        <v>465</v>
      </c>
      <c r="F238" s="42" t="s">
        <v>399</v>
      </c>
      <c r="G238" s="21">
        <v>10.207589144314746</v>
      </c>
      <c r="H238" s="43">
        <v>9.9011380565382598</v>
      </c>
      <c r="I238" s="43">
        <v>9.609675845072104</v>
      </c>
      <c r="J238" s="43">
        <v>9.3245355469039026</v>
      </c>
      <c r="K238" s="43">
        <v>8.8820588278406234</v>
      </c>
      <c r="L238" s="43">
        <v>8.4222287640223321</v>
      </c>
      <c r="M238" s="43">
        <v>7.9351974118757553</v>
      </c>
      <c r="N238" s="43">
        <v>7.3957235666898589</v>
      </c>
      <c r="O238" s="43">
        <v>6.732945927317183</v>
      </c>
      <c r="P238" s="43">
        <v>6.1426485962557393</v>
      </c>
      <c r="Q238" s="43">
        <v>4.2339786556151289</v>
      </c>
      <c r="R238" s="43">
        <v>2.7882682941128341</v>
      </c>
      <c r="S238" s="43">
        <v>2.3039685469232918</v>
      </c>
      <c r="T238" s="22">
        <v>2.1384748038586476</v>
      </c>
      <c r="U238" s="30"/>
      <c r="V238" s="21">
        <v>11.005501472252551</v>
      </c>
      <c r="W238" s="43">
        <v>10.77805432351804</v>
      </c>
      <c r="X238" s="43">
        <v>10.542396461248311</v>
      </c>
      <c r="Y238" s="43">
        <v>10.306924405937801</v>
      </c>
      <c r="Z238" s="43">
        <v>10.002745177590453</v>
      </c>
      <c r="AA238" s="43">
        <v>9.6778773761114998</v>
      </c>
      <c r="AB238" s="43">
        <v>9.3293372512275994</v>
      </c>
      <c r="AC238" s="43">
        <v>8.9422113477972296</v>
      </c>
      <c r="AD238" s="43">
        <v>8.4817929905467206</v>
      </c>
      <c r="AE238" s="43">
        <v>8.0408709478103262</v>
      </c>
      <c r="AF238" s="43">
        <v>6.5713974822346408</v>
      </c>
      <c r="AG238" s="43">
        <v>5.5030578668341192</v>
      </c>
      <c r="AH238" s="43">
        <v>5.1988846235542745</v>
      </c>
      <c r="AI238" s="22">
        <v>5.0221328058464838</v>
      </c>
      <c r="AJ238" s="30"/>
      <c r="AK238" s="21">
        <v>10.657581916286528</v>
      </c>
      <c r="AL238" s="43">
        <v>10.377698958921597</v>
      </c>
      <c r="AM238" s="43">
        <v>10.114757062578786</v>
      </c>
      <c r="AN238" s="43">
        <v>9.8567740829635824</v>
      </c>
      <c r="AO238" s="43">
        <v>9.4535544291347549</v>
      </c>
      <c r="AP238" s="43">
        <v>9.03564351044853</v>
      </c>
      <c r="AQ238" s="43">
        <v>8.5944994874415066</v>
      </c>
      <c r="AR238" s="43">
        <v>8.1074325604927751</v>
      </c>
      <c r="AS238" s="43">
        <v>7.5086349712379938</v>
      </c>
      <c r="AT238" s="43">
        <v>6.9757751821994205</v>
      </c>
      <c r="AU238" s="43">
        <v>5.2324638482258976</v>
      </c>
      <c r="AV238" s="43">
        <v>3.9259187764372445</v>
      </c>
      <c r="AW238" s="43">
        <v>3.4858141615619918</v>
      </c>
      <c r="AX238" s="22">
        <v>3.3306998436896293</v>
      </c>
      <c r="AY238" s="18"/>
      <c r="AZ238" s="18"/>
    </row>
    <row r="239" spans="1:52" ht="15" x14ac:dyDescent="0.25">
      <c r="A239" s="19"/>
      <c r="B239" s="40"/>
      <c r="C239" s="114" t="s">
        <v>75</v>
      </c>
      <c r="D239" s="114" t="s">
        <v>25</v>
      </c>
      <c r="E239" s="24"/>
      <c r="F239" s="41"/>
      <c r="G239" s="25">
        <v>10.253312779617684</v>
      </c>
      <c r="H239" s="44">
        <v>9.9919184245411383</v>
      </c>
      <c r="I239" s="44">
        <v>9.7271425563081912</v>
      </c>
      <c r="J239" s="44">
        <v>9.470734755937908</v>
      </c>
      <c r="K239" s="44">
        <v>9.0477187616180039</v>
      </c>
      <c r="L239" s="44">
        <v>8.6206174421118504</v>
      </c>
      <c r="M239" s="44">
        <v>8.1327962486084786</v>
      </c>
      <c r="N239" s="44">
        <v>7.609987130072037</v>
      </c>
      <c r="O239" s="44">
        <v>7.0604626708367082</v>
      </c>
      <c r="P239" s="44">
        <v>6.4919638240825979</v>
      </c>
      <c r="Q239" s="44">
        <v>4.455646787244131</v>
      </c>
      <c r="R239" s="44">
        <v>2.7882682941128341</v>
      </c>
      <c r="S239" s="44">
        <v>2.3039685469232918</v>
      </c>
      <c r="T239" s="26">
        <v>2.1384748038586476</v>
      </c>
      <c r="U239" s="29"/>
      <c r="V239" s="27">
        <v>11.021501463059684</v>
      </c>
      <c r="W239" s="45">
        <v>10.810441756714683</v>
      </c>
      <c r="X239" s="45">
        <v>10.581849201056638</v>
      </c>
      <c r="Y239" s="45">
        <v>10.352829632451922</v>
      </c>
      <c r="Z239" s="45">
        <v>10.054021298656689</v>
      </c>
      <c r="AA239" s="45">
        <v>9.746585895688078</v>
      </c>
      <c r="AB239" s="45">
        <v>9.4058819155387212</v>
      </c>
      <c r="AC239" s="45">
        <v>9.0386680101508379</v>
      </c>
      <c r="AD239" s="45">
        <v>8.6523392853343104</v>
      </c>
      <c r="AE239" s="45">
        <v>8.2305804323846559</v>
      </c>
      <c r="AF239" s="45">
        <v>6.6856658704631418</v>
      </c>
      <c r="AG239" s="45">
        <v>5.5030578668341192</v>
      </c>
      <c r="AH239" s="45">
        <v>5.1988846235542745</v>
      </c>
      <c r="AI239" s="28">
        <v>5.0221328058464838</v>
      </c>
      <c r="AJ239" s="29"/>
      <c r="AK239" s="27">
        <v>10.700072115853596</v>
      </c>
      <c r="AL239" s="45">
        <v>10.462447409422754</v>
      </c>
      <c r="AM239" s="45">
        <v>10.224926155780523</v>
      </c>
      <c r="AN239" s="45">
        <v>9.9951498113140662</v>
      </c>
      <c r="AO239" s="45">
        <v>9.6111385030953578</v>
      </c>
      <c r="AP239" s="45">
        <v>9.2230365753521664</v>
      </c>
      <c r="AQ239" s="45">
        <v>8.7785697149655455</v>
      </c>
      <c r="AR239" s="45">
        <v>8.303451427746591</v>
      </c>
      <c r="AS239" s="45">
        <v>7.8033864831547293</v>
      </c>
      <c r="AT239" s="45">
        <v>7.287987805410908</v>
      </c>
      <c r="AU239" s="45">
        <v>5.4301980289813176</v>
      </c>
      <c r="AV239" s="45">
        <v>3.9259187764372445</v>
      </c>
      <c r="AW239" s="45">
        <v>3.4858141615619918</v>
      </c>
      <c r="AX239" s="28">
        <v>3.3306998436896293</v>
      </c>
      <c r="AY239" s="18"/>
      <c r="AZ239" s="18"/>
    </row>
    <row r="240" spans="1:52" ht="15" x14ac:dyDescent="0.25">
      <c r="A240" s="19"/>
      <c r="B240" s="40"/>
      <c r="C240" s="114" t="s">
        <v>75</v>
      </c>
      <c r="D240" s="114" t="s">
        <v>26</v>
      </c>
      <c r="E240" s="24"/>
      <c r="F240" s="41"/>
      <c r="G240" s="25">
        <v>10.207589144314746</v>
      </c>
      <c r="H240" s="44">
        <v>9.9011380565382598</v>
      </c>
      <c r="I240" s="44">
        <v>9.609675845072104</v>
      </c>
      <c r="J240" s="44">
        <v>9.3245355469039026</v>
      </c>
      <c r="K240" s="44">
        <v>8.8820588278406234</v>
      </c>
      <c r="L240" s="44">
        <v>8.4222287640223321</v>
      </c>
      <c r="M240" s="44">
        <v>7.9351974118757553</v>
      </c>
      <c r="N240" s="44">
        <v>7.3957235666898589</v>
      </c>
      <c r="O240" s="44">
        <v>6.732945927317183</v>
      </c>
      <c r="P240" s="44">
        <v>6.1426485962557393</v>
      </c>
      <c r="Q240" s="44">
        <v>4.2339786556151289</v>
      </c>
      <c r="R240" s="44">
        <v>2.899759378620006</v>
      </c>
      <c r="S240" s="44">
        <v>2.5885122490989243</v>
      </c>
      <c r="T240" s="26">
        <v>2.4665940336932053</v>
      </c>
      <c r="U240" s="29"/>
      <c r="V240" s="27">
        <v>11.005501472252551</v>
      </c>
      <c r="W240" s="45">
        <v>10.77805432351804</v>
      </c>
      <c r="X240" s="45">
        <v>10.542396461248311</v>
      </c>
      <c r="Y240" s="45">
        <v>10.306924405937801</v>
      </c>
      <c r="Z240" s="45">
        <v>10.002745177590453</v>
      </c>
      <c r="AA240" s="45">
        <v>9.6778773761114998</v>
      </c>
      <c r="AB240" s="45">
        <v>9.3293372512275994</v>
      </c>
      <c r="AC240" s="45">
        <v>8.9422113477972296</v>
      </c>
      <c r="AD240" s="45">
        <v>8.4817929905467206</v>
      </c>
      <c r="AE240" s="45">
        <v>8.0408709478103262</v>
      </c>
      <c r="AF240" s="45">
        <v>6.5713974822346408</v>
      </c>
      <c r="AG240" s="45">
        <v>5.5800982068836635</v>
      </c>
      <c r="AH240" s="45">
        <v>5.3973482449626946</v>
      </c>
      <c r="AI240" s="28">
        <v>5.3264367961317731</v>
      </c>
      <c r="AJ240" s="29"/>
      <c r="AK240" s="27">
        <v>10.657581916286528</v>
      </c>
      <c r="AL240" s="45">
        <v>10.377698958921597</v>
      </c>
      <c r="AM240" s="45">
        <v>10.114757062578786</v>
      </c>
      <c r="AN240" s="45">
        <v>9.8567740829635824</v>
      </c>
      <c r="AO240" s="45">
        <v>9.4535544291347549</v>
      </c>
      <c r="AP240" s="45">
        <v>9.03564351044853</v>
      </c>
      <c r="AQ240" s="45">
        <v>8.5944994874415066</v>
      </c>
      <c r="AR240" s="45">
        <v>8.1074325604927751</v>
      </c>
      <c r="AS240" s="45">
        <v>7.5086349712379938</v>
      </c>
      <c r="AT240" s="45">
        <v>6.9757751821994205</v>
      </c>
      <c r="AU240" s="45">
        <v>5.2324638482258976</v>
      </c>
      <c r="AV240" s="45">
        <v>4.0346302464150288</v>
      </c>
      <c r="AW240" s="45">
        <v>3.7554855605097917</v>
      </c>
      <c r="AX240" s="28">
        <v>3.6399868139711433</v>
      </c>
      <c r="AY240" s="18"/>
      <c r="AZ240" s="18"/>
    </row>
    <row r="241" spans="1:52" ht="15" x14ac:dyDescent="0.25">
      <c r="A241" s="19"/>
      <c r="B241" s="40"/>
      <c r="C241" s="114" t="s">
        <v>75</v>
      </c>
      <c r="D241" s="114" t="s">
        <v>27</v>
      </c>
      <c r="E241" s="24"/>
      <c r="F241" s="41"/>
      <c r="G241" s="25">
        <v>10.273487027054987</v>
      </c>
      <c r="H241" s="44">
        <v>10.040215920199497</v>
      </c>
      <c r="I241" s="44">
        <v>9.7782216207992594</v>
      </c>
      <c r="J241" s="44">
        <v>9.5156029211509754</v>
      </c>
      <c r="K241" s="44">
        <v>9.2390060974927906</v>
      </c>
      <c r="L241" s="44">
        <v>8.94091081244283</v>
      </c>
      <c r="M241" s="44">
        <v>8.6239930778324485</v>
      </c>
      <c r="N241" s="44">
        <v>8.2954492436754315</v>
      </c>
      <c r="O241" s="44">
        <v>7.9455628776841003</v>
      </c>
      <c r="P241" s="44">
        <v>7.5267457091945857</v>
      </c>
      <c r="Q241" s="44">
        <v>6.0695326013288966</v>
      </c>
      <c r="R241" s="44">
        <v>4.2931025357051702</v>
      </c>
      <c r="S241" s="44">
        <v>3.8502696906926293</v>
      </c>
      <c r="T241" s="26">
        <v>3.6230594399271041</v>
      </c>
      <c r="U241" s="29"/>
      <c r="V241" s="27">
        <v>11.034534964820635</v>
      </c>
      <c r="W241" s="45">
        <v>10.838128703336643</v>
      </c>
      <c r="X241" s="45">
        <v>10.617295206601437</v>
      </c>
      <c r="Y241" s="45">
        <v>10.39455057809031</v>
      </c>
      <c r="Z241" s="45">
        <v>10.163804094825119</v>
      </c>
      <c r="AA241" s="45">
        <v>9.9145122128944791</v>
      </c>
      <c r="AB241" s="45">
        <v>9.6492250270869491</v>
      </c>
      <c r="AC241" s="45">
        <v>9.3710633371082128</v>
      </c>
      <c r="AD241" s="45">
        <v>9.0738131280899186</v>
      </c>
      <c r="AE241" s="45">
        <v>8.7273688440980735</v>
      </c>
      <c r="AF241" s="45">
        <v>7.4009027279330146</v>
      </c>
      <c r="AG241" s="45">
        <v>6.1372963465400945</v>
      </c>
      <c r="AH241" s="45">
        <v>5.8352038294106592</v>
      </c>
      <c r="AI241" s="28">
        <v>5.6297438930769008</v>
      </c>
      <c r="AJ241" s="29"/>
      <c r="AK241" s="27">
        <v>10.718091614986985</v>
      </c>
      <c r="AL241" s="45">
        <v>10.506088993969906</v>
      </c>
      <c r="AM241" s="45">
        <v>10.269185300046743</v>
      </c>
      <c r="AN241" s="45">
        <v>10.030726162522912</v>
      </c>
      <c r="AO241" s="45">
        <v>9.7825252978297996</v>
      </c>
      <c r="AP241" s="45">
        <v>9.5147255814453473</v>
      </c>
      <c r="AQ241" s="45">
        <v>9.2304210412270429</v>
      </c>
      <c r="AR241" s="45">
        <v>8.936257287387777</v>
      </c>
      <c r="AS241" s="45">
        <v>8.6233850078542815</v>
      </c>
      <c r="AT241" s="45">
        <v>8.2463562059964239</v>
      </c>
      <c r="AU241" s="45">
        <v>6.9145078121109016</v>
      </c>
      <c r="AV241" s="45">
        <v>5.3445920307117696</v>
      </c>
      <c r="AW241" s="45">
        <v>4.9472214997629695</v>
      </c>
      <c r="AX241" s="28">
        <v>4.7340843021619872</v>
      </c>
      <c r="AY241" s="18"/>
      <c r="AZ241" s="18"/>
    </row>
    <row r="242" spans="1:52" ht="15" x14ac:dyDescent="0.25">
      <c r="A242" s="19"/>
      <c r="B242" s="40"/>
      <c r="C242" s="114" t="s">
        <v>75</v>
      </c>
      <c r="D242" s="114" t="s">
        <v>28</v>
      </c>
      <c r="E242" s="24"/>
      <c r="F242" s="41"/>
      <c r="G242" s="25">
        <v>10.301379793716738</v>
      </c>
      <c r="H242" s="44">
        <v>10.083724402656603</v>
      </c>
      <c r="I242" s="44">
        <v>9.8316590905551422</v>
      </c>
      <c r="J242" s="44">
        <v>9.5850858146122366</v>
      </c>
      <c r="K242" s="44">
        <v>9.2989408910878542</v>
      </c>
      <c r="L242" s="44">
        <v>8.991582961879244</v>
      </c>
      <c r="M242" s="44">
        <v>8.6585766044294807</v>
      </c>
      <c r="N242" s="44">
        <v>8.3076194191869348</v>
      </c>
      <c r="O242" s="44">
        <v>7.930945652283131</v>
      </c>
      <c r="P242" s="44">
        <v>7.5054051358357228</v>
      </c>
      <c r="Q242" s="44">
        <v>6.0510884029782979</v>
      </c>
      <c r="R242" s="44">
        <v>4.3081184833431969</v>
      </c>
      <c r="S242" s="44">
        <v>3.5711658299899813</v>
      </c>
      <c r="T242" s="26">
        <v>3.3859450069808279</v>
      </c>
      <c r="U242" s="29"/>
      <c r="V242" s="27">
        <v>11.047985817669822</v>
      </c>
      <c r="W242" s="45">
        <v>10.85903551633646</v>
      </c>
      <c r="X242" s="45">
        <v>10.641668766366106</v>
      </c>
      <c r="Y242" s="45">
        <v>10.427028462792876</v>
      </c>
      <c r="Z242" s="45">
        <v>10.193480207419483</v>
      </c>
      <c r="AA242" s="45">
        <v>9.9425508887737539</v>
      </c>
      <c r="AB242" s="45">
        <v>9.670166425887146</v>
      </c>
      <c r="AC242" s="45">
        <v>9.3825201665841629</v>
      </c>
      <c r="AD242" s="45">
        <v>9.0731923884223598</v>
      </c>
      <c r="AE242" s="45">
        <v>8.7280366007155461</v>
      </c>
      <c r="AF242" s="45">
        <v>7.416175043161326</v>
      </c>
      <c r="AG242" s="45">
        <v>6.1533788924955077</v>
      </c>
      <c r="AH242" s="45">
        <v>5.647790401240588</v>
      </c>
      <c r="AI242" s="28">
        <v>5.3472637809798726</v>
      </c>
      <c r="AJ242" s="29"/>
      <c r="AK242" s="27">
        <v>10.744089603435107</v>
      </c>
      <c r="AL242" s="45">
        <v>10.546705540327176</v>
      </c>
      <c r="AM242" s="45">
        <v>10.319418627828956</v>
      </c>
      <c r="AN242" s="45">
        <v>10.095514142501706</v>
      </c>
      <c r="AO242" s="45">
        <v>9.8379374508249704</v>
      </c>
      <c r="AP242" s="45">
        <v>9.5607372177012273</v>
      </c>
      <c r="AQ242" s="45">
        <v>9.2613506610256024</v>
      </c>
      <c r="AR242" s="45">
        <v>8.9461614734159038</v>
      </c>
      <c r="AS242" s="45">
        <v>8.6084965712104164</v>
      </c>
      <c r="AT242" s="45">
        <v>8.223771234073876</v>
      </c>
      <c r="AU242" s="45">
        <v>6.8874438216077598</v>
      </c>
      <c r="AV242" s="45">
        <v>5.3362038725992242</v>
      </c>
      <c r="AW242" s="45">
        <v>4.6834628698828897</v>
      </c>
      <c r="AX242" s="28">
        <v>4.5110755422558206</v>
      </c>
      <c r="AY242" s="18"/>
      <c r="AZ242" s="18"/>
    </row>
    <row r="243" spans="1:52" ht="15" x14ac:dyDescent="0.25">
      <c r="A243" s="19"/>
      <c r="B243" s="40" t="s">
        <v>449</v>
      </c>
      <c r="C243" s="24" t="s">
        <v>76</v>
      </c>
      <c r="D243" s="24" t="s">
        <v>24</v>
      </c>
      <c r="E243" s="20" t="s">
        <v>466</v>
      </c>
      <c r="F243" s="42" t="s">
        <v>399</v>
      </c>
      <c r="G243" s="21">
        <v>0.25053701722396321</v>
      </c>
      <c r="H243" s="43">
        <v>0.24918133479440124</v>
      </c>
      <c r="I243" s="43">
        <v>0.2462068080328112</v>
      </c>
      <c r="J243" s="43">
        <v>0.24229712412946214</v>
      </c>
      <c r="K243" s="43">
        <v>0.22736422478593743</v>
      </c>
      <c r="L243" s="43">
        <v>0.21418962558895666</v>
      </c>
      <c r="M243" s="43">
        <v>0.19596425125891559</v>
      </c>
      <c r="N243" s="43">
        <v>0.17526927300950368</v>
      </c>
      <c r="O243" s="43">
        <v>0.1559923984928675</v>
      </c>
      <c r="P243" s="43">
        <v>0.14272932269756244</v>
      </c>
      <c r="Q243" s="43">
        <v>8.8621935714655375E-2</v>
      </c>
      <c r="R243" s="43">
        <v>7.8554579779213207E-2</v>
      </c>
      <c r="S243" s="43">
        <v>8.4836251342703561E-2</v>
      </c>
      <c r="T243" s="22">
        <v>7.4312473331283546E-2</v>
      </c>
      <c r="U243" s="30"/>
      <c r="V243" s="21">
        <v>0.35179743665921409</v>
      </c>
      <c r="W243" s="43">
        <v>0.35050641486342798</v>
      </c>
      <c r="X243" s="43">
        <v>0.34860913267353499</v>
      </c>
      <c r="Y243" s="43">
        <v>0.34511571099126037</v>
      </c>
      <c r="Z243" s="43">
        <v>0.33629037337023793</v>
      </c>
      <c r="AA243" s="43">
        <v>0.3289793359908853</v>
      </c>
      <c r="AB243" s="43">
        <v>0.32042059904217762</v>
      </c>
      <c r="AC243" s="43">
        <v>0.3107459618515771</v>
      </c>
      <c r="AD243" s="43">
        <v>0.30006952029942457</v>
      </c>
      <c r="AE243" s="43">
        <v>0.29239497584426805</v>
      </c>
      <c r="AF243" s="43">
        <v>0.25262414393923066</v>
      </c>
      <c r="AG243" s="43">
        <v>0.24709759186792085</v>
      </c>
      <c r="AH243" s="43">
        <v>0.24761923986554463</v>
      </c>
      <c r="AI243" s="22">
        <v>0.24383418672955809</v>
      </c>
      <c r="AJ243" s="30"/>
      <c r="AK243" s="21">
        <v>0.29459377788693059</v>
      </c>
      <c r="AL243" s="43">
        <v>0.2932021988517664</v>
      </c>
      <c r="AM243" s="43">
        <v>0.29039275719225138</v>
      </c>
      <c r="AN243" s="43">
        <v>0.28647706078122037</v>
      </c>
      <c r="AO243" s="43">
        <v>0.27263012338688414</v>
      </c>
      <c r="AP243" s="43">
        <v>0.26079070731120035</v>
      </c>
      <c r="AQ243" s="43">
        <v>0.24396376922900814</v>
      </c>
      <c r="AR243" s="43">
        <v>0.22532110801490252</v>
      </c>
      <c r="AS243" s="43">
        <v>0.20773016854288529</v>
      </c>
      <c r="AT243" s="43">
        <v>0.1952483793957191</v>
      </c>
      <c r="AU243" s="43">
        <v>0.14155492299470451</v>
      </c>
      <c r="AV243" s="43">
        <v>0.13272496130816525</v>
      </c>
      <c r="AW243" s="43">
        <v>0.13760183156405059</v>
      </c>
      <c r="AX243" s="22">
        <v>0.12994799085809688</v>
      </c>
      <c r="AY243" s="18"/>
      <c r="AZ243" s="18"/>
    </row>
    <row r="244" spans="1:52" ht="15" x14ac:dyDescent="0.25">
      <c r="A244" s="19"/>
      <c r="B244" s="40"/>
      <c r="C244" s="114" t="s">
        <v>76</v>
      </c>
      <c r="D244" s="114" t="s">
        <v>25</v>
      </c>
      <c r="E244" s="24"/>
      <c r="F244" s="41"/>
      <c r="G244" s="25">
        <v>0.25201002750268325</v>
      </c>
      <c r="H244" s="44">
        <v>0.25062027056777109</v>
      </c>
      <c r="I244" s="44">
        <v>0.24799720854165958</v>
      </c>
      <c r="J244" s="44">
        <v>0.24229712412946214</v>
      </c>
      <c r="K244" s="44">
        <v>0.22748434766263326</v>
      </c>
      <c r="L244" s="44">
        <v>0.21470702887354892</v>
      </c>
      <c r="M244" s="44">
        <v>0.19596425125891559</v>
      </c>
      <c r="N244" s="44">
        <v>0.17526927300950368</v>
      </c>
      <c r="O244" s="44">
        <v>0.1559923984928675</v>
      </c>
      <c r="P244" s="44">
        <v>0.14272932269756244</v>
      </c>
      <c r="Q244" s="44">
        <v>9.279674192179882E-2</v>
      </c>
      <c r="R244" s="44">
        <v>7.9528858452857176E-2</v>
      </c>
      <c r="S244" s="44">
        <v>8.4836251342703561E-2</v>
      </c>
      <c r="T244" s="26">
        <v>8.5056942488740295E-2</v>
      </c>
      <c r="U244" s="29"/>
      <c r="V244" s="27">
        <v>0.35207179469826844</v>
      </c>
      <c r="W244" s="45">
        <v>0.35062420379762377</v>
      </c>
      <c r="X244" s="45">
        <v>0.34881433024810971</v>
      </c>
      <c r="Y244" s="45">
        <v>0.34511571099126037</v>
      </c>
      <c r="Z244" s="45">
        <v>0.33629037337023793</v>
      </c>
      <c r="AA244" s="45">
        <v>0.3289793359908853</v>
      </c>
      <c r="AB244" s="45">
        <v>0.32042059904217762</v>
      </c>
      <c r="AC244" s="45">
        <v>0.3107459618515771</v>
      </c>
      <c r="AD244" s="45">
        <v>0.30148107430683346</v>
      </c>
      <c r="AE244" s="45">
        <v>0.29264915855947027</v>
      </c>
      <c r="AF244" s="45">
        <v>0.25536440240623909</v>
      </c>
      <c r="AG244" s="45">
        <v>0.24729501840514057</v>
      </c>
      <c r="AH244" s="45">
        <v>0.24761923986554463</v>
      </c>
      <c r="AI244" s="28">
        <v>0.24571365608575146</v>
      </c>
      <c r="AJ244" s="29"/>
      <c r="AK244" s="27">
        <v>0.29582204301790932</v>
      </c>
      <c r="AL244" s="45">
        <v>0.29437142883246986</v>
      </c>
      <c r="AM244" s="45">
        <v>0.29186990682648467</v>
      </c>
      <c r="AN244" s="45">
        <v>0.28647706078122037</v>
      </c>
      <c r="AO244" s="45">
        <v>0.27263012338688414</v>
      </c>
      <c r="AP244" s="45">
        <v>0.26079070731120035</v>
      </c>
      <c r="AQ244" s="45">
        <v>0.24396376922900814</v>
      </c>
      <c r="AR244" s="45">
        <v>0.22532110801490252</v>
      </c>
      <c r="AS244" s="45">
        <v>0.20790047531518896</v>
      </c>
      <c r="AT244" s="45">
        <v>0.1952483793957191</v>
      </c>
      <c r="AU244" s="45">
        <v>0.14615993383639841</v>
      </c>
      <c r="AV244" s="45">
        <v>0.13396770605736835</v>
      </c>
      <c r="AW244" s="45">
        <v>0.13760183156405059</v>
      </c>
      <c r="AX244" s="28">
        <v>0.13740374914602327</v>
      </c>
      <c r="AY244" s="18"/>
      <c r="AZ244" s="18"/>
    </row>
    <row r="245" spans="1:52" ht="15" x14ac:dyDescent="0.25">
      <c r="A245" s="19"/>
      <c r="B245" s="40"/>
      <c r="C245" s="114" t="s">
        <v>76</v>
      </c>
      <c r="D245" s="114" t="s">
        <v>26</v>
      </c>
      <c r="E245" s="24"/>
      <c r="F245" s="41"/>
      <c r="G245" s="25">
        <v>0.25053701722396321</v>
      </c>
      <c r="H245" s="44">
        <v>0.24918133479440124</v>
      </c>
      <c r="I245" s="44">
        <v>0.2462068080328112</v>
      </c>
      <c r="J245" s="44">
        <v>0.24236113218139543</v>
      </c>
      <c r="K245" s="44">
        <v>0.22736422478593743</v>
      </c>
      <c r="L245" s="44">
        <v>0.21418962558895666</v>
      </c>
      <c r="M245" s="44">
        <v>0.2010175893185977</v>
      </c>
      <c r="N245" s="44">
        <v>0.18539501962156923</v>
      </c>
      <c r="O245" s="44">
        <v>0.15640694644742364</v>
      </c>
      <c r="P245" s="44">
        <v>0.14366633192461797</v>
      </c>
      <c r="Q245" s="44">
        <v>8.8621935714655375E-2</v>
      </c>
      <c r="R245" s="44">
        <v>7.8554579779213207E-2</v>
      </c>
      <c r="S245" s="44">
        <v>8.5085514235938242E-2</v>
      </c>
      <c r="T245" s="26">
        <v>7.9760296620746574E-2</v>
      </c>
      <c r="U245" s="29"/>
      <c r="V245" s="27">
        <v>0.35179743665921409</v>
      </c>
      <c r="W245" s="45">
        <v>0.35050641486342798</v>
      </c>
      <c r="X245" s="45">
        <v>0.34860913267353499</v>
      </c>
      <c r="Y245" s="45">
        <v>0.34626844057160622</v>
      </c>
      <c r="Z245" s="45">
        <v>0.3377865677644058</v>
      </c>
      <c r="AA245" s="45">
        <v>0.33097150971499356</v>
      </c>
      <c r="AB245" s="45">
        <v>0.32399965725333024</v>
      </c>
      <c r="AC245" s="45">
        <v>0.31508797440283881</v>
      </c>
      <c r="AD245" s="45">
        <v>0.30006952029942457</v>
      </c>
      <c r="AE245" s="45">
        <v>0.29239497584426805</v>
      </c>
      <c r="AF245" s="45">
        <v>0.25262414393923066</v>
      </c>
      <c r="AG245" s="45">
        <v>0.24709759186792085</v>
      </c>
      <c r="AH245" s="45">
        <v>0.2489872101441552</v>
      </c>
      <c r="AI245" s="28">
        <v>0.24680146628388527</v>
      </c>
      <c r="AJ245" s="29"/>
      <c r="AK245" s="27">
        <v>0.29459377788693059</v>
      </c>
      <c r="AL245" s="45">
        <v>0.2932021988517664</v>
      </c>
      <c r="AM245" s="45">
        <v>0.29039275719225138</v>
      </c>
      <c r="AN245" s="45">
        <v>0.28679959658000403</v>
      </c>
      <c r="AO245" s="45">
        <v>0.27289380218936882</v>
      </c>
      <c r="AP245" s="45">
        <v>0.26087207256163736</v>
      </c>
      <c r="AQ245" s="45">
        <v>0.24878926061880158</v>
      </c>
      <c r="AR245" s="45">
        <v>0.23427606563295961</v>
      </c>
      <c r="AS245" s="45">
        <v>0.20773016854288529</v>
      </c>
      <c r="AT245" s="45">
        <v>0.1957916836905787</v>
      </c>
      <c r="AU245" s="45">
        <v>0.14155492299470451</v>
      </c>
      <c r="AV245" s="45">
        <v>0.13272496130816525</v>
      </c>
      <c r="AW245" s="45">
        <v>0.13784387690890298</v>
      </c>
      <c r="AX245" s="28">
        <v>0.13347973344926467</v>
      </c>
      <c r="AY245" s="18"/>
      <c r="AZ245" s="18"/>
    </row>
    <row r="246" spans="1:52" ht="15" x14ac:dyDescent="0.25">
      <c r="A246" s="19"/>
      <c r="B246" s="40"/>
      <c r="C246" s="114" t="s">
        <v>76</v>
      </c>
      <c r="D246" s="114" t="s">
        <v>27</v>
      </c>
      <c r="E246" s="24"/>
      <c r="F246" s="41"/>
      <c r="G246" s="25">
        <v>0.25201221449679129</v>
      </c>
      <c r="H246" s="44">
        <v>0.25164301550449319</v>
      </c>
      <c r="I246" s="44">
        <v>0.25110367497475966</v>
      </c>
      <c r="J246" s="44">
        <v>0.24937501121379613</v>
      </c>
      <c r="K246" s="44">
        <v>0.24896469837548285</v>
      </c>
      <c r="L246" s="44">
        <v>0.24852971357836695</v>
      </c>
      <c r="M246" s="44">
        <v>0.24809371348973075</v>
      </c>
      <c r="N246" s="44">
        <v>0.24406725383154132</v>
      </c>
      <c r="O246" s="44">
        <v>0.24076200748863152</v>
      </c>
      <c r="P246" s="44">
        <v>0.23376535149269473</v>
      </c>
      <c r="Q246" s="44">
        <v>0.20963626732328616</v>
      </c>
      <c r="R246" s="44">
        <v>0.151473631882386</v>
      </c>
      <c r="S246" s="44">
        <v>0.13689184858717407</v>
      </c>
      <c r="T246" s="26">
        <v>0.12758208769547202</v>
      </c>
      <c r="U246" s="29"/>
      <c r="V246" s="27">
        <v>0.35255477501029336</v>
      </c>
      <c r="W246" s="45">
        <v>0.35230210627327457</v>
      </c>
      <c r="X246" s="45">
        <v>0.351845232936014</v>
      </c>
      <c r="Y246" s="45">
        <v>0.3504706791626393</v>
      </c>
      <c r="Z246" s="45">
        <v>0.34968998009675945</v>
      </c>
      <c r="AA246" s="45">
        <v>0.34893844617388226</v>
      </c>
      <c r="AB246" s="45">
        <v>0.34821754363456275</v>
      </c>
      <c r="AC246" s="45">
        <v>0.34457343153912595</v>
      </c>
      <c r="AD246" s="45">
        <v>0.34264041851419924</v>
      </c>
      <c r="AE246" s="45">
        <v>0.33821594067204164</v>
      </c>
      <c r="AF246" s="45">
        <v>0.3224592437265954</v>
      </c>
      <c r="AG246" s="45">
        <v>0.27643373797194265</v>
      </c>
      <c r="AH246" s="45">
        <v>0.26746208138218802</v>
      </c>
      <c r="AI246" s="28">
        <v>0.26043536904996434</v>
      </c>
      <c r="AJ246" s="29"/>
      <c r="AK246" s="27">
        <v>0.29594039218150381</v>
      </c>
      <c r="AL246" s="45">
        <v>0.29559826606367551</v>
      </c>
      <c r="AM246" s="45">
        <v>0.29506904547462787</v>
      </c>
      <c r="AN246" s="45">
        <v>0.29336988827964916</v>
      </c>
      <c r="AO246" s="45">
        <v>0.29285390584226495</v>
      </c>
      <c r="AP246" s="45">
        <v>0.29233147507671975</v>
      </c>
      <c r="AQ246" s="45">
        <v>0.29181940320062705</v>
      </c>
      <c r="AR246" s="45">
        <v>0.2877235509056788</v>
      </c>
      <c r="AS246" s="45">
        <v>0.28466074110596334</v>
      </c>
      <c r="AT246" s="45">
        <v>0.27805601408690234</v>
      </c>
      <c r="AU246" s="45">
        <v>0.25507426905777514</v>
      </c>
      <c r="AV246" s="45">
        <v>0.19391398902685097</v>
      </c>
      <c r="AW246" s="45">
        <v>0.1805990534007389</v>
      </c>
      <c r="AX246" s="28">
        <v>0.17190506301471331</v>
      </c>
      <c r="AY246" s="18"/>
      <c r="AZ246" s="18"/>
    </row>
    <row r="247" spans="1:52" ht="15" x14ac:dyDescent="0.25">
      <c r="A247" s="19"/>
      <c r="B247" s="40"/>
      <c r="C247" s="114" t="s">
        <v>76</v>
      </c>
      <c r="D247" s="114" t="s">
        <v>28</v>
      </c>
      <c r="E247" s="24"/>
      <c r="F247" s="41"/>
      <c r="G247" s="25">
        <v>0.25327910011638904</v>
      </c>
      <c r="H247" s="44">
        <v>0.25333198379986976</v>
      </c>
      <c r="I247" s="44">
        <v>0.25359669178587474</v>
      </c>
      <c r="J247" s="44">
        <v>0.25344012846077074</v>
      </c>
      <c r="K247" s="44">
        <v>0.25117097005938543</v>
      </c>
      <c r="L247" s="44">
        <v>0.24987548458178632</v>
      </c>
      <c r="M247" s="44">
        <v>0.24743774760058129</v>
      </c>
      <c r="N247" s="44">
        <v>0.24494589493501362</v>
      </c>
      <c r="O247" s="44">
        <v>0.24140678585235043</v>
      </c>
      <c r="P247" s="44">
        <v>0.23305661385124415</v>
      </c>
      <c r="Q247" s="44">
        <v>0.20865072090412745</v>
      </c>
      <c r="R247" s="44">
        <v>0.14582192485415985</v>
      </c>
      <c r="S247" s="44">
        <v>9.2392226507746866E-2</v>
      </c>
      <c r="T247" s="26">
        <v>7.4312473331283546E-2</v>
      </c>
      <c r="U247" s="29"/>
      <c r="V247" s="27">
        <v>0.35307298982518476</v>
      </c>
      <c r="W247" s="45">
        <v>0.35294552503337284</v>
      </c>
      <c r="X247" s="45">
        <v>0.35287434206549517</v>
      </c>
      <c r="Y247" s="45">
        <v>0.35244505254967495</v>
      </c>
      <c r="Z247" s="45">
        <v>0.35106023688808297</v>
      </c>
      <c r="AA247" s="45">
        <v>0.3503513961902297</v>
      </c>
      <c r="AB247" s="45">
        <v>0.34883536503144258</v>
      </c>
      <c r="AC247" s="45">
        <v>0.34736729520498211</v>
      </c>
      <c r="AD247" s="45">
        <v>0.34524200265059479</v>
      </c>
      <c r="AE247" s="45">
        <v>0.33996776036689136</v>
      </c>
      <c r="AF247" s="45">
        <v>0.32738088903279117</v>
      </c>
      <c r="AG247" s="45">
        <v>0.29070237164064067</v>
      </c>
      <c r="AH247" s="45">
        <v>0.25417334058693608</v>
      </c>
      <c r="AI247" s="28">
        <v>0.24383418672955809</v>
      </c>
      <c r="AJ247" s="29"/>
      <c r="AK247" s="27">
        <v>0.29706591317184344</v>
      </c>
      <c r="AL247" s="45">
        <v>0.29708529341932849</v>
      </c>
      <c r="AM247" s="45">
        <v>0.29728680154416331</v>
      </c>
      <c r="AN247" s="45">
        <v>0.29706398605779777</v>
      </c>
      <c r="AO247" s="45">
        <v>0.29493896084835114</v>
      </c>
      <c r="AP247" s="45">
        <v>0.29375473210351133</v>
      </c>
      <c r="AQ247" s="45">
        <v>0.29146799925112071</v>
      </c>
      <c r="AR247" s="45">
        <v>0.28915308532804584</v>
      </c>
      <c r="AS247" s="45">
        <v>0.28584987258229988</v>
      </c>
      <c r="AT247" s="45">
        <v>0.27795466300620886</v>
      </c>
      <c r="AU247" s="45">
        <v>0.25567701365554824</v>
      </c>
      <c r="AV247" s="45">
        <v>0.19729992361205045</v>
      </c>
      <c r="AW247" s="45">
        <v>0.1453980978879531</v>
      </c>
      <c r="AX247" s="28">
        <v>0.12994799085809688</v>
      </c>
      <c r="AY247" s="18"/>
      <c r="AZ247" s="18"/>
    </row>
    <row r="248" spans="1:52" ht="15" x14ac:dyDescent="0.25">
      <c r="A248" s="19"/>
      <c r="B248" s="40" t="s">
        <v>77</v>
      </c>
      <c r="C248" s="24" t="s">
        <v>77</v>
      </c>
      <c r="D248" s="24" t="s">
        <v>24</v>
      </c>
      <c r="E248" s="20" t="s">
        <v>467</v>
      </c>
      <c r="F248" s="42" t="s">
        <v>399</v>
      </c>
      <c r="G248" s="21">
        <v>3.3192745648717095</v>
      </c>
      <c r="H248" s="43">
        <v>3.3260358210308323</v>
      </c>
      <c r="I248" s="43">
        <v>3.3145374292560748</v>
      </c>
      <c r="J248" s="43">
        <v>3.2960342787978916</v>
      </c>
      <c r="K248" s="43">
        <v>3.2114853442966642</v>
      </c>
      <c r="L248" s="43">
        <v>3.1323159922397723</v>
      </c>
      <c r="M248" s="43">
        <v>3.0505580489891573</v>
      </c>
      <c r="N248" s="43">
        <v>2.9661215609126952</v>
      </c>
      <c r="O248" s="43">
        <v>2.8906647326785229</v>
      </c>
      <c r="P248" s="43">
        <v>2.8449704505339763</v>
      </c>
      <c r="Q248" s="43">
        <v>2.6879069621379617</v>
      </c>
      <c r="R248" s="43">
        <v>2.6554991362091394</v>
      </c>
      <c r="S248" s="43">
        <v>2.5975491564572732</v>
      </c>
      <c r="T248" s="22">
        <v>2.6004425511272644</v>
      </c>
      <c r="U248" s="30"/>
      <c r="V248" s="21">
        <v>3.8704009613020114</v>
      </c>
      <c r="W248" s="43">
        <v>3.8713653919105386</v>
      </c>
      <c r="X248" s="43">
        <v>3.8647413890109177</v>
      </c>
      <c r="Y248" s="43">
        <v>3.8545181149197827</v>
      </c>
      <c r="Z248" s="43">
        <v>3.8105279982392215</v>
      </c>
      <c r="AA248" s="43">
        <v>3.7688060694885319</v>
      </c>
      <c r="AB248" s="43">
        <v>3.7267702231383408</v>
      </c>
      <c r="AC248" s="43">
        <v>3.6842444978405098</v>
      </c>
      <c r="AD248" s="43">
        <v>3.6463947743116396</v>
      </c>
      <c r="AE248" s="43">
        <v>3.6189320171196151</v>
      </c>
      <c r="AF248" s="43">
        <v>3.5199542174856431</v>
      </c>
      <c r="AG248" s="43">
        <v>3.4938144291279505</v>
      </c>
      <c r="AH248" s="43">
        <v>3.4456211014773466</v>
      </c>
      <c r="AI248" s="22">
        <v>3.4167240441535949</v>
      </c>
      <c r="AJ248" s="30"/>
      <c r="AK248" s="21">
        <v>3.5263267445411288</v>
      </c>
      <c r="AL248" s="43">
        <v>3.5355841488703383</v>
      </c>
      <c r="AM248" s="43">
        <v>3.52310054726291</v>
      </c>
      <c r="AN248" s="43">
        <v>3.5035481872364729</v>
      </c>
      <c r="AO248" s="43">
        <v>3.4189936697135561</v>
      </c>
      <c r="AP248" s="43">
        <v>3.3400555454891419</v>
      </c>
      <c r="AQ248" s="43">
        <v>3.2607793614797895</v>
      </c>
      <c r="AR248" s="43">
        <v>3.1810668104951709</v>
      </c>
      <c r="AS248" s="43">
        <v>3.1077889422467209</v>
      </c>
      <c r="AT248" s="43">
        <v>3.0635796501082058</v>
      </c>
      <c r="AU248" s="43">
        <v>2.9106199785762832</v>
      </c>
      <c r="AV248" s="43">
        <v>2.8786757803949201</v>
      </c>
      <c r="AW248" s="43">
        <v>2.8222045570854064</v>
      </c>
      <c r="AX248" s="22">
        <v>2.8249186532620727</v>
      </c>
      <c r="AY248" s="18"/>
      <c r="AZ248" s="18"/>
    </row>
    <row r="249" spans="1:52" ht="15" x14ac:dyDescent="0.25">
      <c r="A249" s="19"/>
      <c r="B249" s="40"/>
      <c r="C249" s="114" t="s">
        <v>77</v>
      </c>
      <c r="D249" s="114" t="s">
        <v>25</v>
      </c>
      <c r="E249" s="24"/>
      <c r="F249" s="41"/>
      <c r="G249" s="25">
        <v>3.3706004535309142</v>
      </c>
      <c r="H249" s="44">
        <v>3.3758749340923448</v>
      </c>
      <c r="I249" s="44">
        <v>3.3716649372126315</v>
      </c>
      <c r="J249" s="44">
        <v>3.3504681028525414</v>
      </c>
      <c r="K249" s="44">
        <v>3.260089693130598</v>
      </c>
      <c r="L249" s="44">
        <v>3.1800043941171756</v>
      </c>
      <c r="M249" s="44">
        <v>3.1082350785749764</v>
      </c>
      <c r="N249" s="44">
        <v>3.035420406141399</v>
      </c>
      <c r="O249" s="44">
        <v>2.9722414143584657</v>
      </c>
      <c r="P249" s="44">
        <v>2.9313523629587417</v>
      </c>
      <c r="Q249" s="44">
        <v>2.7711603388103696</v>
      </c>
      <c r="R249" s="44">
        <v>2.6900291844779924</v>
      </c>
      <c r="S249" s="44">
        <v>2.6983030624190256</v>
      </c>
      <c r="T249" s="26">
        <v>2.6946957156581521</v>
      </c>
      <c r="U249" s="29"/>
      <c r="V249" s="27">
        <v>3.8948799545332475</v>
      </c>
      <c r="W249" s="45">
        <v>3.8948104257684522</v>
      </c>
      <c r="X249" s="45">
        <v>3.8913601037932519</v>
      </c>
      <c r="Y249" s="45">
        <v>3.8793704898689478</v>
      </c>
      <c r="Z249" s="45">
        <v>3.8321938322314644</v>
      </c>
      <c r="AA249" s="45">
        <v>3.7897731491928206</v>
      </c>
      <c r="AB249" s="45">
        <v>3.7513730511785539</v>
      </c>
      <c r="AC249" s="45">
        <v>3.7130217805185097</v>
      </c>
      <c r="AD249" s="45">
        <v>3.6810917992593835</v>
      </c>
      <c r="AE249" s="45">
        <v>3.6592499838420034</v>
      </c>
      <c r="AF249" s="45">
        <v>3.5586286101214784</v>
      </c>
      <c r="AG249" s="45">
        <v>3.505136140550035</v>
      </c>
      <c r="AH249" s="45">
        <v>3.4994518842662536</v>
      </c>
      <c r="AI249" s="28">
        <v>3.4821820433359574</v>
      </c>
      <c r="AJ249" s="29"/>
      <c r="AK249" s="27">
        <v>3.5771543706135192</v>
      </c>
      <c r="AL249" s="45">
        <v>3.5821670091807771</v>
      </c>
      <c r="AM249" s="45">
        <v>3.577523544486457</v>
      </c>
      <c r="AN249" s="45">
        <v>3.5571502705178935</v>
      </c>
      <c r="AO249" s="45">
        <v>3.4725575295064379</v>
      </c>
      <c r="AP249" s="45">
        <v>3.3924992428764282</v>
      </c>
      <c r="AQ249" s="45">
        <v>3.3208462641098366</v>
      </c>
      <c r="AR249" s="45">
        <v>3.2497138395328005</v>
      </c>
      <c r="AS249" s="45">
        <v>3.1883082050751064</v>
      </c>
      <c r="AT249" s="45">
        <v>3.1488616189813392</v>
      </c>
      <c r="AU249" s="45">
        <v>2.9935283075037575</v>
      </c>
      <c r="AV249" s="45">
        <v>2.9136808233703997</v>
      </c>
      <c r="AW249" s="45">
        <v>2.9215152123424444</v>
      </c>
      <c r="AX249" s="28">
        <v>2.917762148837403</v>
      </c>
      <c r="AY249" s="18"/>
      <c r="AZ249" s="18"/>
    </row>
    <row r="250" spans="1:52" ht="15" x14ac:dyDescent="0.25">
      <c r="A250" s="19"/>
      <c r="B250" s="40"/>
      <c r="C250" s="114" t="s">
        <v>77</v>
      </c>
      <c r="D250" s="114" t="s">
        <v>26</v>
      </c>
      <c r="E250" s="24"/>
      <c r="F250" s="41"/>
      <c r="G250" s="25">
        <v>3.3192745648717095</v>
      </c>
      <c r="H250" s="44">
        <v>3.3260358210308323</v>
      </c>
      <c r="I250" s="44">
        <v>3.3145374292560748</v>
      </c>
      <c r="J250" s="44">
        <v>3.2960342787978916</v>
      </c>
      <c r="K250" s="44">
        <v>3.2114853442966642</v>
      </c>
      <c r="L250" s="44">
        <v>3.1323159922397723</v>
      </c>
      <c r="M250" s="44">
        <v>3.0505580489891573</v>
      </c>
      <c r="N250" s="44">
        <v>2.9661215609126952</v>
      </c>
      <c r="O250" s="44">
        <v>2.8906647326785229</v>
      </c>
      <c r="P250" s="44">
        <v>2.8449704505339763</v>
      </c>
      <c r="Q250" s="44">
        <v>2.6879069621379617</v>
      </c>
      <c r="R250" s="44">
        <v>2.6554991362091394</v>
      </c>
      <c r="S250" s="44">
        <v>2.6954103256546169</v>
      </c>
      <c r="T250" s="26">
        <v>2.6813531815530598</v>
      </c>
      <c r="U250" s="29"/>
      <c r="V250" s="27">
        <v>3.8704009613020114</v>
      </c>
      <c r="W250" s="45">
        <v>3.8713653919105386</v>
      </c>
      <c r="X250" s="45">
        <v>3.8647413890109177</v>
      </c>
      <c r="Y250" s="45">
        <v>3.8545181149197827</v>
      </c>
      <c r="Z250" s="45">
        <v>3.8105279982392215</v>
      </c>
      <c r="AA250" s="45">
        <v>3.7688060694885319</v>
      </c>
      <c r="AB250" s="45">
        <v>3.7267702231383408</v>
      </c>
      <c r="AC250" s="45">
        <v>3.6842444978405098</v>
      </c>
      <c r="AD250" s="45">
        <v>3.6463947743116396</v>
      </c>
      <c r="AE250" s="45">
        <v>3.6189320171196151</v>
      </c>
      <c r="AF250" s="45">
        <v>3.5199542174856431</v>
      </c>
      <c r="AG250" s="45">
        <v>3.4938144291279505</v>
      </c>
      <c r="AH250" s="45">
        <v>3.5115997178923815</v>
      </c>
      <c r="AI250" s="28">
        <v>3.5051029516123302</v>
      </c>
      <c r="AJ250" s="29"/>
      <c r="AK250" s="27">
        <v>3.5263267445411288</v>
      </c>
      <c r="AL250" s="45">
        <v>3.5355841488703383</v>
      </c>
      <c r="AM250" s="45">
        <v>3.52310054726291</v>
      </c>
      <c r="AN250" s="45">
        <v>3.5035481872364729</v>
      </c>
      <c r="AO250" s="45">
        <v>3.4189936697135561</v>
      </c>
      <c r="AP250" s="45">
        <v>3.3400555454891419</v>
      </c>
      <c r="AQ250" s="45">
        <v>3.2607793614797895</v>
      </c>
      <c r="AR250" s="45">
        <v>3.1810668104951709</v>
      </c>
      <c r="AS250" s="45">
        <v>3.1077889422467209</v>
      </c>
      <c r="AT250" s="45">
        <v>3.0635796501082058</v>
      </c>
      <c r="AU250" s="45">
        <v>2.9106199785762832</v>
      </c>
      <c r="AV250" s="45">
        <v>2.8786757803949201</v>
      </c>
      <c r="AW250" s="45">
        <v>2.9184597668362429</v>
      </c>
      <c r="AX250" s="28">
        <v>2.9048993362443434</v>
      </c>
      <c r="AY250" s="18"/>
      <c r="AZ250" s="18"/>
    </row>
    <row r="251" spans="1:52" ht="15" x14ac:dyDescent="0.25">
      <c r="A251" s="19"/>
      <c r="B251" s="40"/>
      <c r="C251" s="114" t="s">
        <v>77</v>
      </c>
      <c r="D251" s="114" t="s">
        <v>27</v>
      </c>
      <c r="E251" s="24"/>
      <c r="F251" s="41"/>
      <c r="G251" s="25">
        <v>3.3547827047601597</v>
      </c>
      <c r="H251" s="44">
        <v>3.3387700023320055</v>
      </c>
      <c r="I251" s="44">
        <v>3.336019161966389</v>
      </c>
      <c r="J251" s="44">
        <v>3.3359298559116892</v>
      </c>
      <c r="K251" s="44">
        <v>3.3268382676058623</v>
      </c>
      <c r="L251" s="44">
        <v>3.3117541953390939</v>
      </c>
      <c r="M251" s="44">
        <v>3.2949163756254451</v>
      </c>
      <c r="N251" s="44">
        <v>3.2846449452322579</v>
      </c>
      <c r="O251" s="44">
        <v>3.2738218562851835</v>
      </c>
      <c r="P251" s="44">
        <v>3.249654803338303</v>
      </c>
      <c r="Q251" s="44">
        <v>3.1692517583699882</v>
      </c>
      <c r="R251" s="44">
        <v>2.9563185408960178</v>
      </c>
      <c r="S251" s="44">
        <v>2.9025484600234619</v>
      </c>
      <c r="T251" s="26">
        <v>2.8761524626325095</v>
      </c>
      <c r="U251" s="29"/>
      <c r="V251" s="27">
        <v>3.8881949344998255</v>
      </c>
      <c r="W251" s="45">
        <v>3.8783157724580857</v>
      </c>
      <c r="X251" s="45">
        <v>3.8761942630645754</v>
      </c>
      <c r="Y251" s="45">
        <v>3.8752569591205295</v>
      </c>
      <c r="Z251" s="45">
        <v>3.8686371481859299</v>
      </c>
      <c r="AA251" s="45">
        <v>3.858860359761163</v>
      </c>
      <c r="AB251" s="45">
        <v>3.8481143624528187</v>
      </c>
      <c r="AC251" s="45">
        <v>3.8404080814084596</v>
      </c>
      <c r="AD251" s="45">
        <v>3.8330572046590898</v>
      </c>
      <c r="AE251" s="45">
        <v>3.8187070048772731</v>
      </c>
      <c r="AF251" s="45">
        <v>3.7695300966369456</v>
      </c>
      <c r="AG251" s="45">
        <v>3.6280822453431578</v>
      </c>
      <c r="AH251" s="45">
        <v>3.5884430138030856</v>
      </c>
      <c r="AI251" s="28">
        <v>3.561050115594405</v>
      </c>
      <c r="AJ251" s="29"/>
      <c r="AK251" s="27">
        <v>3.5634671147432653</v>
      </c>
      <c r="AL251" s="45">
        <v>3.5495319957138793</v>
      </c>
      <c r="AM251" s="45">
        <v>3.5464554219540454</v>
      </c>
      <c r="AN251" s="45">
        <v>3.545507034377505</v>
      </c>
      <c r="AO251" s="45">
        <v>3.5371764322097627</v>
      </c>
      <c r="AP251" s="45">
        <v>3.5232587297701023</v>
      </c>
      <c r="AQ251" s="45">
        <v>3.5074455271381839</v>
      </c>
      <c r="AR251" s="45">
        <v>3.4977458963961103</v>
      </c>
      <c r="AS251" s="45">
        <v>3.4865203452733873</v>
      </c>
      <c r="AT251" s="45">
        <v>3.4620878678887128</v>
      </c>
      <c r="AU251" s="45">
        <v>3.3842020086312941</v>
      </c>
      <c r="AV251" s="45">
        <v>3.1762374448387645</v>
      </c>
      <c r="AW251" s="45">
        <v>3.1224657547200656</v>
      </c>
      <c r="AX251" s="28">
        <v>3.0961128402958709</v>
      </c>
      <c r="AY251" s="18"/>
      <c r="AZ251" s="18"/>
    </row>
    <row r="252" spans="1:52" ht="15" x14ac:dyDescent="0.25">
      <c r="A252" s="19"/>
      <c r="B252" s="40"/>
      <c r="C252" s="114" t="s">
        <v>77</v>
      </c>
      <c r="D252" s="114" t="s">
        <v>28</v>
      </c>
      <c r="E252" s="24"/>
      <c r="F252" s="41"/>
      <c r="G252" s="25">
        <v>3.3518076381465858</v>
      </c>
      <c r="H252" s="44">
        <v>3.3334437243307984</v>
      </c>
      <c r="I252" s="44">
        <v>3.3298330239516445</v>
      </c>
      <c r="J252" s="44">
        <v>3.3251673559147799</v>
      </c>
      <c r="K252" s="44">
        <v>3.2745964345369565</v>
      </c>
      <c r="L252" s="44">
        <v>3.2287689248322211</v>
      </c>
      <c r="M252" s="44">
        <v>3.1789456194245891</v>
      </c>
      <c r="N252" s="44">
        <v>3.1264836856734113</v>
      </c>
      <c r="O252" s="44">
        <v>3.0796366997202043</v>
      </c>
      <c r="P252" s="44">
        <v>3.0117604877826123</v>
      </c>
      <c r="Q252" s="44">
        <v>2.9067606099255574</v>
      </c>
      <c r="R252" s="44">
        <v>2.6810695764872698</v>
      </c>
      <c r="S252" s="44">
        <v>2.5975491564572732</v>
      </c>
      <c r="T252" s="26">
        <v>2.6004425511272644</v>
      </c>
      <c r="U252" s="29"/>
      <c r="V252" s="27">
        <v>3.8867402087649863</v>
      </c>
      <c r="W252" s="45">
        <v>3.875712259249223</v>
      </c>
      <c r="X252" s="45">
        <v>3.8732087985944252</v>
      </c>
      <c r="Y252" s="45">
        <v>3.8700829110825508</v>
      </c>
      <c r="Z252" s="45">
        <v>3.8433374042436728</v>
      </c>
      <c r="AA252" s="45">
        <v>3.8187001236615057</v>
      </c>
      <c r="AB252" s="45">
        <v>3.7921007957288198</v>
      </c>
      <c r="AC252" s="45">
        <v>3.7640657491978553</v>
      </c>
      <c r="AD252" s="45">
        <v>3.7408487853678705</v>
      </c>
      <c r="AE252" s="45">
        <v>3.7073586584727916</v>
      </c>
      <c r="AF252" s="45">
        <v>3.6532819897127937</v>
      </c>
      <c r="AG252" s="45">
        <v>3.522915276655032</v>
      </c>
      <c r="AH252" s="45">
        <v>3.4456211014773466</v>
      </c>
      <c r="AI252" s="28">
        <v>3.4167240441535949</v>
      </c>
      <c r="AJ252" s="29"/>
      <c r="AK252" s="27">
        <v>3.5605262133643549</v>
      </c>
      <c r="AL252" s="45">
        <v>3.5444114948108858</v>
      </c>
      <c r="AM252" s="45">
        <v>3.5401992451147852</v>
      </c>
      <c r="AN252" s="45">
        <v>3.5348490389045941</v>
      </c>
      <c r="AO252" s="45">
        <v>3.4848781536124092</v>
      </c>
      <c r="AP252" s="45">
        <v>3.4399175997981728</v>
      </c>
      <c r="AQ252" s="45">
        <v>3.3906124879397641</v>
      </c>
      <c r="AR252" s="45">
        <v>3.3387660535962125</v>
      </c>
      <c r="AS252" s="45">
        <v>3.2935371757041714</v>
      </c>
      <c r="AT252" s="45">
        <v>3.2272588535121054</v>
      </c>
      <c r="AU252" s="45">
        <v>3.1249718357323157</v>
      </c>
      <c r="AV252" s="45">
        <v>2.9037525752862767</v>
      </c>
      <c r="AW252" s="45">
        <v>2.8222045570854064</v>
      </c>
      <c r="AX252" s="28">
        <v>2.8249186532620727</v>
      </c>
      <c r="AY252" s="18"/>
      <c r="AZ252" s="18"/>
    </row>
    <row r="253" spans="1:52" ht="15" x14ac:dyDescent="0.25">
      <c r="A253" s="19"/>
      <c r="B253" s="40" t="s">
        <v>435</v>
      </c>
      <c r="C253" s="24" t="s">
        <v>78</v>
      </c>
      <c r="D253" s="24" t="s">
        <v>24</v>
      </c>
      <c r="E253" s="20" t="s">
        <v>468</v>
      </c>
      <c r="F253" s="42" t="s">
        <v>399</v>
      </c>
      <c r="G253" s="21">
        <v>3.061586212330222</v>
      </c>
      <c r="H253" s="43">
        <v>3.0515809688820887</v>
      </c>
      <c r="I253" s="43">
        <v>3.0347592372358383</v>
      </c>
      <c r="J253" s="43">
        <v>3.0251448349637773</v>
      </c>
      <c r="K253" s="43">
        <v>2.9968982021061654</v>
      </c>
      <c r="L253" s="43">
        <v>2.7464339158151185</v>
      </c>
      <c r="M253" s="43">
        <v>2.4605280329433068</v>
      </c>
      <c r="N253" s="43">
        <v>2.0977767751184402</v>
      </c>
      <c r="O253" s="43">
        <v>1.6464751216034967</v>
      </c>
      <c r="P253" s="43">
        <v>1.4241559944401656</v>
      </c>
      <c r="Q253" s="43">
        <v>0.74768482825379223</v>
      </c>
      <c r="R253" s="43">
        <v>0.40068087919234774</v>
      </c>
      <c r="S253" s="43">
        <v>0.54561691748615448</v>
      </c>
      <c r="T253" s="22">
        <v>0.41499504657027675</v>
      </c>
      <c r="U253" s="30"/>
      <c r="V253" s="21">
        <v>4.4018279301755392</v>
      </c>
      <c r="W253" s="43">
        <v>4.3707081487839785</v>
      </c>
      <c r="X253" s="43">
        <v>4.3129038055756297</v>
      </c>
      <c r="Y253" s="43">
        <v>4.2759148137551612</v>
      </c>
      <c r="Z253" s="43">
        <v>4.1642857140847838</v>
      </c>
      <c r="AA253" s="43">
        <v>4.0752945260347815</v>
      </c>
      <c r="AB253" s="43">
        <v>3.9772005054266222</v>
      </c>
      <c r="AC253" s="43">
        <v>3.8647141956996895</v>
      </c>
      <c r="AD253" s="43">
        <v>3.7199888170049586</v>
      </c>
      <c r="AE253" s="43">
        <v>3.5653275800937889</v>
      </c>
      <c r="AF253" s="43">
        <v>3.0477951328541195</v>
      </c>
      <c r="AG253" s="43">
        <v>2.7693617554399008</v>
      </c>
      <c r="AH253" s="43">
        <v>2.8016377338582865</v>
      </c>
      <c r="AI253" s="22">
        <v>2.6795406695810859</v>
      </c>
      <c r="AJ253" s="30"/>
      <c r="AK253" s="21">
        <v>3.7275385538099233</v>
      </c>
      <c r="AL253" s="43">
        <v>3.6804890714093754</v>
      </c>
      <c r="AM253" s="43">
        <v>3.6019223795418425</v>
      </c>
      <c r="AN253" s="43">
        <v>3.5526990607596582</v>
      </c>
      <c r="AO253" s="43">
        <v>3.3476511569347602</v>
      </c>
      <c r="AP253" s="43">
        <v>3.1135764838958444</v>
      </c>
      <c r="AQ253" s="43">
        <v>2.8564019250093615</v>
      </c>
      <c r="AR253" s="43">
        <v>2.4999053469511852</v>
      </c>
      <c r="AS253" s="43">
        <v>2.0839782186147762</v>
      </c>
      <c r="AT253" s="43">
        <v>1.8486805373640038</v>
      </c>
      <c r="AU253" s="43">
        <v>1.0861257118109791</v>
      </c>
      <c r="AV253" s="43">
        <v>0.73128438165734355</v>
      </c>
      <c r="AW253" s="43">
        <v>0.90215763053207443</v>
      </c>
      <c r="AX253" s="22">
        <v>0.73106115387620285</v>
      </c>
      <c r="AY253" s="18"/>
      <c r="AZ253" s="18"/>
    </row>
    <row r="254" spans="1:52" ht="15" x14ac:dyDescent="0.25">
      <c r="A254" s="19"/>
      <c r="B254" s="40"/>
      <c r="C254" s="114" t="s">
        <v>78</v>
      </c>
      <c r="D254" s="114" t="s">
        <v>25</v>
      </c>
      <c r="E254" s="24"/>
      <c r="F254" s="41"/>
      <c r="G254" s="25">
        <v>3.0709662421684909</v>
      </c>
      <c r="H254" s="44">
        <v>3.0649213253533629</v>
      </c>
      <c r="I254" s="44">
        <v>3.0543998199232476</v>
      </c>
      <c r="J254" s="44">
        <v>3.0439172433465167</v>
      </c>
      <c r="K254" s="44">
        <v>3.0127316070387149</v>
      </c>
      <c r="L254" s="44">
        <v>2.8410532933978061</v>
      </c>
      <c r="M254" s="44">
        <v>2.4958669243267915</v>
      </c>
      <c r="N254" s="44">
        <v>2.0977767751184402</v>
      </c>
      <c r="O254" s="44">
        <v>1.7338486242024471</v>
      </c>
      <c r="P254" s="44">
        <v>1.5588473576702757</v>
      </c>
      <c r="Q254" s="44">
        <v>1.0156157627671423</v>
      </c>
      <c r="R254" s="44">
        <v>0.452146049852864</v>
      </c>
      <c r="S254" s="44">
        <v>0.55395641873093115</v>
      </c>
      <c r="T254" s="26">
        <v>0.57607421975882733</v>
      </c>
      <c r="U254" s="29"/>
      <c r="V254" s="27">
        <v>4.4134911701503583</v>
      </c>
      <c r="W254" s="45">
        <v>4.3707081487839785</v>
      </c>
      <c r="X254" s="45">
        <v>4.3379975385328615</v>
      </c>
      <c r="Y254" s="45">
        <v>4.2901255825872884</v>
      </c>
      <c r="Z254" s="45">
        <v>4.1851690530819514</v>
      </c>
      <c r="AA254" s="45">
        <v>4.095786909766554</v>
      </c>
      <c r="AB254" s="45">
        <v>3.9846597105070511</v>
      </c>
      <c r="AC254" s="45">
        <v>3.8694109471543512</v>
      </c>
      <c r="AD254" s="45">
        <v>3.7495947986996976</v>
      </c>
      <c r="AE254" s="45">
        <v>3.6322257884101932</v>
      </c>
      <c r="AF254" s="45">
        <v>3.2246549436518901</v>
      </c>
      <c r="AG254" s="45">
        <v>2.7866475987983552</v>
      </c>
      <c r="AH254" s="45">
        <v>2.8016377338582865</v>
      </c>
      <c r="AI254" s="28">
        <v>2.7743985129205671</v>
      </c>
      <c r="AJ254" s="29"/>
      <c r="AK254" s="27">
        <v>3.7590048805446865</v>
      </c>
      <c r="AL254" s="45">
        <v>3.7230571145774434</v>
      </c>
      <c r="AM254" s="45">
        <v>3.6721371405362215</v>
      </c>
      <c r="AN254" s="45">
        <v>3.5883305051865952</v>
      </c>
      <c r="AO254" s="45">
        <v>3.3643992943157266</v>
      </c>
      <c r="AP254" s="45">
        <v>3.1509705347194616</v>
      </c>
      <c r="AQ254" s="45">
        <v>2.8564019250093615</v>
      </c>
      <c r="AR254" s="45">
        <v>2.4999053469511852</v>
      </c>
      <c r="AS254" s="45">
        <v>2.1700406296092059</v>
      </c>
      <c r="AT254" s="45">
        <v>1.9891380006684924</v>
      </c>
      <c r="AU254" s="45">
        <v>1.3882578356333033</v>
      </c>
      <c r="AV254" s="45">
        <v>0.79971005225139358</v>
      </c>
      <c r="AW254" s="45">
        <v>0.90605826441818937</v>
      </c>
      <c r="AX254" s="28">
        <v>0.92261308753017524</v>
      </c>
      <c r="AY254" s="18"/>
      <c r="AZ254" s="18"/>
    </row>
    <row r="255" spans="1:52" ht="15" x14ac:dyDescent="0.25">
      <c r="A255" s="19"/>
      <c r="B255" s="40"/>
      <c r="C255" s="114" t="s">
        <v>78</v>
      </c>
      <c r="D255" s="114" t="s">
        <v>26</v>
      </c>
      <c r="E255" s="24"/>
      <c r="F255" s="41"/>
      <c r="G255" s="25">
        <v>3.061586212330222</v>
      </c>
      <c r="H255" s="44">
        <v>3.0515809688820887</v>
      </c>
      <c r="I255" s="44">
        <v>3.0347592372358383</v>
      </c>
      <c r="J255" s="44">
        <v>3.0251448349637773</v>
      </c>
      <c r="K255" s="44">
        <v>2.9968982021061654</v>
      </c>
      <c r="L255" s="44">
        <v>2.7464339158151185</v>
      </c>
      <c r="M255" s="44">
        <v>2.4605280329433068</v>
      </c>
      <c r="N255" s="44">
        <v>2.1249246082318294</v>
      </c>
      <c r="O255" s="44">
        <v>1.6464751216034967</v>
      </c>
      <c r="P255" s="44">
        <v>1.4241559944401656</v>
      </c>
      <c r="Q255" s="44">
        <v>0.74768482825379223</v>
      </c>
      <c r="R255" s="44">
        <v>0.40068087919234774</v>
      </c>
      <c r="S255" s="44">
        <v>0.54561691748615448</v>
      </c>
      <c r="T255" s="26">
        <v>0.46422629155885975</v>
      </c>
      <c r="U255" s="29"/>
      <c r="V255" s="27">
        <v>4.4018279301755392</v>
      </c>
      <c r="W255" s="45">
        <v>4.374365312577039</v>
      </c>
      <c r="X255" s="45">
        <v>4.3129038055756297</v>
      </c>
      <c r="Y255" s="45">
        <v>4.2759148137551612</v>
      </c>
      <c r="Z255" s="45">
        <v>4.1642857140847838</v>
      </c>
      <c r="AA255" s="45">
        <v>4.0752945260347815</v>
      </c>
      <c r="AB255" s="45">
        <v>3.9772005054266222</v>
      </c>
      <c r="AC255" s="45">
        <v>3.8647141956996895</v>
      </c>
      <c r="AD255" s="45">
        <v>3.7199888170049586</v>
      </c>
      <c r="AE255" s="45">
        <v>3.5653275800937889</v>
      </c>
      <c r="AF255" s="45">
        <v>3.0477951328541195</v>
      </c>
      <c r="AG255" s="45">
        <v>2.7693617554399008</v>
      </c>
      <c r="AH255" s="45">
        <v>2.8377244302952436</v>
      </c>
      <c r="AI255" s="28">
        <v>2.7965878722425428</v>
      </c>
      <c r="AJ255" s="29"/>
      <c r="AK255" s="27">
        <v>3.7275385538099233</v>
      </c>
      <c r="AL255" s="45">
        <v>3.6804890714093754</v>
      </c>
      <c r="AM255" s="45">
        <v>3.6019223795418425</v>
      </c>
      <c r="AN255" s="45">
        <v>3.5526990607596582</v>
      </c>
      <c r="AO255" s="45">
        <v>3.3476511569347602</v>
      </c>
      <c r="AP255" s="45">
        <v>3.1135764838958444</v>
      </c>
      <c r="AQ255" s="45">
        <v>2.8580416880634818</v>
      </c>
      <c r="AR255" s="45">
        <v>2.5300131849080358</v>
      </c>
      <c r="AS255" s="45">
        <v>2.0839782186147762</v>
      </c>
      <c r="AT255" s="45">
        <v>1.8486805373640038</v>
      </c>
      <c r="AU255" s="45">
        <v>1.0861257118109791</v>
      </c>
      <c r="AV255" s="45">
        <v>0.73128438165734355</v>
      </c>
      <c r="AW255" s="45">
        <v>0.90215763053207443</v>
      </c>
      <c r="AX255" s="28">
        <v>0.81181170023443894</v>
      </c>
      <c r="AY255" s="18"/>
      <c r="AZ255" s="18"/>
    </row>
    <row r="256" spans="1:52" ht="15" x14ac:dyDescent="0.25">
      <c r="A256" s="19"/>
      <c r="B256" s="40"/>
      <c r="C256" s="114" t="s">
        <v>78</v>
      </c>
      <c r="D256" s="114" t="s">
        <v>27</v>
      </c>
      <c r="E256" s="24"/>
      <c r="F256" s="41"/>
      <c r="G256" s="25">
        <v>3.0705668435345723</v>
      </c>
      <c r="H256" s="44">
        <v>3.06629986341306</v>
      </c>
      <c r="I256" s="44">
        <v>3.0572777087879892</v>
      </c>
      <c r="J256" s="44">
        <v>3.0518764725326788</v>
      </c>
      <c r="K256" s="44">
        <v>3.045811341621409</v>
      </c>
      <c r="L256" s="44">
        <v>3.0381174946759302</v>
      </c>
      <c r="M256" s="44">
        <v>3.030584330213939</v>
      </c>
      <c r="N256" s="44">
        <v>3.0211053524148079</v>
      </c>
      <c r="O256" s="44">
        <v>3.0101370292480167</v>
      </c>
      <c r="P256" s="44">
        <v>2.9943368216785924</v>
      </c>
      <c r="Q256" s="44">
        <v>2.7290270120677995</v>
      </c>
      <c r="R256" s="44">
        <v>1.761070034736143</v>
      </c>
      <c r="S256" s="44">
        <v>1.4124029443523094</v>
      </c>
      <c r="T256" s="26">
        <v>1.3255618818862276</v>
      </c>
      <c r="U256" s="29"/>
      <c r="V256" s="27">
        <v>4.4247148316416123</v>
      </c>
      <c r="W256" s="45">
        <v>4.4133479469058479</v>
      </c>
      <c r="X256" s="45">
        <v>4.3927786420984489</v>
      </c>
      <c r="Y256" s="45">
        <v>4.3788415228582087</v>
      </c>
      <c r="Z256" s="45">
        <v>4.3636926105587142</v>
      </c>
      <c r="AA256" s="45">
        <v>4.324424500658461</v>
      </c>
      <c r="AB256" s="45">
        <v>4.2938972200222221</v>
      </c>
      <c r="AC256" s="45">
        <v>4.2484938282065849</v>
      </c>
      <c r="AD256" s="45">
        <v>4.1984410141355228</v>
      </c>
      <c r="AE256" s="45">
        <v>4.1353410075405632</v>
      </c>
      <c r="AF256" s="45">
        <v>3.9218399732060703</v>
      </c>
      <c r="AG256" s="45">
        <v>3.47408239629888</v>
      </c>
      <c r="AH256" s="45">
        <v>3.2302977751336943</v>
      </c>
      <c r="AI256" s="28">
        <v>3.1346664979115451</v>
      </c>
      <c r="AJ256" s="29"/>
      <c r="AK256" s="27">
        <v>3.7592003560000373</v>
      </c>
      <c r="AL256" s="45">
        <v>3.7395802480642173</v>
      </c>
      <c r="AM256" s="45">
        <v>3.7053910561480619</v>
      </c>
      <c r="AN256" s="45">
        <v>3.6699381762408123</v>
      </c>
      <c r="AO256" s="45">
        <v>3.6508540537309018</v>
      </c>
      <c r="AP256" s="45">
        <v>3.6217898083946931</v>
      </c>
      <c r="AQ256" s="45">
        <v>3.591861083981843</v>
      </c>
      <c r="AR256" s="45">
        <v>3.5478508510969484</v>
      </c>
      <c r="AS256" s="45">
        <v>3.4823508325458281</v>
      </c>
      <c r="AT256" s="45">
        <v>3.3888654250336971</v>
      </c>
      <c r="AU256" s="45">
        <v>3.0262686531880849</v>
      </c>
      <c r="AV256" s="45">
        <v>2.0833519449607802</v>
      </c>
      <c r="AW256" s="45">
        <v>1.7442686380298493</v>
      </c>
      <c r="AX256" s="28">
        <v>1.6647177304932423</v>
      </c>
      <c r="AY256" s="18"/>
      <c r="AZ256" s="18"/>
    </row>
    <row r="257" spans="1:52" ht="15" x14ac:dyDescent="0.25">
      <c r="A257" s="19"/>
      <c r="B257" s="40"/>
      <c r="C257" s="114" t="s">
        <v>78</v>
      </c>
      <c r="D257" s="114" t="s">
        <v>28</v>
      </c>
      <c r="E257" s="24"/>
      <c r="F257" s="41"/>
      <c r="G257" s="25">
        <v>3.0724225283730231</v>
      </c>
      <c r="H257" s="44">
        <v>3.0691991014837434</v>
      </c>
      <c r="I257" s="44">
        <v>3.0614021981878174</v>
      </c>
      <c r="J257" s="44">
        <v>3.0589401577336339</v>
      </c>
      <c r="K257" s="44">
        <v>3.0509492166617793</v>
      </c>
      <c r="L257" s="44">
        <v>3.0419235188168354</v>
      </c>
      <c r="M257" s="44">
        <v>3.0326491127451076</v>
      </c>
      <c r="N257" s="44">
        <v>3.0231624894459852</v>
      </c>
      <c r="O257" s="44">
        <v>3.0095034608921889</v>
      </c>
      <c r="P257" s="44">
        <v>2.9926290911956261</v>
      </c>
      <c r="Q257" s="44">
        <v>2.6497309292196052</v>
      </c>
      <c r="R257" s="44">
        <v>1.6510936939971694</v>
      </c>
      <c r="S257" s="44">
        <v>0.72808618764629962</v>
      </c>
      <c r="T257" s="26">
        <v>0.41499504657027675</v>
      </c>
      <c r="U257" s="29"/>
      <c r="V257" s="27">
        <v>4.4295274277594583</v>
      </c>
      <c r="W257" s="45">
        <v>4.421393735972023</v>
      </c>
      <c r="X257" s="45">
        <v>4.4045026035982682</v>
      </c>
      <c r="Y257" s="45">
        <v>4.3966226631945435</v>
      </c>
      <c r="Z257" s="45">
        <v>4.3796728895018191</v>
      </c>
      <c r="AA257" s="45">
        <v>4.3398494842272539</v>
      </c>
      <c r="AB257" s="45">
        <v>4.2888019417407213</v>
      </c>
      <c r="AC257" s="45">
        <v>4.2672067624269392</v>
      </c>
      <c r="AD257" s="45">
        <v>4.219388160723101</v>
      </c>
      <c r="AE257" s="45">
        <v>4.1623658967869934</v>
      </c>
      <c r="AF257" s="45">
        <v>3.9717573976588882</v>
      </c>
      <c r="AG257" s="45">
        <v>3.5540429067049231</v>
      </c>
      <c r="AH257" s="45">
        <v>2.9207978905458338</v>
      </c>
      <c r="AI257" s="28">
        <v>2.6795406695810859</v>
      </c>
      <c r="AJ257" s="29"/>
      <c r="AK257" s="27">
        <v>3.7856465658702185</v>
      </c>
      <c r="AL257" s="45">
        <v>3.7800297587573932</v>
      </c>
      <c r="AM257" s="45">
        <v>3.7618586318113438</v>
      </c>
      <c r="AN257" s="45">
        <v>3.758862310019214</v>
      </c>
      <c r="AO257" s="45">
        <v>3.7244560985818795</v>
      </c>
      <c r="AP257" s="45">
        <v>3.6716704320580105</v>
      </c>
      <c r="AQ257" s="45">
        <v>3.598548253321022</v>
      </c>
      <c r="AR257" s="45">
        <v>3.5608258875130585</v>
      </c>
      <c r="AS257" s="45">
        <v>3.4904744969285479</v>
      </c>
      <c r="AT257" s="45">
        <v>3.4022812294916176</v>
      </c>
      <c r="AU257" s="45">
        <v>2.9743954638455428</v>
      </c>
      <c r="AV257" s="45">
        <v>1.9853591014939305</v>
      </c>
      <c r="AW257" s="45">
        <v>1.0607053062115996</v>
      </c>
      <c r="AX257" s="28">
        <v>0.73106115387620285</v>
      </c>
      <c r="AY257" s="18"/>
      <c r="AZ257" s="18"/>
    </row>
    <row r="258" spans="1:52" ht="15" x14ac:dyDescent="0.25">
      <c r="A258" s="19"/>
      <c r="B258" s="40" t="s">
        <v>79</v>
      </c>
      <c r="C258" s="24" t="s">
        <v>79</v>
      </c>
      <c r="D258" s="24" t="s">
        <v>24</v>
      </c>
      <c r="E258" s="20" t="s">
        <v>469</v>
      </c>
      <c r="F258" s="42" t="s">
        <v>399</v>
      </c>
      <c r="G258" s="21">
        <v>3.9262797832221872</v>
      </c>
      <c r="H258" s="43">
        <v>3.9283502353408268</v>
      </c>
      <c r="I258" s="43">
        <v>3.9073786120028289</v>
      </c>
      <c r="J258" s="43">
        <v>3.8801933492185077</v>
      </c>
      <c r="K258" s="43">
        <v>3.7618930178058521</v>
      </c>
      <c r="L258" s="43">
        <v>2.3368765064915382</v>
      </c>
      <c r="M258" s="43">
        <v>2.2050294997028073</v>
      </c>
      <c r="N258" s="43">
        <v>2.0411539513134058</v>
      </c>
      <c r="O258" s="43">
        <v>1.8265761026297818</v>
      </c>
      <c r="P258" s="43">
        <v>1.7137462000020642</v>
      </c>
      <c r="Q258" s="43">
        <v>1.3282778251611522</v>
      </c>
      <c r="R258" s="43">
        <v>1.1836281154215671</v>
      </c>
      <c r="S258" s="43">
        <v>1.2562247485311588</v>
      </c>
      <c r="T258" s="22">
        <v>1.1181590585155083</v>
      </c>
      <c r="U258" s="30"/>
      <c r="V258" s="21">
        <v>5.0610721685423474</v>
      </c>
      <c r="W258" s="43">
        <v>5.0603241060963162</v>
      </c>
      <c r="X258" s="43">
        <v>5.0482992551898738</v>
      </c>
      <c r="Y258" s="43">
        <v>5.0329346260351322</v>
      </c>
      <c r="Z258" s="43">
        <v>4.9712666728570358</v>
      </c>
      <c r="AA258" s="43">
        <v>3.6065677991834653</v>
      </c>
      <c r="AB258" s="43">
        <v>3.5370102605110767</v>
      </c>
      <c r="AC258" s="43">
        <v>3.4471926832946922</v>
      </c>
      <c r="AD258" s="43">
        <v>3.3335200891497561</v>
      </c>
      <c r="AE258" s="43">
        <v>3.2668757191070066</v>
      </c>
      <c r="AF258" s="43">
        <v>3.039187584100465</v>
      </c>
      <c r="AG258" s="43">
        <v>2.9449079498994903</v>
      </c>
      <c r="AH258" s="43">
        <v>2.9365627917974964</v>
      </c>
      <c r="AI258" s="22">
        <v>2.7992447466441481</v>
      </c>
      <c r="AJ258" s="30"/>
      <c r="AK258" s="21">
        <v>4.9875834167643065</v>
      </c>
      <c r="AL258" s="43">
        <v>4.9879992871664403</v>
      </c>
      <c r="AM258" s="43">
        <v>4.9873757816381881</v>
      </c>
      <c r="AN258" s="43">
        <v>4.9860742948945447</v>
      </c>
      <c r="AO258" s="43">
        <v>4.86884836363435</v>
      </c>
      <c r="AP258" s="43">
        <v>3.4537833450234605</v>
      </c>
      <c r="AQ258" s="43">
        <v>3.3384836111989329</v>
      </c>
      <c r="AR258" s="43">
        <v>3.2175814873997979</v>
      </c>
      <c r="AS258" s="43">
        <v>3.0434092734791403</v>
      </c>
      <c r="AT258" s="43">
        <v>2.9558751418167373</v>
      </c>
      <c r="AU258" s="43">
        <v>2.691368081231976</v>
      </c>
      <c r="AV258" s="43">
        <v>2.5428272612326626</v>
      </c>
      <c r="AW258" s="43">
        <v>2.6157353716443077</v>
      </c>
      <c r="AX258" s="22">
        <v>2.4675314200884633</v>
      </c>
      <c r="AY258" s="18"/>
      <c r="AZ258" s="18"/>
    </row>
    <row r="259" spans="1:52" ht="15" x14ac:dyDescent="0.25">
      <c r="A259" s="19"/>
      <c r="B259" s="40"/>
      <c r="C259" s="114" t="s">
        <v>79</v>
      </c>
      <c r="D259" s="114" t="s">
        <v>25</v>
      </c>
      <c r="E259" s="24"/>
      <c r="F259" s="41"/>
      <c r="G259" s="25">
        <v>3.9510779234764595</v>
      </c>
      <c r="H259" s="44">
        <v>3.9516095018574275</v>
      </c>
      <c r="I259" s="44">
        <v>3.951023712296124</v>
      </c>
      <c r="J259" s="44">
        <v>3.9410583610354224</v>
      </c>
      <c r="K259" s="44">
        <v>3.8243813562143743</v>
      </c>
      <c r="L259" s="44">
        <v>2.4060947192403632</v>
      </c>
      <c r="M259" s="44">
        <v>2.2431495365921665</v>
      </c>
      <c r="N259" s="44">
        <v>2.0736653471124069</v>
      </c>
      <c r="O259" s="44">
        <v>1.917232892813264</v>
      </c>
      <c r="P259" s="44">
        <v>1.8319895189076791</v>
      </c>
      <c r="Q259" s="44">
        <v>1.5182948611399629</v>
      </c>
      <c r="R259" s="44">
        <v>1.2671650281545803</v>
      </c>
      <c r="S259" s="44">
        <v>1.2669626307430084</v>
      </c>
      <c r="T259" s="26">
        <v>1.2561295859144046</v>
      </c>
      <c r="U259" s="29"/>
      <c r="V259" s="27">
        <v>5.0845032757843391</v>
      </c>
      <c r="W259" s="45">
        <v>5.0871344201794955</v>
      </c>
      <c r="X259" s="45">
        <v>5.0808003624744291</v>
      </c>
      <c r="Y259" s="45">
        <v>5.0564425573803478</v>
      </c>
      <c r="Z259" s="45">
        <v>4.9951525924908928</v>
      </c>
      <c r="AA259" s="45">
        <v>3.6316673669762625</v>
      </c>
      <c r="AB259" s="45">
        <v>3.5469212938997754</v>
      </c>
      <c r="AC259" s="45">
        <v>3.4583781324793925</v>
      </c>
      <c r="AD259" s="45">
        <v>3.3764253373945898</v>
      </c>
      <c r="AE259" s="45">
        <v>3.3250846954803146</v>
      </c>
      <c r="AF259" s="45">
        <v>3.1375646662031618</v>
      </c>
      <c r="AG259" s="45">
        <v>2.9787797860940755</v>
      </c>
      <c r="AH259" s="45">
        <v>2.9590750577785747</v>
      </c>
      <c r="AI259" s="28">
        <v>2.926018506276677</v>
      </c>
      <c r="AJ259" s="29"/>
      <c r="AK259" s="27">
        <v>4.9891746514203703</v>
      </c>
      <c r="AL259" s="45">
        <v>4.9895563914859427</v>
      </c>
      <c r="AM259" s="45">
        <v>4.9889502825334153</v>
      </c>
      <c r="AN259" s="45">
        <v>4.9860742948945447</v>
      </c>
      <c r="AO259" s="45">
        <v>4.9714296236529467</v>
      </c>
      <c r="AP259" s="45">
        <v>3.5710843782502772</v>
      </c>
      <c r="AQ259" s="45">
        <v>3.4280081578960431</v>
      </c>
      <c r="AR259" s="45">
        <v>3.2790258148631546</v>
      </c>
      <c r="AS259" s="45">
        <v>3.1394599276049706</v>
      </c>
      <c r="AT259" s="45">
        <v>3.0693507182464166</v>
      </c>
      <c r="AU259" s="45">
        <v>2.873425111295282</v>
      </c>
      <c r="AV259" s="45">
        <v>2.6296011760699005</v>
      </c>
      <c r="AW259" s="45">
        <v>2.6295463234090968</v>
      </c>
      <c r="AX259" s="28">
        <v>2.6180123863244793</v>
      </c>
      <c r="AY259" s="18"/>
      <c r="AZ259" s="18"/>
    </row>
    <row r="260" spans="1:52" ht="15" x14ac:dyDescent="0.25">
      <c r="A260" s="19"/>
      <c r="B260" s="40"/>
      <c r="C260" s="114" t="s">
        <v>79</v>
      </c>
      <c r="D260" s="114" t="s">
        <v>26</v>
      </c>
      <c r="E260" s="24"/>
      <c r="F260" s="41"/>
      <c r="G260" s="25">
        <v>3.9262797832221872</v>
      </c>
      <c r="H260" s="44">
        <v>3.9283502353408268</v>
      </c>
      <c r="I260" s="44">
        <v>3.9073786120028289</v>
      </c>
      <c r="J260" s="44">
        <v>3.8801933492185077</v>
      </c>
      <c r="K260" s="44">
        <v>3.7618930178058521</v>
      </c>
      <c r="L260" s="44">
        <v>2.3368765064915382</v>
      </c>
      <c r="M260" s="44">
        <v>2.2050294997028073</v>
      </c>
      <c r="N260" s="44">
        <v>2.0411539513134058</v>
      </c>
      <c r="O260" s="44">
        <v>1.8265761026297818</v>
      </c>
      <c r="P260" s="44">
        <v>1.7137462000020642</v>
      </c>
      <c r="Q260" s="44">
        <v>1.3282778251611522</v>
      </c>
      <c r="R260" s="44">
        <v>1.1836281154215671</v>
      </c>
      <c r="S260" s="44">
        <v>1.2634403893573523</v>
      </c>
      <c r="T260" s="26">
        <v>1.2372040472723791</v>
      </c>
      <c r="U260" s="29"/>
      <c r="V260" s="27">
        <v>5.0610721685423474</v>
      </c>
      <c r="W260" s="45">
        <v>5.0603241060963162</v>
      </c>
      <c r="X260" s="45">
        <v>5.0482992551898738</v>
      </c>
      <c r="Y260" s="45">
        <v>5.0329346260351322</v>
      </c>
      <c r="Z260" s="45">
        <v>4.9712666728570358</v>
      </c>
      <c r="AA260" s="45">
        <v>3.6065677991834653</v>
      </c>
      <c r="AB260" s="45">
        <v>3.5370102605110767</v>
      </c>
      <c r="AC260" s="45">
        <v>3.4471926832946922</v>
      </c>
      <c r="AD260" s="45">
        <v>3.3335200891497561</v>
      </c>
      <c r="AE260" s="45">
        <v>3.2668757191070066</v>
      </c>
      <c r="AF260" s="45">
        <v>3.039187584100465</v>
      </c>
      <c r="AG260" s="45">
        <v>2.9449079498994903</v>
      </c>
      <c r="AH260" s="45">
        <v>2.9827138330719039</v>
      </c>
      <c r="AI260" s="28">
        <v>2.9702560725069493</v>
      </c>
      <c r="AJ260" s="29"/>
      <c r="AK260" s="27">
        <v>4.9875834167643065</v>
      </c>
      <c r="AL260" s="45">
        <v>4.9881107603894055</v>
      </c>
      <c r="AM260" s="45">
        <v>4.9873757816381881</v>
      </c>
      <c r="AN260" s="45">
        <v>4.9862584027995531</v>
      </c>
      <c r="AO260" s="45">
        <v>4.86884836363435</v>
      </c>
      <c r="AP260" s="45">
        <v>3.4537833450234605</v>
      </c>
      <c r="AQ260" s="45">
        <v>3.3384836111989329</v>
      </c>
      <c r="AR260" s="45">
        <v>3.2175814873997979</v>
      </c>
      <c r="AS260" s="45">
        <v>3.0434092734791403</v>
      </c>
      <c r="AT260" s="45">
        <v>2.9558751418167373</v>
      </c>
      <c r="AU260" s="45">
        <v>2.691368081231976</v>
      </c>
      <c r="AV260" s="45">
        <v>2.5428272612326626</v>
      </c>
      <c r="AW260" s="45">
        <v>2.6245269493885943</v>
      </c>
      <c r="AX260" s="28">
        <v>2.6014715048591261</v>
      </c>
      <c r="AY260" s="18"/>
      <c r="AZ260" s="18"/>
    </row>
    <row r="261" spans="1:52" ht="15" x14ac:dyDescent="0.25">
      <c r="A261" s="19"/>
      <c r="B261" s="40"/>
      <c r="C261" s="114" t="s">
        <v>79</v>
      </c>
      <c r="D261" s="114" t="s">
        <v>27</v>
      </c>
      <c r="E261" s="24"/>
      <c r="F261" s="41"/>
      <c r="G261" s="25">
        <v>3.9501070688860209</v>
      </c>
      <c r="H261" s="44">
        <v>3.9479564789024089</v>
      </c>
      <c r="I261" s="44">
        <v>3.9408970677541806</v>
      </c>
      <c r="J261" s="44">
        <v>3.9326221184128753</v>
      </c>
      <c r="K261" s="44">
        <v>3.9261438007012002</v>
      </c>
      <c r="L261" s="44">
        <v>2.6112106944518532</v>
      </c>
      <c r="M261" s="44">
        <v>2.5913241614113929</v>
      </c>
      <c r="N261" s="44">
        <v>2.5708112140484554</v>
      </c>
      <c r="O261" s="44">
        <v>2.5415949618122831</v>
      </c>
      <c r="P261" s="44">
        <v>2.4882432647788919</v>
      </c>
      <c r="Q261" s="44">
        <v>2.3050377931363113</v>
      </c>
      <c r="R261" s="44">
        <v>1.8808957513845823</v>
      </c>
      <c r="S261" s="44">
        <v>1.6872593458872402</v>
      </c>
      <c r="T261" s="26">
        <v>1.6274858956689475</v>
      </c>
      <c r="U261" s="29"/>
      <c r="V261" s="27">
        <v>5.0766082610530612</v>
      </c>
      <c r="W261" s="45">
        <v>5.0718094921301127</v>
      </c>
      <c r="X261" s="45">
        <v>5.067424591584861</v>
      </c>
      <c r="Y261" s="45">
        <v>5.0613583936783257</v>
      </c>
      <c r="Z261" s="45">
        <v>5.0558460839256529</v>
      </c>
      <c r="AA261" s="45">
        <v>3.7448804801646434</v>
      </c>
      <c r="AB261" s="45">
        <v>3.7294800387354807</v>
      </c>
      <c r="AC261" s="45">
        <v>3.714805683947751</v>
      </c>
      <c r="AD261" s="45">
        <v>3.6967910108089064</v>
      </c>
      <c r="AE261" s="45">
        <v>3.6650550006165208</v>
      </c>
      <c r="AF261" s="45">
        <v>3.5530235776830992</v>
      </c>
      <c r="AG261" s="45">
        <v>3.281343390334198</v>
      </c>
      <c r="AH261" s="45">
        <v>3.1352223785274766</v>
      </c>
      <c r="AI261" s="28">
        <v>3.0801580871297785</v>
      </c>
      <c r="AJ261" s="29"/>
      <c r="AK261" s="27">
        <v>4.9883858072437581</v>
      </c>
      <c r="AL261" s="45">
        <v>4.9879992871664403</v>
      </c>
      <c r="AM261" s="45">
        <v>4.9876754087924713</v>
      </c>
      <c r="AN261" s="45">
        <v>4.987105003927697</v>
      </c>
      <c r="AO261" s="45">
        <v>4.9870258975185076</v>
      </c>
      <c r="AP261" s="45">
        <v>3.6852887548721895</v>
      </c>
      <c r="AQ261" s="45">
        <v>3.6830406776402684</v>
      </c>
      <c r="AR261" s="45">
        <v>3.6808256335814429</v>
      </c>
      <c r="AS261" s="45">
        <v>3.6790412769194889</v>
      </c>
      <c r="AT261" s="45">
        <v>3.6428072274756138</v>
      </c>
      <c r="AU261" s="45">
        <v>3.4994288725408138</v>
      </c>
      <c r="AV261" s="45">
        <v>3.1734495772211595</v>
      </c>
      <c r="AW261" s="45">
        <v>2.9915342604589892</v>
      </c>
      <c r="AX261" s="28">
        <v>2.941931801718197</v>
      </c>
      <c r="AY261" s="18"/>
      <c r="AZ261" s="18"/>
    </row>
    <row r="262" spans="1:52" ht="15" x14ac:dyDescent="0.25">
      <c r="A262" s="19"/>
      <c r="B262" s="40"/>
      <c r="C262" s="114" t="s">
        <v>79</v>
      </c>
      <c r="D262" s="114" t="s">
        <v>28</v>
      </c>
      <c r="E262" s="24"/>
      <c r="F262" s="41"/>
      <c r="G262" s="25">
        <v>3.951050140829564</v>
      </c>
      <c r="H262" s="44">
        <v>3.9510601309081417</v>
      </c>
      <c r="I262" s="44">
        <v>3.9511624023843215</v>
      </c>
      <c r="J262" s="44">
        <v>3.951300947392383</v>
      </c>
      <c r="K262" s="44">
        <v>3.9249891353981083</v>
      </c>
      <c r="L262" s="44">
        <v>2.5897103454069001</v>
      </c>
      <c r="M262" s="44">
        <v>2.5470888896860653</v>
      </c>
      <c r="N262" s="44">
        <v>2.5023470806998835</v>
      </c>
      <c r="O262" s="44">
        <v>2.44743356070268</v>
      </c>
      <c r="P262" s="44">
        <v>2.3732021987075003</v>
      </c>
      <c r="Q262" s="44">
        <v>2.1365777319135901</v>
      </c>
      <c r="R262" s="44">
        <v>1.6254605639965938</v>
      </c>
      <c r="S262" s="44">
        <v>1.2562247485311588</v>
      </c>
      <c r="T262" s="26">
        <v>1.1181590585155083</v>
      </c>
      <c r="U262" s="29"/>
      <c r="V262" s="27">
        <v>5.0817804823725101</v>
      </c>
      <c r="W262" s="45">
        <v>5.0791780186225699</v>
      </c>
      <c r="X262" s="45">
        <v>5.077039723307629</v>
      </c>
      <c r="Y262" s="45">
        <v>5.0751372836717037</v>
      </c>
      <c r="Z262" s="45">
        <v>5.0570461328174598</v>
      </c>
      <c r="AA262" s="45">
        <v>3.7373031018298741</v>
      </c>
      <c r="AB262" s="45">
        <v>3.7119667547409341</v>
      </c>
      <c r="AC262" s="45">
        <v>3.6868047870858422</v>
      </c>
      <c r="AD262" s="45">
        <v>3.65537921826171</v>
      </c>
      <c r="AE262" s="45">
        <v>3.6145060010712839</v>
      </c>
      <c r="AF262" s="45">
        <v>3.480719250085115</v>
      </c>
      <c r="AG262" s="45">
        <v>3.1838572098344047</v>
      </c>
      <c r="AH262" s="45">
        <v>2.9365627917974964</v>
      </c>
      <c r="AI262" s="28">
        <v>2.7992447466441481</v>
      </c>
      <c r="AJ262" s="29"/>
      <c r="AK262" s="27">
        <v>4.9892293992989742</v>
      </c>
      <c r="AL262" s="45">
        <v>4.9892176919910742</v>
      </c>
      <c r="AM262" s="45">
        <v>4.989275178779252</v>
      </c>
      <c r="AN262" s="45">
        <v>4.9893676576022674</v>
      </c>
      <c r="AO262" s="45">
        <v>4.9879347178165476</v>
      </c>
      <c r="AP262" s="45">
        <v>3.6852971832304746</v>
      </c>
      <c r="AQ262" s="45">
        <v>3.6579240323420632</v>
      </c>
      <c r="AR262" s="45">
        <v>3.6179449954460132</v>
      </c>
      <c r="AS262" s="45">
        <v>3.5777088084315367</v>
      </c>
      <c r="AT262" s="45">
        <v>3.515320844268004</v>
      </c>
      <c r="AU262" s="45">
        <v>3.3129143232838736</v>
      </c>
      <c r="AV262" s="45">
        <v>2.9161640616310573</v>
      </c>
      <c r="AW262" s="45">
        <v>2.6157353716443077</v>
      </c>
      <c r="AX262" s="28">
        <v>2.4675314200884633</v>
      </c>
      <c r="AY262" s="18"/>
      <c r="AZ262" s="18"/>
    </row>
    <row r="263" spans="1:52" ht="15" x14ac:dyDescent="0.25">
      <c r="A263" s="19"/>
      <c r="B263" s="40" t="s">
        <v>285</v>
      </c>
      <c r="C263" s="24" t="s">
        <v>80</v>
      </c>
      <c r="D263" s="24" t="s">
        <v>24</v>
      </c>
      <c r="E263" s="20" t="s">
        <v>470</v>
      </c>
      <c r="F263" s="42" t="s">
        <v>401</v>
      </c>
      <c r="G263" s="21">
        <v>5.8500780481050709</v>
      </c>
      <c r="H263" s="43">
        <v>5.7817068716725863</v>
      </c>
      <c r="I263" s="43">
        <v>5.7025574444686074</v>
      </c>
      <c r="J263" s="43">
        <v>5.6193077430591085</v>
      </c>
      <c r="K263" s="43">
        <v>5.3780242665186098</v>
      </c>
      <c r="L263" s="43">
        <v>5.1172377124791026</v>
      </c>
      <c r="M263" s="43">
        <v>4.8319272916149938</v>
      </c>
      <c r="N263" s="43">
        <v>4.5117816325491766</v>
      </c>
      <c r="O263" s="43">
        <v>4.2056221514742465</v>
      </c>
      <c r="P263" s="43">
        <v>3.9290987110676951</v>
      </c>
      <c r="Q263" s="43">
        <v>2.9077526190280505</v>
      </c>
      <c r="R263" s="43">
        <v>1.2197692945786489</v>
      </c>
      <c r="S263" s="43">
        <v>-0.13889934284966188</v>
      </c>
      <c r="T263" s="22">
        <v>-1.1567101153833566</v>
      </c>
      <c r="U263" s="30"/>
      <c r="V263" s="21">
        <v>8.0514398477463622</v>
      </c>
      <c r="W263" s="43">
        <v>8.0257621259881731</v>
      </c>
      <c r="X263" s="43">
        <v>7.9966346057209501</v>
      </c>
      <c r="Y263" s="43">
        <v>7.9610738682271407</v>
      </c>
      <c r="Z263" s="43">
        <v>7.9223452439650677</v>
      </c>
      <c r="AA263" s="43">
        <v>7.8330334048517472</v>
      </c>
      <c r="AB263" s="43">
        <v>7.7064902413787308</v>
      </c>
      <c r="AC263" s="43">
        <v>7.5462732698638799</v>
      </c>
      <c r="AD263" s="43">
        <v>7.3750373277306043</v>
      </c>
      <c r="AE263" s="43">
        <v>7.2047767680132893</v>
      </c>
      <c r="AF263" s="43">
        <v>6.5633161038941186</v>
      </c>
      <c r="AG263" s="43">
        <v>5.4964156493077461</v>
      </c>
      <c r="AH263" s="43">
        <v>4.5838526697518915</v>
      </c>
      <c r="AI263" s="22">
        <v>3.6150861030852379</v>
      </c>
      <c r="AJ263" s="30"/>
      <c r="AK263" s="21">
        <v>6.639816552370668</v>
      </c>
      <c r="AL263" s="43">
        <v>6.5876417107636547</v>
      </c>
      <c r="AM263" s="43">
        <v>6.5257188731820586</v>
      </c>
      <c r="AN263" s="43">
        <v>6.4571245635668024</v>
      </c>
      <c r="AO263" s="43">
        <v>6.2369394377342715</v>
      </c>
      <c r="AP263" s="43">
        <v>6.0009504270996352</v>
      </c>
      <c r="AQ263" s="43">
        <v>5.7452198616439363</v>
      </c>
      <c r="AR263" s="43">
        <v>5.4591784139881447</v>
      </c>
      <c r="AS263" s="43">
        <v>5.1911046277133419</v>
      </c>
      <c r="AT263" s="43">
        <v>4.9552786779475841</v>
      </c>
      <c r="AU263" s="43">
        <v>4.1100215606861532</v>
      </c>
      <c r="AV263" s="43">
        <v>2.6606720389694711</v>
      </c>
      <c r="AW263" s="43">
        <v>1.6110289540718092</v>
      </c>
      <c r="AX263" s="22">
        <v>0.89074605163665765</v>
      </c>
      <c r="AY263" s="18"/>
      <c r="AZ263" s="18"/>
    </row>
    <row r="264" spans="1:52" ht="15" x14ac:dyDescent="0.25">
      <c r="A264" s="19"/>
      <c r="B264" s="40"/>
      <c r="C264" s="114" t="s">
        <v>80</v>
      </c>
      <c r="D264" s="114" t="s">
        <v>25</v>
      </c>
      <c r="E264" s="24"/>
      <c r="F264" s="41"/>
      <c r="G264" s="25">
        <v>5.8615787745019672</v>
      </c>
      <c r="H264" s="44">
        <v>5.7992455260977129</v>
      </c>
      <c r="I264" s="44">
        <v>5.7193105704794531</v>
      </c>
      <c r="J264" s="44">
        <v>5.6335755610122895</v>
      </c>
      <c r="K264" s="44">
        <v>5.4093564559639944</v>
      </c>
      <c r="L264" s="44">
        <v>5.1608172063336246</v>
      </c>
      <c r="M264" s="44">
        <v>4.9315595588981118</v>
      </c>
      <c r="N264" s="44">
        <v>4.6867404569613775</v>
      </c>
      <c r="O264" s="44">
        <v>4.428731656043654</v>
      </c>
      <c r="P264" s="44">
        <v>4.123177497427772</v>
      </c>
      <c r="Q264" s="44">
        <v>3.0096862436126059</v>
      </c>
      <c r="R264" s="44">
        <v>1.2197692945786489</v>
      </c>
      <c r="S264" s="44">
        <v>-0.13889934284966188</v>
      </c>
      <c r="T264" s="26">
        <v>-1.1567101153833566</v>
      </c>
      <c r="U264" s="29"/>
      <c r="V264" s="27">
        <v>8.0514398477463622</v>
      </c>
      <c r="W264" s="45">
        <v>8.0257621259881731</v>
      </c>
      <c r="X264" s="45">
        <v>7.9966346057209501</v>
      </c>
      <c r="Y264" s="45">
        <v>7.9610738682271407</v>
      </c>
      <c r="Z264" s="45">
        <v>7.9223452439650677</v>
      </c>
      <c r="AA264" s="45">
        <v>7.8330334048517472</v>
      </c>
      <c r="AB264" s="45">
        <v>7.7064902413787308</v>
      </c>
      <c r="AC264" s="45">
        <v>7.5683120307958678</v>
      </c>
      <c r="AD264" s="45">
        <v>7.4232198676816576</v>
      </c>
      <c r="AE264" s="45">
        <v>7.2438009605648865</v>
      </c>
      <c r="AF264" s="45">
        <v>6.5640406713916146</v>
      </c>
      <c r="AG264" s="45">
        <v>5.4964156493077461</v>
      </c>
      <c r="AH264" s="45">
        <v>4.5838526697518915</v>
      </c>
      <c r="AI264" s="28">
        <v>3.6150861030852379</v>
      </c>
      <c r="AJ264" s="29"/>
      <c r="AK264" s="27">
        <v>6.6494246683667226</v>
      </c>
      <c r="AL264" s="45">
        <v>6.6026319686555794</v>
      </c>
      <c r="AM264" s="45">
        <v>6.5402458653604052</v>
      </c>
      <c r="AN264" s="45">
        <v>6.4713067120018382</v>
      </c>
      <c r="AO264" s="45">
        <v>6.2703063043556551</v>
      </c>
      <c r="AP264" s="45">
        <v>6.046233192586409</v>
      </c>
      <c r="AQ264" s="45">
        <v>5.8410181617263719</v>
      </c>
      <c r="AR264" s="45">
        <v>5.6224691418097681</v>
      </c>
      <c r="AS264" s="45">
        <v>5.3921351756371037</v>
      </c>
      <c r="AT264" s="45">
        <v>5.1207746632960687</v>
      </c>
      <c r="AU264" s="45">
        <v>4.169429531728273</v>
      </c>
      <c r="AV264" s="45">
        <v>2.6606720389694711</v>
      </c>
      <c r="AW264" s="45">
        <v>1.6110289540718092</v>
      </c>
      <c r="AX264" s="28">
        <v>0.89074605163665765</v>
      </c>
      <c r="AY264" s="18"/>
      <c r="AZ264" s="18"/>
    </row>
    <row r="265" spans="1:52" ht="15" x14ac:dyDescent="0.25">
      <c r="A265" s="19"/>
      <c r="B265" s="40"/>
      <c r="C265" s="114" t="s">
        <v>80</v>
      </c>
      <c r="D265" s="114" t="s">
        <v>26</v>
      </c>
      <c r="E265" s="24"/>
      <c r="F265" s="41"/>
      <c r="G265" s="25">
        <v>5.8500780481050709</v>
      </c>
      <c r="H265" s="44">
        <v>5.7817068716725863</v>
      </c>
      <c r="I265" s="44">
        <v>5.7025574444686074</v>
      </c>
      <c r="J265" s="44">
        <v>5.6193077430591085</v>
      </c>
      <c r="K265" s="44">
        <v>5.3780242665186098</v>
      </c>
      <c r="L265" s="44">
        <v>5.1172377124791026</v>
      </c>
      <c r="M265" s="44">
        <v>4.8319272916149938</v>
      </c>
      <c r="N265" s="44">
        <v>4.5117816325491766</v>
      </c>
      <c r="O265" s="44">
        <v>4.2056221514742465</v>
      </c>
      <c r="P265" s="44">
        <v>3.9290987110676951</v>
      </c>
      <c r="Q265" s="44">
        <v>2.9077526190280505</v>
      </c>
      <c r="R265" s="44">
        <v>1.4865501712750842</v>
      </c>
      <c r="S265" s="44">
        <v>0.26811589922353818</v>
      </c>
      <c r="T265" s="26">
        <v>-0.70825957696604824</v>
      </c>
      <c r="U265" s="29"/>
      <c r="V265" s="27">
        <v>8.0580340474913612</v>
      </c>
      <c r="W265" s="45">
        <v>8.0358770633598091</v>
      </c>
      <c r="X265" s="45">
        <v>8.0126155132863666</v>
      </c>
      <c r="Y265" s="45">
        <v>7.9892805537754983</v>
      </c>
      <c r="Z265" s="45">
        <v>7.9512063059132618</v>
      </c>
      <c r="AA265" s="45">
        <v>7.8643353113552878</v>
      </c>
      <c r="AB265" s="45">
        <v>7.7163618912296945</v>
      </c>
      <c r="AC265" s="45">
        <v>7.5462732698638799</v>
      </c>
      <c r="AD265" s="45">
        <v>7.3750373277306043</v>
      </c>
      <c r="AE265" s="45">
        <v>7.2047767680132893</v>
      </c>
      <c r="AF265" s="45">
        <v>6.5633161038941186</v>
      </c>
      <c r="AG265" s="45">
        <v>5.7802149260059901</v>
      </c>
      <c r="AH265" s="45">
        <v>5.1875816894475522</v>
      </c>
      <c r="AI265" s="28">
        <v>4.6741768325479551</v>
      </c>
      <c r="AJ265" s="29"/>
      <c r="AK265" s="27">
        <v>6.639816552370668</v>
      </c>
      <c r="AL265" s="45">
        <v>6.5876417107636547</v>
      </c>
      <c r="AM265" s="45">
        <v>6.5257188731820586</v>
      </c>
      <c r="AN265" s="45">
        <v>6.4571245635668024</v>
      </c>
      <c r="AO265" s="45">
        <v>6.2369394377342715</v>
      </c>
      <c r="AP265" s="45">
        <v>6.0009504270996352</v>
      </c>
      <c r="AQ265" s="45">
        <v>5.7452198616439363</v>
      </c>
      <c r="AR265" s="45">
        <v>5.4591784139881447</v>
      </c>
      <c r="AS265" s="45">
        <v>5.1911046277133419</v>
      </c>
      <c r="AT265" s="45">
        <v>4.9552786779475841</v>
      </c>
      <c r="AU265" s="45">
        <v>4.1100215606861532</v>
      </c>
      <c r="AV265" s="45">
        <v>2.9025285915995944</v>
      </c>
      <c r="AW265" s="45">
        <v>1.9876385175279303</v>
      </c>
      <c r="AX265" s="28">
        <v>1.2983028625283453</v>
      </c>
      <c r="AY265" s="18"/>
      <c r="AZ265" s="18"/>
    </row>
    <row r="266" spans="1:52" ht="15" x14ac:dyDescent="0.25">
      <c r="A266" s="19"/>
      <c r="B266" s="40"/>
      <c r="C266" s="114" t="s">
        <v>80</v>
      </c>
      <c r="D266" s="114" t="s">
        <v>27</v>
      </c>
      <c r="E266" s="24"/>
      <c r="F266" s="41"/>
      <c r="G266" s="25">
        <v>5.9106819178600087</v>
      </c>
      <c r="H266" s="44">
        <v>5.8734736557412663</v>
      </c>
      <c r="I266" s="44">
        <v>5.8363990455035637</v>
      </c>
      <c r="J266" s="44">
        <v>5.8046126181354643</v>
      </c>
      <c r="K266" s="44">
        <v>5.7696824828311986</v>
      </c>
      <c r="L266" s="44">
        <v>5.730931277588188</v>
      </c>
      <c r="M266" s="44">
        <v>5.688890064476265</v>
      </c>
      <c r="N266" s="44">
        <v>5.6363017757048555</v>
      </c>
      <c r="O266" s="44">
        <v>5.5836963759400309</v>
      </c>
      <c r="P266" s="44">
        <v>5.4908026550649964</v>
      </c>
      <c r="Q266" s="44">
        <v>5.0893198412663425</v>
      </c>
      <c r="R266" s="44">
        <v>3.6887058217170967</v>
      </c>
      <c r="S266" s="44">
        <v>2.4377941470597584</v>
      </c>
      <c r="T266" s="26">
        <v>1.3421683737792822</v>
      </c>
      <c r="U266" s="29"/>
      <c r="V266" s="27">
        <v>8.0656450200715355</v>
      </c>
      <c r="W266" s="45">
        <v>8.0485780653050689</v>
      </c>
      <c r="X266" s="45">
        <v>8.0310211294687832</v>
      </c>
      <c r="Y266" s="45">
        <v>8.0160323985963231</v>
      </c>
      <c r="Z266" s="45">
        <v>7.9972156402006673</v>
      </c>
      <c r="AA266" s="45">
        <v>7.9765053941947022</v>
      </c>
      <c r="AB266" s="45">
        <v>7.9502984771053864</v>
      </c>
      <c r="AC266" s="45">
        <v>7.9241568440034911</v>
      </c>
      <c r="AD266" s="45">
        <v>7.8953188870130928</v>
      </c>
      <c r="AE266" s="45">
        <v>7.8534651222260043</v>
      </c>
      <c r="AF266" s="45">
        <v>7.5945402503426207</v>
      </c>
      <c r="AG266" s="45">
        <v>6.5298836212185609</v>
      </c>
      <c r="AH266" s="45">
        <v>5.5903017715770345</v>
      </c>
      <c r="AI266" s="28">
        <v>4.5905985359711536</v>
      </c>
      <c r="AJ266" s="29"/>
      <c r="AK266" s="27">
        <v>6.6944181404834229</v>
      </c>
      <c r="AL266" s="45">
        <v>6.6692923088685143</v>
      </c>
      <c r="AM266" s="45">
        <v>6.6440536829693002</v>
      </c>
      <c r="AN266" s="45">
        <v>6.6211001854162488</v>
      </c>
      <c r="AO266" s="45">
        <v>6.5989021439161064</v>
      </c>
      <c r="AP266" s="45">
        <v>6.5736814923377551</v>
      </c>
      <c r="AQ266" s="45">
        <v>6.544424147174305</v>
      </c>
      <c r="AR266" s="45">
        <v>6.5080097803773906</v>
      </c>
      <c r="AS266" s="45">
        <v>6.4723450598969396</v>
      </c>
      <c r="AT266" s="45">
        <v>6.3999847532263541</v>
      </c>
      <c r="AU266" s="45">
        <v>6.0981422924090181</v>
      </c>
      <c r="AV266" s="45">
        <v>4.8837102546020681</v>
      </c>
      <c r="AW266" s="45">
        <v>3.9198828088158706</v>
      </c>
      <c r="AX266" s="28">
        <v>3.1252201896058924</v>
      </c>
      <c r="AY266" s="18"/>
      <c r="AZ266" s="18"/>
    </row>
    <row r="267" spans="1:52" ht="15" x14ac:dyDescent="0.25">
      <c r="A267" s="19"/>
      <c r="B267" s="40"/>
      <c r="C267" s="114" t="s">
        <v>80</v>
      </c>
      <c r="D267" s="114" t="s">
        <v>28</v>
      </c>
      <c r="E267" s="24"/>
      <c r="F267" s="41"/>
      <c r="G267" s="25">
        <v>5.9358253078243104</v>
      </c>
      <c r="H267" s="44">
        <v>5.9051248592103409</v>
      </c>
      <c r="I267" s="44">
        <v>5.8730773542141632</v>
      </c>
      <c r="J267" s="44">
        <v>5.8519530345097746</v>
      </c>
      <c r="K267" s="44">
        <v>5.8083155294091711</v>
      </c>
      <c r="L267" s="44">
        <v>5.7616571863814512</v>
      </c>
      <c r="M267" s="44">
        <v>5.7113032163831168</v>
      </c>
      <c r="N267" s="44">
        <v>5.6511654228350094</v>
      </c>
      <c r="O267" s="44">
        <v>5.5821788924615081</v>
      </c>
      <c r="P267" s="44">
        <v>5.5009212247919939</v>
      </c>
      <c r="Q267" s="44">
        <v>5.1661987364359554</v>
      </c>
      <c r="R267" s="44">
        <v>4.1112577141572793</v>
      </c>
      <c r="S267" s="44">
        <v>2.7601326887594908</v>
      </c>
      <c r="T267" s="26">
        <v>1.8418186325420471</v>
      </c>
      <c r="U267" s="29"/>
      <c r="V267" s="27">
        <v>8.0689215676926338</v>
      </c>
      <c r="W267" s="45">
        <v>8.052863790291795</v>
      </c>
      <c r="X267" s="45">
        <v>8.0358342336182247</v>
      </c>
      <c r="Y267" s="45">
        <v>8.0228071993166949</v>
      </c>
      <c r="Z267" s="45">
        <v>8.0055868449907859</v>
      </c>
      <c r="AA267" s="45">
        <v>7.9866758369881312</v>
      </c>
      <c r="AB267" s="45">
        <v>7.9663796562957998</v>
      </c>
      <c r="AC267" s="45">
        <v>7.9390349714944861</v>
      </c>
      <c r="AD267" s="45">
        <v>7.9118600562990453</v>
      </c>
      <c r="AE267" s="45">
        <v>7.8795616991174366</v>
      </c>
      <c r="AF267" s="45">
        <v>7.6219058202184273</v>
      </c>
      <c r="AG267" s="45">
        <v>6.7024167566520365</v>
      </c>
      <c r="AH267" s="45">
        <v>5.2958542394030745</v>
      </c>
      <c r="AI267" s="28">
        <v>3.7379828530711983</v>
      </c>
      <c r="AJ267" s="29"/>
      <c r="AK267" s="27">
        <v>6.7157850687504475</v>
      </c>
      <c r="AL267" s="45">
        <v>6.6969522523326193</v>
      </c>
      <c r="AM267" s="45">
        <v>6.6768759010321226</v>
      </c>
      <c r="AN267" s="45">
        <v>6.6629822137252965</v>
      </c>
      <c r="AO267" s="45">
        <v>6.6311571321554403</v>
      </c>
      <c r="AP267" s="45">
        <v>6.5970409125059604</v>
      </c>
      <c r="AQ267" s="45">
        <v>6.5599041458925811</v>
      </c>
      <c r="AR267" s="45">
        <v>6.5144304376514377</v>
      </c>
      <c r="AS267" s="45">
        <v>6.4636473496431721</v>
      </c>
      <c r="AT267" s="45">
        <v>6.3993271115159391</v>
      </c>
      <c r="AU267" s="45">
        <v>6.1453187388083546</v>
      </c>
      <c r="AV267" s="45">
        <v>5.3037186498006399</v>
      </c>
      <c r="AW267" s="45">
        <v>4.2108408126516963</v>
      </c>
      <c r="AX267" s="28">
        <v>3.5647804390546742</v>
      </c>
      <c r="AY267" s="18"/>
      <c r="AZ267" s="18"/>
    </row>
    <row r="268" spans="1:52" ht="15" x14ac:dyDescent="0.25">
      <c r="A268" s="19"/>
      <c r="B268" s="40" t="s">
        <v>145</v>
      </c>
      <c r="C268" s="24" t="s">
        <v>81</v>
      </c>
      <c r="D268" s="24" t="s">
        <v>24</v>
      </c>
      <c r="E268" s="20" t="s">
        <v>471</v>
      </c>
      <c r="F268" s="42" t="s">
        <v>399</v>
      </c>
      <c r="G268" s="21">
        <v>9.9039763334509487</v>
      </c>
      <c r="H268" s="43">
        <v>9.2196504407269408</v>
      </c>
      <c r="I268" s="43">
        <v>8.9396017019857492</v>
      </c>
      <c r="J268" s="43">
        <v>8.7534536613739498</v>
      </c>
      <c r="K268" s="43">
        <v>8.0450136171452815</v>
      </c>
      <c r="L268" s="43">
        <v>7.6255756795149701</v>
      </c>
      <c r="M268" s="43">
        <v>7.3514584735730093</v>
      </c>
      <c r="N268" s="43">
        <v>7.1132646094060688</v>
      </c>
      <c r="O268" s="43">
        <v>6.9878389304654434</v>
      </c>
      <c r="P268" s="43">
        <v>6.9136748061126285</v>
      </c>
      <c r="Q268" s="43">
        <v>6.6380501557593607</v>
      </c>
      <c r="R268" s="43">
        <v>6.6174490805185577</v>
      </c>
      <c r="S268" s="43">
        <v>6.7281060970650337</v>
      </c>
      <c r="T268" s="22">
        <v>6.3823592564101883</v>
      </c>
      <c r="U268" s="30"/>
      <c r="V268" s="21">
        <v>11.04945892771552</v>
      </c>
      <c r="W268" s="43">
        <v>10.797886453398732</v>
      </c>
      <c r="X268" s="43">
        <v>10.694947265688128</v>
      </c>
      <c r="Y268" s="43">
        <v>10.623606756692986</v>
      </c>
      <c r="Z268" s="43">
        <v>10.366900176448636</v>
      </c>
      <c r="AA268" s="43">
        <v>10.210823668313026</v>
      </c>
      <c r="AB268" s="43">
        <v>10.10110125895719</v>
      </c>
      <c r="AC268" s="43">
        <v>9.9587836657008175</v>
      </c>
      <c r="AD268" s="43">
        <v>9.8508834708839466</v>
      </c>
      <c r="AE268" s="43">
        <v>9.7483255444763799</v>
      </c>
      <c r="AF268" s="43">
        <v>9.3760780206270624</v>
      </c>
      <c r="AG268" s="43">
        <v>9.0657591402147162</v>
      </c>
      <c r="AH268" s="43">
        <v>9.1446052338422099</v>
      </c>
      <c r="AI268" s="22">
        <v>8.8813184734177888</v>
      </c>
      <c r="AJ268" s="30"/>
      <c r="AK268" s="21">
        <v>10.638836964037047</v>
      </c>
      <c r="AL268" s="43">
        <v>10.199985201759612</v>
      </c>
      <c r="AM268" s="43">
        <v>9.9580146247755401</v>
      </c>
      <c r="AN268" s="43">
        <v>9.797759098411623</v>
      </c>
      <c r="AO268" s="43">
        <v>9.1848880998361508</v>
      </c>
      <c r="AP268" s="43">
        <v>8.8227286791157127</v>
      </c>
      <c r="AQ268" s="43">
        <v>8.5855486571339856</v>
      </c>
      <c r="AR268" s="43">
        <v>8.3998731586358311</v>
      </c>
      <c r="AS268" s="43">
        <v>8.3047147321884403</v>
      </c>
      <c r="AT268" s="43">
        <v>8.2281745454603517</v>
      </c>
      <c r="AU268" s="43">
        <v>7.8732670852204931</v>
      </c>
      <c r="AV268" s="43">
        <v>7.6059540949227236</v>
      </c>
      <c r="AW268" s="43">
        <v>7.8234232556777723</v>
      </c>
      <c r="AX268" s="22">
        <v>7.4971925968287092</v>
      </c>
      <c r="AY268" s="18"/>
      <c r="AZ268" s="18"/>
    </row>
    <row r="269" spans="1:52" ht="15" x14ac:dyDescent="0.25">
      <c r="A269" s="19"/>
      <c r="B269" s="40"/>
      <c r="C269" s="114" t="s">
        <v>81</v>
      </c>
      <c r="D269" s="114" t="s">
        <v>25</v>
      </c>
      <c r="E269" s="24"/>
      <c r="F269" s="41"/>
      <c r="G269" s="25">
        <v>9.9134900475119867</v>
      </c>
      <c r="H269" s="44">
        <v>9.6261772638794501</v>
      </c>
      <c r="I269" s="44">
        <v>9.5296546920926577</v>
      </c>
      <c r="J269" s="44">
        <v>9.5722622222184057</v>
      </c>
      <c r="K269" s="44">
        <v>8.9609895375137114</v>
      </c>
      <c r="L269" s="44">
        <v>8.5375088995025337</v>
      </c>
      <c r="M269" s="44">
        <v>8.2616389843815519</v>
      </c>
      <c r="N269" s="44">
        <v>8.0815071383614629</v>
      </c>
      <c r="O269" s="44">
        <v>7.9182036307508579</v>
      </c>
      <c r="P269" s="44">
        <v>7.7958040556789676</v>
      </c>
      <c r="Q269" s="44">
        <v>7.4393309745151379</v>
      </c>
      <c r="R269" s="44">
        <v>6.9704010174707012</v>
      </c>
      <c r="S269" s="44">
        <v>7.1180815373505624</v>
      </c>
      <c r="T269" s="26">
        <v>7.1131929431889676</v>
      </c>
      <c r="U269" s="29"/>
      <c r="V269" s="27">
        <v>11.092525127551493</v>
      </c>
      <c r="W269" s="45">
        <v>10.942592582844275</v>
      </c>
      <c r="X269" s="45">
        <v>10.903664685139123</v>
      </c>
      <c r="Y269" s="45">
        <v>10.905422337459537</v>
      </c>
      <c r="Z269" s="45">
        <v>10.6751900986085</v>
      </c>
      <c r="AA269" s="45">
        <v>10.508719535653736</v>
      </c>
      <c r="AB269" s="45">
        <v>10.396795272264072</v>
      </c>
      <c r="AC269" s="45">
        <v>10.287943822478837</v>
      </c>
      <c r="AD269" s="45">
        <v>10.183401615073937</v>
      </c>
      <c r="AE269" s="45">
        <v>10.078271814406042</v>
      </c>
      <c r="AF269" s="45">
        <v>9.742803558231266</v>
      </c>
      <c r="AG269" s="45">
        <v>9.2830792952260559</v>
      </c>
      <c r="AH269" s="45">
        <v>9.2781318353599893</v>
      </c>
      <c r="AI269" s="28">
        <v>9.238696311566807</v>
      </c>
      <c r="AJ269" s="29"/>
      <c r="AK269" s="27">
        <v>10.669526535415002</v>
      </c>
      <c r="AL269" s="45">
        <v>10.486583573861392</v>
      </c>
      <c r="AM269" s="45">
        <v>10.446703165579862</v>
      </c>
      <c r="AN269" s="45">
        <v>10.4703545270324</v>
      </c>
      <c r="AO269" s="45">
        <v>9.9834970452020411</v>
      </c>
      <c r="AP269" s="45">
        <v>9.619857225320402</v>
      </c>
      <c r="AQ269" s="45">
        <v>9.3832943095325607</v>
      </c>
      <c r="AR269" s="45">
        <v>9.2424454101979201</v>
      </c>
      <c r="AS269" s="45">
        <v>9.1167051915714623</v>
      </c>
      <c r="AT269" s="45">
        <v>9.0045936845648633</v>
      </c>
      <c r="AU269" s="45">
        <v>8.6186784091101778</v>
      </c>
      <c r="AV269" s="45">
        <v>8.0001432644121682</v>
      </c>
      <c r="AW269" s="45">
        <v>8.0601523752805306</v>
      </c>
      <c r="AX269" s="28">
        <v>8.0584759056795576</v>
      </c>
      <c r="AY269" s="18"/>
      <c r="AZ269" s="18"/>
    </row>
    <row r="270" spans="1:52" ht="15" x14ac:dyDescent="0.25">
      <c r="A270" s="19"/>
      <c r="B270" s="40"/>
      <c r="C270" s="114" t="s">
        <v>81</v>
      </c>
      <c r="D270" s="114" t="s">
        <v>26</v>
      </c>
      <c r="E270" s="24"/>
      <c r="F270" s="41"/>
      <c r="G270" s="25">
        <v>9.9039763334509487</v>
      </c>
      <c r="H270" s="44">
        <v>9.2196504407269408</v>
      </c>
      <c r="I270" s="44">
        <v>8.9396017019857492</v>
      </c>
      <c r="J270" s="44">
        <v>8.7534536613739498</v>
      </c>
      <c r="K270" s="44">
        <v>8.0450136171452815</v>
      </c>
      <c r="L270" s="44">
        <v>7.6255756795149701</v>
      </c>
      <c r="M270" s="44">
        <v>7.3514584735730093</v>
      </c>
      <c r="N270" s="44">
        <v>7.1132646094060688</v>
      </c>
      <c r="O270" s="44">
        <v>6.9878389304654434</v>
      </c>
      <c r="P270" s="44">
        <v>6.9136748061126285</v>
      </c>
      <c r="Q270" s="44">
        <v>6.6380501557593607</v>
      </c>
      <c r="R270" s="44">
        <v>6.6174490805185577</v>
      </c>
      <c r="S270" s="44">
        <v>6.9300926657581874</v>
      </c>
      <c r="T270" s="26">
        <v>6.8744592921927978</v>
      </c>
      <c r="U270" s="29"/>
      <c r="V270" s="27">
        <v>11.04945892771552</v>
      </c>
      <c r="W270" s="45">
        <v>10.797886453398732</v>
      </c>
      <c r="X270" s="45">
        <v>10.694947265688128</v>
      </c>
      <c r="Y270" s="45">
        <v>10.623606756692986</v>
      </c>
      <c r="Z270" s="45">
        <v>10.366900176448636</v>
      </c>
      <c r="AA270" s="45">
        <v>10.210823668313026</v>
      </c>
      <c r="AB270" s="45">
        <v>10.10110125895719</v>
      </c>
      <c r="AC270" s="45">
        <v>9.9587836657008175</v>
      </c>
      <c r="AD270" s="45">
        <v>9.8508834708839466</v>
      </c>
      <c r="AE270" s="45">
        <v>9.7483255444763799</v>
      </c>
      <c r="AF270" s="45">
        <v>9.3760780206270624</v>
      </c>
      <c r="AG270" s="45">
        <v>9.0657591402147162</v>
      </c>
      <c r="AH270" s="45">
        <v>9.1826052375983682</v>
      </c>
      <c r="AI270" s="28">
        <v>9.1573432814794504</v>
      </c>
      <c r="AJ270" s="29"/>
      <c r="AK270" s="27">
        <v>10.638836964037047</v>
      </c>
      <c r="AL270" s="45">
        <v>10.199985201759612</v>
      </c>
      <c r="AM270" s="45">
        <v>9.9580146247755401</v>
      </c>
      <c r="AN270" s="45">
        <v>9.797759098411623</v>
      </c>
      <c r="AO270" s="45">
        <v>9.1848880998361508</v>
      </c>
      <c r="AP270" s="45">
        <v>8.8227286791157127</v>
      </c>
      <c r="AQ270" s="45">
        <v>8.5855486571339856</v>
      </c>
      <c r="AR270" s="45">
        <v>8.3998731586358311</v>
      </c>
      <c r="AS270" s="45">
        <v>8.3047147321884403</v>
      </c>
      <c r="AT270" s="45">
        <v>8.2281745454603517</v>
      </c>
      <c r="AU270" s="45">
        <v>7.8732670852204931</v>
      </c>
      <c r="AV270" s="45">
        <v>7.6059540949227236</v>
      </c>
      <c r="AW270" s="45">
        <v>7.8728937658938909</v>
      </c>
      <c r="AX270" s="28">
        <v>7.826738511625285</v>
      </c>
      <c r="AY270" s="18"/>
      <c r="AZ270" s="18"/>
    </row>
    <row r="271" spans="1:52" ht="15" x14ac:dyDescent="0.25">
      <c r="A271" s="19"/>
      <c r="B271" s="40"/>
      <c r="C271" s="114" t="s">
        <v>81</v>
      </c>
      <c r="D271" s="114" t="s">
        <v>27</v>
      </c>
      <c r="E271" s="24"/>
      <c r="F271" s="41"/>
      <c r="G271" s="25">
        <v>9.9652102781608178</v>
      </c>
      <c r="H271" s="44">
        <v>9.9327360458993539</v>
      </c>
      <c r="I271" s="44">
        <v>9.8979408321690823</v>
      </c>
      <c r="J271" s="44">
        <v>9.7633177208710666</v>
      </c>
      <c r="K271" s="44">
        <v>9.5605267581548627</v>
      </c>
      <c r="L271" s="44">
        <v>9.3894477769941709</v>
      </c>
      <c r="M271" s="44">
        <v>9.243272418987786</v>
      </c>
      <c r="N271" s="44">
        <v>9.106499243815902</v>
      </c>
      <c r="O271" s="44">
        <v>9.1135864905623833</v>
      </c>
      <c r="P271" s="44">
        <v>9.0462801579261338</v>
      </c>
      <c r="Q271" s="44">
        <v>8.8005540680576591</v>
      </c>
      <c r="R271" s="44">
        <v>8.2020645608507436</v>
      </c>
      <c r="S271" s="44">
        <v>8.045390513995784</v>
      </c>
      <c r="T271" s="26">
        <v>7.9443274085864779</v>
      </c>
      <c r="U271" s="29"/>
      <c r="V271" s="27">
        <v>11.14727453763579</v>
      </c>
      <c r="W271" s="45">
        <v>11.097581179036631</v>
      </c>
      <c r="X271" s="45">
        <v>11.043101950741972</v>
      </c>
      <c r="Y271" s="45">
        <v>10.958785453446982</v>
      </c>
      <c r="Z271" s="45">
        <v>10.873337631269306</v>
      </c>
      <c r="AA271" s="45">
        <v>10.79695563327228</v>
      </c>
      <c r="AB271" s="45">
        <v>10.72674544590217</v>
      </c>
      <c r="AC271" s="45">
        <v>10.659859310826629</v>
      </c>
      <c r="AD271" s="45">
        <v>10.636772483807121</v>
      </c>
      <c r="AE271" s="45">
        <v>10.580849033959289</v>
      </c>
      <c r="AF271" s="45">
        <v>10.372247072328271</v>
      </c>
      <c r="AG271" s="45">
        <v>9.8277346111438337</v>
      </c>
      <c r="AH271" s="45">
        <v>9.6531862848974122</v>
      </c>
      <c r="AI271" s="28">
        <v>9.5756378167894241</v>
      </c>
      <c r="AJ271" s="29"/>
      <c r="AK271" s="27">
        <v>10.750559806989788</v>
      </c>
      <c r="AL271" s="45">
        <v>10.697814661143653</v>
      </c>
      <c r="AM271" s="45">
        <v>10.641679327927037</v>
      </c>
      <c r="AN271" s="45">
        <v>10.557294005606106</v>
      </c>
      <c r="AO271" s="45">
        <v>10.479515863705682</v>
      </c>
      <c r="AP271" s="45">
        <v>10.370720469418035</v>
      </c>
      <c r="AQ271" s="45">
        <v>10.25075348648015</v>
      </c>
      <c r="AR271" s="45">
        <v>10.138768319288655</v>
      </c>
      <c r="AS271" s="45">
        <v>10.151154767996523</v>
      </c>
      <c r="AT271" s="45">
        <v>10.102748254585672</v>
      </c>
      <c r="AU271" s="45">
        <v>9.8656196321591647</v>
      </c>
      <c r="AV271" s="45">
        <v>9.0800748783504712</v>
      </c>
      <c r="AW271" s="45">
        <v>8.8775075330405322</v>
      </c>
      <c r="AX271" s="28">
        <v>8.7913053350978281</v>
      </c>
      <c r="AY271" s="18"/>
      <c r="AZ271" s="18"/>
    </row>
    <row r="272" spans="1:52" ht="15" x14ac:dyDescent="0.25">
      <c r="A272" s="19"/>
      <c r="B272" s="40"/>
      <c r="C272" s="114" t="s">
        <v>81</v>
      </c>
      <c r="D272" s="114" t="s">
        <v>28</v>
      </c>
      <c r="E272" s="24"/>
      <c r="F272" s="41"/>
      <c r="G272" s="25">
        <v>10.006923939419892</v>
      </c>
      <c r="H272" s="44">
        <v>10.000948655546608</v>
      </c>
      <c r="I272" s="44">
        <v>9.9897726392696775</v>
      </c>
      <c r="J272" s="44">
        <v>9.9816401183414243</v>
      </c>
      <c r="K272" s="44">
        <v>9.9625091539457262</v>
      </c>
      <c r="L272" s="44">
        <v>9.9329096918484154</v>
      </c>
      <c r="M272" s="44">
        <v>9.8262037602253525</v>
      </c>
      <c r="N272" s="44">
        <v>9.723407725195635</v>
      </c>
      <c r="O272" s="44">
        <v>9.60991431982767</v>
      </c>
      <c r="P272" s="44">
        <v>9.4135416498389723</v>
      </c>
      <c r="Q272" s="44">
        <v>8.8287905757989886</v>
      </c>
      <c r="R272" s="44">
        <v>7.5641339329331263</v>
      </c>
      <c r="S272" s="44">
        <v>6.7281060970650337</v>
      </c>
      <c r="T272" s="26">
        <v>6.3823592564101883</v>
      </c>
      <c r="U272" s="29"/>
      <c r="V272" s="27">
        <v>11.195865236314651</v>
      </c>
      <c r="W272" s="45">
        <v>11.1789705683655</v>
      </c>
      <c r="X272" s="45">
        <v>11.15272872075281</v>
      </c>
      <c r="Y272" s="45">
        <v>11.124169104978574</v>
      </c>
      <c r="Z272" s="45">
        <v>11.069665821873818</v>
      </c>
      <c r="AA272" s="45">
        <v>10.999877755227335</v>
      </c>
      <c r="AB272" s="45">
        <v>10.944101955297787</v>
      </c>
      <c r="AC272" s="45">
        <v>10.893980504653584</v>
      </c>
      <c r="AD272" s="45">
        <v>10.831531971234703</v>
      </c>
      <c r="AE272" s="45">
        <v>10.733485840639913</v>
      </c>
      <c r="AF272" s="45">
        <v>10.43831716890762</v>
      </c>
      <c r="AG272" s="45">
        <v>9.7358077634573874</v>
      </c>
      <c r="AH272" s="45">
        <v>9.1446052338422099</v>
      </c>
      <c r="AI272" s="28">
        <v>8.8813184734177888</v>
      </c>
      <c r="AJ272" s="29"/>
      <c r="AK272" s="27">
        <v>10.818439666513186</v>
      </c>
      <c r="AL272" s="45">
        <v>10.809280858770492</v>
      </c>
      <c r="AM272" s="45">
        <v>10.791129351226633</v>
      </c>
      <c r="AN272" s="45">
        <v>10.775403688541491</v>
      </c>
      <c r="AO272" s="45">
        <v>10.733179758208475</v>
      </c>
      <c r="AP272" s="45">
        <v>10.673324000442324</v>
      </c>
      <c r="AQ272" s="45">
        <v>10.634123968085637</v>
      </c>
      <c r="AR272" s="45">
        <v>10.599907424618626</v>
      </c>
      <c r="AS272" s="45">
        <v>10.558584243824729</v>
      </c>
      <c r="AT272" s="45">
        <v>10.412745834753551</v>
      </c>
      <c r="AU272" s="45">
        <v>9.9123075235391962</v>
      </c>
      <c r="AV272" s="45">
        <v>8.7014203762467979</v>
      </c>
      <c r="AW272" s="45">
        <v>7.8234232556777723</v>
      </c>
      <c r="AX272" s="28">
        <v>7.4971925968287092</v>
      </c>
      <c r="AY272" s="18"/>
      <c r="AZ272" s="18"/>
    </row>
    <row r="273" spans="1:52" ht="15" x14ac:dyDescent="0.25">
      <c r="A273" s="19"/>
      <c r="B273" s="40" t="s">
        <v>404</v>
      </c>
      <c r="C273" s="24" t="s">
        <v>82</v>
      </c>
      <c r="D273" s="24" t="s">
        <v>24</v>
      </c>
      <c r="E273" s="20" t="s">
        <v>472</v>
      </c>
      <c r="F273" s="42" t="s">
        <v>399</v>
      </c>
      <c r="G273" s="21">
        <v>9.1858017167061448</v>
      </c>
      <c r="H273" s="43">
        <v>9.0991234355574786</v>
      </c>
      <c r="I273" s="43">
        <v>8.9646594484573559</v>
      </c>
      <c r="J273" s="43">
        <v>8.8048682645283094</v>
      </c>
      <c r="K273" s="43">
        <v>8.4118232996134576</v>
      </c>
      <c r="L273" s="43">
        <v>7.9803470750532703</v>
      </c>
      <c r="M273" s="43">
        <v>7.4299778738131756</v>
      </c>
      <c r="N273" s="43">
        <v>6.7493524491382857</v>
      </c>
      <c r="O273" s="43">
        <v>6.0452908139508921</v>
      </c>
      <c r="P273" s="43">
        <v>5.3561225572710818</v>
      </c>
      <c r="Q273" s="43">
        <v>3.0642681441236661</v>
      </c>
      <c r="R273" s="43">
        <v>-0.19175620498065982</v>
      </c>
      <c r="S273" s="43">
        <v>-1.8316600550417554</v>
      </c>
      <c r="T273" s="22">
        <v>-2.4020227458751187</v>
      </c>
      <c r="U273" s="30"/>
      <c r="V273" s="21">
        <v>10.286075202730196</v>
      </c>
      <c r="W273" s="43">
        <v>10.215639218484352</v>
      </c>
      <c r="X273" s="43">
        <v>10.126847344599602</v>
      </c>
      <c r="Y273" s="43">
        <v>9.9676063448806325</v>
      </c>
      <c r="Z273" s="43">
        <v>9.7187030063211619</v>
      </c>
      <c r="AA273" s="43">
        <v>9.4691705582567263</v>
      </c>
      <c r="AB273" s="43">
        <v>9.1681406935415701</v>
      </c>
      <c r="AC273" s="43">
        <v>8.8332749448925547</v>
      </c>
      <c r="AD273" s="43">
        <v>8.4870235771435389</v>
      </c>
      <c r="AE273" s="43">
        <v>8.1013413063050752</v>
      </c>
      <c r="AF273" s="43">
        <v>6.6672309997886874</v>
      </c>
      <c r="AG273" s="43">
        <v>5.0596553016355443</v>
      </c>
      <c r="AH273" s="43">
        <v>4.330337805774537</v>
      </c>
      <c r="AI273" s="22">
        <v>3.8552951845182264</v>
      </c>
      <c r="AJ273" s="30"/>
      <c r="AK273" s="21">
        <v>8.5912955204438344</v>
      </c>
      <c r="AL273" s="43">
        <v>8.5148842834157179</v>
      </c>
      <c r="AM273" s="43">
        <v>8.4031476617691681</v>
      </c>
      <c r="AN273" s="43">
        <v>8.2671379479154403</v>
      </c>
      <c r="AO273" s="43">
        <v>7.9231047197577311</v>
      </c>
      <c r="AP273" s="43">
        <v>7.5431011928164704</v>
      </c>
      <c r="AQ273" s="43">
        <v>7.032367005963426</v>
      </c>
      <c r="AR273" s="43">
        <v>6.4285364177447768</v>
      </c>
      <c r="AS273" s="43">
        <v>5.8041725756981144</v>
      </c>
      <c r="AT273" s="43">
        <v>5.1885037913363092</v>
      </c>
      <c r="AU273" s="43">
        <v>3.1202656212604083</v>
      </c>
      <c r="AV273" s="43">
        <v>0.20208611270995647</v>
      </c>
      <c r="AW273" s="43">
        <v>-1.2367123882614202</v>
      </c>
      <c r="AX273" s="22">
        <v>-1.7360650849643449</v>
      </c>
      <c r="AY273" s="18"/>
      <c r="AZ273" s="18"/>
    </row>
    <row r="274" spans="1:52" ht="15" x14ac:dyDescent="0.25">
      <c r="A274" s="19"/>
      <c r="B274" s="40"/>
      <c r="C274" s="114" t="s">
        <v>82</v>
      </c>
      <c r="D274" s="114" t="s">
        <v>25</v>
      </c>
      <c r="E274" s="24"/>
      <c r="F274" s="41"/>
      <c r="G274" s="25">
        <v>9.2628928894158804</v>
      </c>
      <c r="H274" s="44">
        <v>9.1873854193202611</v>
      </c>
      <c r="I274" s="44">
        <v>9.0698008669178147</v>
      </c>
      <c r="J274" s="44">
        <v>8.8738762423046609</v>
      </c>
      <c r="K274" s="44">
        <v>8.4610983169879699</v>
      </c>
      <c r="L274" s="44">
        <v>8.0407458022398508</v>
      </c>
      <c r="M274" s="44">
        <v>7.4299778738131756</v>
      </c>
      <c r="N274" s="44">
        <v>6.7493524491382857</v>
      </c>
      <c r="O274" s="44">
        <v>6.0452908139508921</v>
      </c>
      <c r="P274" s="44">
        <v>5.3561225572710818</v>
      </c>
      <c r="Q274" s="44">
        <v>3.0642681441236661</v>
      </c>
      <c r="R274" s="44">
        <v>-0.19175620498065982</v>
      </c>
      <c r="S274" s="44">
        <v>-1.8316600550417554</v>
      </c>
      <c r="T274" s="26">
        <v>-2.4020227458751187</v>
      </c>
      <c r="U274" s="29"/>
      <c r="V274" s="27">
        <v>10.302564350693849</v>
      </c>
      <c r="W274" s="45">
        <v>10.229209841658159</v>
      </c>
      <c r="X274" s="45">
        <v>10.13790805040831</v>
      </c>
      <c r="Y274" s="45">
        <v>9.9676063448806325</v>
      </c>
      <c r="Z274" s="45">
        <v>9.7187030063211619</v>
      </c>
      <c r="AA274" s="45">
        <v>9.4691705582567263</v>
      </c>
      <c r="AB274" s="45">
        <v>9.1681406935415701</v>
      </c>
      <c r="AC274" s="45">
        <v>8.8332749448925547</v>
      </c>
      <c r="AD274" s="45">
        <v>8.4870235771435389</v>
      </c>
      <c r="AE274" s="45">
        <v>8.1124831417766039</v>
      </c>
      <c r="AF274" s="45">
        <v>6.7728921749448059</v>
      </c>
      <c r="AG274" s="45">
        <v>5.0596553016355443</v>
      </c>
      <c r="AH274" s="45">
        <v>4.330337805774537</v>
      </c>
      <c r="AI274" s="28">
        <v>3.8552951845182264</v>
      </c>
      <c r="AJ274" s="29"/>
      <c r="AK274" s="27">
        <v>8.6574587186319025</v>
      </c>
      <c r="AL274" s="45">
        <v>8.5899306211124919</v>
      </c>
      <c r="AM274" s="45">
        <v>8.4918625411302493</v>
      </c>
      <c r="AN274" s="45">
        <v>8.3163953202842098</v>
      </c>
      <c r="AO274" s="45">
        <v>7.9491132189589564</v>
      </c>
      <c r="AP274" s="45">
        <v>7.5745235641219235</v>
      </c>
      <c r="AQ274" s="45">
        <v>7.032367005963426</v>
      </c>
      <c r="AR274" s="45">
        <v>6.4285364177447768</v>
      </c>
      <c r="AS274" s="45">
        <v>5.8041725756981144</v>
      </c>
      <c r="AT274" s="45">
        <v>5.1885037913363092</v>
      </c>
      <c r="AU274" s="45">
        <v>3.1202656212604083</v>
      </c>
      <c r="AV274" s="45">
        <v>0.20208611270995647</v>
      </c>
      <c r="AW274" s="45">
        <v>-1.2367123882614202</v>
      </c>
      <c r="AX274" s="28">
        <v>-1.7360650849643449</v>
      </c>
      <c r="AY274" s="18"/>
      <c r="AZ274" s="18"/>
    </row>
    <row r="275" spans="1:52" ht="15" x14ac:dyDescent="0.25">
      <c r="A275" s="19"/>
      <c r="B275" s="40"/>
      <c r="C275" s="114" t="s">
        <v>82</v>
      </c>
      <c r="D275" s="114" t="s">
        <v>26</v>
      </c>
      <c r="E275" s="24"/>
      <c r="F275" s="41"/>
      <c r="G275" s="25">
        <v>9.1858017167061448</v>
      </c>
      <c r="H275" s="44">
        <v>9.0991234355574786</v>
      </c>
      <c r="I275" s="44">
        <v>8.9646594484573559</v>
      </c>
      <c r="J275" s="44">
        <v>8.8048682645283094</v>
      </c>
      <c r="K275" s="44">
        <v>8.4118232996134576</v>
      </c>
      <c r="L275" s="44">
        <v>7.9803470750532703</v>
      </c>
      <c r="M275" s="44">
        <v>7.5658863983015952</v>
      </c>
      <c r="N275" s="44">
        <v>6.9900386405458086</v>
      </c>
      <c r="O275" s="44">
        <v>6.103145828742516</v>
      </c>
      <c r="P275" s="44">
        <v>5.4241641889624503</v>
      </c>
      <c r="Q275" s="44">
        <v>3.233926004823342</v>
      </c>
      <c r="R275" s="44">
        <v>0.97121690228690483</v>
      </c>
      <c r="S275" s="44">
        <v>-0.22416779257567043</v>
      </c>
      <c r="T275" s="26">
        <v>-0.62088312635351528</v>
      </c>
      <c r="U275" s="29"/>
      <c r="V275" s="27">
        <v>10.286075202730196</v>
      </c>
      <c r="W275" s="45">
        <v>10.215639218484352</v>
      </c>
      <c r="X275" s="45">
        <v>10.126847344599602</v>
      </c>
      <c r="Y275" s="45">
        <v>10.019679305739471</v>
      </c>
      <c r="Z275" s="45">
        <v>9.8184311307121348</v>
      </c>
      <c r="AA275" s="45">
        <v>9.5964969510972224</v>
      </c>
      <c r="AB275" s="45">
        <v>9.3801336348103668</v>
      </c>
      <c r="AC275" s="45">
        <v>9.0023198998473006</v>
      </c>
      <c r="AD275" s="45">
        <v>8.5247931283199812</v>
      </c>
      <c r="AE275" s="45">
        <v>8.1013413063050752</v>
      </c>
      <c r="AF275" s="45">
        <v>6.6672309997886874</v>
      </c>
      <c r="AG275" s="45">
        <v>5.5413097586825337</v>
      </c>
      <c r="AH275" s="45">
        <v>5.142163800996677</v>
      </c>
      <c r="AI275" s="28">
        <v>5.0030148030986901</v>
      </c>
      <c r="AJ275" s="29"/>
      <c r="AK275" s="27">
        <v>8.5912955204438344</v>
      </c>
      <c r="AL275" s="45">
        <v>8.5148842834157179</v>
      </c>
      <c r="AM275" s="45">
        <v>8.4031476617691681</v>
      </c>
      <c r="AN275" s="45">
        <v>8.2671379479154403</v>
      </c>
      <c r="AO275" s="45">
        <v>7.9231047197577311</v>
      </c>
      <c r="AP275" s="45">
        <v>7.5431011928164704</v>
      </c>
      <c r="AQ275" s="45">
        <v>7.175777160936649</v>
      </c>
      <c r="AR275" s="45">
        <v>6.651063723619119</v>
      </c>
      <c r="AS275" s="45">
        <v>5.8545406739349595</v>
      </c>
      <c r="AT275" s="45">
        <v>5.2385083929864287</v>
      </c>
      <c r="AU275" s="45">
        <v>3.2348570277363322</v>
      </c>
      <c r="AV275" s="45">
        <v>1.2149414585544456</v>
      </c>
      <c r="AW275" s="45">
        <v>0.16960308410741121</v>
      </c>
      <c r="AX275" s="28">
        <v>-0.17758233126824052</v>
      </c>
      <c r="AY275" s="18"/>
      <c r="AZ275" s="18"/>
    </row>
    <row r="276" spans="1:52" ht="15" x14ac:dyDescent="0.25">
      <c r="A276" s="19"/>
      <c r="B276" s="40"/>
      <c r="C276" s="114" t="s">
        <v>82</v>
      </c>
      <c r="D276" s="114" t="s">
        <v>27</v>
      </c>
      <c r="E276" s="24"/>
      <c r="F276" s="41"/>
      <c r="G276" s="25">
        <v>9.2871737666098131</v>
      </c>
      <c r="H276" s="44">
        <v>9.2073038527531725</v>
      </c>
      <c r="I276" s="44">
        <v>9.1206921898443731</v>
      </c>
      <c r="J276" s="44">
        <v>9.0253671878814572</v>
      </c>
      <c r="K276" s="44">
        <v>8.9362594915141091</v>
      </c>
      <c r="L276" s="44">
        <v>8.8424222792595248</v>
      </c>
      <c r="M276" s="44">
        <v>8.7430031368792154</v>
      </c>
      <c r="N276" s="44">
        <v>8.6390728160707138</v>
      </c>
      <c r="O276" s="44">
        <v>8.5049756820532121</v>
      </c>
      <c r="P276" s="44">
        <v>8.2977964110522677</v>
      </c>
      <c r="Q276" s="44">
        <v>7.5402201009838805</v>
      </c>
      <c r="R276" s="44">
        <v>5.4291305244316881</v>
      </c>
      <c r="S276" s="44">
        <v>4.0124966922551941</v>
      </c>
      <c r="T276" s="26">
        <v>3.2071794321700722</v>
      </c>
      <c r="U276" s="29"/>
      <c r="V276" s="27">
        <v>10.33248505197637</v>
      </c>
      <c r="W276" s="45">
        <v>10.273817397043837</v>
      </c>
      <c r="X276" s="45">
        <v>10.213448911473453</v>
      </c>
      <c r="Y276" s="45">
        <v>10.133025359505636</v>
      </c>
      <c r="Z276" s="45">
        <v>10.059551508778181</v>
      </c>
      <c r="AA276" s="45">
        <v>9.9814724423960755</v>
      </c>
      <c r="AB276" s="45">
        <v>9.8949705416531426</v>
      </c>
      <c r="AC276" s="45">
        <v>9.8034363251904324</v>
      </c>
      <c r="AD276" s="45">
        <v>9.6950733643996756</v>
      </c>
      <c r="AE276" s="45">
        <v>9.5352025479683356</v>
      </c>
      <c r="AF276" s="45">
        <v>8.9231956900903953</v>
      </c>
      <c r="AG276" s="45">
        <v>7.2068392875160914</v>
      </c>
      <c r="AH276" s="45">
        <v>6.2621896658929881</v>
      </c>
      <c r="AI276" s="28">
        <v>5.6727110013069506</v>
      </c>
      <c r="AJ276" s="29"/>
      <c r="AK276" s="27">
        <v>8.6828361187025092</v>
      </c>
      <c r="AL276" s="45">
        <v>8.6142088234764422</v>
      </c>
      <c r="AM276" s="45">
        <v>8.5469337206661002</v>
      </c>
      <c r="AN276" s="45">
        <v>8.4692294040729319</v>
      </c>
      <c r="AO276" s="45">
        <v>8.3978110653659002</v>
      </c>
      <c r="AP276" s="45">
        <v>8.320959248808391</v>
      </c>
      <c r="AQ276" s="45">
        <v>8.2353714605778148</v>
      </c>
      <c r="AR276" s="45">
        <v>8.1465655404663</v>
      </c>
      <c r="AS276" s="45">
        <v>8.0309712171310128</v>
      </c>
      <c r="AT276" s="45">
        <v>7.8474132340539562</v>
      </c>
      <c r="AU276" s="45">
        <v>7.1601569647550889</v>
      </c>
      <c r="AV276" s="45">
        <v>5.1502912142055557</v>
      </c>
      <c r="AW276" s="45">
        <v>3.8425539014216454</v>
      </c>
      <c r="AX276" s="28">
        <v>3.1769962335910584</v>
      </c>
      <c r="AY276" s="18"/>
      <c r="AZ276" s="18"/>
    </row>
    <row r="277" spans="1:52" ht="15" x14ac:dyDescent="0.25">
      <c r="A277" s="19"/>
      <c r="B277" s="40"/>
      <c r="C277" s="114" t="s">
        <v>82</v>
      </c>
      <c r="D277" s="114" t="s">
        <v>28</v>
      </c>
      <c r="E277" s="24"/>
      <c r="F277" s="41"/>
      <c r="G277" s="25">
        <v>9.3033496387168224</v>
      </c>
      <c r="H277" s="44">
        <v>9.2322746605387476</v>
      </c>
      <c r="I277" s="44">
        <v>9.1560600370844725</v>
      </c>
      <c r="J277" s="44">
        <v>9.0843854929419017</v>
      </c>
      <c r="K277" s="44">
        <v>8.9608657854089007</v>
      </c>
      <c r="L277" s="44">
        <v>8.8435643527890075</v>
      </c>
      <c r="M277" s="44">
        <v>8.7250691157840201</v>
      </c>
      <c r="N277" s="44">
        <v>8.5866126051563292</v>
      </c>
      <c r="O277" s="44">
        <v>8.4005887894383005</v>
      </c>
      <c r="P277" s="44">
        <v>8.1748635792325679</v>
      </c>
      <c r="Q277" s="44">
        <v>7.4629941250888177</v>
      </c>
      <c r="R277" s="44">
        <v>5.948724827659138</v>
      </c>
      <c r="S277" s="44">
        <v>4.7141598888197009</v>
      </c>
      <c r="T277" s="26">
        <v>4.342359302091225</v>
      </c>
      <c r="U277" s="29"/>
      <c r="V277" s="27">
        <v>10.340617109411003</v>
      </c>
      <c r="W277" s="45">
        <v>10.287655370457468</v>
      </c>
      <c r="X277" s="45">
        <v>10.23306450150355</v>
      </c>
      <c r="Y277" s="45">
        <v>10.181025877157834</v>
      </c>
      <c r="Z277" s="45">
        <v>10.107338233156087</v>
      </c>
      <c r="AA277" s="45">
        <v>10.035396469966813</v>
      </c>
      <c r="AB277" s="45">
        <v>9.9644844438638636</v>
      </c>
      <c r="AC277" s="45">
        <v>9.8768971120974154</v>
      </c>
      <c r="AD277" s="45">
        <v>9.7354579415036522</v>
      </c>
      <c r="AE277" s="45">
        <v>9.576009433651425</v>
      </c>
      <c r="AF277" s="45">
        <v>9.0464462834422328</v>
      </c>
      <c r="AG277" s="45">
        <v>7.7852766790798213</v>
      </c>
      <c r="AH277" s="45">
        <v>6.3675773358172965</v>
      </c>
      <c r="AI277" s="28">
        <v>5.392475850917311</v>
      </c>
      <c r="AJ277" s="29"/>
      <c r="AK277" s="27">
        <v>8.6975738220367376</v>
      </c>
      <c r="AL277" s="45">
        <v>8.6372032736257722</v>
      </c>
      <c r="AM277" s="45">
        <v>8.5795531046436917</v>
      </c>
      <c r="AN277" s="45">
        <v>8.5259392825212661</v>
      </c>
      <c r="AO277" s="45">
        <v>8.426332912413061</v>
      </c>
      <c r="AP277" s="45">
        <v>8.331397939253856</v>
      </c>
      <c r="AQ277" s="45">
        <v>8.2330108429667348</v>
      </c>
      <c r="AR277" s="45">
        <v>8.1166959536083798</v>
      </c>
      <c r="AS277" s="45">
        <v>7.9538154271576609</v>
      </c>
      <c r="AT277" s="45">
        <v>7.756567326510087</v>
      </c>
      <c r="AU277" s="45">
        <v>7.1268062846463618</v>
      </c>
      <c r="AV277" s="45">
        <v>5.7282286274815633</v>
      </c>
      <c r="AW277" s="45">
        <v>4.5259892288197285</v>
      </c>
      <c r="AX277" s="28">
        <v>4.169176136341239</v>
      </c>
      <c r="AY277" s="18"/>
      <c r="AZ277" s="18"/>
    </row>
    <row r="278" spans="1:52" ht="15" x14ac:dyDescent="0.25">
      <c r="A278" s="19"/>
      <c r="B278" s="40" t="s">
        <v>397</v>
      </c>
      <c r="C278" s="24" t="s">
        <v>83</v>
      </c>
      <c r="D278" s="24" t="s">
        <v>24</v>
      </c>
      <c r="E278" s="20" t="s">
        <v>473</v>
      </c>
      <c r="F278" s="42" t="s">
        <v>399</v>
      </c>
      <c r="G278" s="21">
        <v>2.1858603843922939</v>
      </c>
      <c r="H278" s="43">
        <v>2.1844223667752973</v>
      </c>
      <c r="I278" s="43">
        <v>2.1804821507259016</v>
      </c>
      <c r="J278" s="43">
        <v>2.1706826225215634</v>
      </c>
      <c r="K278" s="43">
        <v>2.1362868327770896</v>
      </c>
      <c r="L278" s="43">
        <v>2.1014012141903247</v>
      </c>
      <c r="M278" s="43">
        <v>2.0654974213501278</v>
      </c>
      <c r="N278" s="43">
        <v>2.0355474093585033</v>
      </c>
      <c r="O278" s="43">
        <v>1.9998735864934916</v>
      </c>
      <c r="P278" s="43">
        <v>1.9784832470242484</v>
      </c>
      <c r="Q278" s="43">
        <v>1.898295659795123</v>
      </c>
      <c r="R278" s="43">
        <v>1.8680792351476381</v>
      </c>
      <c r="S278" s="43">
        <v>1.86969064388808</v>
      </c>
      <c r="T278" s="22">
        <v>1.8468500034322586</v>
      </c>
      <c r="U278" s="30"/>
      <c r="V278" s="21">
        <v>2.0724394664526793</v>
      </c>
      <c r="W278" s="43">
        <v>2.0710867231036447</v>
      </c>
      <c r="X278" s="43">
        <v>2.0687686028744725</v>
      </c>
      <c r="Y278" s="43">
        <v>2.0632923936540646</v>
      </c>
      <c r="Z278" s="43">
        <v>2.0455039359778175</v>
      </c>
      <c r="AA278" s="43">
        <v>2.0274851921722972</v>
      </c>
      <c r="AB278" s="43">
        <v>2.0084100513261003</v>
      </c>
      <c r="AC278" s="43">
        <v>1.9919141394595166</v>
      </c>
      <c r="AD278" s="43">
        <v>1.9733918124352601</v>
      </c>
      <c r="AE278" s="43">
        <v>1.9607730458107133</v>
      </c>
      <c r="AF278" s="43">
        <v>1.9093525750856599</v>
      </c>
      <c r="AG278" s="43">
        <v>1.8899974729008608</v>
      </c>
      <c r="AH278" s="43">
        <v>1.8847312182268312</v>
      </c>
      <c r="AI278" s="22">
        <v>1.8665223072360095</v>
      </c>
      <c r="AJ278" s="30"/>
      <c r="AK278" s="21">
        <v>2.0151769511248965</v>
      </c>
      <c r="AL278" s="43">
        <v>2.0137144085315692</v>
      </c>
      <c r="AM278" s="43">
        <v>2.0102448293909845</v>
      </c>
      <c r="AN278" s="43">
        <v>2.0023335087910632</v>
      </c>
      <c r="AO278" s="43">
        <v>1.9745144003936759</v>
      </c>
      <c r="AP278" s="43">
        <v>1.946321861458576</v>
      </c>
      <c r="AQ278" s="43">
        <v>1.9168358178533373</v>
      </c>
      <c r="AR278" s="43">
        <v>1.8911310393256666</v>
      </c>
      <c r="AS278" s="43">
        <v>1.8610776237126414</v>
      </c>
      <c r="AT278" s="43">
        <v>1.8422344338477274</v>
      </c>
      <c r="AU278" s="43">
        <v>1.7684662438533625</v>
      </c>
      <c r="AV278" s="43">
        <v>1.741616382791076</v>
      </c>
      <c r="AW278" s="43">
        <v>1.7432538151459709</v>
      </c>
      <c r="AX278" s="22">
        <v>1.7250711403151244</v>
      </c>
      <c r="AY278" s="18"/>
      <c r="AZ278" s="18"/>
    </row>
    <row r="279" spans="1:52" ht="15" x14ac:dyDescent="0.25">
      <c r="A279" s="19"/>
      <c r="B279" s="40"/>
      <c r="C279" s="114" t="s">
        <v>83</v>
      </c>
      <c r="D279" s="114" t="s">
        <v>25</v>
      </c>
      <c r="E279" s="24"/>
      <c r="F279" s="41"/>
      <c r="G279" s="25">
        <v>2.1932131246228441</v>
      </c>
      <c r="H279" s="44">
        <v>2.193586465828691</v>
      </c>
      <c r="I279" s="44">
        <v>2.1928356206059063</v>
      </c>
      <c r="J279" s="44">
        <v>2.1829690094553502</v>
      </c>
      <c r="K279" s="44">
        <v>2.1506307036130305</v>
      </c>
      <c r="L279" s="44">
        <v>2.1167276804733817</v>
      </c>
      <c r="M279" s="44">
        <v>2.0765017892054423</v>
      </c>
      <c r="N279" s="44">
        <v>2.0474112944547027</v>
      </c>
      <c r="O279" s="44">
        <v>2.0204053349983204</v>
      </c>
      <c r="P279" s="44">
        <v>2.0028525020962333</v>
      </c>
      <c r="Q279" s="44">
        <v>1.9422849872771322</v>
      </c>
      <c r="R279" s="44">
        <v>1.8837838150181858</v>
      </c>
      <c r="S279" s="44">
        <v>1.8716294821307329</v>
      </c>
      <c r="T279" s="26">
        <v>1.8640625889098328</v>
      </c>
      <c r="U279" s="29"/>
      <c r="V279" s="27">
        <v>2.0751435656239359</v>
      </c>
      <c r="W279" s="45">
        <v>2.0742110177536719</v>
      </c>
      <c r="X279" s="45">
        <v>2.0732429145739992</v>
      </c>
      <c r="Y279" s="45">
        <v>2.0660159526884527</v>
      </c>
      <c r="Z279" s="45">
        <v>2.0484933027084353</v>
      </c>
      <c r="AA279" s="45">
        <v>2.0305798399689889</v>
      </c>
      <c r="AB279" s="45">
        <v>2.0095507517689013</v>
      </c>
      <c r="AC279" s="45">
        <v>1.9952464073614089</v>
      </c>
      <c r="AD279" s="45">
        <v>1.9818929248266257</v>
      </c>
      <c r="AE279" s="45">
        <v>1.971258539670965</v>
      </c>
      <c r="AF279" s="45">
        <v>1.9324376385231297</v>
      </c>
      <c r="AG279" s="45">
        <v>1.8947456209353972</v>
      </c>
      <c r="AH279" s="45">
        <v>1.886563077845701</v>
      </c>
      <c r="AI279" s="28">
        <v>1.8789228934448514</v>
      </c>
      <c r="AJ279" s="29"/>
      <c r="AK279" s="27">
        <v>2.0214002909024518</v>
      </c>
      <c r="AL279" s="45">
        <v>2.0214670598493867</v>
      </c>
      <c r="AM279" s="45">
        <v>2.0206560953806671</v>
      </c>
      <c r="AN279" s="45">
        <v>2.0116058820098521</v>
      </c>
      <c r="AO279" s="45">
        <v>1.9842197618286082</v>
      </c>
      <c r="AP279" s="45">
        <v>1.9567142932424981</v>
      </c>
      <c r="AQ279" s="45">
        <v>1.9237694814037489</v>
      </c>
      <c r="AR279" s="45">
        <v>1.9000406983031306</v>
      </c>
      <c r="AS279" s="45">
        <v>1.8779739833985021</v>
      </c>
      <c r="AT279" s="45">
        <v>1.8624287166361446</v>
      </c>
      <c r="AU279" s="45">
        <v>1.8069880264578388</v>
      </c>
      <c r="AV279" s="45">
        <v>1.7541719945106971</v>
      </c>
      <c r="AW279" s="45">
        <v>1.7447732275136771</v>
      </c>
      <c r="AX279" s="28">
        <v>1.7389584402658373</v>
      </c>
      <c r="AY279" s="18"/>
      <c r="AZ279" s="18"/>
    </row>
    <row r="280" spans="1:52" ht="15" x14ac:dyDescent="0.25">
      <c r="A280" s="19"/>
      <c r="B280" s="40"/>
      <c r="C280" s="114" t="s">
        <v>83</v>
      </c>
      <c r="D280" s="114" t="s">
        <v>26</v>
      </c>
      <c r="E280" s="24"/>
      <c r="F280" s="41"/>
      <c r="G280" s="25">
        <v>2.1858603843922939</v>
      </c>
      <c r="H280" s="44">
        <v>2.1844223667752973</v>
      </c>
      <c r="I280" s="44">
        <v>2.1804821507259016</v>
      </c>
      <c r="J280" s="44">
        <v>2.1706826225215634</v>
      </c>
      <c r="K280" s="44">
        <v>2.1362868327770896</v>
      </c>
      <c r="L280" s="44">
        <v>2.1014012141903247</v>
      </c>
      <c r="M280" s="44">
        <v>2.0654974213501278</v>
      </c>
      <c r="N280" s="44">
        <v>2.0355474093585033</v>
      </c>
      <c r="O280" s="44">
        <v>1.9998735864934916</v>
      </c>
      <c r="P280" s="44">
        <v>1.9784832470242484</v>
      </c>
      <c r="Q280" s="44">
        <v>1.898295659795123</v>
      </c>
      <c r="R280" s="44">
        <v>1.8680792351476381</v>
      </c>
      <c r="S280" s="44">
        <v>1.8777553577813633</v>
      </c>
      <c r="T280" s="26">
        <v>1.8756892625464474</v>
      </c>
      <c r="U280" s="29"/>
      <c r="V280" s="27">
        <v>2.0724394664526793</v>
      </c>
      <c r="W280" s="45">
        <v>2.0710867231036447</v>
      </c>
      <c r="X280" s="45">
        <v>2.0687686028744725</v>
      </c>
      <c r="Y280" s="45">
        <v>2.0632923936540646</v>
      </c>
      <c r="Z280" s="45">
        <v>2.0455039359778175</v>
      </c>
      <c r="AA280" s="45">
        <v>2.0274851921722972</v>
      </c>
      <c r="AB280" s="45">
        <v>2.0084100513261003</v>
      </c>
      <c r="AC280" s="45">
        <v>1.9919141394595166</v>
      </c>
      <c r="AD280" s="45">
        <v>1.9733918124352601</v>
      </c>
      <c r="AE280" s="45">
        <v>1.9607730458107133</v>
      </c>
      <c r="AF280" s="45">
        <v>1.9093525750856599</v>
      </c>
      <c r="AG280" s="45">
        <v>1.8899974729008608</v>
      </c>
      <c r="AH280" s="45">
        <v>1.8937268110549481</v>
      </c>
      <c r="AI280" s="28">
        <v>1.8927804791339524</v>
      </c>
      <c r="AJ280" s="29"/>
      <c r="AK280" s="27">
        <v>2.0151769511248965</v>
      </c>
      <c r="AL280" s="45">
        <v>2.0137144085315692</v>
      </c>
      <c r="AM280" s="45">
        <v>2.0102448293909845</v>
      </c>
      <c r="AN280" s="45">
        <v>2.0023335087910632</v>
      </c>
      <c r="AO280" s="45">
        <v>1.9745144003936759</v>
      </c>
      <c r="AP280" s="45">
        <v>1.946321861458576</v>
      </c>
      <c r="AQ280" s="45">
        <v>1.9168358178533373</v>
      </c>
      <c r="AR280" s="45">
        <v>1.8911310393256666</v>
      </c>
      <c r="AS280" s="45">
        <v>1.8610776237126414</v>
      </c>
      <c r="AT280" s="45">
        <v>1.8422344338477274</v>
      </c>
      <c r="AU280" s="45">
        <v>1.7684662438533625</v>
      </c>
      <c r="AV280" s="45">
        <v>1.741616382791076</v>
      </c>
      <c r="AW280" s="45">
        <v>1.7493849928910741</v>
      </c>
      <c r="AX280" s="28">
        <v>1.7477667494737035</v>
      </c>
      <c r="AY280" s="18"/>
      <c r="AZ280" s="18"/>
    </row>
    <row r="281" spans="1:52" ht="15" x14ac:dyDescent="0.25">
      <c r="A281" s="19"/>
      <c r="B281" s="40"/>
      <c r="C281" s="114" t="s">
        <v>83</v>
      </c>
      <c r="D281" s="114" t="s">
        <v>27</v>
      </c>
      <c r="E281" s="24"/>
      <c r="F281" s="41"/>
      <c r="G281" s="25">
        <v>2.1919151376604455</v>
      </c>
      <c r="H281" s="44">
        <v>2.1904670503629351</v>
      </c>
      <c r="I281" s="44">
        <v>2.1887428644944258</v>
      </c>
      <c r="J281" s="44">
        <v>2.183009818299098</v>
      </c>
      <c r="K281" s="44">
        <v>2.1679817273655568</v>
      </c>
      <c r="L281" s="44">
        <v>2.1523423607844601</v>
      </c>
      <c r="M281" s="44">
        <v>2.1356334543077455</v>
      </c>
      <c r="N281" s="44">
        <v>2.1300472131049606</v>
      </c>
      <c r="O281" s="44">
        <v>2.1221346011765587</v>
      </c>
      <c r="P281" s="44">
        <v>2.1102326957849593</v>
      </c>
      <c r="Q281" s="44">
        <v>2.0717958767621609</v>
      </c>
      <c r="R281" s="44">
        <v>1.9752261897313794</v>
      </c>
      <c r="S281" s="44">
        <v>1.9354452676555614</v>
      </c>
      <c r="T281" s="26">
        <v>1.9194496603435982</v>
      </c>
      <c r="U281" s="29"/>
      <c r="V281" s="27">
        <v>2.0754809922296169</v>
      </c>
      <c r="W281" s="45">
        <v>2.0745312676730108</v>
      </c>
      <c r="X281" s="45">
        <v>2.0733269106123955</v>
      </c>
      <c r="Y281" s="45">
        <v>2.0694288994975687</v>
      </c>
      <c r="Z281" s="45">
        <v>2.0602846875024921</v>
      </c>
      <c r="AA281" s="45">
        <v>2.0506090869405873</v>
      </c>
      <c r="AB281" s="45">
        <v>2.0402212602661085</v>
      </c>
      <c r="AC281" s="45">
        <v>2.0367448621842237</v>
      </c>
      <c r="AD281" s="45">
        <v>2.0323079185349564</v>
      </c>
      <c r="AE281" s="45">
        <v>2.025073812691589</v>
      </c>
      <c r="AF281" s="45">
        <v>2.0010410089421122</v>
      </c>
      <c r="AG281" s="45">
        <v>1.9353954919541674</v>
      </c>
      <c r="AH281" s="45">
        <v>1.9119061445936445</v>
      </c>
      <c r="AI281" s="28">
        <v>1.9007667883184547</v>
      </c>
      <c r="AJ281" s="29"/>
      <c r="AK281" s="27">
        <v>2.0205404752105531</v>
      </c>
      <c r="AL281" s="45">
        <v>2.0192169359085339</v>
      </c>
      <c r="AM281" s="45">
        <v>2.0176057336324238</v>
      </c>
      <c r="AN281" s="45">
        <v>2.0126774576260664</v>
      </c>
      <c r="AO281" s="45">
        <v>2.0002609585531439</v>
      </c>
      <c r="AP281" s="45">
        <v>1.9872802414294641</v>
      </c>
      <c r="AQ281" s="45">
        <v>1.9735069377665506</v>
      </c>
      <c r="AR281" s="45">
        <v>1.9687188861858942</v>
      </c>
      <c r="AS281" s="45">
        <v>1.9621737111300912</v>
      </c>
      <c r="AT281" s="45">
        <v>1.9517446908813634</v>
      </c>
      <c r="AU281" s="45">
        <v>1.9175385726348817</v>
      </c>
      <c r="AV281" s="45">
        <v>1.8277957286577007</v>
      </c>
      <c r="AW281" s="45">
        <v>1.7948360960400387</v>
      </c>
      <c r="AX281" s="28">
        <v>1.7825112462237682</v>
      </c>
      <c r="AY281" s="18"/>
      <c r="AZ281" s="18"/>
    </row>
    <row r="282" spans="1:52" ht="15" x14ac:dyDescent="0.25">
      <c r="A282" s="19"/>
      <c r="B282" s="40"/>
      <c r="C282" s="114" t="s">
        <v>83</v>
      </c>
      <c r="D282" s="114" t="s">
        <v>28</v>
      </c>
      <c r="E282" s="24"/>
      <c r="F282" s="41"/>
      <c r="G282" s="25">
        <v>2.1912135033789073</v>
      </c>
      <c r="H282" s="44">
        <v>2.189855982371915</v>
      </c>
      <c r="I282" s="44">
        <v>2.1887151866019128</v>
      </c>
      <c r="J282" s="44">
        <v>2.18294800321355</v>
      </c>
      <c r="K282" s="44">
        <v>2.1633512808464741</v>
      </c>
      <c r="L282" s="44">
        <v>2.1430549379358217</v>
      </c>
      <c r="M282" s="44">
        <v>2.1232874808246764</v>
      </c>
      <c r="N282" s="44">
        <v>2.1125102039898089</v>
      </c>
      <c r="O282" s="44">
        <v>2.099780162120759</v>
      </c>
      <c r="P282" s="44">
        <v>2.086134232296089</v>
      </c>
      <c r="Q282" s="44">
        <v>2.0403409008253091</v>
      </c>
      <c r="R282" s="44">
        <v>1.9489207727818707</v>
      </c>
      <c r="S282" s="44">
        <v>1.86969064388808</v>
      </c>
      <c r="T282" s="26">
        <v>1.8468500034322586</v>
      </c>
      <c r="U282" s="29"/>
      <c r="V282" s="27">
        <v>2.0747486357052587</v>
      </c>
      <c r="W282" s="45">
        <v>2.073829000356902</v>
      </c>
      <c r="X282" s="45">
        <v>2.0729444929872995</v>
      </c>
      <c r="Y282" s="45">
        <v>2.0693154858304559</v>
      </c>
      <c r="Z282" s="45">
        <v>2.0582642452168423</v>
      </c>
      <c r="AA282" s="45">
        <v>2.0472477180192903</v>
      </c>
      <c r="AB282" s="45">
        <v>2.0366212808827959</v>
      </c>
      <c r="AC282" s="45">
        <v>2.0309411778953659</v>
      </c>
      <c r="AD282" s="45">
        <v>2.023591868686013</v>
      </c>
      <c r="AE282" s="45">
        <v>2.0165474879375074</v>
      </c>
      <c r="AF282" s="45">
        <v>1.9913215457514859</v>
      </c>
      <c r="AG282" s="45">
        <v>1.9385979195430503</v>
      </c>
      <c r="AH282" s="45">
        <v>1.8847312182268312</v>
      </c>
      <c r="AI282" s="28">
        <v>1.8665223072360095</v>
      </c>
      <c r="AJ282" s="29"/>
      <c r="AK282" s="27">
        <v>2.0197716310007721</v>
      </c>
      <c r="AL282" s="45">
        <v>2.0185210201933841</v>
      </c>
      <c r="AM282" s="45">
        <v>2.0174493354564689</v>
      </c>
      <c r="AN282" s="45">
        <v>2.0126074050736906</v>
      </c>
      <c r="AO282" s="45">
        <v>1.9962725225909348</v>
      </c>
      <c r="AP282" s="45">
        <v>1.980109896525492</v>
      </c>
      <c r="AQ282" s="45">
        <v>1.9644060444075679</v>
      </c>
      <c r="AR282" s="45">
        <v>1.9556056824453458</v>
      </c>
      <c r="AS282" s="45">
        <v>1.9446994569995828</v>
      </c>
      <c r="AT282" s="45">
        <v>1.9334443330272668</v>
      </c>
      <c r="AU282" s="45">
        <v>1.8944763277219088</v>
      </c>
      <c r="AV282" s="45">
        <v>1.8154525890979016</v>
      </c>
      <c r="AW282" s="45">
        <v>1.7432538151459709</v>
      </c>
      <c r="AX282" s="28">
        <v>1.7250711403151244</v>
      </c>
      <c r="AY282" s="18"/>
      <c r="AZ282" s="18"/>
    </row>
    <row r="283" spans="1:52" ht="15" x14ac:dyDescent="0.25">
      <c r="A283" s="19"/>
      <c r="B283" s="40" t="s">
        <v>474</v>
      </c>
      <c r="C283" s="24" t="s">
        <v>84</v>
      </c>
      <c r="D283" s="24" t="s">
        <v>24</v>
      </c>
      <c r="E283" s="20" t="s">
        <v>475</v>
      </c>
      <c r="F283" s="42" t="s">
        <v>399</v>
      </c>
      <c r="G283" s="21">
        <v>2.1216708329933689</v>
      </c>
      <c r="H283" s="43">
        <v>2.1320804338029431</v>
      </c>
      <c r="I283" s="43">
        <v>2.0974328302612011</v>
      </c>
      <c r="J283" s="43">
        <v>2.0450736969055781</v>
      </c>
      <c r="K283" s="43">
        <v>1.9033972458323927</v>
      </c>
      <c r="L283" s="43">
        <v>1.76227341067659</v>
      </c>
      <c r="M283" s="43">
        <v>1.6217125931926595</v>
      </c>
      <c r="N283" s="43">
        <v>1.4693265349092712</v>
      </c>
      <c r="O283" s="43">
        <v>1.2951018218685078</v>
      </c>
      <c r="P283" s="43">
        <v>1.1721261001682741</v>
      </c>
      <c r="Q283" s="43">
        <v>0.8397857967496436</v>
      </c>
      <c r="R283" s="43">
        <v>0.78645389455452275</v>
      </c>
      <c r="S283" s="43">
        <v>0.72970023160169983</v>
      </c>
      <c r="T283" s="22">
        <v>0.66813406304698519</v>
      </c>
      <c r="U283" s="30"/>
      <c r="V283" s="21">
        <v>2.946153339886588</v>
      </c>
      <c r="W283" s="43">
        <v>2.9451151022418371</v>
      </c>
      <c r="X283" s="43">
        <v>2.9272618214808688</v>
      </c>
      <c r="Y283" s="43">
        <v>2.8994590174009836</v>
      </c>
      <c r="Z283" s="43">
        <v>2.8380375286248123</v>
      </c>
      <c r="AA283" s="43">
        <v>2.7734508535424767</v>
      </c>
      <c r="AB283" s="43">
        <v>2.7065829887545463</v>
      </c>
      <c r="AC283" s="43">
        <v>2.6283639575642721</v>
      </c>
      <c r="AD283" s="43">
        <v>2.5425865790176632</v>
      </c>
      <c r="AE283" s="43">
        <v>2.462494597438897</v>
      </c>
      <c r="AF283" s="43">
        <v>2.2333981007885688</v>
      </c>
      <c r="AG283" s="43">
        <v>2.2057834401818948</v>
      </c>
      <c r="AH283" s="43">
        <v>2.1583792282343355</v>
      </c>
      <c r="AI283" s="22">
        <v>2.1061646904063345</v>
      </c>
      <c r="AJ283" s="30"/>
      <c r="AK283" s="21">
        <v>0.74868890152665379</v>
      </c>
      <c r="AL283" s="43">
        <v>0.74498508582023737</v>
      </c>
      <c r="AM283" s="43">
        <v>0.74046376912231571</v>
      </c>
      <c r="AN283" s="43">
        <v>0.73020162540666389</v>
      </c>
      <c r="AO283" s="43">
        <v>0.72081455526714855</v>
      </c>
      <c r="AP283" s="43">
        <v>0.71355962966945041</v>
      </c>
      <c r="AQ283" s="43">
        <v>0.66034087563169086</v>
      </c>
      <c r="AR283" s="43">
        <v>0.56468213079199847</v>
      </c>
      <c r="AS283" s="43">
        <v>0.41912553358424276</v>
      </c>
      <c r="AT283" s="43">
        <v>0.33069214226573829</v>
      </c>
      <c r="AU283" s="43">
        <v>8.5036919763123997E-2</v>
      </c>
      <c r="AV283" s="43">
        <v>3.9638884099670868E-3</v>
      </c>
      <c r="AW283" s="43">
        <v>-5.2084682762734147E-3</v>
      </c>
      <c r="AX283" s="22">
        <v>-6.0442566229241379E-2</v>
      </c>
      <c r="AY283" s="18"/>
      <c r="AZ283" s="18"/>
    </row>
    <row r="284" spans="1:52" ht="15" x14ac:dyDescent="0.25">
      <c r="A284" s="19"/>
      <c r="B284" s="40"/>
      <c r="C284" s="114" t="s">
        <v>84</v>
      </c>
      <c r="D284" s="114" t="s">
        <v>25</v>
      </c>
      <c r="E284" s="24"/>
      <c r="F284" s="41"/>
      <c r="G284" s="25">
        <v>2.2051028732824278</v>
      </c>
      <c r="H284" s="44">
        <v>2.2242594341954627</v>
      </c>
      <c r="I284" s="44">
        <v>2.205056104439107</v>
      </c>
      <c r="J284" s="44">
        <v>2.1460478102860607</v>
      </c>
      <c r="K284" s="44">
        <v>1.9984158679994715</v>
      </c>
      <c r="L284" s="44">
        <v>1.8710567907730877</v>
      </c>
      <c r="M284" s="44">
        <v>1.7290002639864448</v>
      </c>
      <c r="N284" s="44">
        <v>1.5758040703000482</v>
      </c>
      <c r="O284" s="44">
        <v>1.426621988125</v>
      </c>
      <c r="P284" s="44">
        <v>1.3488905929781332</v>
      </c>
      <c r="Q284" s="44">
        <v>0.99744045015044946</v>
      </c>
      <c r="R284" s="44">
        <v>0.87851126016032577</v>
      </c>
      <c r="S284" s="44">
        <v>0.88391720293370657</v>
      </c>
      <c r="T284" s="26">
        <v>0.86978823280629936</v>
      </c>
      <c r="U284" s="29"/>
      <c r="V284" s="27">
        <v>2.9738038544450971</v>
      </c>
      <c r="W284" s="45">
        <v>2.9754692566233514</v>
      </c>
      <c r="X284" s="45">
        <v>2.9618357337841825</v>
      </c>
      <c r="Y284" s="45">
        <v>2.9261282035084291</v>
      </c>
      <c r="Z284" s="45">
        <v>2.8587103929347952</v>
      </c>
      <c r="AA284" s="45">
        <v>2.8012337496613093</v>
      </c>
      <c r="AB284" s="45">
        <v>2.7381029251196956</v>
      </c>
      <c r="AC284" s="45">
        <v>2.6690073547657747</v>
      </c>
      <c r="AD284" s="45">
        <v>2.5988532858363369</v>
      </c>
      <c r="AE284" s="45">
        <v>2.5521936832062595</v>
      </c>
      <c r="AF284" s="45">
        <v>2.2949413218917796</v>
      </c>
      <c r="AG284" s="45">
        <v>2.2378318200245735</v>
      </c>
      <c r="AH284" s="45">
        <v>2.2274742376714336</v>
      </c>
      <c r="AI284" s="28">
        <v>2.2036455271099431</v>
      </c>
      <c r="AJ284" s="29"/>
      <c r="AK284" s="27">
        <v>0.74868890152665379</v>
      </c>
      <c r="AL284" s="45">
        <v>0.74498508582023737</v>
      </c>
      <c r="AM284" s="45">
        <v>0.74046376912231571</v>
      </c>
      <c r="AN284" s="45">
        <v>0.73020162540666389</v>
      </c>
      <c r="AO284" s="45">
        <v>0.72081455526714855</v>
      </c>
      <c r="AP284" s="45">
        <v>0.71355962966945041</v>
      </c>
      <c r="AQ284" s="45">
        <v>0.70606671949406907</v>
      </c>
      <c r="AR284" s="45">
        <v>0.63978623253076794</v>
      </c>
      <c r="AS284" s="45">
        <v>0.52685391838541573</v>
      </c>
      <c r="AT284" s="45">
        <v>0.46638621249157231</v>
      </c>
      <c r="AU284" s="45">
        <v>0.22214705054445405</v>
      </c>
      <c r="AV284" s="45">
        <v>0.11326010534127073</v>
      </c>
      <c r="AW284" s="45">
        <v>0.12264530101460824</v>
      </c>
      <c r="AX284" s="28">
        <v>0.10672319492319016</v>
      </c>
      <c r="AY284" s="18"/>
      <c r="AZ284" s="18"/>
    </row>
    <row r="285" spans="1:52" ht="15" x14ac:dyDescent="0.25">
      <c r="A285" s="19"/>
      <c r="B285" s="40"/>
      <c r="C285" s="114" t="s">
        <v>84</v>
      </c>
      <c r="D285" s="114" t="s">
        <v>26</v>
      </c>
      <c r="E285" s="24"/>
      <c r="F285" s="41"/>
      <c r="G285" s="25">
        <v>2.1216708329933689</v>
      </c>
      <c r="H285" s="44">
        <v>2.1320804338029431</v>
      </c>
      <c r="I285" s="44">
        <v>2.0974328302612011</v>
      </c>
      <c r="J285" s="44">
        <v>2.0450736969055781</v>
      </c>
      <c r="K285" s="44">
        <v>1.9033972458323927</v>
      </c>
      <c r="L285" s="44">
        <v>1.76227341067659</v>
      </c>
      <c r="M285" s="44">
        <v>1.6217125931926595</v>
      </c>
      <c r="N285" s="44">
        <v>1.4693265349092712</v>
      </c>
      <c r="O285" s="44">
        <v>1.2951018218685078</v>
      </c>
      <c r="P285" s="44">
        <v>1.1721261001682741</v>
      </c>
      <c r="Q285" s="44">
        <v>0.8397857967496436</v>
      </c>
      <c r="R285" s="44">
        <v>0.78645389455452275</v>
      </c>
      <c r="S285" s="44">
        <v>0.85404636784411636</v>
      </c>
      <c r="T285" s="26">
        <v>0.82321486073473293</v>
      </c>
      <c r="U285" s="29"/>
      <c r="V285" s="27">
        <v>2.946153339886588</v>
      </c>
      <c r="W285" s="45">
        <v>2.9451151022418371</v>
      </c>
      <c r="X285" s="45">
        <v>2.9272618214808688</v>
      </c>
      <c r="Y285" s="45">
        <v>2.8994590174009836</v>
      </c>
      <c r="Z285" s="45">
        <v>2.8380375286248123</v>
      </c>
      <c r="AA285" s="45">
        <v>2.7734508535424767</v>
      </c>
      <c r="AB285" s="45">
        <v>2.7065829887545463</v>
      </c>
      <c r="AC285" s="45">
        <v>2.6283639575642721</v>
      </c>
      <c r="AD285" s="45">
        <v>2.5425865790176632</v>
      </c>
      <c r="AE285" s="45">
        <v>2.462494597438897</v>
      </c>
      <c r="AF285" s="45">
        <v>2.2333981007885688</v>
      </c>
      <c r="AG285" s="45">
        <v>2.2057834401818948</v>
      </c>
      <c r="AH285" s="45">
        <v>2.2282108401798975</v>
      </c>
      <c r="AI285" s="28">
        <v>2.2174212996223632</v>
      </c>
      <c r="AJ285" s="29"/>
      <c r="AK285" s="27">
        <v>0.75076496509204471</v>
      </c>
      <c r="AL285" s="45">
        <v>0.74722596739485292</v>
      </c>
      <c r="AM285" s="45">
        <v>0.74352811308264144</v>
      </c>
      <c r="AN285" s="45">
        <v>0.73724007810056191</v>
      </c>
      <c r="AO285" s="45">
        <v>0.73055341059312218</v>
      </c>
      <c r="AP285" s="45">
        <v>0.72135901692491267</v>
      </c>
      <c r="AQ285" s="45">
        <v>0.66034087563169086</v>
      </c>
      <c r="AR285" s="45">
        <v>0.56468213079199847</v>
      </c>
      <c r="AS285" s="45">
        <v>0.41912553358424276</v>
      </c>
      <c r="AT285" s="45">
        <v>0.33069214226573829</v>
      </c>
      <c r="AU285" s="45">
        <v>8.5036919763123997E-2</v>
      </c>
      <c r="AV285" s="45">
        <v>3.9638884099670868E-3</v>
      </c>
      <c r="AW285" s="45">
        <v>3.8497111291095454E-2</v>
      </c>
      <c r="AX285" s="28">
        <v>2.5029162322901755E-2</v>
      </c>
      <c r="AY285" s="18"/>
      <c r="AZ285" s="18"/>
    </row>
    <row r="286" spans="1:52" ht="15" x14ac:dyDescent="0.25">
      <c r="A286" s="19"/>
      <c r="B286" s="40"/>
      <c r="C286" s="114" t="s">
        <v>84</v>
      </c>
      <c r="D286" s="114" t="s">
        <v>27</v>
      </c>
      <c r="E286" s="24"/>
      <c r="F286" s="41"/>
      <c r="G286" s="25">
        <v>2.1860187104973763</v>
      </c>
      <c r="H286" s="44">
        <v>2.1753084644454663</v>
      </c>
      <c r="I286" s="44">
        <v>2.1657923527678395</v>
      </c>
      <c r="J286" s="44">
        <v>2.1551797659755869</v>
      </c>
      <c r="K286" s="44">
        <v>2.1460425556008893</v>
      </c>
      <c r="L286" s="44">
        <v>2.1283663682516334</v>
      </c>
      <c r="M286" s="44">
        <v>2.1046806899048853</v>
      </c>
      <c r="N286" s="44">
        <v>2.0928409160819408</v>
      </c>
      <c r="O286" s="44">
        <v>2.0639377921813162</v>
      </c>
      <c r="P286" s="44">
        <v>2.0135143297476477</v>
      </c>
      <c r="Q286" s="44">
        <v>1.8267516430607484</v>
      </c>
      <c r="R286" s="44">
        <v>1.3931930113562894</v>
      </c>
      <c r="S286" s="44">
        <v>1.2694326855958837</v>
      </c>
      <c r="T286" s="26">
        <v>1.1955364136623579</v>
      </c>
      <c r="U286" s="29"/>
      <c r="V286" s="27">
        <v>2.9724556402048434</v>
      </c>
      <c r="W286" s="45">
        <v>2.9661077233408446</v>
      </c>
      <c r="X286" s="45">
        <v>2.9601430013669141</v>
      </c>
      <c r="Y286" s="45">
        <v>2.9506967845287426</v>
      </c>
      <c r="Z286" s="45">
        <v>2.9436358833429299</v>
      </c>
      <c r="AA286" s="45">
        <v>2.9314435191991395</v>
      </c>
      <c r="AB286" s="45">
        <v>2.914740429585601</v>
      </c>
      <c r="AC286" s="45">
        <v>2.9049148741017987</v>
      </c>
      <c r="AD286" s="45">
        <v>2.8873200781083641</v>
      </c>
      <c r="AE286" s="45">
        <v>2.8582072367185032</v>
      </c>
      <c r="AF286" s="45">
        <v>2.7369946379306977</v>
      </c>
      <c r="AG286" s="45">
        <v>2.4208171011558637</v>
      </c>
      <c r="AH286" s="45">
        <v>2.3604655000969625</v>
      </c>
      <c r="AI286" s="28">
        <v>2.3145622097738334</v>
      </c>
      <c r="AJ286" s="29"/>
      <c r="AK286" s="27">
        <v>0.75283197700311266</v>
      </c>
      <c r="AL286" s="45">
        <v>0.7513333451430575</v>
      </c>
      <c r="AM286" s="45">
        <v>0.74985768208309223</v>
      </c>
      <c r="AN286" s="45">
        <v>0.74597032650917683</v>
      </c>
      <c r="AO286" s="45">
        <v>0.74355557138900963</v>
      </c>
      <c r="AP286" s="45">
        <v>0.73964639229829787</v>
      </c>
      <c r="AQ286" s="45">
        <v>0.73397142615413813</v>
      </c>
      <c r="AR286" s="45">
        <v>0.73040910651152657</v>
      </c>
      <c r="AS286" s="45">
        <v>0.72578637468380114</v>
      </c>
      <c r="AT286" s="45">
        <v>0.71840930464298092</v>
      </c>
      <c r="AU286" s="45">
        <v>0.68424476786312738</v>
      </c>
      <c r="AV286" s="45">
        <v>0.42181939069462393</v>
      </c>
      <c r="AW286" s="45">
        <v>0.27285264541331156</v>
      </c>
      <c r="AX286" s="28">
        <v>0.21926269186970027</v>
      </c>
      <c r="AY286" s="18"/>
      <c r="AZ286" s="18"/>
    </row>
    <row r="287" spans="1:52" ht="15" x14ac:dyDescent="0.25">
      <c r="A287" s="19"/>
      <c r="B287" s="40"/>
      <c r="C287" s="114" t="s">
        <v>84</v>
      </c>
      <c r="D287" s="114" t="s">
        <v>28</v>
      </c>
      <c r="E287" s="24"/>
      <c r="F287" s="41"/>
      <c r="G287" s="25">
        <v>2.1823860743730821</v>
      </c>
      <c r="H287" s="44">
        <v>2.1698042987228918</v>
      </c>
      <c r="I287" s="44">
        <v>2.162466713405073</v>
      </c>
      <c r="J287" s="44">
        <v>2.1528228990892471</v>
      </c>
      <c r="K287" s="44">
        <v>2.0905437517369387</v>
      </c>
      <c r="L287" s="44">
        <v>2.0308291660552671</v>
      </c>
      <c r="M287" s="44">
        <v>1.9683018085979183</v>
      </c>
      <c r="N287" s="44">
        <v>1.8943605527787963</v>
      </c>
      <c r="O287" s="44">
        <v>1.8190554749186791</v>
      </c>
      <c r="P287" s="44">
        <v>1.7107125041467945</v>
      </c>
      <c r="Q287" s="44">
        <v>1.4917960252358466</v>
      </c>
      <c r="R287" s="44">
        <v>0.92844284324131587</v>
      </c>
      <c r="S287" s="44">
        <v>0.72970023160169983</v>
      </c>
      <c r="T287" s="26">
        <v>0.66813406304698519</v>
      </c>
      <c r="U287" s="29"/>
      <c r="V287" s="27">
        <v>2.9700131218186243</v>
      </c>
      <c r="W287" s="45">
        <v>2.9632631302893211</v>
      </c>
      <c r="X287" s="45">
        <v>2.9587127766033405</v>
      </c>
      <c r="Y287" s="45">
        <v>2.9523447827256266</v>
      </c>
      <c r="Z287" s="45">
        <v>2.9258026420829371</v>
      </c>
      <c r="AA287" s="45">
        <v>2.8991694226064473</v>
      </c>
      <c r="AB287" s="45">
        <v>2.8729156712000039</v>
      </c>
      <c r="AC287" s="45">
        <v>2.8382142409637856</v>
      </c>
      <c r="AD287" s="45">
        <v>2.8020576195768405</v>
      </c>
      <c r="AE287" s="45">
        <v>2.7523952308958952</v>
      </c>
      <c r="AF287" s="45">
        <v>2.6456547392122567</v>
      </c>
      <c r="AG287" s="45">
        <v>2.3004621527877189</v>
      </c>
      <c r="AH287" s="45">
        <v>2.1583792282343355</v>
      </c>
      <c r="AI287" s="28">
        <v>2.1061646904063345</v>
      </c>
      <c r="AJ287" s="29"/>
      <c r="AK287" s="27">
        <v>0.75198276948785425</v>
      </c>
      <c r="AL287" s="45">
        <v>0.75074523804060256</v>
      </c>
      <c r="AM287" s="45">
        <v>0.7497688158695528</v>
      </c>
      <c r="AN287" s="45">
        <v>0.74812531721624387</v>
      </c>
      <c r="AO287" s="45">
        <v>0.74570659615663715</v>
      </c>
      <c r="AP287" s="45">
        <v>0.74254327272039067</v>
      </c>
      <c r="AQ287" s="45">
        <v>0.74056087297457962</v>
      </c>
      <c r="AR287" s="45">
        <v>0.73529079245948026</v>
      </c>
      <c r="AS287" s="45">
        <v>0.72935638212253728</v>
      </c>
      <c r="AT287" s="45">
        <v>0.72247366770969901</v>
      </c>
      <c r="AU287" s="45">
        <v>0.58573101798341964</v>
      </c>
      <c r="AV287" s="45">
        <v>0.15248442102518656</v>
      </c>
      <c r="AW287" s="45">
        <v>-5.2084682762734147E-3</v>
      </c>
      <c r="AX287" s="28">
        <v>-6.0442566229241379E-2</v>
      </c>
      <c r="AY287" s="18"/>
      <c r="AZ287" s="18"/>
    </row>
    <row r="288" spans="1:52" ht="15" x14ac:dyDescent="0.25">
      <c r="A288" s="19"/>
      <c r="B288" s="40" t="s">
        <v>151</v>
      </c>
      <c r="C288" s="24" t="s">
        <v>85</v>
      </c>
      <c r="D288" s="24" t="s">
        <v>24</v>
      </c>
      <c r="E288" s="20" t="s">
        <v>476</v>
      </c>
      <c r="F288" s="42" t="s">
        <v>399</v>
      </c>
      <c r="G288" s="21">
        <v>7.6358613619557589</v>
      </c>
      <c r="H288" s="43">
        <v>7.5222475377278482</v>
      </c>
      <c r="I288" s="43">
        <v>7.3822855459851997</v>
      </c>
      <c r="J288" s="43">
        <v>7.2107211508456563</v>
      </c>
      <c r="K288" s="43">
        <v>6.8065733736108092</v>
      </c>
      <c r="L288" s="43">
        <v>6.350300301268101</v>
      </c>
      <c r="M288" s="43">
        <v>5.8656167655407483</v>
      </c>
      <c r="N288" s="43">
        <v>5.3804619934672626</v>
      </c>
      <c r="O288" s="43">
        <v>4.8330080584355066</v>
      </c>
      <c r="P288" s="43">
        <v>4.4957294819851104</v>
      </c>
      <c r="Q288" s="43">
        <v>3.3157880998923286</v>
      </c>
      <c r="R288" s="43">
        <v>2.8811554363893812</v>
      </c>
      <c r="S288" s="43">
        <v>3.0810269619819302</v>
      </c>
      <c r="T288" s="22">
        <v>2.9145355201919187</v>
      </c>
      <c r="U288" s="30"/>
      <c r="V288" s="21">
        <v>8.1669141594453549</v>
      </c>
      <c r="W288" s="43">
        <v>8.1046274964043334</v>
      </c>
      <c r="X288" s="43">
        <v>8.0294641032004854</v>
      </c>
      <c r="Y288" s="43">
        <v>7.9323367896241557</v>
      </c>
      <c r="Z288" s="43">
        <v>7.7476328070573164</v>
      </c>
      <c r="AA288" s="43">
        <v>7.5333185522654134</v>
      </c>
      <c r="AB288" s="43">
        <v>7.2884585815973058</v>
      </c>
      <c r="AC288" s="43">
        <v>7.0367830121812975</v>
      </c>
      <c r="AD288" s="43">
        <v>6.7657239349879976</v>
      </c>
      <c r="AE288" s="43">
        <v>6.5472733891073434</v>
      </c>
      <c r="AF288" s="43">
        <v>5.7196347547186193</v>
      </c>
      <c r="AG288" s="43">
        <v>5.4085134592064339</v>
      </c>
      <c r="AH288" s="43">
        <v>5.4382593104432573</v>
      </c>
      <c r="AI288" s="22">
        <v>4.9980015497774577</v>
      </c>
      <c r="AJ288" s="30"/>
      <c r="AK288" s="21">
        <v>7.7530805122743764</v>
      </c>
      <c r="AL288" s="43">
        <v>7.6510480384507211</v>
      </c>
      <c r="AM288" s="43">
        <v>7.528626906820187</v>
      </c>
      <c r="AN288" s="43">
        <v>7.3761974264736692</v>
      </c>
      <c r="AO288" s="43">
        <v>7.0182058727439864</v>
      </c>
      <c r="AP288" s="43">
        <v>6.6122267106439292</v>
      </c>
      <c r="AQ288" s="43">
        <v>6.173601909747604</v>
      </c>
      <c r="AR288" s="43">
        <v>5.7326640893159588</v>
      </c>
      <c r="AS288" s="43">
        <v>5.2366212664011851</v>
      </c>
      <c r="AT288" s="43">
        <v>4.9206861218289681</v>
      </c>
      <c r="AU288" s="43">
        <v>3.798479260267964</v>
      </c>
      <c r="AV288" s="43">
        <v>3.3727036967387676</v>
      </c>
      <c r="AW288" s="43">
        <v>3.5332779060713015</v>
      </c>
      <c r="AX288" s="22">
        <v>3.4373458806767143</v>
      </c>
      <c r="AY288" s="18"/>
      <c r="AZ288" s="18"/>
    </row>
    <row r="289" spans="1:52" ht="15" x14ac:dyDescent="0.25">
      <c r="A289" s="19"/>
      <c r="B289" s="40"/>
      <c r="C289" s="114" t="s">
        <v>85</v>
      </c>
      <c r="D289" s="114" t="s">
        <v>25</v>
      </c>
      <c r="E289" s="24"/>
      <c r="F289" s="41"/>
      <c r="G289" s="25">
        <v>7.7040914462959709</v>
      </c>
      <c r="H289" s="44">
        <v>7.6393871113401985</v>
      </c>
      <c r="I289" s="44">
        <v>7.5334562591102836</v>
      </c>
      <c r="J289" s="44">
        <v>7.3863386334497791</v>
      </c>
      <c r="K289" s="44">
        <v>6.9851613239386641</v>
      </c>
      <c r="L289" s="44">
        <v>6.586492165876054</v>
      </c>
      <c r="M289" s="44">
        <v>6.1286062307236886</v>
      </c>
      <c r="N289" s="44">
        <v>5.6717125293946662</v>
      </c>
      <c r="O289" s="44">
        <v>5.2406788508293189</v>
      </c>
      <c r="P289" s="44">
        <v>4.9758001797784459</v>
      </c>
      <c r="Q289" s="44">
        <v>3.9598226028587558</v>
      </c>
      <c r="R289" s="44">
        <v>3.2278674482090679</v>
      </c>
      <c r="S289" s="44">
        <v>3.1965038987562764</v>
      </c>
      <c r="T289" s="26">
        <v>3.1381522075859269</v>
      </c>
      <c r="U289" s="29"/>
      <c r="V289" s="27">
        <v>8.1818899949088362</v>
      </c>
      <c r="W289" s="45">
        <v>8.133488481982674</v>
      </c>
      <c r="X289" s="45">
        <v>8.0637867456530579</v>
      </c>
      <c r="Y289" s="45">
        <v>7.9618561339334386</v>
      </c>
      <c r="Z289" s="45">
        <v>7.7679711330424182</v>
      </c>
      <c r="AA289" s="45">
        <v>7.5739322617891292</v>
      </c>
      <c r="AB289" s="45">
        <v>7.3632118261027948</v>
      </c>
      <c r="AC289" s="45">
        <v>7.1540504498772099</v>
      </c>
      <c r="AD289" s="45">
        <v>6.9508176820745309</v>
      </c>
      <c r="AE289" s="45">
        <v>6.7786197484527211</v>
      </c>
      <c r="AF289" s="45">
        <v>6.0407866936344625</v>
      </c>
      <c r="AG289" s="45">
        <v>5.5272042995243833</v>
      </c>
      <c r="AH289" s="45">
        <v>5.4382593104432573</v>
      </c>
      <c r="AI289" s="28">
        <v>5.3027079943961546</v>
      </c>
      <c r="AJ289" s="29"/>
      <c r="AK289" s="27">
        <v>7.8111476702648028</v>
      </c>
      <c r="AL289" s="45">
        <v>7.7515755472695211</v>
      </c>
      <c r="AM289" s="45">
        <v>7.6578751723552401</v>
      </c>
      <c r="AN289" s="45">
        <v>7.5243329028288812</v>
      </c>
      <c r="AO289" s="45">
        <v>7.1672223304048526</v>
      </c>
      <c r="AP289" s="45">
        <v>6.8122272464073985</v>
      </c>
      <c r="AQ289" s="45">
        <v>6.4025655274508493</v>
      </c>
      <c r="AR289" s="45">
        <v>5.9935598007912683</v>
      </c>
      <c r="AS289" s="45">
        <v>5.605847606296674</v>
      </c>
      <c r="AT289" s="45">
        <v>5.3583400165737682</v>
      </c>
      <c r="AU289" s="45">
        <v>4.3913328745474054</v>
      </c>
      <c r="AV289" s="45">
        <v>3.6783650719330367</v>
      </c>
      <c r="AW289" s="45">
        <v>3.6419873362954345</v>
      </c>
      <c r="AX289" s="28">
        <v>3.5914404937436473</v>
      </c>
      <c r="AY289" s="18"/>
      <c r="AZ289" s="18"/>
    </row>
    <row r="290" spans="1:52" ht="15" x14ac:dyDescent="0.25">
      <c r="A290" s="19"/>
      <c r="B290" s="40"/>
      <c r="C290" s="114" t="s">
        <v>85</v>
      </c>
      <c r="D290" s="114" t="s">
        <v>26</v>
      </c>
      <c r="E290" s="24"/>
      <c r="F290" s="41"/>
      <c r="G290" s="25">
        <v>7.6358613619557589</v>
      </c>
      <c r="H290" s="44">
        <v>7.5222475377278482</v>
      </c>
      <c r="I290" s="44">
        <v>7.3822855459851997</v>
      </c>
      <c r="J290" s="44">
        <v>7.2107211508456563</v>
      </c>
      <c r="K290" s="44">
        <v>6.8065733736108092</v>
      </c>
      <c r="L290" s="44">
        <v>6.350300301268101</v>
      </c>
      <c r="M290" s="44">
        <v>5.8656167655407483</v>
      </c>
      <c r="N290" s="44">
        <v>5.3804619934672626</v>
      </c>
      <c r="O290" s="44">
        <v>4.8330080584355066</v>
      </c>
      <c r="P290" s="44">
        <v>4.4957294819851104</v>
      </c>
      <c r="Q290" s="44">
        <v>3.3157880998923286</v>
      </c>
      <c r="R290" s="44">
        <v>2.8811554363893812</v>
      </c>
      <c r="S290" s="44">
        <v>3.0810269619819302</v>
      </c>
      <c r="T290" s="26">
        <v>3.0093197190736838</v>
      </c>
      <c r="U290" s="29"/>
      <c r="V290" s="27">
        <v>8.1669141594453549</v>
      </c>
      <c r="W290" s="45">
        <v>8.1046274964043334</v>
      </c>
      <c r="X290" s="45">
        <v>8.0294641032004854</v>
      </c>
      <c r="Y290" s="45">
        <v>7.9323367896241557</v>
      </c>
      <c r="Z290" s="45">
        <v>7.7476328070573164</v>
      </c>
      <c r="AA290" s="45">
        <v>7.5333185522654134</v>
      </c>
      <c r="AB290" s="45">
        <v>7.2884585815973058</v>
      </c>
      <c r="AC290" s="45">
        <v>7.0367830121812975</v>
      </c>
      <c r="AD290" s="45">
        <v>6.7657239349879976</v>
      </c>
      <c r="AE290" s="45">
        <v>6.5472733891073434</v>
      </c>
      <c r="AF290" s="45">
        <v>5.7196347547186193</v>
      </c>
      <c r="AG290" s="45">
        <v>5.4085134592064339</v>
      </c>
      <c r="AH290" s="45">
        <v>5.4699890442379697</v>
      </c>
      <c r="AI290" s="28">
        <v>5.4425963502589578</v>
      </c>
      <c r="AJ290" s="29"/>
      <c r="AK290" s="27">
        <v>7.7530805122743764</v>
      </c>
      <c r="AL290" s="45">
        <v>7.6510480384507211</v>
      </c>
      <c r="AM290" s="45">
        <v>7.528626906820187</v>
      </c>
      <c r="AN290" s="45">
        <v>7.3761974264736692</v>
      </c>
      <c r="AO290" s="45">
        <v>7.0182058727439864</v>
      </c>
      <c r="AP290" s="45">
        <v>6.6122267106439292</v>
      </c>
      <c r="AQ290" s="45">
        <v>6.173601909747604</v>
      </c>
      <c r="AR290" s="45">
        <v>5.7326640893159588</v>
      </c>
      <c r="AS290" s="45">
        <v>5.2366212664011851</v>
      </c>
      <c r="AT290" s="45">
        <v>4.9206861218289681</v>
      </c>
      <c r="AU290" s="45">
        <v>3.798479260267964</v>
      </c>
      <c r="AV290" s="45">
        <v>3.3727036967387676</v>
      </c>
      <c r="AW290" s="45">
        <v>3.5332779060713015</v>
      </c>
      <c r="AX290" s="28">
        <v>3.4764781662997741</v>
      </c>
      <c r="AY290" s="18"/>
      <c r="AZ290" s="18"/>
    </row>
    <row r="291" spans="1:52" ht="15" x14ac:dyDescent="0.25">
      <c r="A291" s="19"/>
      <c r="B291" s="40"/>
      <c r="C291" s="114" t="s">
        <v>85</v>
      </c>
      <c r="D291" s="114" t="s">
        <v>27</v>
      </c>
      <c r="E291" s="24"/>
      <c r="F291" s="41"/>
      <c r="G291" s="25">
        <v>7.718056162005027</v>
      </c>
      <c r="H291" s="44">
        <v>7.6771808079309007</v>
      </c>
      <c r="I291" s="44">
        <v>7.6230850807818467</v>
      </c>
      <c r="J291" s="44">
        <v>7.558420565089139</v>
      </c>
      <c r="K291" s="44">
        <v>7.4981602156949982</v>
      </c>
      <c r="L291" s="44">
        <v>7.4359640993922644</v>
      </c>
      <c r="M291" s="44">
        <v>7.3800914379892077</v>
      </c>
      <c r="N291" s="44">
        <v>7.3091859774087462</v>
      </c>
      <c r="O291" s="44">
        <v>7.2041627439396407</v>
      </c>
      <c r="P291" s="44">
        <v>7.0356031139751742</v>
      </c>
      <c r="Q291" s="44">
        <v>6.4439625072425013</v>
      </c>
      <c r="R291" s="44">
        <v>4.9665938741036992</v>
      </c>
      <c r="S291" s="44">
        <v>4.4411679020379182</v>
      </c>
      <c r="T291" s="26">
        <v>4.230847544236962</v>
      </c>
      <c r="U291" s="29"/>
      <c r="V291" s="27">
        <v>8.2075436143230327</v>
      </c>
      <c r="W291" s="45">
        <v>8.1821296816519222</v>
      </c>
      <c r="X291" s="45">
        <v>8.1486164332181659</v>
      </c>
      <c r="Y291" s="45">
        <v>8.1050109079952648</v>
      </c>
      <c r="Z291" s="45">
        <v>8.0611757482305322</v>
      </c>
      <c r="AA291" s="45">
        <v>8.0157834628885816</v>
      </c>
      <c r="AB291" s="45">
        <v>7.9722366011276895</v>
      </c>
      <c r="AC291" s="45">
        <v>7.9193250589131177</v>
      </c>
      <c r="AD291" s="45">
        <v>7.8527033038256331</v>
      </c>
      <c r="AE291" s="45">
        <v>7.7453715421055032</v>
      </c>
      <c r="AF291" s="45">
        <v>7.3482585617439664</v>
      </c>
      <c r="AG291" s="45">
        <v>6.2234488407308124</v>
      </c>
      <c r="AH291" s="45">
        <v>5.8820768131533736</v>
      </c>
      <c r="AI291" s="28">
        <v>5.6862246323687788</v>
      </c>
      <c r="AJ291" s="29"/>
      <c r="AK291" s="27">
        <v>7.8277630464583492</v>
      </c>
      <c r="AL291" s="45">
        <v>7.7921552980719477</v>
      </c>
      <c r="AM291" s="45">
        <v>7.7477205369285134</v>
      </c>
      <c r="AN291" s="45">
        <v>7.6927161600758938</v>
      </c>
      <c r="AO291" s="45">
        <v>7.6413395913590882</v>
      </c>
      <c r="AP291" s="45">
        <v>7.5882810199467539</v>
      </c>
      <c r="AQ291" s="45">
        <v>7.5372176235086359</v>
      </c>
      <c r="AR291" s="45">
        <v>7.4716246593181319</v>
      </c>
      <c r="AS291" s="45">
        <v>7.3749148777648337</v>
      </c>
      <c r="AT291" s="45">
        <v>7.2184553073923263</v>
      </c>
      <c r="AU291" s="45">
        <v>6.6537013592644616</v>
      </c>
      <c r="AV291" s="45">
        <v>5.1444542834083347</v>
      </c>
      <c r="AW291" s="45">
        <v>4.6716978671738065</v>
      </c>
      <c r="AX291" s="28">
        <v>4.4933870706991854</v>
      </c>
      <c r="AY291" s="18"/>
      <c r="AZ291" s="18"/>
    </row>
    <row r="292" spans="1:52" ht="15" x14ac:dyDescent="0.25">
      <c r="A292" s="19"/>
      <c r="B292" s="40"/>
      <c r="C292" s="114" t="s">
        <v>85</v>
      </c>
      <c r="D292" s="114" t="s">
        <v>28</v>
      </c>
      <c r="E292" s="24"/>
      <c r="F292" s="41"/>
      <c r="G292" s="25">
        <v>7.7539371191565998</v>
      </c>
      <c r="H292" s="44">
        <v>7.7337255010592711</v>
      </c>
      <c r="I292" s="44">
        <v>7.699484393320712</v>
      </c>
      <c r="J292" s="44">
        <v>7.6638875297823148</v>
      </c>
      <c r="K292" s="44">
        <v>7.5758700665167913</v>
      </c>
      <c r="L292" s="44">
        <v>7.4899759643441364</v>
      </c>
      <c r="M292" s="44">
        <v>7.4091760581352712</v>
      </c>
      <c r="N292" s="44">
        <v>7.3170688733076865</v>
      </c>
      <c r="O292" s="44">
        <v>7.2091257784970431</v>
      </c>
      <c r="P292" s="44">
        <v>7.0533936719161652</v>
      </c>
      <c r="Q292" s="44">
        <v>6.3761634005593013</v>
      </c>
      <c r="R292" s="44">
        <v>4.784640653230241</v>
      </c>
      <c r="S292" s="44">
        <v>3.4021453203978318</v>
      </c>
      <c r="T292" s="26">
        <v>2.9145355201919187</v>
      </c>
      <c r="U292" s="29"/>
      <c r="V292" s="27">
        <v>8.2212484743710377</v>
      </c>
      <c r="W292" s="45">
        <v>8.2048698296508586</v>
      </c>
      <c r="X292" s="45">
        <v>8.1782264493541739</v>
      </c>
      <c r="Y292" s="45">
        <v>8.1502140108040351</v>
      </c>
      <c r="Z292" s="45">
        <v>8.0999175768730574</v>
      </c>
      <c r="AA292" s="45">
        <v>8.0503645193432867</v>
      </c>
      <c r="AB292" s="45">
        <v>8.0017093307647116</v>
      </c>
      <c r="AC292" s="45">
        <v>7.9456523028122623</v>
      </c>
      <c r="AD292" s="45">
        <v>7.8758494466687425</v>
      </c>
      <c r="AE292" s="45">
        <v>7.7838452132538141</v>
      </c>
      <c r="AF292" s="45">
        <v>7.4173258730635814</v>
      </c>
      <c r="AG292" s="45">
        <v>6.4594319296546345</v>
      </c>
      <c r="AH292" s="45">
        <v>5.4618808956227856</v>
      </c>
      <c r="AI292" s="28">
        <v>4.9980015497774577</v>
      </c>
      <c r="AJ292" s="29"/>
      <c r="AK292" s="27">
        <v>7.8595980660256162</v>
      </c>
      <c r="AL292" s="45">
        <v>7.8425646563823106</v>
      </c>
      <c r="AM292" s="45">
        <v>7.8156418996865558</v>
      </c>
      <c r="AN292" s="45">
        <v>7.7873720500764829</v>
      </c>
      <c r="AO292" s="45">
        <v>7.7123228264815697</v>
      </c>
      <c r="AP292" s="45">
        <v>7.6393615028855502</v>
      </c>
      <c r="AQ292" s="45">
        <v>7.5672294566766043</v>
      </c>
      <c r="AR292" s="45">
        <v>7.4839875525935762</v>
      </c>
      <c r="AS292" s="45">
        <v>7.3844478135653615</v>
      </c>
      <c r="AT292" s="45">
        <v>7.2420338648377331</v>
      </c>
      <c r="AU292" s="45">
        <v>6.6267756614578364</v>
      </c>
      <c r="AV292" s="45">
        <v>5.1604220955630513</v>
      </c>
      <c r="AW292" s="45">
        <v>3.8494605009249625</v>
      </c>
      <c r="AX292" s="28">
        <v>3.4373458806767143</v>
      </c>
      <c r="AY292" s="18"/>
      <c r="AZ292" s="18"/>
    </row>
    <row r="293" spans="1:52" ht="15" x14ac:dyDescent="0.25">
      <c r="A293" s="19"/>
      <c r="B293" s="40" t="s">
        <v>86</v>
      </c>
      <c r="C293" s="24" t="s">
        <v>86</v>
      </c>
      <c r="D293" s="24" t="s">
        <v>24</v>
      </c>
      <c r="E293" s="20" t="s">
        <v>477</v>
      </c>
      <c r="F293" s="42" t="s">
        <v>399</v>
      </c>
      <c r="G293" s="21">
        <v>2.0583890593514305</v>
      </c>
      <c r="H293" s="43">
        <v>1.679008771724197</v>
      </c>
      <c r="I293" s="43">
        <v>1.2375747601237812</v>
      </c>
      <c r="J293" s="43">
        <v>0.58844960951218184</v>
      </c>
      <c r="K293" s="43">
        <v>-0.64829152713900484</v>
      </c>
      <c r="L293" s="43">
        <v>-2.0176315382593248</v>
      </c>
      <c r="M293" s="43">
        <v>-3.0973097874855959</v>
      </c>
      <c r="N293" s="43">
        <v>-4.3206492982979867</v>
      </c>
      <c r="O293" s="43">
        <v>-5.5943721619233813</v>
      </c>
      <c r="P293" s="43">
        <v>-6.789883320682268</v>
      </c>
      <c r="Q293" s="43">
        <v>-10.664896454846513</v>
      </c>
      <c r="R293" s="43">
        <v>-15.258136315534994</v>
      </c>
      <c r="S293" s="43">
        <v>-16.883228767905006</v>
      </c>
      <c r="T293" s="22">
        <v>-17.394693784550711</v>
      </c>
      <c r="U293" s="30"/>
      <c r="V293" s="21">
        <v>4.5295521614267189</v>
      </c>
      <c r="W293" s="43">
        <v>4.2210557257668064</v>
      </c>
      <c r="X293" s="43">
        <v>3.8740500925491075</v>
      </c>
      <c r="Y293" s="43">
        <v>3.3771938530705121</v>
      </c>
      <c r="Z293" s="43">
        <v>2.5339263484244192</v>
      </c>
      <c r="AA293" s="43">
        <v>1.2693658915289028</v>
      </c>
      <c r="AB293" s="43">
        <v>0.44761553171832169</v>
      </c>
      <c r="AC293" s="43">
        <v>-0.39235630500184904</v>
      </c>
      <c r="AD293" s="43">
        <v>-1.2945424662996441</v>
      </c>
      <c r="AE293" s="43">
        <v>-2.360133183795238</v>
      </c>
      <c r="AF293" s="43">
        <v>-5.5033921224559919</v>
      </c>
      <c r="AG293" s="43">
        <v>-8.0758641677942506</v>
      </c>
      <c r="AH293" s="43">
        <v>-8.151009785962728</v>
      </c>
      <c r="AI293" s="22">
        <v>-8.1865310314139066</v>
      </c>
      <c r="AJ293" s="30"/>
      <c r="AK293" s="21">
        <v>3.0995406403965031</v>
      </c>
      <c r="AL293" s="43">
        <v>2.7445915745381537</v>
      </c>
      <c r="AM293" s="43">
        <v>2.3298830344267394</v>
      </c>
      <c r="AN293" s="43">
        <v>1.7141685996007574</v>
      </c>
      <c r="AO293" s="43">
        <v>0.57027559471038103</v>
      </c>
      <c r="AP293" s="43">
        <v>-0.86322277853389906</v>
      </c>
      <c r="AQ293" s="43">
        <v>-1.8769008574568016</v>
      </c>
      <c r="AR293" s="43">
        <v>-2.9170656812880082</v>
      </c>
      <c r="AS293" s="43">
        <v>-4.0416607013713612</v>
      </c>
      <c r="AT293" s="43">
        <v>-5.3789901226225645</v>
      </c>
      <c r="AU293" s="43">
        <v>-9.2589375185961877</v>
      </c>
      <c r="AV293" s="43">
        <v>-12.682331912561182</v>
      </c>
      <c r="AW293" s="43">
        <v>-14.085831267474127</v>
      </c>
      <c r="AX293" s="22">
        <v>-14.529713785305429</v>
      </c>
      <c r="AY293" s="18"/>
      <c r="AZ293" s="18"/>
    </row>
    <row r="294" spans="1:52" ht="15" x14ac:dyDescent="0.25">
      <c r="A294" s="19"/>
      <c r="B294" s="40"/>
      <c r="C294" s="114" t="s">
        <v>86</v>
      </c>
      <c r="D294" s="114" t="s">
        <v>25</v>
      </c>
      <c r="E294" s="24"/>
      <c r="F294" s="41"/>
      <c r="G294" s="25">
        <v>2.0583890593514305</v>
      </c>
      <c r="H294" s="44">
        <v>1.679008771724197</v>
      </c>
      <c r="I294" s="44">
        <v>1.2375747601237812</v>
      </c>
      <c r="J294" s="44">
        <v>0.58844960951218184</v>
      </c>
      <c r="K294" s="44">
        <v>-0.64829152713900484</v>
      </c>
      <c r="L294" s="44">
        <v>-2.0176315382593248</v>
      </c>
      <c r="M294" s="44">
        <v>-3.0252015921142643</v>
      </c>
      <c r="N294" s="44">
        <v>-4.0818063241934119</v>
      </c>
      <c r="O294" s="44">
        <v>-5.1970462937291551</v>
      </c>
      <c r="P294" s="44">
        <v>-6.4267287485776876</v>
      </c>
      <c r="Q294" s="44">
        <v>-10.507497598390135</v>
      </c>
      <c r="R294" s="44">
        <v>-15.258136315534994</v>
      </c>
      <c r="S294" s="44">
        <v>-16.883228767905006</v>
      </c>
      <c r="T294" s="26">
        <v>-17.394693784550711</v>
      </c>
      <c r="U294" s="29"/>
      <c r="V294" s="27">
        <v>4.5295521614267189</v>
      </c>
      <c r="W294" s="45">
        <v>4.2210557257668064</v>
      </c>
      <c r="X294" s="45">
        <v>3.8740500925491075</v>
      </c>
      <c r="Y294" s="45">
        <v>3.3771938530705121</v>
      </c>
      <c r="Z294" s="45">
        <v>2.5339263484244192</v>
      </c>
      <c r="AA294" s="45">
        <v>1.2693658915289028</v>
      </c>
      <c r="AB294" s="45">
        <v>0.44761553171832169</v>
      </c>
      <c r="AC294" s="45">
        <v>-0.39235630500184904</v>
      </c>
      <c r="AD294" s="45">
        <v>-1.2945424662996441</v>
      </c>
      <c r="AE294" s="45">
        <v>-2.3210044963272516</v>
      </c>
      <c r="AF294" s="45">
        <v>-5.1701973365977274</v>
      </c>
      <c r="AG294" s="45">
        <v>-7.9163626522910882</v>
      </c>
      <c r="AH294" s="45">
        <v>-8.0376071240229692</v>
      </c>
      <c r="AI294" s="28">
        <v>-8.1442084068954088</v>
      </c>
      <c r="AJ294" s="29"/>
      <c r="AK294" s="27">
        <v>3.0995406403965031</v>
      </c>
      <c r="AL294" s="45">
        <v>2.7445915745381537</v>
      </c>
      <c r="AM294" s="45">
        <v>2.3298830344267394</v>
      </c>
      <c r="AN294" s="45">
        <v>1.7141685996007574</v>
      </c>
      <c r="AO294" s="45">
        <v>0.57027559471038103</v>
      </c>
      <c r="AP294" s="45">
        <v>-0.86322277853389906</v>
      </c>
      <c r="AQ294" s="45">
        <v>-1.8769008574568016</v>
      </c>
      <c r="AR294" s="45">
        <v>-2.9170656812880082</v>
      </c>
      <c r="AS294" s="45">
        <v>-4.0416607013713612</v>
      </c>
      <c r="AT294" s="45">
        <v>-5.3276966930945093</v>
      </c>
      <c r="AU294" s="45">
        <v>-8.859539514022714</v>
      </c>
      <c r="AV294" s="45">
        <v>-12.682331912561182</v>
      </c>
      <c r="AW294" s="45">
        <v>-14.085831267474127</v>
      </c>
      <c r="AX294" s="28">
        <v>-14.529713785305429</v>
      </c>
      <c r="AY294" s="18"/>
      <c r="AZ294" s="18"/>
    </row>
    <row r="295" spans="1:52" ht="15" x14ac:dyDescent="0.25">
      <c r="A295" s="19"/>
      <c r="B295" s="40"/>
      <c r="C295" s="114" t="s">
        <v>86</v>
      </c>
      <c r="D295" s="114" t="s">
        <v>26</v>
      </c>
      <c r="E295" s="24"/>
      <c r="F295" s="41"/>
      <c r="G295" s="25">
        <v>2.0776831111325968</v>
      </c>
      <c r="H295" s="44">
        <v>1.6878860741980741</v>
      </c>
      <c r="I295" s="44">
        <v>1.2447359194625651</v>
      </c>
      <c r="J295" s="44">
        <v>0.60126659055668696</v>
      </c>
      <c r="K295" s="44">
        <v>-0.60925475373124982</v>
      </c>
      <c r="L295" s="44">
        <v>-1.9932562146339468</v>
      </c>
      <c r="M295" s="44">
        <v>-3.0973097874855959</v>
      </c>
      <c r="N295" s="44">
        <v>-4.3206492982979867</v>
      </c>
      <c r="O295" s="44">
        <v>-5.5943721619233813</v>
      </c>
      <c r="P295" s="44">
        <v>-6.789883320682268</v>
      </c>
      <c r="Q295" s="44">
        <v>-10.664896454846513</v>
      </c>
      <c r="R295" s="44">
        <v>-14.371071116270294</v>
      </c>
      <c r="S295" s="44">
        <v>-15.637100708663962</v>
      </c>
      <c r="T295" s="26">
        <v>-16.028273869247631</v>
      </c>
      <c r="U295" s="29"/>
      <c r="V295" s="27">
        <v>4.5760621776284385</v>
      </c>
      <c r="W295" s="45">
        <v>4.269199957341506</v>
      </c>
      <c r="X295" s="45">
        <v>3.932809342864716</v>
      </c>
      <c r="Y295" s="45">
        <v>3.4491644829319821</v>
      </c>
      <c r="Z295" s="45">
        <v>2.6376857793847588</v>
      </c>
      <c r="AA295" s="45">
        <v>1.4604309057721743</v>
      </c>
      <c r="AB295" s="45">
        <v>0.59835027248470318</v>
      </c>
      <c r="AC295" s="45">
        <v>-0.29643714196818216</v>
      </c>
      <c r="AD295" s="45">
        <v>-1.2572841191575961</v>
      </c>
      <c r="AE295" s="45">
        <v>-2.360133183795238</v>
      </c>
      <c r="AF295" s="45">
        <v>-5.5033921224559919</v>
      </c>
      <c r="AG295" s="45">
        <v>-8.0758641677942506</v>
      </c>
      <c r="AH295" s="45">
        <v>-8.151009785962728</v>
      </c>
      <c r="AI295" s="28">
        <v>-8.1865310314139066</v>
      </c>
      <c r="AJ295" s="29"/>
      <c r="AK295" s="27">
        <v>3.1248142498942695</v>
      </c>
      <c r="AL295" s="45">
        <v>2.7612035818696619</v>
      </c>
      <c r="AM295" s="45">
        <v>2.3468215612051058</v>
      </c>
      <c r="AN295" s="45">
        <v>1.7382975595446641</v>
      </c>
      <c r="AO295" s="45">
        <v>0.62147960675186376</v>
      </c>
      <c r="AP295" s="45">
        <v>-0.65700580457973068</v>
      </c>
      <c r="AQ295" s="45">
        <v>-1.697921990065975</v>
      </c>
      <c r="AR295" s="45">
        <v>-2.8077220691506248</v>
      </c>
      <c r="AS295" s="45">
        <v>-4.0051551387357005</v>
      </c>
      <c r="AT295" s="45">
        <v>-5.3789901226225645</v>
      </c>
      <c r="AU295" s="45">
        <v>-9.2589375185961877</v>
      </c>
      <c r="AV295" s="45">
        <v>-12.428418960365949</v>
      </c>
      <c r="AW295" s="45">
        <v>-13.007847102760373</v>
      </c>
      <c r="AX295" s="28">
        <v>-13.34900872985861</v>
      </c>
      <c r="AY295" s="18"/>
      <c r="AZ295" s="18"/>
    </row>
    <row r="296" spans="1:52" ht="15" x14ac:dyDescent="0.25">
      <c r="A296" s="19"/>
      <c r="B296" s="40"/>
      <c r="C296" s="114" t="s">
        <v>86</v>
      </c>
      <c r="D296" s="114" t="s">
        <v>27</v>
      </c>
      <c r="E296" s="24"/>
      <c r="F296" s="41"/>
      <c r="G296" s="25">
        <v>2.4653872132995112</v>
      </c>
      <c r="H296" s="44">
        <v>2.2625814152753634</v>
      </c>
      <c r="I296" s="44">
        <v>2.0568808756786545</v>
      </c>
      <c r="J296" s="44">
        <v>1.8557321127918005</v>
      </c>
      <c r="K296" s="44">
        <v>1.4873846471504208</v>
      </c>
      <c r="L296" s="44">
        <v>1.0631331060079638</v>
      </c>
      <c r="M296" s="44">
        <v>0.68384745290988214</v>
      </c>
      <c r="N296" s="44">
        <v>0.26851133680843731</v>
      </c>
      <c r="O296" s="44">
        <v>-0.19678517172955523</v>
      </c>
      <c r="P296" s="44">
        <v>-0.84066375803276472</v>
      </c>
      <c r="Q296" s="44">
        <v>-3.0850136964864774</v>
      </c>
      <c r="R296" s="44">
        <v>-7.8358393126382317</v>
      </c>
      <c r="S296" s="44">
        <v>-10.621831898088359</v>
      </c>
      <c r="T296" s="26">
        <v>-11.26841593473069</v>
      </c>
      <c r="U296" s="29"/>
      <c r="V296" s="27">
        <v>4.8267343281411081</v>
      </c>
      <c r="W296" s="45">
        <v>4.659074904833294</v>
      </c>
      <c r="X296" s="45">
        <v>4.4851857733402785</v>
      </c>
      <c r="Y296" s="45">
        <v>4.3145514292912939</v>
      </c>
      <c r="Z296" s="45">
        <v>4.0119744045574208</v>
      </c>
      <c r="AA296" s="45">
        <v>3.6649502473577531</v>
      </c>
      <c r="AB296" s="45">
        <v>3.3656825636935306</v>
      </c>
      <c r="AC296" s="45">
        <v>3.0374697149497134</v>
      </c>
      <c r="AD296" s="45">
        <v>2.6784801125121511</v>
      </c>
      <c r="AE296" s="45">
        <v>2.1973271618922112</v>
      </c>
      <c r="AF296" s="45">
        <v>-0.32397277292693971</v>
      </c>
      <c r="AG296" s="45">
        <v>-4.6866528262816907</v>
      </c>
      <c r="AH296" s="45">
        <v>-7.1240313451413435</v>
      </c>
      <c r="AI296" s="28">
        <v>-7.3575742873430379</v>
      </c>
      <c r="AJ296" s="29"/>
      <c r="AK296" s="27">
        <v>3.4902416690744982</v>
      </c>
      <c r="AL296" s="45">
        <v>3.3077084457906629</v>
      </c>
      <c r="AM296" s="45">
        <v>3.1199772774671981</v>
      </c>
      <c r="AN296" s="45">
        <v>2.9348231817498593</v>
      </c>
      <c r="AO296" s="45">
        <v>2.6036805542351562</v>
      </c>
      <c r="AP296" s="45">
        <v>2.2199387659100793</v>
      </c>
      <c r="AQ296" s="45">
        <v>1.8783832316243281</v>
      </c>
      <c r="AR296" s="45">
        <v>1.5029177106782843</v>
      </c>
      <c r="AS296" s="45">
        <v>1.0816652550650456</v>
      </c>
      <c r="AT296" s="45">
        <v>0.49021869337486734</v>
      </c>
      <c r="AU296" s="45">
        <v>-2.5853071223535373</v>
      </c>
      <c r="AV296" s="45">
        <v>-7.94397764319557</v>
      </c>
      <c r="AW296" s="45">
        <v>-10.999010029549698</v>
      </c>
      <c r="AX296" s="28">
        <v>-11.271565939809427</v>
      </c>
      <c r="AY296" s="18"/>
      <c r="AZ296" s="18"/>
    </row>
    <row r="297" spans="1:52" ht="15" x14ac:dyDescent="0.25">
      <c r="A297" s="19"/>
      <c r="B297" s="40"/>
      <c r="C297" s="114" t="s">
        <v>86</v>
      </c>
      <c r="D297" s="114" t="s">
        <v>28</v>
      </c>
      <c r="E297" s="24"/>
      <c r="F297" s="41"/>
      <c r="G297" s="25">
        <v>2.5159576609022203</v>
      </c>
      <c r="H297" s="44">
        <v>2.3507152337506305</v>
      </c>
      <c r="I297" s="44">
        <v>2.177153450224047</v>
      </c>
      <c r="J297" s="44">
        <v>2.0231702957211102</v>
      </c>
      <c r="K297" s="44">
        <v>1.6707742018503851</v>
      </c>
      <c r="L297" s="44">
        <v>1.2889287717904914</v>
      </c>
      <c r="M297" s="44">
        <v>0.96227316267514063</v>
      </c>
      <c r="N297" s="44">
        <v>0.61461628287228542</v>
      </c>
      <c r="O297" s="44">
        <v>0.23547312096944495</v>
      </c>
      <c r="P297" s="44">
        <v>-0.22509744260664633</v>
      </c>
      <c r="Q297" s="44">
        <v>-1.7968501914252055</v>
      </c>
      <c r="R297" s="44">
        <v>-5.3926858840919181</v>
      </c>
      <c r="S297" s="44">
        <v>-8.3791663056734542</v>
      </c>
      <c r="T297" s="26">
        <v>-9.1717509496727452</v>
      </c>
      <c r="U297" s="29"/>
      <c r="V297" s="27">
        <v>4.8621395996051913</v>
      </c>
      <c r="W297" s="45">
        <v>4.7225283540750675</v>
      </c>
      <c r="X297" s="45">
        <v>4.5714787503163059</v>
      </c>
      <c r="Y297" s="45">
        <v>4.4373749041272816</v>
      </c>
      <c r="Z297" s="45">
        <v>4.1638887018761324</v>
      </c>
      <c r="AA297" s="45">
        <v>3.8630740848545004</v>
      </c>
      <c r="AB297" s="45">
        <v>3.6192572645696792</v>
      </c>
      <c r="AC297" s="45">
        <v>3.3601572861906881</v>
      </c>
      <c r="AD297" s="45">
        <v>3.0770635404655682</v>
      </c>
      <c r="AE297" s="45">
        <v>2.736489779582314</v>
      </c>
      <c r="AF297" s="45">
        <v>1.537421357919472</v>
      </c>
      <c r="AG297" s="45">
        <v>-1.4540334833354951</v>
      </c>
      <c r="AH297" s="45">
        <v>-4.8273221624500309</v>
      </c>
      <c r="AI297" s="28">
        <v>-5.9339383204354625</v>
      </c>
      <c r="AJ297" s="29"/>
      <c r="AK297" s="27">
        <v>3.53873937829679</v>
      </c>
      <c r="AL297" s="45">
        <v>3.3925232466527202</v>
      </c>
      <c r="AM297" s="45">
        <v>3.2356996950464154</v>
      </c>
      <c r="AN297" s="45">
        <v>3.0968343367824467</v>
      </c>
      <c r="AO297" s="45">
        <v>2.785533364580699</v>
      </c>
      <c r="AP297" s="45">
        <v>2.4466163176931381</v>
      </c>
      <c r="AQ297" s="45">
        <v>2.1602528078135599</v>
      </c>
      <c r="AR297" s="45">
        <v>1.8549508412812035</v>
      </c>
      <c r="AS297" s="45">
        <v>1.5200111631686806</v>
      </c>
      <c r="AT297" s="45">
        <v>1.1090536036339653</v>
      </c>
      <c r="AU297" s="45">
        <v>-0.2966404587510123</v>
      </c>
      <c r="AV297" s="45">
        <v>-3.8979655373018431</v>
      </c>
      <c r="AW297" s="45">
        <v>-8.0880208671698881</v>
      </c>
      <c r="AX297" s="28">
        <v>-9.4107812649832248</v>
      </c>
      <c r="AY297" s="18"/>
      <c r="AZ297" s="18"/>
    </row>
    <row r="298" spans="1:52" ht="15" x14ac:dyDescent="0.25">
      <c r="A298" s="19"/>
      <c r="B298" s="40" t="s">
        <v>98</v>
      </c>
      <c r="C298" s="24" t="s">
        <v>87</v>
      </c>
      <c r="D298" s="24" t="s">
        <v>24</v>
      </c>
      <c r="E298" s="20" t="s">
        <v>478</v>
      </c>
      <c r="F298" s="42" t="s">
        <v>399</v>
      </c>
      <c r="G298" s="21">
        <v>0.10181839568604786</v>
      </c>
      <c r="H298" s="43">
        <v>0.10429124624637112</v>
      </c>
      <c r="I298" s="43">
        <v>0.10224877325056243</v>
      </c>
      <c r="J298" s="43">
        <v>9.826565904924707E-2</v>
      </c>
      <c r="K298" s="43">
        <v>8.598350673807606E-2</v>
      </c>
      <c r="L298" s="43">
        <v>7.2333942378303012E-2</v>
      </c>
      <c r="M298" s="43">
        <v>5.9837310719781052E-2</v>
      </c>
      <c r="N298" s="43">
        <v>4.7147780546271237E-2</v>
      </c>
      <c r="O298" s="43">
        <v>2.9394438832925252E-2</v>
      </c>
      <c r="P298" s="43">
        <v>2.1565613169970424E-2</v>
      </c>
      <c r="Q298" s="43">
        <v>-1.6493304028906197E-2</v>
      </c>
      <c r="R298" s="43">
        <v>-2.5231557798176124E-2</v>
      </c>
      <c r="S298" s="43">
        <v>-3.611905493103823E-2</v>
      </c>
      <c r="T298" s="22">
        <v>-3.8952503695145607E-2</v>
      </c>
      <c r="U298" s="30"/>
      <c r="V298" s="21">
        <v>0.10012786871711504</v>
      </c>
      <c r="W298" s="43">
        <v>9.9809522793428362E-2</v>
      </c>
      <c r="X298" s="43">
        <v>9.9023544654380333E-2</v>
      </c>
      <c r="Y298" s="43">
        <v>9.6401961520072105E-2</v>
      </c>
      <c r="Z298" s="43">
        <v>9.1012333495470943E-2</v>
      </c>
      <c r="AA298" s="43">
        <v>8.4665175520057145E-2</v>
      </c>
      <c r="AB298" s="43">
        <v>7.8713823710028427E-2</v>
      </c>
      <c r="AC298" s="43">
        <v>7.2040269672076551E-2</v>
      </c>
      <c r="AD298" s="43">
        <v>6.2909316781754432E-2</v>
      </c>
      <c r="AE298" s="43">
        <v>5.816556205270236E-2</v>
      </c>
      <c r="AF298" s="43">
        <v>3.096356356685219E-2</v>
      </c>
      <c r="AG298" s="43">
        <v>1.8601072856367085E-2</v>
      </c>
      <c r="AH298" s="43">
        <v>1.8692536020372408E-2</v>
      </c>
      <c r="AI298" s="22">
        <v>1.3476789209051279E-2</v>
      </c>
      <c r="AJ298" s="30"/>
      <c r="AK298" s="21">
        <v>9.5070846608506024E-2</v>
      </c>
      <c r="AL298" s="43">
        <v>9.686198323312098E-2</v>
      </c>
      <c r="AM298" s="43">
        <v>9.5285419447214123E-2</v>
      </c>
      <c r="AN298" s="43">
        <v>9.155392379038102E-2</v>
      </c>
      <c r="AO298" s="43">
        <v>8.0426976070760534E-2</v>
      </c>
      <c r="AP298" s="43">
        <v>6.8067001575830927E-2</v>
      </c>
      <c r="AQ298" s="43">
        <v>5.6871006776751436E-2</v>
      </c>
      <c r="AR298" s="43">
        <v>4.5229247805359182E-2</v>
      </c>
      <c r="AS298" s="43">
        <v>2.9013937650976582E-2</v>
      </c>
      <c r="AT298" s="43">
        <v>2.1624353979297711E-2</v>
      </c>
      <c r="AU298" s="43">
        <v>-1.5407844873225635E-2</v>
      </c>
      <c r="AV298" s="43">
        <v>-2.3498734910797986E-2</v>
      </c>
      <c r="AW298" s="43">
        <v>-3.2755039700414629E-2</v>
      </c>
      <c r="AX298" s="22">
        <v>-3.5330312583774115E-2</v>
      </c>
      <c r="AY298" s="18"/>
      <c r="AZ298" s="18"/>
    </row>
    <row r="299" spans="1:52" ht="15" x14ac:dyDescent="0.25">
      <c r="A299" s="19"/>
      <c r="B299" s="40"/>
      <c r="C299" s="114" t="s">
        <v>87</v>
      </c>
      <c r="D299" s="114" t="s">
        <v>25</v>
      </c>
      <c r="E299" s="24"/>
      <c r="F299" s="41"/>
      <c r="G299" s="25">
        <v>0.10848569120148827</v>
      </c>
      <c r="H299" s="44">
        <v>0.1072727918199696</v>
      </c>
      <c r="I299" s="44">
        <v>0.10523029279925664</v>
      </c>
      <c r="J299" s="44">
        <v>0.10233897819446375</v>
      </c>
      <c r="K299" s="44">
        <v>9.3255803911048152E-2</v>
      </c>
      <c r="L299" s="44">
        <v>8.0319938004270064E-2</v>
      </c>
      <c r="M299" s="44">
        <v>6.5702710995538899E-2</v>
      </c>
      <c r="N299" s="44">
        <v>5.1188630144552896E-2</v>
      </c>
      <c r="O299" s="44">
        <v>3.7388178035442865E-2</v>
      </c>
      <c r="P299" s="44">
        <v>2.9256934612527402E-2</v>
      </c>
      <c r="Q299" s="44">
        <v>-6.2752420175990753E-3</v>
      </c>
      <c r="R299" s="44">
        <v>-2.183037192692816E-2</v>
      </c>
      <c r="S299" s="44">
        <v>-2.1128808437194085E-2</v>
      </c>
      <c r="T299" s="26">
        <v>-2.2499360310549554E-2</v>
      </c>
      <c r="U299" s="29"/>
      <c r="V299" s="27">
        <v>0.10211275063031149</v>
      </c>
      <c r="W299" s="45">
        <v>0.10129258618124537</v>
      </c>
      <c r="X299" s="45">
        <v>9.9503735955660255E-2</v>
      </c>
      <c r="Y299" s="45">
        <v>9.7277980417715959E-2</v>
      </c>
      <c r="Z299" s="45">
        <v>9.2215757991320604E-2</v>
      </c>
      <c r="AA299" s="45">
        <v>8.6363193583423203E-2</v>
      </c>
      <c r="AB299" s="45">
        <v>7.9876818435983418E-2</v>
      </c>
      <c r="AC299" s="45">
        <v>7.3523937542612411E-2</v>
      </c>
      <c r="AD299" s="45">
        <v>6.7399282305725505E-2</v>
      </c>
      <c r="AE299" s="45">
        <v>6.1782273474697162E-2</v>
      </c>
      <c r="AF299" s="45">
        <v>3.5416998892590992E-2</v>
      </c>
      <c r="AG299" s="45">
        <v>2.59050268652328E-2</v>
      </c>
      <c r="AH299" s="45">
        <v>2.4665550724733767E-2</v>
      </c>
      <c r="AI299" s="28">
        <v>2.1799271218746308E-2</v>
      </c>
      <c r="AJ299" s="29"/>
      <c r="AK299" s="27">
        <v>0.10116487412438138</v>
      </c>
      <c r="AL299" s="45">
        <v>0.10002360234624658</v>
      </c>
      <c r="AM299" s="45">
        <v>9.7960833031239647E-2</v>
      </c>
      <c r="AN299" s="45">
        <v>9.5179283201395112E-2</v>
      </c>
      <c r="AO299" s="45">
        <v>8.6326595639767245E-2</v>
      </c>
      <c r="AP299" s="45">
        <v>7.4857264233543025E-2</v>
      </c>
      <c r="AQ299" s="45">
        <v>6.1745598616676167E-2</v>
      </c>
      <c r="AR299" s="45">
        <v>4.8947758143715853E-2</v>
      </c>
      <c r="AS299" s="45">
        <v>3.6607247933896192E-2</v>
      </c>
      <c r="AT299" s="45">
        <v>2.8825115087668246E-2</v>
      </c>
      <c r="AU299" s="45">
        <v>-6.0922377447754361E-3</v>
      </c>
      <c r="AV299" s="45">
        <v>-2.0417479203692718E-2</v>
      </c>
      <c r="AW299" s="45">
        <v>-1.9800201102536608E-2</v>
      </c>
      <c r="AX299" s="28">
        <v>-2.0980784965777072E-2</v>
      </c>
      <c r="AY299" s="18"/>
      <c r="AZ299" s="18"/>
    </row>
    <row r="300" spans="1:52" ht="15" x14ac:dyDescent="0.25">
      <c r="A300" s="19"/>
      <c r="B300" s="40"/>
      <c r="C300" s="114" t="s">
        <v>87</v>
      </c>
      <c r="D300" s="114" t="s">
        <v>26</v>
      </c>
      <c r="E300" s="24"/>
      <c r="F300" s="41"/>
      <c r="G300" s="25">
        <v>0.10181839568604786</v>
      </c>
      <c r="H300" s="44">
        <v>0.10505516495993067</v>
      </c>
      <c r="I300" s="44">
        <v>0.10224877325056243</v>
      </c>
      <c r="J300" s="44">
        <v>9.826565904924707E-2</v>
      </c>
      <c r="K300" s="44">
        <v>8.598350673807606E-2</v>
      </c>
      <c r="L300" s="44">
        <v>7.2333942378303012E-2</v>
      </c>
      <c r="M300" s="44">
        <v>5.9837310719781052E-2</v>
      </c>
      <c r="N300" s="44">
        <v>4.7147780546271237E-2</v>
      </c>
      <c r="O300" s="44">
        <v>2.9394438832925252E-2</v>
      </c>
      <c r="P300" s="44">
        <v>2.1565613169970424E-2</v>
      </c>
      <c r="Q300" s="44">
        <v>-1.6493304028906197E-2</v>
      </c>
      <c r="R300" s="44">
        <v>-2.5231557798176124E-2</v>
      </c>
      <c r="S300" s="44">
        <v>-2.133434942493187E-2</v>
      </c>
      <c r="T300" s="26">
        <v>-2.3114052810445734E-2</v>
      </c>
      <c r="U300" s="29"/>
      <c r="V300" s="27">
        <v>0.10012786871711504</v>
      </c>
      <c r="W300" s="45">
        <v>0.10093852797460423</v>
      </c>
      <c r="X300" s="45">
        <v>9.9023544654380333E-2</v>
      </c>
      <c r="Y300" s="45">
        <v>9.6401961520072105E-2</v>
      </c>
      <c r="Z300" s="45">
        <v>9.1012333495470943E-2</v>
      </c>
      <c r="AA300" s="45">
        <v>8.4665175520057145E-2</v>
      </c>
      <c r="AB300" s="45">
        <v>7.8713823710028427E-2</v>
      </c>
      <c r="AC300" s="45">
        <v>7.2040269672076551E-2</v>
      </c>
      <c r="AD300" s="45">
        <v>6.2909316781754432E-2</v>
      </c>
      <c r="AE300" s="45">
        <v>5.816556205270236E-2</v>
      </c>
      <c r="AF300" s="45">
        <v>3.096356356685219E-2</v>
      </c>
      <c r="AG300" s="45">
        <v>1.8601072856367085E-2</v>
      </c>
      <c r="AH300" s="45">
        <v>1.983407949629741E-2</v>
      </c>
      <c r="AI300" s="28">
        <v>1.8972386710072342E-2</v>
      </c>
      <c r="AJ300" s="29"/>
      <c r="AK300" s="27">
        <v>9.5070846608506024E-2</v>
      </c>
      <c r="AL300" s="45">
        <v>9.7928199792329571E-2</v>
      </c>
      <c r="AM300" s="45">
        <v>9.5285419447214123E-2</v>
      </c>
      <c r="AN300" s="45">
        <v>9.155392379038102E-2</v>
      </c>
      <c r="AO300" s="45">
        <v>8.0426976070760534E-2</v>
      </c>
      <c r="AP300" s="45">
        <v>6.8067001575830927E-2</v>
      </c>
      <c r="AQ300" s="45">
        <v>5.6871006776751436E-2</v>
      </c>
      <c r="AR300" s="45">
        <v>4.5229247805359182E-2</v>
      </c>
      <c r="AS300" s="45">
        <v>2.9013937650976582E-2</v>
      </c>
      <c r="AT300" s="45">
        <v>2.1624353979297711E-2</v>
      </c>
      <c r="AU300" s="45">
        <v>-1.5407844873225635E-2</v>
      </c>
      <c r="AV300" s="45">
        <v>-2.3498734910797986E-2</v>
      </c>
      <c r="AW300" s="45">
        <v>-2.0114278280674996E-2</v>
      </c>
      <c r="AX300" s="28">
        <v>-2.1705197411230864E-2</v>
      </c>
      <c r="AY300" s="18"/>
      <c r="AZ300" s="18"/>
    </row>
    <row r="301" spans="1:52" ht="15" x14ac:dyDescent="0.25">
      <c r="A301" s="19"/>
      <c r="B301" s="40"/>
      <c r="C301" s="114" t="s">
        <v>87</v>
      </c>
      <c r="D301" s="114" t="s">
        <v>27</v>
      </c>
      <c r="E301" s="24"/>
      <c r="F301" s="41"/>
      <c r="G301" s="25">
        <v>0.1086028204940582</v>
      </c>
      <c r="H301" s="44">
        <v>0.10786824948124496</v>
      </c>
      <c r="I301" s="44">
        <v>0.10743296736206448</v>
      </c>
      <c r="J301" s="44">
        <v>0.10721105230422637</v>
      </c>
      <c r="K301" s="44">
        <v>0.10621382280839682</v>
      </c>
      <c r="L301" s="44">
        <v>0.1046944108286435</v>
      </c>
      <c r="M301" s="44">
        <v>0.10304284530286555</v>
      </c>
      <c r="N301" s="44">
        <v>0.10134560695630832</v>
      </c>
      <c r="O301" s="44">
        <v>9.8529285492682472E-2</v>
      </c>
      <c r="P301" s="44">
        <v>9.3761647112305613E-2</v>
      </c>
      <c r="Q301" s="44">
        <v>7.6514003339021336E-2</v>
      </c>
      <c r="R301" s="44">
        <v>2.8725676944770656E-2</v>
      </c>
      <c r="S301" s="44">
        <v>7.6744766042482759E-3</v>
      </c>
      <c r="T301" s="26">
        <v>6.6073967260577016E-4</v>
      </c>
      <c r="U301" s="29"/>
      <c r="V301" s="27">
        <v>0.10278168335219968</v>
      </c>
      <c r="W301" s="45">
        <v>0.10225021817683434</v>
      </c>
      <c r="X301" s="45">
        <v>0.10192439547614321</v>
      </c>
      <c r="Y301" s="45">
        <v>0.10159469046290638</v>
      </c>
      <c r="Z301" s="45">
        <v>0.10098459574349034</v>
      </c>
      <c r="AA301" s="45">
        <v>9.98421035368523E-2</v>
      </c>
      <c r="AB301" s="45">
        <v>9.8618811908123133E-2</v>
      </c>
      <c r="AC301" s="45">
        <v>9.7193686705530025E-2</v>
      </c>
      <c r="AD301" s="45">
        <v>9.5232956064369406E-2</v>
      </c>
      <c r="AE301" s="45">
        <v>9.2027269894447858E-2</v>
      </c>
      <c r="AF301" s="45">
        <v>8.0568360171809947E-2</v>
      </c>
      <c r="AG301" s="45">
        <v>4.7008182143081105E-2</v>
      </c>
      <c r="AH301" s="45">
        <v>3.3561533900963419E-2</v>
      </c>
      <c r="AI301" s="28">
        <v>3.0011817587972792E-2</v>
      </c>
      <c r="AJ301" s="29"/>
      <c r="AK301" s="27">
        <v>0.10105317718349531</v>
      </c>
      <c r="AL301" s="45">
        <v>0.10033295927819114</v>
      </c>
      <c r="AM301" s="45">
        <v>9.9944812465740995E-2</v>
      </c>
      <c r="AN301" s="45">
        <v>9.9881986563336286E-2</v>
      </c>
      <c r="AO301" s="45">
        <v>9.9103282534404619E-2</v>
      </c>
      <c r="AP301" s="45">
        <v>9.7649570596728852E-2</v>
      </c>
      <c r="AQ301" s="45">
        <v>9.6074370243605101E-2</v>
      </c>
      <c r="AR301" s="45">
        <v>9.4416070350305623E-2</v>
      </c>
      <c r="AS301" s="45">
        <v>9.1753790964876583E-2</v>
      </c>
      <c r="AT301" s="45">
        <v>8.7037099457582173E-2</v>
      </c>
      <c r="AU301" s="45">
        <v>7.0850031336810587E-2</v>
      </c>
      <c r="AV301" s="45">
        <v>2.556618766993296E-2</v>
      </c>
      <c r="AW301" s="45">
        <v>5.9508783678006438E-3</v>
      </c>
      <c r="AX301" s="28">
        <v>-3.9133038628028083E-4</v>
      </c>
      <c r="AY301" s="18"/>
      <c r="AZ301" s="18"/>
    </row>
    <row r="302" spans="1:52" ht="15" x14ac:dyDescent="0.25">
      <c r="A302" s="19"/>
      <c r="B302" s="40"/>
      <c r="C302" s="114" t="s">
        <v>87</v>
      </c>
      <c r="D302" s="114" t="s">
        <v>28</v>
      </c>
      <c r="E302" s="24"/>
      <c r="F302" s="41"/>
      <c r="G302" s="25">
        <v>0.10537485612156264</v>
      </c>
      <c r="H302" s="44">
        <v>0.10429124624637112</v>
      </c>
      <c r="I302" s="44">
        <v>0.10364202631917942</v>
      </c>
      <c r="J302" s="44">
        <v>0.10278941625003943</v>
      </c>
      <c r="K302" s="44">
        <v>9.5640177199633192E-2</v>
      </c>
      <c r="L302" s="44">
        <v>8.8729155815817987E-2</v>
      </c>
      <c r="M302" s="44">
        <v>8.1579729525786265E-2</v>
      </c>
      <c r="N302" s="44">
        <v>7.3692669528997723E-2</v>
      </c>
      <c r="O302" s="44">
        <v>6.5351486177233895E-2</v>
      </c>
      <c r="P302" s="44">
        <v>5.3219760745899264E-2</v>
      </c>
      <c r="Q302" s="44">
        <v>3.3838774864372229E-2</v>
      </c>
      <c r="R302" s="44">
        <v>-9.2347706317536526E-3</v>
      </c>
      <c r="S302" s="44">
        <v>-3.611905493103823E-2</v>
      </c>
      <c r="T302" s="26">
        <v>-3.8952503695145607E-2</v>
      </c>
      <c r="U302" s="29"/>
      <c r="V302" s="27">
        <v>0.10049963737474886</v>
      </c>
      <c r="W302" s="45">
        <v>9.9809522793428362E-2</v>
      </c>
      <c r="X302" s="45">
        <v>9.9402713764083481E-2</v>
      </c>
      <c r="Y302" s="45">
        <v>9.8824027062464292E-2</v>
      </c>
      <c r="Z302" s="45">
        <v>9.5857923901906519E-2</v>
      </c>
      <c r="AA302" s="45">
        <v>9.2849699734687513E-2</v>
      </c>
      <c r="AB302" s="45">
        <v>9.0067264879153605E-2</v>
      </c>
      <c r="AC302" s="45">
        <v>8.6775071318306876E-2</v>
      </c>
      <c r="AD302" s="45">
        <v>8.2817521961783311E-2</v>
      </c>
      <c r="AE302" s="45">
        <v>7.7769920057240677E-2</v>
      </c>
      <c r="AF302" s="45">
        <v>6.8562068718180144E-2</v>
      </c>
      <c r="AG302" s="45">
        <v>4.3852035676866227E-2</v>
      </c>
      <c r="AH302" s="45">
        <v>1.8692536020372408E-2</v>
      </c>
      <c r="AI302" s="28">
        <v>1.3476789209051279E-2</v>
      </c>
      <c r="AJ302" s="29"/>
      <c r="AK302" s="27">
        <v>9.8034142219810799E-2</v>
      </c>
      <c r="AL302" s="45">
        <v>9.686198323312098E-2</v>
      </c>
      <c r="AM302" s="45">
        <v>9.6266769933609664E-2</v>
      </c>
      <c r="AN302" s="45">
        <v>9.5469985420141928E-2</v>
      </c>
      <c r="AO302" s="45">
        <v>8.9189556677164966E-2</v>
      </c>
      <c r="AP302" s="45">
        <v>8.3011583071452719E-2</v>
      </c>
      <c r="AQ302" s="45">
        <v>7.6796160256286314E-2</v>
      </c>
      <c r="AR302" s="45">
        <v>6.9818659975578012E-2</v>
      </c>
      <c r="AS302" s="45">
        <v>6.2317961035257441E-2</v>
      </c>
      <c r="AT302" s="45">
        <v>5.1539737974778094E-2</v>
      </c>
      <c r="AU302" s="45">
        <v>3.4134977422465088E-2</v>
      </c>
      <c r="AV302" s="45">
        <v>-5.3701539945997523E-3</v>
      </c>
      <c r="AW302" s="45">
        <v>-3.2755039700414629E-2</v>
      </c>
      <c r="AX302" s="28">
        <v>-3.5330312583774115E-2</v>
      </c>
      <c r="AY302" s="18"/>
      <c r="AZ302" s="18"/>
    </row>
    <row r="303" spans="1:52" ht="15" x14ac:dyDescent="0.25">
      <c r="A303" s="19"/>
      <c r="B303" s="40" t="s">
        <v>479</v>
      </c>
      <c r="C303" s="24" t="s">
        <v>88</v>
      </c>
      <c r="D303" s="24" t="s">
        <v>24</v>
      </c>
      <c r="E303" s="20" t="s">
        <v>480</v>
      </c>
      <c r="F303" s="42" t="s">
        <v>401</v>
      </c>
      <c r="G303" s="21">
        <v>2.9026616248337209</v>
      </c>
      <c r="H303" s="43">
        <v>2.7401136581943568</v>
      </c>
      <c r="I303" s="43">
        <v>2.6352842255198201</v>
      </c>
      <c r="J303" s="43">
        <v>2.5189617533108759</v>
      </c>
      <c r="K303" s="43">
        <v>2.3240068155245526</v>
      </c>
      <c r="L303" s="43">
        <v>2.1314643424990436</v>
      </c>
      <c r="M303" s="43">
        <v>1.949919646810649</v>
      </c>
      <c r="N303" s="43">
        <v>1.7036008986620379</v>
      </c>
      <c r="O303" s="43">
        <v>1.4117573072237164</v>
      </c>
      <c r="P303" s="43">
        <v>1.2090558968475307</v>
      </c>
      <c r="Q303" s="43">
        <v>0.54248786792974979</v>
      </c>
      <c r="R303" s="43">
        <v>-0.10512441284360197</v>
      </c>
      <c r="S303" s="43">
        <v>-0.52973220350004446</v>
      </c>
      <c r="T303" s="22">
        <v>-0.69536194226150805</v>
      </c>
      <c r="U303" s="30"/>
      <c r="V303" s="21">
        <v>3.5046447104546798</v>
      </c>
      <c r="W303" s="43">
        <v>3.3389352348008146</v>
      </c>
      <c r="X303" s="43">
        <v>3.2452251161616479</v>
      </c>
      <c r="Y303" s="43">
        <v>3.1557691090644173</v>
      </c>
      <c r="Z303" s="43">
        <v>2.9896356004784597</v>
      </c>
      <c r="AA303" s="43">
        <v>2.8339345696981839</v>
      </c>
      <c r="AB303" s="43">
        <v>2.7000797373316257</v>
      </c>
      <c r="AC303" s="43">
        <v>2.5457068569411891</v>
      </c>
      <c r="AD303" s="43">
        <v>2.3654773017100288</v>
      </c>
      <c r="AE303" s="43">
        <v>2.236499759368014</v>
      </c>
      <c r="AF303" s="43">
        <v>1.8028054868739725</v>
      </c>
      <c r="AG303" s="43">
        <v>1.4027429141545387</v>
      </c>
      <c r="AH303" s="43">
        <v>1.3287289026585478</v>
      </c>
      <c r="AI303" s="22">
        <v>1.2678447425713761</v>
      </c>
      <c r="AJ303" s="30"/>
      <c r="AK303" s="21">
        <v>2.8510400640661464</v>
      </c>
      <c r="AL303" s="43">
        <v>2.6530094885981619</v>
      </c>
      <c r="AM303" s="43">
        <v>2.580232710974717</v>
      </c>
      <c r="AN303" s="43">
        <v>2.509369540632564</v>
      </c>
      <c r="AO303" s="43">
        <v>2.2528262919487947</v>
      </c>
      <c r="AP303" s="43">
        <v>2.0149025974445083</v>
      </c>
      <c r="AQ303" s="43">
        <v>1.7919303518983147</v>
      </c>
      <c r="AR303" s="43">
        <v>1.553990385481379</v>
      </c>
      <c r="AS303" s="43">
        <v>1.2537120462955249</v>
      </c>
      <c r="AT303" s="43">
        <v>1.0643818467654311</v>
      </c>
      <c r="AU303" s="43">
        <v>0.47338220439315037</v>
      </c>
      <c r="AV303" s="43">
        <v>-0.26982647181931263</v>
      </c>
      <c r="AW303" s="43">
        <v>-0.677890345862596</v>
      </c>
      <c r="AX303" s="22">
        <v>-0.8432473794692088</v>
      </c>
      <c r="AY303" s="18"/>
      <c r="AZ303" s="18"/>
    </row>
    <row r="304" spans="1:52" ht="15" x14ac:dyDescent="0.25">
      <c r="A304" s="19"/>
      <c r="B304" s="40"/>
      <c r="C304" s="114" t="s">
        <v>88</v>
      </c>
      <c r="D304" s="114" t="s">
        <v>25</v>
      </c>
      <c r="E304" s="24"/>
      <c r="F304" s="41"/>
      <c r="G304" s="25">
        <v>2.9026616248337209</v>
      </c>
      <c r="H304" s="44">
        <v>2.7439389724474408</v>
      </c>
      <c r="I304" s="44">
        <v>2.6352842255198201</v>
      </c>
      <c r="J304" s="44">
        <v>2.5189617533108759</v>
      </c>
      <c r="K304" s="44">
        <v>2.3240068155245526</v>
      </c>
      <c r="L304" s="44">
        <v>2.1314643424990436</v>
      </c>
      <c r="M304" s="44">
        <v>1.9800855980290359</v>
      </c>
      <c r="N304" s="44">
        <v>1.8091145512687978</v>
      </c>
      <c r="O304" s="44">
        <v>1.558532453706559</v>
      </c>
      <c r="P304" s="44">
        <v>1.3365088773349543</v>
      </c>
      <c r="Q304" s="44">
        <v>0.70357593402484486</v>
      </c>
      <c r="R304" s="44">
        <v>-0.10512441284360197</v>
      </c>
      <c r="S304" s="44">
        <v>-0.52973220350004446</v>
      </c>
      <c r="T304" s="26">
        <v>-0.69536194226150805</v>
      </c>
      <c r="U304" s="29"/>
      <c r="V304" s="27">
        <v>3.5160983919425286</v>
      </c>
      <c r="W304" s="45">
        <v>3.3627015601159651</v>
      </c>
      <c r="X304" s="45">
        <v>3.2715304422878182</v>
      </c>
      <c r="Y304" s="45">
        <v>3.1865106324486874</v>
      </c>
      <c r="Z304" s="45">
        <v>3.0200823104778252</v>
      </c>
      <c r="AA304" s="45">
        <v>2.865369021572258</v>
      </c>
      <c r="AB304" s="45">
        <v>2.7307049358051199</v>
      </c>
      <c r="AC304" s="45">
        <v>2.579947123048794</v>
      </c>
      <c r="AD304" s="45">
        <v>2.4270459972448988</v>
      </c>
      <c r="AE304" s="45">
        <v>2.2900927309737025</v>
      </c>
      <c r="AF304" s="45">
        <v>1.9065762895501415</v>
      </c>
      <c r="AG304" s="45">
        <v>1.4554957833952793</v>
      </c>
      <c r="AH304" s="45">
        <v>1.3287289026585478</v>
      </c>
      <c r="AI304" s="28">
        <v>1.2678447425713761</v>
      </c>
      <c r="AJ304" s="29"/>
      <c r="AK304" s="27">
        <v>2.8967593361563617</v>
      </c>
      <c r="AL304" s="45">
        <v>2.7444632527710633</v>
      </c>
      <c r="AM304" s="45">
        <v>2.6395188202617117</v>
      </c>
      <c r="AN304" s="45">
        <v>2.5269951829147903</v>
      </c>
      <c r="AO304" s="45">
        <v>2.3407643074689783</v>
      </c>
      <c r="AP304" s="45">
        <v>2.1459625112781522</v>
      </c>
      <c r="AQ304" s="45">
        <v>1.9642548466118024</v>
      </c>
      <c r="AR304" s="45">
        <v>1.7252964133709074</v>
      </c>
      <c r="AS304" s="45">
        <v>1.4732596903228172</v>
      </c>
      <c r="AT304" s="45">
        <v>1.2616458203963763</v>
      </c>
      <c r="AU304" s="45">
        <v>0.59429194532965735</v>
      </c>
      <c r="AV304" s="45">
        <v>-0.26982647181931263</v>
      </c>
      <c r="AW304" s="45">
        <v>-0.677890345862596</v>
      </c>
      <c r="AX304" s="28">
        <v>-0.8432473794692088</v>
      </c>
      <c r="AY304" s="18"/>
      <c r="AZ304" s="18"/>
    </row>
    <row r="305" spans="1:52" ht="15" x14ac:dyDescent="0.25">
      <c r="A305" s="19"/>
      <c r="B305" s="40"/>
      <c r="C305" s="114" t="s">
        <v>88</v>
      </c>
      <c r="D305" s="114" t="s">
        <v>26</v>
      </c>
      <c r="E305" s="24"/>
      <c r="F305" s="41"/>
      <c r="G305" s="25">
        <v>2.9034153802354288</v>
      </c>
      <c r="H305" s="44">
        <v>2.7401136581943568</v>
      </c>
      <c r="I305" s="44">
        <v>2.6355320862658882</v>
      </c>
      <c r="J305" s="44">
        <v>2.5222290119549875</v>
      </c>
      <c r="K305" s="44">
        <v>2.332538908694568</v>
      </c>
      <c r="L305" s="44">
        <v>2.1411027944390906</v>
      </c>
      <c r="M305" s="44">
        <v>1.949919646810649</v>
      </c>
      <c r="N305" s="44">
        <v>1.7036008986620379</v>
      </c>
      <c r="O305" s="44">
        <v>1.4117573072237164</v>
      </c>
      <c r="P305" s="44">
        <v>1.2090558968475307</v>
      </c>
      <c r="Q305" s="44">
        <v>0.54248786792974979</v>
      </c>
      <c r="R305" s="44">
        <v>-9.6623038874641409E-2</v>
      </c>
      <c r="S305" s="44">
        <v>-0.25737352342062181</v>
      </c>
      <c r="T305" s="26">
        <v>-0.34591632366394798</v>
      </c>
      <c r="U305" s="29"/>
      <c r="V305" s="27">
        <v>3.5046447104546798</v>
      </c>
      <c r="W305" s="45">
        <v>3.3389352348008146</v>
      </c>
      <c r="X305" s="45">
        <v>3.2452251161616479</v>
      </c>
      <c r="Y305" s="45">
        <v>3.1557691090644173</v>
      </c>
      <c r="Z305" s="45">
        <v>2.9896356004784597</v>
      </c>
      <c r="AA305" s="45">
        <v>2.8339345696981839</v>
      </c>
      <c r="AB305" s="45">
        <v>2.7000797373316257</v>
      </c>
      <c r="AC305" s="45">
        <v>2.5457068569411891</v>
      </c>
      <c r="AD305" s="45">
        <v>2.3654773017100288</v>
      </c>
      <c r="AE305" s="45">
        <v>2.236499759368014</v>
      </c>
      <c r="AF305" s="45">
        <v>1.8028054868739725</v>
      </c>
      <c r="AG305" s="45">
        <v>1.4027429141545387</v>
      </c>
      <c r="AH305" s="45">
        <v>1.3340016181257495</v>
      </c>
      <c r="AI305" s="28">
        <v>1.2899463064680461</v>
      </c>
      <c r="AJ305" s="29"/>
      <c r="AK305" s="27">
        <v>2.8510400640661464</v>
      </c>
      <c r="AL305" s="45">
        <v>2.6530094885981619</v>
      </c>
      <c r="AM305" s="45">
        <v>2.580232710974717</v>
      </c>
      <c r="AN305" s="45">
        <v>2.509369540632564</v>
      </c>
      <c r="AO305" s="45">
        <v>2.2528262919487947</v>
      </c>
      <c r="AP305" s="45">
        <v>2.0149025974445083</v>
      </c>
      <c r="AQ305" s="45">
        <v>1.7919303518983147</v>
      </c>
      <c r="AR305" s="45">
        <v>1.553990385481379</v>
      </c>
      <c r="AS305" s="45">
        <v>1.2537120462955249</v>
      </c>
      <c r="AT305" s="45">
        <v>1.0643818467654311</v>
      </c>
      <c r="AU305" s="45">
        <v>0.47338220439315037</v>
      </c>
      <c r="AV305" s="45">
        <v>-0.10860846593355511</v>
      </c>
      <c r="AW305" s="45">
        <v>-0.34568721959850901</v>
      </c>
      <c r="AX305" s="28">
        <v>-0.47123553938320129</v>
      </c>
      <c r="AY305" s="18"/>
      <c r="AZ305" s="18"/>
    </row>
    <row r="306" spans="1:52" ht="15" x14ac:dyDescent="0.25">
      <c r="A306" s="19"/>
      <c r="B306" s="40"/>
      <c r="C306" s="114" t="s">
        <v>88</v>
      </c>
      <c r="D306" s="114" t="s">
        <v>27</v>
      </c>
      <c r="E306" s="24"/>
      <c r="F306" s="41"/>
      <c r="G306" s="25">
        <v>2.9642460520912142</v>
      </c>
      <c r="H306" s="44">
        <v>2.8358847159470377</v>
      </c>
      <c r="I306" s="44">
        <v>2.7470036677875793</v>
      </c>
      <c r="J306" s="44">
        <v>2.6929966508988725</v>
      </c>
      <c r="K306" s="44">
        <v>2.6361920340962959</v>
      </c>
      <c r="L306" s="44">
        <v>2.5879619757937657</v>
      </c>
      <c r="M306" s="44">
        <v>2.5233486717325997</v>
      </c>
      <c r="N306" s="44">
        <v>2.4687851674660442</v>
      </c>
      <c r="O306" s="44">
        <v>2.4074759351669854</v>
      </c>
      <c r="P306" s="44">
        <v>2.3215761780767261</v>
      </c>
      <c r="Q306" s="44">
        <v>2.0136849537243604</v>
      </c>
      <c r="R306" s="44">
        <v>1.2199723647448337</v>
      </c>
      <c r="S306" s="44">
        <v>0.76952425002412816</v>
      </c>
      <c r="T306" s="26">
        <v>0.4784694259806157</v>
      </c>
      <c r="U306" s="29"/>
      <c r="V306" s="27">
        <v>3.5630198759920888</v>
      </c>
      <c r="W306" s="45">
        <v>3.4309782599875138</v>
      </c>
      <c r="X306" s="45">
        <v>3.3432987497843492</v>
      </c>
      <c r="Y306" s="45">
        <v>3.2924611720409942</v>
      </c>
      <c r="Z306" s="45">
        <v>3.2383937010814163</v>
      </c>
      <c r="AA306" s="45">
        <v>3.1950677901395794</v>
      </c>
      <c r="AB306" s="45">
        <v>3.1387600938136915</v>
      </c>
      <c r="AC306" s="45">
        <v>3.0967233001652952</v>
      </c>
      <c r="AD306" s="45">
        <v>3.0475528122003386</v>
      </c>
      <c r="AE306" s="45">
        <v>2.9788352016676969</v>
      </c>
      <c r="AF306" s="45">
        <v>2.737923103310508</v>
      </c>
      <c r="AG306" s="45">
        <v>2.1142379183379401</v>
      </c>
      <c r="AH306" s="45">
        <v>1.7765920956683203</v>
      </c>
      <c r="AI306" s="28">
        <v>1.6046736416929033</v>
      </c>
      <c r="AJ306" s="29"/>
      <c r="AK306" s="27">
        <v>2.9511592992843214</v>
      </c>
      <c r="AL306" s="45">
        <v>2.8184721103512809</v>
      </c>
      <c r="AM306" s="45">
        <v>2.73243446745475</v>
      </c>
      <c r="AN306" s="45">
        <v>2.6762240620791378</v>
      </c>
      <c r="AO306" s="45">
        <v>2.6136193447169269</v>
      </c>
      <c r="AP306" s="45">
        <v>2.5615377318000139</v>
      </c>
      <c r="AQ306" s="45">
        <v>2.5118199880209602</v>
      </c>
      <c r="AR306" s="45">
        <v>2.4810846909513797</v>
      </c>
      <c r="AS306" s="45">
        <v>2.4219982942416554</v>
      </c>
      <c r="AT306" s="45">
        <v>2.3362611702368623</v>
      </c>
      <c r="AU306" s="45">
        <v>2.0266563863385016</v>
      </c>
      <c r="AV306" s="45">
        <v>1.2225438467000558</v>
      </c>
      <c r="AW306" s="45">
        <v>0.77432827584264441</v>
      </c>
      <c r="AX306" s="28">
        <v>0.53553589445909555</v>
      </c>
      <c r="AY306" s="18"/>
      <c r="AZ306" s="18"/>
    </row>
    <row r="307" spans="1:52" ht="15" x14ac:dyDescent="0.25">
      <c r="A307" s="19"/>
      <c r="B307" s="40"/>
      <c r="C307" s="114" t="s">
        <v>88</v>
      </c>
      <c r="D307" s="114" t="s">
        <v>28</v>
      </c>
      <c r="E307" s="24"/>
      <c r="F307" s="41"/>
      <c r="G307" s="25">
        <v>2.9711020551284211</v>
      </c>
      <c r="H307" s="44">
        <v>2.8488333208293133</v>
      </c>
      <c r="I307" s="44">
        <v>2.766933427801864</v>
      </c>
      <c r="J307" s="44">
        <v>2.7218532678417047</v>
      </c>
      <c r="K307" s="44">
        <v>2.6697198579452035</v>
      </c>
      <c r="L307" s="44">
        <v>2.6287752617175455</v>
      </c>
      <c r="M307" s="44">
        <v>2.5718156692108982</v>
      </c>
      <c r="N307" s="44">
        <v>2.5258392239245033</v>
      </c>
      <c r="O307" s="44">
        <v>2.4757928032341097</v>
      </c>
      <c r="P307" s="44">
        <v>2.4112635802050324</v>
      </c>
      <c r="Q307" s="44">
        <v>2.1833177054626907</v>
      </c>
      <c r="R307" s="44">
        <v>1.4585139780812657</v>
      </c>
      <c r="S307" s="44">
        <v>0.87069484673257236</v>
      </c>
      <c r="T307" s="26">
        <v>0.63427433467216865</v>
      </c>
      <c r="U307" s="29"/>
      <c r="V307" s="27">
        <v>3.5708096376228511</v>
      </c>
      <c r="W307" s="45">
        <v>3.4450073583771537</v>
      </c>
      <c r="X307" s="45">
        <v>3.363935975451501</v>
      </c>
      <c r="Y307" s="45">
        <v>3.3207253861336499</v>
      </c>
      <c r="Z307" s="45">
        <v>3.2661415744389499</v>
      </c>
      <c r="AA307" s="45">
        <v>3.2235978941698882</v>
      </c>
      <c r="AB307" s="45">
        <v>3.1678592255382707</v>
      </c>
      <c r="AC307" s="45">
        <v>3.1222466683367642</v>
      </c>
      <c r="AD307" s="45">
        <v>3.0743330230941162</v>
      </c>
      <c r="AE307" s="45">
        <v>3.012793017729412</v>
      </c>
      <c r="AF307" s="45">
        <v>2.8398105882531466</v>
      </c>
      <c r="AG307" s="45">
        <v>2.3750648236539611</v>
      </c>
      <c r="AH307" s="45">
        <v>1.9624053314071093</v>
      </c>
      <c r="AI307" s="28">
        <v>1.8021179091705006</v>
      </c>
      <c r="AJ307" s="29"/>
      <c r="AK307" s="27">
        <v>2.962587706651866</v>
      </c>
      <c r="AL307" s="45">
        <v>2.8453563485996609</v>
      </c>
      <c r="AM307" s="45">
        <v>2.7668238562279432</v>
      </c>
      <c r="AN307" s="45">
        <v>2.7235769777826535</v>
      </c>
      <c r="AO307" s="45">
        <v>2.6635500778462458</v>
      </c>
      <c r="AP307" s="45">
        <v>2.5874511200048955</v>
      </c>
      <c r="AQ307" s="45">
        <v>2.5075231516072343</v>
      </c>
      <c r="AR307" s="45">
        <v>2.4310368128208815</v>
      </c>
      <c r="AS307" s="45">
        <v>2.3559596882047105</v>
      </c>
      <c r="AT307" s="45">
        <v>2.2511046155681838</v>
      </c>
      <c r="AU307" s="45">
        <v>1.9748420138017551</v>
      </c>
      <c r="AV307" s="45">
        <v>1.3154576443125636</v>
      </c>
      <c r="AW307" s="45">
        <v>0.87720677841009653</v>
      </c>
      <c r="AX307" s="28">
        <v>0.7013440430962028</v>
      </c>
      <c r="AY307" s="18"/>
      <c r="AZ307" s="18"/>
    </row>
    <row r="308" spans="1:52" ht="15" x14ac:dyDescent="0.25">
      <c r="A308" s="19"/>
      <c r="B308" s="40" t="s">
        <v>423</v>
      </c>
      <c r="C308" s="24" t="s">
        <v>89</v>
      </c>
      <c r="D308" s="24" t="s">
        <v>24</v>
      </c>
      <c r="E308" s="20" t="s">
        <v>481</v>
      </c>
      <c r="F308" s="42" t="s">
        <v>399</v>
      </c>
      <c r="G308" s="21">
        <v>2.6201240507852526</v>
      </c>
      <c r="H308" s="43">
        <v>2.6298738707135914</v>
      </c>
      <c r="I308" s="43">
        <v>2.5967566018724195</v>
      </c>
      <c r="J308" s="43">
        <v>2.5507274956767723</v>
      </c>
      <c r="K308" s="43">
        <v>2.4164983721208135</v>
      </c>
      <c r="L308" s="43">
        <v>2.2734886726585546</v>
      </c>
      <c r="M308" s="43">
        <v>2.1083450846546055</v>
      </c>
      <c r="N308" s="43">
        <v>1.9198946349430415</v>
      </c>
      <c r="O308" s="43">
        <v>1.6941599120488045</v>
      </c>
      <c r="P308" s="43">
        <v>1.5746743840215038</v>
      </c>
      <c r="Q308" s="43">
        <v>1.0867935278655096</v>
      </c>
      <c r="R308" s="43">
        <v>0.95886367122658811</v>
      </c>
      <c r="S308" s="43">
        <v>0.87913296917487527</v>
      </c>
      <c r="T308" s="22">
        <v>0.80427570362058054</v>
      </c>
      <c r="U308" s="30"/>
      <c r="V308" s="21">
        <v>2.8771013410529065</v>
      </c>
      <c r="W308" s="43">
        <v>2.8756546028643726</v>
      </c>
      <c r="X308" s="43">
        <v>2.8549857426019338</v>
      </c>
      <c r="Y308" s="43">
        <v>2.8273236460662345</v>
      </c>
      <c r="Z308" s="43">
        <v>2.7563195156673084</v>
      </c>
      <c r="AA308" s="43">
        <v>2.6813867021184108</v>
      </c>
      <c r="AB308" s="43">
        <v>2.6093062524209363</v>
      </c>
      <c r="AC308" s="43">
        <v>2.5100758394094891</v>
      </c>
      <c r="AD308" s="43">
        <v>2.4012932007590084</v>
      </c>
      <c r="AE308" s="43">
        <v>2.3276023466557958</v>
      </c>
      <c r="AF308" s="43">
        <v>2.0109531249919215</v>
      </c>
      <c r="AG308" s="43">
        <v>1.9344735160070825</v>
      </c>
      <c r="AH308" s="43">
        <v>1.8859720280300003</v>
      </c>
      <c r="AI308" s="22">
        <v>1.8265231804560811</v>
      </c>
      <c r="AJ308" s="30"/>
      <c r="AK308" s="21">
        <v>2.5489515977258965</v>
      </c>
      <c r="AL308" s="43">
        <v>2.5536539168917187</v>
      </c>
      <c r="AM308" s="43">
        <v>2.5220837807880185</v>
      </c>
      <c r="AN308" s="43">
        <v>2.4785803851586565</v>
      </c>
      <c r="AO308" s="43">
        <v>2.3563273990394853</v>
      </c>
      <c r="AP308" s="43">
        <v>2.2160958064402778</v>
      </c>
      <c r="AQ308" s="43">
        <v>2.0760594813157813</v>
      </c>
      <c r="AR308" s="43">
        <v>1.9014962534847846</v>
      </c>
      <c r="AS308" s="43">
        <v>1.7000605973706149</v>
      </c>
      <c r="AT308" s="43">
        <v>1.5784274828493907</v>
      </c>
      <c r="AU308" s="43">
        <v>1.0783810579772757</v>
      </c>
      <c r="AV308" s="43">
        <v>0.95724527135252169</v>
      </c>
      <c r="AW308" s="43">
        <v>0.89067740252970173</v>
      </c>
      <c r="AX308" s="22">
        <v>0.82452522545839235</v>
      </c>
      <c r="AY308" s="18"/>
      <c r="AZ308" s="18"/>
    </row>
    <row r="309" spans="1:52" ht="15" x14ac:dyDescent="0.25">
      <c r="A309" s="19"/>
      <c r="B309" s="40"/>
      <c r="C309" s="114" t="s">
        <v>89</v>
      </c>
      <c r="D309" s="114" t="s">
        <v>25</v>
      </c>
      <c r="E309" s="24"/>
      <c r="F309" s="41"/>
      <c r="G309" s="25">
        <v>2.7082197697418948</v>
      </c>
      <c r="H309" s="44">
        <v>2.727722815860135</v>
      </c>
      <c r="I309" s="44">
        <v>2.7113780320792302</v>
      </c>
      <c r="J309" s="44">
        <v>2.6568094569607199</v>
      </c>
      <c r="K309" s="44">
        <v>2.5050367869127919</v>
      </c>
      <c r="L309" s="44">
        <v>2.3718671298354814</v>
      </c>
      <c r="M309" s="44">
        <v>2.2237966007706453</v>
      </c>
      <c r="N309" s="44">
        <v>2.0478922287256967</v>
      </c>
      <c r="O309" s="44">
        <v>1.8606140052735074</v>
      </c>
      <c r="P309" s="44">
        <v>1.7634075323829927</v>
      </c>
      <c r="Q309" s="44">
        <v>1.3931620357896177</v>
      </c>
      <c r="R309" s="44">
        <v>1.0614612344061607</v>
      </c>
      <c r="S309" s="44">
        <v>1.0356217170550948</v>
      </c>
      <c r="T309" s="26">
        <v>1.0064775427512176</v>
      </c>
      <c r="U309" s="29"/>
      <c r="V309" s="27">
        <v>2.9201522481196602</v>
      </c>
      <c r="W309" s="45">
        <v>2.9235077075591707</v>
      </c>
      <c r="X309" s="45">
        <v>2.9106345619404426</v>
      </c>
      <c r="Y309" s="45">
        <v>2.8761960396350923</v>
      </c>
      <c r="Z309" s="45">
        <v>2.7930400677065741</v>
      </c>
      <c r="AA309" s="45">
        <v>2.7180587247322592</v>
      </c>
      <c r="AB309" s="45">
        <v>2.6377520852030321</v>
      </c>
      <c r="AC309" s="45">
        <v>2.5483520584727843</v>
      </c>
      <c r="AD309" s="45">
        <v>2.4669799236574343</v>
      </c>
      <c r="AE309" s="45">
        <v>2.407411317571202</v>
      </c>
      <c r="AF309" s="45">
        <v>2.166386747311686</v>
      </c>
      <c r="AG309" s="45">
        <v>1.9691313531538204</v>
      </c>
      <c r="AH309" s="45">
        <v>1.9487922215880999</v>
      </c>
      <c r="AI309" s="28">
        <v>1.9200877661803095</v>
      </c>
      <c r="AJ309" s="29"/>
      <c r="AK309" s="27">
        <v>2.6256004516495199</v>
      </c>
      <c r="AL309" s="45">
        <v>2.6389686106895915</v>
      </c>
      <c r="AM309" s="45">
        <v>2.6217814253286273</v>
      </c>
      <c r="AN309" s="45">
        <v>2.5688402968403539</v>
      </c>
      <c r="AO309" s="45">
        <v>2.4308562695322777</v>
      </c>
      <c r="AP309" s="45">
        <v>2.309726284588363</v>
      </c>
      <c r="AQ309" s="45">
        <v>2.1699207309930437</v>
      </c>
      <c r="AR309" s="45">
        <v>1.9990976575319768</v>
      </c>
      <c r="AS309" s="45">
        <v>1.8413159026622332</v>
      </c>
      <c r="AT309" s="45">
        <v>1.743355292315147</v>
      </c>
      <c r="AU309" s="45">
        <v>1.3624092932057286</v>
      </c>
      <c r="AV309" s="45">
        <v>1.0485647635969753</v>
      </c>
      <c r="AW309" s="45">
        <v>1.0256735693303782</v>
      </c>
      <c r="AX309" s="28">
        <v>1.0002569906511956</v>
      </c>
      <c r="AY309" s="18"/>
      <c r="AZ309" s="18"/>
    </row>
    <row r="310" spans="1:52" ht="15" x14ac:dyDescent="0.25">
      <c r="A310" s="19"/>
      <c r="B310" s="40"/>
      <c r="C310" s="114" t="s">
        <v>89</v>
      </c>
      <c r="D310" s="114" t="s">
        <v>26</v>
      </c>
      <c r="E310" s="24"/>
      <c r="F310" s="41"/>
      <c r="G310" s="25">
        <v>2.6201240507852526</v>
      </c>
      <c r="H310" s="44">
        <v>2.6298738707135914</v>
      </c>
      <c r="I310" s="44">
        <v>2.5967566018724195</v>
      </c>
      <c r="J310" s="44">
        <v>2.5507274956767723</v>
      </c>
      <c r="K310" s="44">
        <v>2.4164983721208135</v>
      </c>
      <c r="L310" s="44">
        <v>2.2734886726585546</v>
      </c>
      <c r="M310" s="44">
        <v>2.1083450846546055</v>
      </c>
      <c r="N310" s="44">
        <v>1.9198946349430415</v>
      </c>
      <c r="O310" s="44">
        <v>1.6941599120488045</v>
      </c>
      <c r="P310" s="44">
        <v>1.5746743840215038</v>
      </c>
      <c r="Q310" s="44">
        <v>1.0867935278655096</v>
      </c>
      <c r="R310" s="44">
        <v>0.95886367122658811</v>
      </c>
      <c r="S310" s="44">
        <v>1.0378780951589106</v>
      </c>
      <c r="T310" s="26">
        <v>1.0095627057842638</v>
      </c>
      <c r="U310" s="29"/>
      <c r="V310" s="27">
        <v>2.8771013410529065</v>
      </c>
      <c r="W310" s="45">
        <v>2.8756546028643726</v>
      </c>
      <c r="X310" s="45">
        <v>2.8549857426019338</v>
      </c>
      <c r="Y310" s="45">
        <v>2.8273236460662345</v>
      </c>
      <c r="Z310" s="45">
        <v>2.7563195156673084</v>
      </c>
      <c r="AA310" s="45">
        <v>2.6813867021184108</v>
      </c>
      <c r="AB310" s="45">
        <v>2.6093062524209363</v>
      </c>
      <c r="AC310" s="45">
        <v>2.5100758394094891</v>
      </c>
      <c r="AD310" s="45">
        <v>2.4012932007590084</v>
      </c>
      <c r="AE310" s="45">
        <v>2.3276023466557958</v>
      </c>
      <c r="AF310" s="45">
        <v>2.0109531249919215</v>
      </c>
      <c r="AG310" s="45">
        <v>1.9344735160070825</v>
      </c>
      <c r="AH310" s="45">
        <v>1.9659284411789395</v>
      </c>
      <c r="AI310" s="28">
        <v>1.9542587873936479</v>
      </c>
      <c r="AJ310" s="29"/>
      <c r="AK310" s="27">
        <v>2.5489515977258965</v>
      </c>
      <c r="AL310" s="45">
        <v>2.5536539168917187</v>
      </c>
      <c r="AM310" s="45">
        <v>2.5220837807880185</v>
      </c>
      <c r="AN310" s="45">
        <v>2.4785803851586565</v>
      </c>
      <c r="AO310" s="45">
        <v>2.3563273990394853</v>
      </c>
      <c r="AP310" s="45">
        <v>2.2160958064402778</v>
      </c>
      <c r="AQ310" s="45">
        <v>2.0760594813157813</v>
      </c>
      <c r="AR310" s="45">
        <v>1.9014962534847846</v>
      </c>
      <c r="AS310" s="45">
        <v>1.7000605973706149</v>
      </c>
      <c r="AT310" s="45">
        <v>1.5784274828493907</v>
      </c>
      <c r="AU310" s="45">
        <v>1.0783810579772757</v>
      </c>
      <c r="AV310" s="45">
        <v>0.95724527135252169</v>
      </c>
      <c r="AW310" s="45">
        <v>1.026616567789548</v>
      </c>
      <c r="AX310" s="28">
        <v>1.0019264111791979</v>
      </c>
      <c r="AY310" s="18"/>
      <c r="AZ310" s="18"/>
    </row>
    <row r="311" spans="1:52" ht="15" x14ac:dyDescent="0.25">
      <c r="A311" s="19"/>
      <c r="B311" s="40"/>
      <c r="C311" s="114" t="s">
        <v>89</v>
      </c>
      <c r="D311" s="114" t="s">
        <v>27</v>
      </c>
      <c r="E311" s="24"/>
      <c r="F311" s="41"/>
      <c r="G311" s="25">
        <v>2.6853343697347785</v>
      </c>
      <c r="H311" s="44">
        <v>2.6682136214959633</v>
      </c>
      <c r="I311" s="44">
        <v>2.6550735771925944</v>
      </c>
      <c r="J311" s="44">
        <v>2.6440613247015503</v>
      </c>
      <c r="K311" s="44">
        <v>2.629223978511944</v>
      </c>
      <c r="L311" s="44">
        <v>2.6096982235368191</v>
      </c>
      <c r="M311" s="44">
        <v>2.5886177319094048</v>
      </c>
      <c r="N311" s="44">
        <v>2.5536957043779025</v>
      </c>
      <c r="O311" s="44">
        <v>2.519302554731627</v>
      </c>
      <c r="P311" s="44">
        <v>2.459880438266238</v>
      </c>
      <c r="Q311" s="44">
        <v>2.2514336365347307</v>
      </c>
      <c r="R311" s="44">
        <v>1.6245920584420035</v>
      </c>
      <c r="S311" s="44">
        <v>1.4640733066869198</v>
      </c>
      <c r="T311" s="26">
        <v>1.3657447703333698</v>
      </c>
      <c r="U311" s="29"/>
      <c r="V311" s="27">
        <v>2.9108946177710973</v>
      </c>
      <c r="W311" s="45">
        <v>2.8965155357312513</v>
      </c>
      <c r="X311" s="45">
        <v>2.8862487233871832</v>
      </c>
      <c r="Y311" s="45">
        <v>2.876465251283177</v>
      </c>
      <c r="Z311" s="45">
        <v>2.8658289600779652</v>
      </c>
      <c r="AA311" s="45">
        <v>2.8527991097112722</v>
      </c>
      <c r="AB311" s="45">
        <v>2.8387655613755198</v>
      </c>
      <c r="AC311" s="45">
        <v>2.8097450427406616</v>
      </c>
      <c r="AD311" s="45">
        <v>2.7870743377645786</v>
      </c>
      <c r="AE311" s="45">
        <v>2.7499521623401275</v>
      </c>
      <c r="AF311" s="45">
        <v>2.6190697441634843</v>
      </c>
      <c r="AG311" s="45">
        <v>2.2179025937601216</v>
      </c>
      <c r="AH311" s="45">
        <v>2.1166056374345086</v>
      </c>
      <c r="AI311" s="28">
        <v>2.0604368456875846</v>
      </c>
      <c r="AJ311" s="29"/>
      <c r="AK311" s="27">
        <v>2.606946548676512</v>
      </c>
      <c r="AL311" s="45">
        <v>2.588530957658028</v>
      </c>
      <c r="AM311" s="45">
        <v>2.5749905294600284</v>
      </c>
      <c r="AN311" s="45">
        <v>2.5626152059192067</v>
      </c>
      <c r="AO311" s="45">
        <v>2.5479117582739028</v>
      </c>
      <c r="AP311" s="45">
        <v>2.529039696496028</v>
      </c>
      <c r="AQ311" s="45">
        <v>2.5087155067403257</v>
      </c>
      <c r="AR311" s="45">
        <v>2.4725084593477353</v>
      </c>
      <c r="AS311" s="45">
        <v>2.4394432073951151</v>
      </c>
      <c r="AT311" s="45">
        <v>2.3829245551130986</v>
      </c>
      <c r="AU311" s="45">
        <v>2.1843101473884685</v>
      </c>
      <c r="AV311" s="45">
        <v>1.5726014218381965</v>
      </c>
      <c r="AW311" s="45">
        <v>1.4005399214424323</v>
      </c>
      <c r="AX311" s="28">
        <v>1.3144003255714476</v>
      </c>
      <c r="AY311" s="18"/>
      <c r="AZ311" s="18"/>
    </row>
    <row r="312" spans="1:52" ht="15" x14ac:dyDescent="0.25">
      <c r="A312" s="19"/>
      <c r="B312" s="40"/>
      <c r="C312" s="114" t="s">
        <v>89</v>
      </c>
      <c r="D312" s="114" t="s">
        <v>28</v>
      </c>
      <c r="E312" s="24"/>
      <c r="F312" s="41"/>
      <c r="G312" s="25">
        <v>2.6837007669086632</v>
      </c>
      <c r="H312" s="44">
        <v>2.663430529652175</v>
      </c>
      <c r="I312" s="44">
        <v>2.6519368450260243</v>
      </c>
      <c r="J312" s="44">
        <v>2.6393546275396842</v>
      </c>
      <c r="K312" s="44">
        <v>2.5764779031656175</v>
      </c>
      <c r="L312" s="44">
        <v>2.5172768384491699</v>
      </c>
      <c r="M312" s="44">
        <v>2.4508480298153028</v>
      </c>
      <c r="N312" s="44">
        <v>2.3695434364524988</v>
      </c>
      <c r="O312" s="44">
        <v>2.2713048032604854</v>
      </c>
      <c r="P312" s="44">
        <v>2.1232238995077681</v>
      </c>
      <c r="Q312" s="44">
        <v>1.8281595951919836</v>
      </c>
      <c r="R312" s="44">
        <v>1.2814130775647299</v>
      </c>
      <c r="S312" s="44">
        <v>0.87913296917487527</v>
      </c>
      <c r="T312" s="26">
        <v>0.80427570362058054</v>
      </c>
      <c r="U312" s="29"/>
      <c r="V312" s="27">
        <v>2.9100643787677081</v>
      </c>
      <c r="W312" s="45">
        <v>2.894094403089793</v>
      </c>
      <c r="X312" s="45">
        <v>2.8848515196631084</v>
      </c>
      <c r="Y312" s="45">
        <v>2.8749079816416616</v>
      </c>
      <c r="Z312" s="45">
        <v>2.8413829340904302</v>
      </c>
      <c r="AA312" s="45">
        <v>2.8094165173068779</v>
      </c>
      <c r="AB312" s="45">
        <v>2.7735953299350271</v>
      </c>
      <c r="AC312" s="45">
        <v>2.7233557331137193</v>
      </c>
      <c r="AD312" s="45">
        <v>2.6767759179666113</v>
      </c>
      <c r="AE312" s="45">
        <v>2.610328309123763</v>
      </c>
      <c r="AF312" s="45">
        <v>2.4659599274298842</v>
      </c>
      <c r="AG312" s="45">
        <v>2.1820441740247398</v>
      </c>
      <c r="AH312" s="45">
        <v>1.8859720280300003</v>
      </c>
      <c r="AI312" s="28">
        <v>1.8265231804560811</v>
      </c>
      <c r="AJ312" s="29"/>
      <c r="AK312" s="27">
        <v>2.6055746069093821</v>
      </c>
      <c r="AL312" s="45">
        <v>2.5844204313888239</v>
      </c>
      <c r="AM312" s="45">
        <v>2.5725483820939168</v>
      </c>
      <c r="AN312" s="45">
        <v>2.559501005065083</v>
      </c>
      <c r="AO312" s="45">
        <v>2.503456726657725</v>
      </c>
      <c r="AP312" s="45">
        <v>2.450423078885235</v>
      </c>
      <c r="AQ312" s="45">
        <v>2.3863446202553051</v>
      </c>
      <c r="AR312" s="45">
        <v>2.3010947715527768</v>
      </c>
      <c r="AS312" s="45">
        <v>2.213829577930654</v>
      </c>
      <c r="AT312" s="45">
        <v>2.0867133402458999</v>
      </c>
      <c r="AU312" s="45">
        <v>1.8236456203862548</v>
      </c>
      <c r="AV312" s="45">
        <v>1.3233228799525927</v>
      </c>
      <c r="AW312" s="45">
        <v>0.89067740252970173</v>
      </c>
      <c r="AX312" s="28">
        <v>0.82452522545839235</v>
      </c>
      <c r="AY312" s="18"/>
      <c r="AZ312" s="18"/>
    </row>
    <row r="313" spans="1:52" ht="15" x14ac:dyDescent="0.25">
      <c r="A313" s="19"/>
      <c r="B313" s="40" t="s">
        <v>379</v>
      </c>
      <c r="C313" s="24" t="s">
        <v>90</v>
      </c>
      <c r="D313" s="24" t="s">
        <v>24</v>
      </c>
      <c r="E313" s="20" t="s">
        <v>482</v>
      </c>
      <c r="F313" s="42" t="s">
        <v>399</v>
      </c>
      <c r="G313" s="21">
        <v>1.9266179747833287</v>
      </c>
      <c r="H313" s="43">
        <v>1.9236820266959602</v>
      </c>
      <c r="I313" s="43">
        <v>1.9187000711750928</v>
      </c>
      <c r="J313" s="43">
        <v>1.9091573054545532</v>
      </c>
      <c r="K313" s="43">
        <v>1.8829955118751562</v>
      </c>
      <c r="L313" s="43">
        <v>1.855333153529217</v>
      </c>
      <c r="M313" s="43">
        <v>1.819505020447816</v>
      </c>
      <c r="N313" s="43">
        <v>1.7738238700920674</v>
      </c>
      <c r="O313" s="43">
        <v>1.7332638329140766</v>
      </c>
      <c r="P313" s="43">
        <v>1.6908479574470845</v>
      </c>
      <c r="Q313" s="43">
        <v>1.5877234453067648</v>
      </c>
      <c r="R313" s="43">
        <v>1.5509666458054761</v>
      </c>
      <c r="S313" s="43">
        <v>1.5530386452928988</v>
      </c>
      <c r="T313" s="22">
        <v>1.529691909242807</v>
      </c>
      <c r="U313" s="30"/>
      <c r="V313" s="21">
        <v>1.8116662563002979</v>
      </c>
      <c r="W313" s="43">
        <v>1.8084739727742769</v>
      </c>
      <c r="X313" s="43">
        <v>1.804416367091076</v>
      </c>
      <c r="Y313" s="43">
        <v>1.7989855829130552</v>
      </c>
      <c r="Z313" s="43">
        <v>1.7920821198502042</v>
      </c>
      <c r="AA313" s="43">
        <v>1.7845244933620459</v>
      </c>
      <c r="AB313" s="43">
        <v>1.7774778426214233</v>
      </c>
      <c r="AC313" s="43">
        <v>1.7699784570305055</v>
      </c>
      <c r="AD313" s="43">
        <v>1.7611879247522746</v>
      </c>
      <c r="AE313" s="43">
        <v>1.7469292119421231</v>
      </c>
      <c r="AF313" s="43">
        <v>1.7082262490589866</v>
      </c>
      <c r="AG313" s="43">
        <v>1.6767410886846166</v>
      </c>
      <c r="AH313" s="43">
        <v>1.6760863134847408</v>
      </c>
      <c r="AI313" s="22">
        <v>1.6749230315471515</v>
      </c>
      <c r="AJ313" s="30"/>
      <c r="AK313" s="21">
        <v>1.5474020852929256</v>
      </c>
      <c r="AL313" s="43">
        <v>1.5427298400919771</v>
      </c>
      <c r="AM313" s="43">
        <v>1.5368089237619109</v>
      </c>
      <c r="AN313" s="43">
        <v>1.5289597913329211</v>
      </c>
      <c r="AO313" s="43">
        <v>1.5190027199561826</v>
      </c>
      <c r="AP313" s="43">
        <v>1.5080529027520468</v>
      </c>
      <c r="AQ313" s="43">
        <v>1.4976909985765168</v>
      </c>
      <c r="AR313" s="43">
        <v>1.481429147945535</v>
      </c>
      <c r="AS313" s="43">
        <v>1.4621997834215883</v>
      </c>
      <c r="AT313" s="43">
        <v>1.437200697742113</v>
      </c>
      <c r="AU313" s="43">
        <v>1.3661622215713358</v>
      </c>
      <c r="AV313" s="43">
        <v>1.3060031451242209</v>
      </c>
      <c r="AW313" s="43">
        <v>1.3061640995622437</v>
      </c>
      <c r="AX313" s="22">
        <v>1.3041666375610648</v>
      </c>
      <c r="AY313" s="18"/>
      <c r="AZ313" s="18"/>
    </row>
    <row r="314" spans="1:52" ht="15" x14ac:dyDescent="0.25">
      <c r="A314" s="19"/>
      <c r="B314" s="40"/>
      <c r="C314" s="114" t="s">
        <v>90</v>
      </c>
      <c r="D314" s="114" t="s">
        <v>25</v>
      </c>
      <c r="E314" s="24"/>
      <c r="F314" s="41"/>
      <c r="G314" s="25">
        <v>1.9333737505783606</v>
      </c>
      <c r="H314" s="44">
        <v>1.9319071860533255</v>
      </c>
      <c r="I314" s="44">
        <v>1.9256354971078991</v>
      </c>
      <c r="J314" s="44">
        <v>1.9149813596957261</v>
      </c>
      <c r="K314" s="44">
        <v>1.8879008757944451</v>
      </c>
      <c r="L314" s="44">
        <v>1.8622512109676588</v>
      </c>
      <c r="M314" s="44">
        <v>1.819505020447816</v>
      </c>
      <c r="N314" s="44">
        <v>1.7738238700920674</v>
      </c>
      <c r="O314" s="44">
        <v>1.7332638329140766</v>
      </c>
      <c r="P314" s="44">
        <v>1.7093694785719353</v>
      </c>
      <c r="Q314" s="44">
        <v>1.6178362398048336</v>
      </c>
      <c r="R314" s="44">
        <v>1.5541718683039063</v>
      </c>
      <c r="S314" s="44">
        <v>1.5530386452928988</v>
      </c>
      <c r="T314" s="26">
        <v>1.5484829159348228</v>
      </c>
      <c r="U314" s="29"/>
      <c r="V314" s="27">
        <v>1.8116662563002979</v>
      </c>
      <c r="W314" s="45">
        <v>1.8084739727742769</v>
      </c>
      <c r="X314" s="45">
        <v>1.804416367091076</v>
      </c>
      <c r="Y314" s="45">
        <v>1.7989855829130552</v>
      </c>
      <c r="Z314" s="45">
        <v>1.7920821198502042</v>
      </c>
      <c r="AA314" s="45">
        <v>1.7845244933620459</v>
      </c>
      <c r="AB314" s="45">
        <v>1.7774778426214233</v>
      </c>
      <c r="AC314" s="45">
        <v>1.7699784570305055</v>
      </c>
      <c r="AD314" s="45">
        <v>1.7621589914085598</v>
      </c>
      <c r="AE314" s="45">
        <v>1.7527139994096452</v>
      </c>
      <c r="AF314" s="45">
        <v>1.7219201303954528</v>
      </c>
      <c r="AG314" s="45">
        <v>1.6920334779224846</v>
      </c>
      <c r="AH314" s="45">
        <v>1.6903638093209812</v>
      </c>
      <c r="AI314" s="28">
        <v>1.6889874088819916</v>
      </c>
      <c r="AJ314" s="29"/>
      <c r="AK314" s="27">
        <v>1.5474020852929256</v>
      </c>
      <c r="AL314" s="45">
        <v>1.5427298400919771</v>
      </c>
      <c r="AM314" s="45">
        <v>1.5368089237619109</v>
      </c>
      <c r="AN314" s="45">
        <v>1.5289597913329211</v>
      </c>
      <c r="AO314" s="45">
        <v>1.5190027199561826</v>
      </c>
      <c r="AP314" s="45">
        <v>1.5080529027520468</v>
      </c>
      <c r="AQ314" s="45">
        <v>1.4976909985765168</v>
      </c>
      <c r="AR314" s="45">
        <v>1.481429147945535</v>
      </c>
      <c r="AS314" s="45">
        <v>1.4646333191987408</v>
      </c>
      <c r="AT314" s="45">
        <v>1.4471689412802131</v>
      </c>
      <c r="AU314" s="45">
        <v>1.3932136083834119</v>
      </c>
      <c r="AV314" s="45">
        <v>1.3376897363738827</v>
      </c>
      <c r="AW314" s="45">
        <v>1.3334410582362319</v>
      </c>
      <c r="AX314" s="28">
        <v>1.3306860256491591</v>
      </c>
      <c r="AY314" s="18"/>
      <c r="AZ314" s="18"/>
    </row>
    <row r="315" spans="1:52" ht="15" x14ac:dyDescent="0.25">
      <c r="A315" s="19"/>
      <c r="B315" s="40"/>
      <c r="C315" s="114" t="s">
        <v>90</v>
      </c>
      <c r="D315" s="114" t="s">
        <v>26</v>
      </c>
      <c r="E315" s="24"/>
      <c r="F315" s="41"/>
      <c r="G315" s="25">
        <v>1.9266179747833287</v>
      </c>
      <c r="H315" s="44">
        <v>1.9236820266959602</v>
      </c>
      <c r="I315" s="44">
        <v>1.9187000711750928</v>
      </c>
      <c r="J315" s="44">
        <v>1.9091573054545532</v>
      </c>
      <c r="K315" s="44">
        <v>1.8829955118751562</v>
      </c>
      <c r="L315" s="44">
        <v>1.855333153529217</v>
      </c>
      <c r="M315" s="44">
        <v>1.8275300662415743</v>
      </c>
      <c r="N315" s="44">
        <v>1.7945173909376446</v>
      </c>
      <c r="O315" s="44">
        <v>1.7369499990975408</v>
      </c>
      <c r="P315" s="44">
        <v>1.6908479574470845</v>
      </c>
      <c r="Q315" s="44">
        <v>1.5877234453067648</v>
      </c>
      <c r="R315" s="44">
        <v>1.5509666458054761</v>
      </c>
      <c r="S315" s="44">
        <v>1.5641632193526094</v>
      </c>
      <c r="T315" s="26">
        <v>1.556523404512284</v>
      </c>
      <c r="U315" s="29"/>
      <c r="V315" s="27">
        <v>1.8128920946332732</v>
      </c>
      <c r="W315" s="45">
        <v>1.809932808121028</v>
      </c>
      <c r="X315" s="45">
        <v>1.8070286884597482</v>
      </c>
      <c r="Y315" s="45">
        <v>1.8024353947088128</v>
      </c>
      <c r="Z315" s="45">
        <v>1.7958821977804669</v>
      </c>
      <c r="AA315" s="45">
        <v>1.7880629629339646</v>
      </c>
      <c r="AB315" s="45">
        <v>1.7804925615257337</v>
      </c>
      <c r="AC315" s="45">
        <v>1.7713394734024768</v>
      </c>
      <c r="AD315" s="45">
        <v>1.7611879247522746</v>
      </c>
      <c r="AE315" s="45">
        <v>1.7469292119421231</v>
      </c>
      <c r="AF315" s="45">
        <v>1.7082262490589866</v>
      </c>
      <c r="AG315" s="45">
        <v>1.6767410886846166</v>
      </c>
      <c r="AH315" s="45">
        <v>1.6760863134847408</v>
      </c>
      <c r="AI315" s="28">
        <v>1.6749230315471515</v>
      </c>
      <c r="AJ315" s="29"/>
      <c r="AK315" s="27">
        <v>1.5491102135202099</v>
      </c>
      <c r="AL315" s="45">
        <v>1.5447383683306735</v>
      </c>
      <c r="AM315" s="45">
        <v>1.5402936315836482</v>
      </c>
      <c r="AN315" s="45">
        <v>1.5335046633121081</v>
      </c>
      <c r="AO315" s="45">
        <v>1.5239791378864904</v>
      </c>
      <c r="AP315" s="45">
        <v>1.5126241647859737</v>
      </c>
      <c r="AQ315" s="45">
        <v>1.5006020908906461</v>
      </c>
      <c r="AR315" s="45">
        <v>1.4834390047242714</v>
      </c>
      <c r="AS315" s="45">
        <v>1.4621997834215883</v>
      </c>
      <c r="AT315" s="45">
        <v>1.437200697742113</v>
      </c>
      <c r="AU315" s="45">
        <v>1.3661622215713358</v>
      </c>
      <c r="AV315" s="45">
        <v>1.3060031451242209</v>
      </c>
      <c r="AW315" s="45">
        <v>1.3061640995622437</v>
      </c>
      <c r="AX315" s="28">
        <v>1.3041666375610648</v>
      </c>
      <c r="AY315" s="18"/>
      <c r="AZ315" s="18"/>
    </row>
    <row r="316" spans="1:52" ht="15" x14ac:dyDescent="0.25">
      <c r="A316" s="19"/>
      <c r="B316" s="40"/>
      <c r="C316" s="114" t="s">
        <v>90</v>
      </c>
      <c r="D316" s="114" t="s">
        <v>27</v>
      </c>
      <c r="E316" s="24"/>
      <c r="F316" s="41"/>
      <c r="G316" s="25">
        <v>1.9341438257114545</v>
      </c>
      <c r="H316" s="44">
        <v>1.9314188463557018</v>
      </c>
      <c r="I316" s="44">
        <v>1.9296823081340686</v>
      </c>
      <c r="J316" s="44">
        <v>1.9271501804150937</v>
      </c>
      <c r="K316" s="44">
        <v>1.9257562827056649</v>
      </c>
      <c r="L316" s="44">
        <v>1.92184168422962</v>
      </c>
      <c r="M316" s="44">
        <v>1.9197590843928045</v>
      </c>
      <c r="N316" s="44">
        <v>1.9169215565620941</v>
      </c>
      <c r="O316" s="44">
        <v>1.9069445815670218</v>
      </c>
      <c r="P316" s="44">
        <v>1.8917827704220531</v>
      </c>
      <c r="Q316" s="44">
        <v>1.8369157375923411</v>
      </c>
      <c r="R316" s="44">
        <v>1.7022599237982463</v>
      </c>
      <c r="S316" s="44">
        <v>1.6556596088337334</v>
      </c>
      <c r="T316" s="26">
        <v>1.6350312516076235</v>
      </c>
      <c r="U316" s="29"/>
      <c r="V316" s="27">
        <v>1.8150452428869217</v>
      </c>
      <c r="W316" s="45">
        <v>1.8135560262408883</v>
      </c>
      <c r="X316" s="45">
        <v>1.8121955978230795</v>
      </c>
      <c r="Y316" s="45">
        <v>1.8103504119204543</v>
      </c>
      <c r="Z316" s="45">
        <v>1.8084419545499633</v>
      </c>
      <c r="AA316" s="45">
        <v>1.8058302231852905</v>
      </c>
      <c r="AB316" s="45">
        <v>1.8033605651135014</v>
      </c>
      <c r="AC316" s="45">
        <v>1.8002031929525817</v>
      </c>
      <c r="AD316" s="45">
        <v>1.7964688983596566</v>
      </c>
      <c r="AE316" s="45">
        <v>1.7906680724287782</v>
      </c>
      <c r="AF316" s="45">
        <v>1.7686988596030337</v>
      </c>
      <c r="AG316" s="45">
        <v>1.7066582210494861</v>
      </c>
      <c r="AH316" s="45">
        <v>1.6850211579322192</v>
      </c>
      <c r="AI316" s="28">
        <v>1.678958038677723</v>
      </c>
      <c r="AJ316" s="29"/>
      <c r="AK316" s="27">
        <v>1.5522986600057194</v>
      </c>
      <c r="AL316" s="45">
        <v>1.5501532073464701</v>
      </c>
      <c r="AM316" s="45">
        <v>1.5481392667791598</v>
      </c>
      <c r="AN316" s="45">
        <v>1.5454608284392855</v>
      </c>
      <c r="AO316" s="45">
        <v>1.5426671495589568</v>
      </c>
      <c r="AP316" s="45">
        <v>1.5389255292081525</v>
      </c>
      <c r="AQ316" s="45">
        <v>1.5352551020447607</v>
      </c>
      <c r="AR316" s="45">
        <v>1.5306181085065265</v>
      </c>
      <c r="AS316" s="45">
        <v>1.5250896268991008</v>
      </c>
      <c r="AT316" s="45">
        <v>1.5165122470236136</v>
      </c>
      <c r="AU316" s="45">
        <v>1.4823101940201557</v>
      </c>
      <c r="AV316" s="45">
        <v>1.3730487733333285</v>
      </c>
      <c r="AW316" s="45">
        <v>1.330386613069459</v>
      </c>
      <c r="AX316" s="28">
        <v>1.3191757205641756</v>
      </c>
      <c r="AY316" s="18"/>
      <c r="AZ316" s="18"/>
    </row>
    <row r="317" spans="1:52" ht="15" x14ac:dyDescent="0.25">
      <c r="A317" s="19"/>
      <c r="B317" s="40"/>
      <c r="C317" s="114" t="s">
        <v>90</v>
      </c>
      <c r="D317" s="114" t="s">
        <v>28</v>
      </c>
      <c r="E317" s="24"/>
      <c r="F317" s="41"/>
      <c r="G317" s="25">
        <v>1.9363227452649399</v>
      </c>
      <c r="H317" s="44">
        <v>1.9350418756857894</v>
      </c>
      <c r="I317" s="44">
        <v>1.9337070125058169</v>
      </c>
      <c r="J317" s="44">
        <v>1.9313243188338813</v>
      </c>
      <c r="K317" s="44">
        <v>1.9252950179522488</v>
      </c>
      <c r="L317" s="44">
        <v>1.9196399833002722</v>
      </c>
      <c r="M317" s="44">
        <v>1.911093866237731</v>
      </c>
      <c r="N317" s="44">
        <v>1.9038878631337621</v>
      </c>
      <c r="O317" s="44">
        <v>1.8916523174051361</v>
      </c>
      <c r="P317" s="44">
        <v>1.8769282736632733</v>
      </c>
      <c r="Q317" s="44">
        <v>1.8194160005684634</v>
      </c>
      <c r="R317" s="44">
        <v>1.6776059660664382</v>
      </c>
      <c r="S317" s="44">
        <v>1.5676719474558951</v>
      </c>
      <c r="T317" s="26">
        <v>1.529691909242807</v>
      </c>
      <c r="U317" s="29"/>
      <c r="V317" s="27">
        <v>1.8153215202542099</v>
      </c>
      <c r="W317" s="45">
        <v>1.8143781603778408</v>
      </c>
      <c r="X317" s="45">
        <v>1.8131119011508836</v>
      </c>
      <c r="Y317" s="45">
        <v>1.8116721152100215</v>
      </c>
      <c r="Z317" s="45">
        <v>1.8103691823682602</v>
      </c>
      <c r="AA317" s="45">
        <v>1.808976295910965</v>
      </c>
      <c r="AB317" s="45">
        <v>1.8067057638539801</v>
      </c>
      <c r="AC317" s="45">
        <v>1.8048331764738537</v>
      </c>
      <c r="AD317" s="45">
        <v>1.80177301822637</v>
      </c>
      <c r="AE317" s="45">
        <v>1.7980906453915397</v>
      </c>
      <c r="AF317" s="45">
        <v>1.7865130686314949</v>
      </c>
      <c r="AG317" s="45">
        <v>1.7432778197102476</v>
      </c>
      <c r="AH317" s="45">
        <v>1.7035935588891431</v>
      </c>
      <c r="AI317" s="28">
        <v>1.695154841284422</v>
      </c>
      <c r="AJ317" s="29"/>
      <c r="AK317" s="27">
        <v>1.5526758410595101</v>
      </c>
      <c r="AL317" s="45">
        <v>1.5512803630502445</v>
      </c>
      <c r="AM317" s="45">
        <v>1.54944106534913</v>
      </c>
      <c r="AN317" s="45">
        <v>1.5473705078703652</v>
      </c>
      <c r="AO317" s="45">
        <v>1.5454145589311183</v>
      </c>
      <c r="AP317" s="45">
        <v>1.5433054828788308</v>
      </c>
      <c r="AQ317" s="45">
        <v>1.5400254879236082</v>
      </c>
      <c r="AR317" s="45">
        <v>1.5371950056897483</v>
      </c>
      <c r="AS317" s="45">
        <v>1.532838628399225</v>
      </c>
      <c r="AT317" s="45">
        <v>1.5274017692934085</v>
      </c>
      <c r="AU317" s="45">
        <v>1.5088119664771498</v>
      </c>
      <c r="AV317" s="45">
        <v>1.4274764817978178</v>
      </c>
      <c r="AW317" s="45">
        <v>1.3550848653225145</v>
      </c>
      <c r="AX317" s="28">
        <v>1.3384693978224447</v>
      </c>
      <c r="AY317" s="18"/>
      <c r="AZ317" s="18"/>
    </row>
    <row r="318" spans="1:52" ht="15" x14ac:dyDescent="0.25">
      <c r="A318" s="19"/>
      <c r="B318" s="40" t="s">
        <v>435</v>
      </c>
      <c r="C318" s="24" t="s">
        <v>91</v>
      </c>
      <c r="D318" s="24" t="s">
        <v>24</v>
      </c>
      <c r="E318" s="20" t="s">
        <v>483</v>
      </c>
      <c r="F318" s="42" t="s">
        <v>399</v>
      </c>
      <c r="G318" s="21">
        <v>8.0205229018678139</v>
      </c>
      <c r="H318" s="43">
        <v>7.9415179651086225</v>
      </c>
      <c r="I318" s="43">
        <v>7.8763809076776985</v>
      </c>
      <c r="J318" s="43">
        <v>7.7926350217393336</v>
      </c>
      <c r="K318" s="43">
        <v>7.6696584418742084</v>
      </c>
      <c r="L318" s="43">
        <v>7.5437767131781053</v>
      </c>
      <c r="M318" s="43">
        <v>7.4506693478403907</v>
      </c>
      <c r="N318" s="43">
        <v>7.2661837386582606</v>
      </c>
      <c r="O318" s="43">
        <v>6.8944249752937745</v>
      </c>
      <c r="P318" s="43">
        <v>6.6116063887511398</v>
      </c>
      <c r="Q318" s="43">
        <v>5.6906794449620666</v>
      </c>
      <c r="R318" s="43">
        <v>4.8575168091674126</v>
      </c>
      <c r="S318" s="43">
        <v>4.6148632004109054</v>
      </c>
      <c r="T318" s="22">
        <v>4.495862387711739</v>
      </c>
      <c r="U318" s="30"/>
      <c r="V318" s="21">
        <v>9.2973490141364383</v>
      </c>
      <c r="W318" s="43">
        <v>9.2570453518168758</v>
      </c>
      <c r="X318" s="43">
        <v>9.2249592730425842</v>
      </c>
      <c r="Y318" s="43">
        <v>9.1826090667415414</v>
      </c>
      <c r="Z318" s="43">
        <v>9.1086370190756991</v>
      </c>
      <c r="AA318" s="43">
        <v>9.0465885659289427</v>
      </c>
      <c r="AB318" s="43">
        <v>8.9265184327780123</v>
      </c>
      <c r="AC318" s="43">
        <v>8.749384267223224</v>
      </c>
      <c r="AD318" s="43">
        <v>8.5346384603782113</v>
      </c>
      <c r="AE318" s="43">
        <v>8.3432722567053972</v>
      </c>
      <c r="AF318" s="43">
        <v>7.7209807444838949</v>
      </c>
      <c r="AG318" s="43">
        <v>7.1505075071541304</v>
      </c>
      <c r="AH318" s="43">
        <v>6.9196178046876273</v>
      </c>
      <c r="AI318" s="22">
        <v>6.7185402761585271</v>
      </c>
      <c r="AJ318" s="30"/>
      <c r="AK318" s="21">
        <v>8.8326433651188729</v>
      </c>
      <c r="AL318" s="43">
        <v>8.7578788975610724</v>
      </c>
      <c r="AM318" s="43">
        <v>8.6856102269278406</v>
      </c>
      <c r="AN318" s="43">
        <v>8.5993764237820489</v>
      </c>
      <c r="AO318" s="43">
        <v>8.3343299843016894</v>
      </c>
      <c r="AP318" s="43">
        <v>8.0463307165687912</v>
      </c>
      <c r="AQ318" s="43">
        <v>7.7624155579753529</v>
      </c>
      <c r="AR318" s="43">
        <v>7.4211422001812712</v>
      </c>
      <c r="AS318" s="43">
        <v>7.0097288829697284</v>
      </c>
      <c r="AT318" s="43">
        <v>6.7203541820715191</v>
      </c>
      <c r="AU318" s="43">
        <v>5.7907724139040315</v>
      </c>
      <c r="AV318" s="43">
        <v>4.8672294371274383</v>
      </c>
      <c r="AW318" s="43">
        <v>4.5564077591063068</v>
      </c>
      <c r="AX318" s="22">
        <v>4.4475911535300909</v>
      </c>
      <c r="AY318" s="18"/>
      <c r="AZ318" s="18"/>
    </row>
    <row r="319" spans="1:52" ht="15" x14ac:dyDescent="0.25">
      <c r="A319" s="19"/>
      <c r="B319" s="40"/>
      <c r="C319" s="114" t="s">
        <v>91</v>
      </c>
      <c r="D319" s="114" t="s">
        <v>25</v>
      </c>
      <c r="E319" s="24"/>
      <c r="F319" s="41"/>
      <c r="G319" s="25">
        <v>8.0205229018678139</v>
      </c>
      <c r="H319" s="44">
        <v>7.9415179651086225</v>
      </c>
      <c r="I319" s="44">
        <v>7.8763809076776985</v>
      </c>
      <c r="J319" s="44">
        <v>7.7926350217393336</v>
      </c>
      <c r="K319" s="44">
        <v>7.6696584418742084</v>
      </c>
      <c r="L319" s="44">
        <v>7.5437767131781053</v>
      </c>
      <c r="M319" s="44">
        <v>7.4506693478403907</v>
      </c>
      <c r="N319" s="44">
        <v>7.2661837386582606</v>
      </c>
      <c r="O319" s="44">
        <v>6.9692716900848968</v>
      </c>
      <c r="P319" s="44">
        <v>6.7164201246393906</v>
      </c>
      <c r="Q319" s="44">
        <v>5.8113239046094129</v>
      </c>
      <c r="R319" s="44">
        <v>4.8575168091674126</v>
      </c>
      <c r="S319" s="44">
        <v>4.6148632004109054</v>
      </c>
      <c r="T319" s="26">
        <v>4.495862387711739</v>
      </c>
      <c r="U319" s="29"/>
      <c r="V319" s="27">
        <v>9.3010763158414012</v>
      </c>
      <c r="W319" s="45">
        <v>9.2620228531783084</v>
      </c>
      <c r="X319" s="45">
        <v>9.2295901968572043</v>
      </c>
      <c r="Y319" s="45">
        <v>9.1826090667415414</v>
      </c>
      <c r="Z319" s="45">
        <v>9.1086370190756991</v>
      </c>
      <c r="AA319" s="45">
        <v>9.0465885659289427</v>
      </c>
      <c r="AB319" s="45">
        <v>8.9265184327780123</v>
      </c>
      <c r="AC319" s="45">
        <v>8.749384267223224</v>
      </c>
      <c r="AD319" s="45">
        <v>8.5638116764009293</v>
      </c>
      <c r="AE319" s="45">
        <v>8.3953784537276732</v>
      </c>
      <c r="AF319" s="45">
        <v>7.7942913151921589</v>
      </c>
      <c r="AG319" s="45">
        <v>7.1505075071541304</v>
      </c>
      <c r="AH319" s="45">
        <v>6.9196178046876273</v>
      </c>
      <c r="AI319" s="28">
        <v>6.7185402761585271</v>
      </c>
      <c r="AJ319" s="29"/>
      <c r="AK319" s="27">
        <v>8.8670858828996693</v>
      </c>
      <c r="AL319" s="45">
        <v>8.7987329187345651</v>
      </c>
      <c r="AM319" s="45">
        <v>8.7357388987540183</v>
      </c>
      <c r="AN319" s="45">
        <v>8.6233126412989769</v>
      </c>
      <c r="AO319" s="45">
        <v>8.336736554041849</v>
      </c>
      <c r="AP319" s="45">
        <v>8.0570410924584657</v>
      </c>
      <c r="AQ319" s="45">
        <v>7.7624155579753529</v>
      </c>
      <c r="AR319" s="45">
        <v>7.4379664164106636</v>
      </c>
      <c r="AS319" s="45">
        <v>7.1061019422927085</v>
      </c>
      <c r="AT319" s="45">
        <v>6.8354773414514227</v>
      </c>
      <c r="AU319" s="45">
        <v>5.9060839323059851</v>
      </c>
      <c r="AV319" s="45">
        <v>4.8672294371274383</v>
      </c>
      <c r="AW319" s="45">
        <v>4.5564077591063068</v>
      </c>
      <c r="AX319" s="28">
        <v>4.4475911535300909</v>
      </c>
      <c r="AY319" s="18"/>
      <c r="AZ319" s="18"/>
    </row>
    <row r="320" spans="1:52" ht="15" x14ac:dyDescent="0.25">
      <c r="A320" s="19"/>
      <c r="B320" s="40"/>
      <c r="C320" s="114" t="s">
        <v>91</v>
      </c>
      <c r="D320" s="114" t="s">
        <v>26</v>
      </c>
      <c r="E320" s="24"/>
      <c r="F320" s="41"/>
      <c r="G320" s="25">
        <v>8.0302547547104837</v>
      </c>
      <c r="H320" s="44">
        <v>7.9543454799027442</v>
      </c>
      <c r="I320" s="44">
        <v>7.8958214336525252</v>
      </c>
      <c r="J320" s="44">
        <v>7.8211067425222796</v>
      </c>
      <c r="K320" s="44">
        <v>7.7075355251014406</v>
      </c>
      <c r="L320" s="44">
        <v>7.5833696781524216</v>
      </c>
      <c r="M320" s="44">
        <v>7.4886423185613653</v>
      </c>
      <c r="N320" s="44">
        <v>7.2758736097586958</v>
      </c>
      <c r="O320" s="44">
        <v>6.8944249752937745</v>
      </c>
      <c r="P320" s="44">
        <v>6.6116063887511398</v>
      </c>
      <c r="Q320" s="44">
        <v>5.6906794449620666</v>
      </c>
      <c r="R320" s="44">
        <v>4.9983202595090468</v>
      </c>
      <c r="S320" s="44">
        <v>4.7877626730229874</v>
      </c>
      <c r="T320" s="26">
        <v>4.6449369460685368</v>
      </c>
      <c r="U320" s="29"/>
      <c r="V320" s="27">
        <v>9.2973490141364383</v>
      </c>
      <c r="W320" s="45">
        <v>9.2570453518168758</v>
      </c>
      <c r="X320" s="45">
        <v>9.2249592730425842</v>
      </c>
      <c r="Y320" s="45">
        <v>9.190525843446796</v>
      </c>
      <c r="Z320" s="45">
        <v>9.1364061639708787</v>
      </c>
      <c r="AA320" s="45">
        <v>9.0779762916614075</v>
      </c>
      <c r="AB320" s="45">
        <v>8.9708338718381633</v>
      </c>
      <c r="AC320" s="45">
        <v>8.7688323915007356</v>
      </c>
      <c r="AD320" s="45">
        <v>8.5346384603782113</v>
      </c>
      <c r="AE320" s="45">
        <v>8.3432722567053972</v>
      </c>
      <c r="AF320" s="45">
        <v>7.7209807444838949</v>
      </c>
      <c r="AG320" s="45">
        <v>7.263195534834586</v>
      </c>
      <c r="AH320" s="45">
        <v>7.1634613043402098</v>
      </c>
      <c r="AI320" s="28">
        <v>7.0932894123018082</v>
      </c>
      <c r="AJ320" s="29"/>
      <c r="AK320" s="27">
        <v>8.8326433651188729</v>
      </c>
      <c r="AL320" s="45">
        <v>8.7578788975610724</v>
      </c>
      <c r="AM320" s="45">
        <v>8.6856102269278406</v>
      </c>
      <c r="AN320" s="45">
        <v>8.5993764237820489</v>
      </c>
      <c r="AO320" s="45">
        <v>8.3343299843016894</v>
      </c>
      <c r="AP320" s="45">
        <v>8.0463307165687912</v>
      </c>
      <c r="AQ320" s="45">
        <v>7.7695998994707578</v>
      </c>
      <c r="AR320" s="45">
        <v>7.4211422001812712</v>
      </c>
      <c r="AS320" s="45">
        <v>7.0097288829697284</v>
      </c>
      <c r="AT320" s="45">
        <v>6.7203541820715191</v>
      </c>
      <c r="AU320" s="45">
        <v>5.7907724139040315</v>
      </c>
      <c r="AV320" s="45">
        <v>5.046011820333371</v>
      </c>
      <c r="AW320" s="45">
        <v>4.8212311192153443</v>
      </c>
      <c r="AX320" s="28">
        <v>4.6649243207856603</v>
      </c>
      <c r="AY320" s="18"/>
      <c r="AZ320" s="18"/>
    </row>
    <row r="321" spans="1:52" ht="15" x14ac:dyDescent="0.25">
      <c r="A321" s="19"/>
      <c r="B321" s="40"/>
      <c r="C321" s="114" t="s">
        <v>91</v>
      </c>
      <c r="D321" s="114" t="s">
        <v>27</v>
      </c>
      <c r="E321" s="24"/>
      <c r="F321" s="41"/>
      <c r="G321" s="25">
        <v>8.0547508115135251</v>
      </c>
      <c r="H321" s="44">
        <v>8.0030350534012982</v>
      </c>
      <c r="I321" s="44">
        <v>7.9637277037858203</v>
      </c>
      <c r="J321" s="44">
        <v>7.9264677124125633</v>
      </c>
      <c r="K321" s="44">
        <v>7.880314146749769</v>
      </c>
      <c r="L321" s="44">
        <v>7.8468892691318501</v>
      </c>
      <c r="M321" s="44">
        <v>7.8076292198685353</v>
      </c>
      <c r="N321" s="44">
        <v>7.7640459965053878</v>
      </c>
      <c r="O321" s="44">
        <v>7.7160564705330144</v>
      </c>
      <c r="P321" s="44">
        <v>7.6478257663847353</v>
      </c>
      <c r="Q321" s="44">
        <v>7.3805092823214604</v>
      </c>
      <c r="R321" s="44">
        <v>6.7121002643766685</v>
      </c>
      <c r="S321" s="44">
        <v>6.3611992066633185</v>
      </c>
      <c r="T321" s="26">
        <v>6.1582613687389802</v>
      </c>
      <c r="U321" s="29"/>
      <c r="V321" s="27">
        <v>9.3094446654073462</v>
      </c>
      <c r="W321" s="45">
        <v>9.2756245803732718</v>
      </c>
      <c r="X321" s="45">
        <v>9.2507818117067728</v>
      </c>
      <c r="Y321" s="45">
        <v>9.2244031362412819</v>
      </c>
      <c r="Z321" s="45">
        <v>9.1946294261238091</v>
      </c>
      <c r="AA321" s="45">
        <v>9.1711725154818744</v>
      </c>
      <c r="AB321" s="45">
        <v>9.1454532114676361</v>
      </c>
      <c r="AC321" s="45">
        <v>9.117677630939987</v>
      </c>
      <c r="AD321" s="45">
        <v>9.0902139703912272</v>
      </c>
      <c r="AE321" s="45">
        <v>9.0464651272935885</v>
      </c>
      <c r="AF321" s="45">
        <v>8.8788065895008401</v>
      </c>
      <c r="AG321" s="45">
        <v>8.1872282953037363</v>
      </c>
      <c r="AH321" s="45">
        <v>7.7924413056145792</v>
      </c>
      <c r="AI321" s="28">
        <v>7.5151014551073327</v>
      </c>
      <c r="AJ321" s="29"/>
      <c r="AK321" s="27">
        <v>8.8942404889536917</v>
      </c>
      <c r="AL321" s="45">
        <v>8.8432497390387717</v>
      </c>
      <c r="AM321" s="45">
        <v>8.8041240429177829</v>
      </c>
      <c r="AN321" s="45">
        <v>8.7590839812122976</v>
      </c>
      <c r="AO321" s="45">
        <v>8.7215420407489095</v>
      </c>
      <c r="AP321" s="45">
        <v>8.6905801260500724</v>
      </c>
      <c r="AQ321" s="45">
        <v>8.651193821351022</v>
      </c>
      <c r="AR321" s="45">
        <v>8.6074021344797416</v>
      </c>
      <c r="AS321" s="45">
        <v>8.5593124761573129</v>
      </c>
      <c r="AT321" s="45">
        <v>8.4607172637515049</v>
      </c>
      <c r="AU321" s="45">
        <v>8.0956142242956322</v>
      </c>
      <c r="AV321" s="45">
        <v>7.087918705946751</v>
      </c>
      <c r="AW321" s="45">
        <v>6.6056488545734666</v>
      </c>
      <c r="AX321" s="28">
        <v>6.3579505645904906</v>
      </c>
      <c r="AY321" s="18"/>
      <c r="AZ321" s="18"/>
    </row>
    <row r="322" spans="1:52" ht="15" x14ac:dyDescent="0.25">
      <c r="A322" s="19"/>
      <c r="B322" s="40"/>
      <c r="C322" s="114" t="s">
        <v>91</v>
      </c>
      <c r="D322" s="114" t="s">
        <v>28</v>
      </c>
      <c r="E322" s="24"/>
      <c r="F322" s="41"/>
      <c r="G322" s="25">
        <v>8.0577982989061923</v>
      </c>
      <c r="H322" s="44">
        <v>8.0094553409359452</v>
      </c>
      <c r="I322" s="44">
        <v>7.97458141578121</v>
      </c>
      <c r="J322" s="44">
        <v>7.9442183171565999</v>
      </c>
      <c r="K322" s="44">
        <v>7.9054361694073476</v>
      </c>
      <c r="L322" s="44">
        <v>7.8798732625008352</v>
      </c>
      <c r="M322" s="44">
        <v>7.8519231665191134</v>
      </c>
      <c r="N322" s="44">
        <v>7.8275662612542076</v>
      </c>
      <c r="O322" s="44">
        <v>7.7841896293200534</v>
      </c>
      <c r="P322" s="44">
        <v>7.7362320015405475</v>
      </c>
      <c r="Q322" s="44">
        <v>7.585071821191149</v>
      </c>
      <c r="R322" s="44">
        <v>6.8920128796750904</v>
      </c>
      <c r="S322" s="44">
        <v>6.1857404528342386</v>
      </c>
      <c r="T322" s="26">
        <v>6.0133986432118309</v>
      </c>
      <c r="U322" s="29"/>
      <c r="V322" s="27">
        <v>9.3108661539776278</v>
      </c>
      <c r="W322" s="45">
        <v>9.2785416089773243</v>
      </c>
      <c r="X322" s="45">
        <v>9.2549454355875262</v>
      </c>
      <c r="Y322" s="45">
        <v>9.2345837258739891</v>
      </c>
      <c r="Z322" s="45">
        <v>9.2097532766149186</v>
      </c>
      <c r="AA322" s="45">
        <v>9.1880521404311217</v>
      </c>
      <c r="AB322" s="45">
        <v>9.1689188601527398</v>
      </c>
      <c r="AC322" s="45">
        <v>9.1467041649694778</v>
      </c>
      <c r="AD322" s="45">
        <v>9.1129259131138483</v>
      </c>
      <c r="AE322" s="45">
        <v>9.0697492741404169</v>
      </c>
      <c r="AF322" s="45">
        <v>8.9418439454045462</v>
      </c>
      <c r="AG322" s="45">
        <v>8.3135685893784768</v>
      </c>
      <c r="AH322" s="45">
        <v>7.6104576243302438</v>
      </c>
      <c r="AI322" s="28">
        <v>7.107166219814129</v>
      </c>
      <c r="AJ322" s="29"/>
      <c r="AK322" s="27">
        <v>8.9143849044817411</v>
      </c>
      <c r="AL322" s="45">
        <v>8.8747012394360141</v>
      </c>
      <c r="AM322" s="45">
        <v>8.8481579388208722</v>
      </c>
      <c r="AN322" s="45">
        <v>8.8248733875399719</v>
      </c>
      <c r="AO322" s="45">
        <v>8.7675183136878907</v>
      </c>
      <c r="AP322" s="45">
        <v>8.7149863633409055</v>
      </c>
      <c r="AQ322" s="45">
        <v>8.6627245118196043</v>
      </c>
      <c r="AR322" s="45">
        <v>8.6033985211993826</v>
      </c>
      <c r="AS322" s="45">
        <v>8.5226897258687657</v>
      </c>
      <c r="AT322" s="45">
        <v>8.4018677422817589</v>
      </c>
      <c r="AU322" s="45">
        <v>8.0381613822891769</v>
      </c>
      <c r="AV322" s="45">
        <v>7.1235384943014042</v>
      </c>
      <c r="AW322" s="45">
        <v>6.4102198792541607</v>
      </c>
      <c r="AX322" s="28">
        <v>6.2048657940751202</v>
      </c>
      <c r="AY322" s="18"/>
      <c r="AZ322" s="18"/>
    </row>
    <row r="323" spans="1:52" ht="15" x14ac:dyDescent="0.25">
      <c r="A323" s="19"/>
      <c r="B323" s="40" t="s">
        <v>113</v>
      </c>
      <c r="C323" s="24" t="s">
        <v>92</v>
      </c>
      <c r="D323" s="24" t="s">
        <v>24</v>
      </c>
      <c r="E323" s="20" t="s">
        <v>484</v>
      </c>
      <c r="F323" s="42" t="s">
        <v>399</v>
      </c>
      <c r="G323" s="21">
        <v>9.2725137614095416</v>
      </c>
      <c r="H323" s="43">
        <v>9.1772538257816709</v>
      </c>
      <c r="I323" s="43">
        <v>9.0784013525987071</v>
      </c>
      <c r="J323" s="43">
        <v>8.9539707305385754</v>
      </c>
      <c r="K323" s="43">
        <v>8.6161817599278265</v>
      </c>
      <c r="L323" s="43">
        <v>8.245647165760472</v>
      </c>
      <c r="M323" s="43">
        <v>7.8700218738159426</v>
      </c>
      <c r="N323" s="43">
        <v>7.4460841402256248</v>
      </c>
      <c r="O323" s="43">
        <v>6.9550287452778257</v>
      </c>
      <c r="P323" s="43">
        <v>6.6618657602819589</v>
      </c>
      <c r="Q323" s="43">
        <v>5.51443124952789</v>
      </c>
      <c r="R323" s="43">
        <v>4.8915754543103063</v>
      </c>
      <c r="S323" s="43">
        <v>4.7357859513863367</v>
      </c>
      <c r="T323" s="22">
        <v>4.6221910953207335</v>
      </c>
      <c r="U323" s="30"/>
      <c r="V323" s="21">
        <v>10.894782698235293</v>
      </c>
      <c r="W323" s="43">
        <v>10.839703919432608</v>
      </c>
      <c r="X323" s="43">
        <v>10.78706747669127</v>
      </c>
      <c r="Y323" s="43">
        <v>10.71851224252506</v>
      </c>
      <c r="Z323" s="43">
        <v>10.561422668809502</v>
      </c>
      <c r="AA323" s="43">
        <v>10.38912227437255</v>
      </c>
      <c r="AB323" s="43">
        <v>10.21311356998209</v>
      </c>
      <c r="AC323" s="43">
        <v>9.9820589568737752</v>
      </c>
      <c r="AD323" s="43">
        <v>9.7102869579185711</v>
      </c>
      <c r="AE323" s="43">
        <v>9.4689830046706991</v>
      </c>
      <c r="AF323" s="43">
        <v>8.6663747458839708</v>
      </c>
      <c r="AG323" s="43">
        <v>8.2677851335267594</v>
      </c>
      <c r="AH323" s="43">
        <v>8.1534784648297283</v>
      </c>
      <c r="AI323" s="22">
        <v>8.0360257696902124</v>
      </c>
      <c r="AJ323" s="30"/>
      <c r="AK323" s="21">
        <v>9.6675236160388138</v>
      </c>
      <c r="AL323" s="43">
        <v>9.5726698464216007</v>
      </c>
      <c r="AM323" s="43">
        <v>9.4719847149327663</v>
      </c>
      <c r="AN323" s="43">
        <v>9.3406790537360589</v>
      </c>
      <c r="AO323" s="43">
        <v>9.0260673944178151</v>
      </c>
      <c r="AP323" s="43">
        <v>8.6721328337902488</v>
      </c>
      <c r="AQ323" s="43">
        <v>8.3064125677789846</v>
      </c>
      <c r="AR323" s="43">
        <v>7.868915843590508</v>
      </c>
      <c r="AS323" s="43">
        <v>7.3733732512128149</v>
      </c>
      <c r="AT323" s="43">
        <v>7.0297278783782753</v>
      </c>
      <c r="AU323" s="43">
        <v>5.9193744813122766</v>
      </c>
      <c r="AV323" s="43">
        <v>5.338001633097381</v>
      </c>
      <c r="AW323" s="43">
        <v>5.2027136820489819</v>
      </c>
      <c r="AX323" s="22">
        <v>5.0975855975219471</v>
      </c>
      <c r="AY323" s="18"/>
      <c r="AZ323" s="18"/>
    </row>
    <row r="324" spans="1:52" ht="15" x14ac:dyDescent="0.25">
      <c r="A324" s="19"/>
      <c r="B324" s="40"/>
      <c r="C324" s="114" t="s">
        <v>92</v>
      </c>
      <c r="D324" s="114" t="s">
        <v>25</v>
      </c>
      <c r="E324" s="24"/>
      <c r="F324" s="41"/>
      <c r="G324" s="25">
        <v>9.3328741693684485</v>
      </c>
      <c r="H324" s="44">
        <v>9.2754446398265493</v>
      </c>
      <c r="I324" s="44">
        <v>9.2041878296453348</v>
      </c>
      <c r="J324" s="44">
        <v>9.1029727340653253</v>
      </c>
      <c r="K324" s="44">
        <v>8.7625341678644286</v>
      </c>
      <c r="L324" s="44">
        <v>8.4245819464814886</v>
      </c>
      <c r="M324" s="44">
        <v>8.0246612704614719</v>
      </c>
      <c r="N324" s="44">
        <v>7.5896126104299162</v>
      </c>
      <c r="O324" s="44">
        <v>7.1998684426410184</v>
      </c>
      <c r="P324" s="44">
        <v>6.9468646053786429</v>
      </c>
      <c r="Q324" s="44">
        <v>5.8572910885295197</v>
      </c>
      <c r="R324" s="44">
        <v>4.965215209625363</v>
      </c>
      <c r="S324" s="44">
        <v>4.7357859513863367</v>
      </c>
      <c r="T324" s="26">
        <v>4.6221910953207335</v>
      </c>
      <c r="U324" s="29"/>
      <c r="V324" s="27">
        <v>10.910541712506456</v>
      </c>
      <c r="W324" s="45">
        <v>10.866824482176959</v>
      </c>
      <c r="X324" s="45">
        <v>10.819383890267726</v>
      </c>
      <c r="Y324" s="45">
        <v>10.75022227843705</v>
      </c>
      <c r="Z324" s="45">
        <v>10.587526180224417</v>
      </c>
      <c r="AA324" s="45">
        <v>10.428866890149706</v>
      </c>
      <c r="AB324" s="45">
        <v>10.248187316993782</v>
      </c>
      <c r="AC324" s="45">
        <v>10.033046007553054</v>
      </c>
      <c r="AD324" s="45">
        <v>9.8494976072108376</v>
      </c>
      <c r="AE324" s="45">
        <v>9.6738546253913889</v>
      </c>
      <c r="AF324" s="45">
        <v>8.8266585863774694</v>
      </c>
      <c r="AG324" s="45">
        <v>8.2903184536285579</v>
      </c>
      <c r="AH324" s="45">
        <v>8.1534784648297283</v>
      </c>
      <c r="AI324" s="28">
        <v>8.0360257696902124</v>
      </c>
      <c r="AJ324" s="29"/>
      <c r="AK324" s="27">
        <v>9.7132850791412988</v>
      </c>
      <c r="AL324" s="45">
        <v>9.6499184163303813</v>
      </c>
      <c r="AM324" s="45">
        <v>9.5681931659311203</v>
      </c>
      <c r="AN324" s="45">
        <v>9.4463044859363059</v>
      </c>
      <c r="AO324" s="45">
        <v>9.1180357050698966</v>
      </c>
      <c r="AP324" s="45">
        <v>8.7970200967581604</v>
      </c>
      <c r="AQ324" s="45">
        <v>8.425044906837222</v>
      </c>
      <c r="AR324" s="45">
        <v>8.0186204606007294</v>
      </c>
      <c r="AS324" s="45">
        <v>7.6516345976545974</v>
      </c>
      <c r="AT324" s="45">
        <v>7.368715744358787</v>
      </c>
      <c r="AU324" s="45">
        <v>6.2347261405815129</v>
      </c>
      <c r="AV324" s="45">
        <v>5.4123930191504712</v>
      </c>
      <c r="AW324" s="45">
        <v>5.2027136820489819</v>
      </c>
      <c r="AX324" s="28">
        <v>5.0975855975219471</v>
      </c>
      <c r="AY324" s="18"/>
      <c r="AZ324" s="18"/>
    </row>
    <row r="325" spans="1:52" ht="15" x14ac:dyDescent="0.25">
      <c r="A325" s="19"/>
      <c r="B325" s="40"/>
      <c r="C325" s="114" t="s">
        <v>92</v>
      </c>
      <c r="D325" s="114" t="s">
        <v>26</v>
      </c>
      <c r="E325" s="24"/>
      <c r="F325" s="41"/>
      <c r="G325" s="25">
        <v>9.2725137614095416</v>
      </c>
      <c r="H325" s="44">
        <v>9.1772538257816709</v>
      </c>
      <c r="I325" s="44">
        <v>9.0784013525987071</v>
      </c>
      <c r="J325" s="44">
        <v>8.9539707305385754</v>
      </c>
      <c r="K325" s="44">
        <v>8.6161817599278265</v>
      </c>
      <c r="L325" s="44">
        <v>8.245647165760472</v>
      </c>
      <c r="M325" s="44">
        <v>7.8700218738159426</v>
      </c>
      <c r="N325" s="44">
        <v>7.4460841402256248</v>
      </c>
      <c r="O325" s="44">
        <v>6.9550287452778257</v>
      </c>
      <c r="P325" s="44">
        <v>6.6618657602819589</v>
      </c>
      <c r="Q325" s="44">
        <v>5.51443124952789</v>
      </c>
      <c r="R325" s="44">
        <v>4.8915754543103063</v>
      </c>
      <c r="S325" s="44">
        <v>4.8997128847863198</v>
      </c>
      <c r="T325" s="26">
        <v>4.8145449468319921</v>
      </c>
      <c r="U325" s="29"/>
      <c r="V325" s="27">
        <v>10.894782698235293</v>
      </c>
      <c r="W325" s="45">
        <v>10.839703919432608</v>
      </c>
      <c r="X325" s="45">
        <v>10.78706747669127</v>
      </c>
      <c r="Y325" s="45">
        <v>10.71851224252506</v>
      </c>
      <c r="Z325" s="45">
        <v>10.561422668809502</v>
      </c>
      <c r="AA325" s="45">
        <v>10.38912227437255</v>
      </c>
      <c r="AB325" s="45">
        <v>10.21311356998209</v>
      </c>
      <c r="AC325" s="45">
        <v>9.9820589568737752</v>
      </c>
      <c r="AD325" s="45">
        <v>9.7102869579185711</v>
      </c>
      <c r="AE325" s="45">
        <v>9.4689830046706991</v>
      </c>
      <c r="AF325" s="45">
        <v>8.6663747458839708</v>
      </c>
      <c r="AG325" s="45">
        <v>8.2677851335267594</v>
      </c>
      <c r="AH325" s="45">
        <v>8.2671113268820964</v>
      </c>
      <c r="AI325" s="28">
        <v>8.2326713001627994</v>
      </c>
      <c r="AJ325" s="29"/>
      <c r="AK325" s="27">
        <v>9.6675236160388138</v>
      </c>
      <c r="AL325" s="45">
        <v>9.5726698464216007</v>
      </c>
      <c r="AM325" s="45">
        <v>9.4719847149327663</v>
      </c>
      <c r="AN325" s="45">
        <v>9.3406790537360589</v>
      </c>
      <c r="AO325" s="45">
        <v>9.0260673944178151</v>
      </c>
      <c r="AP325" s="45">
        <v>8.6721328337902488</v>
      </c>
      <c r="AQ325" s="45">
        <v>8.3064125677789846</v>
      </c>
      <c r="AR325" s="45">
        <v>7.868915843590508</v>
      </c>
      <c r="AS325" s="45">
        <v>7.3733732512128149</v>
      </c>
      <c r="AT325" s="45">
        <v>7.0297278783782753</v>
      </c>
      <c r="AU325" s="45">
        <v>5.9193744813122766</v>
      </c>
      <c r="AV325" s="45">
        <v>5.338001633097381</v>
      </c>
      <c r="AW325" s="45">
        <v>5.3445874011128094</v>
      </c>
      <c r="AX325" s="28">
        <v>5.2694814289967074</v>
      </c>
      <c r="AY325" s="18"/>
      <c r="AZ325" s="18"/>
    </row>
    <row r="326" spans="1:52" ht="15" x14ac:dyDescent="0.25">
      <c r="A326" s="19"/>
      <c r="B326" s="40"/>
      <c r="C326" s="114" t="s">
        <v>92</v>
      </c>
      <c r="D326" s="114" t="s">
        <v>27</v>
      </c>
      <c r="E326" s="24"/>
      <c r="F326" s="41"/>
      <c r="G326" s="25">
        <v>9.3495869650111594</v>
      </c>
      <c r="H326" s="44">
        <v>9.3139033312270954</v>
      </c>
      <c r="I326" s="44">
        <v>9.2847909918918816</v>
      </c>
      <c r="J326" s="44">
        <v>9.2506471624665139</v>
      </c>
      <c r="K326" s="44">
        <v>9.2148717688335147</v>
      </c>
      <c r="L326" s="44">
        <v>9.179954901428852</v>
      </c>
      <c r="M326" s="44">
        <v>9.1375968118448903</v>
      </c>
      <c r="N326" s="44">
        <v>9.0677917937397314</v>
      </c>
      <c r="O326" s="44">
        <v>8.9730643534616981</v>
      </c>
      <c r="P326" s="44">
        <v>8.8396324680644689</v>
      </c>
      <c r="Q326" s="44">
        <v>8.2481952495332216</v>
      </c>
      <c r="R326" s="44">
        <v>6.8221940959833294</v>
      </c>
      <c r="S326" s="44">
        <v>6.268589944608852</v>
      </c>
      <c r="T326" s="26">
        <v>6.0126268963001905</v>
      </c>
      <c r="U326" s="29"/>
      <c r="V326" s="27">
        <v>10.930777668364435</v>
      </c>
      <c r="W326" s="45">
        <v>10.903796201637265</v>
      </c>
      <c r="X326" s="45">
        <v>10.882866406682247</v>
      </c>
      <c r="Y326" s="45">
        <v>10.857996737705715</v>
      </c>
      <c r="Z326" s="45">
        <v>10.830557332630264</v>
      </c>
      <c r="AA326" s="45">
        <v>10.803655585706455</v>
      </c>
      <c r="AB326" s="45">
        <v>10.771741710777427</v>
      </c>
      <c r="AC326" s="45">
        <v>10.710776617199219</v>
      </c>
      <c r="AD326" s="45">
        <v>10.648892611354523</v>
      </c>
      <c r="AE326" s="45">
        <v>10.567748191061714</v>
      </c>
      <c r="AF326" s="45">
        <v>10.12192652137289</v>
      </c>
      <c r="AG326" s="45">
        <v>9.0696874627713235</v>
      </c>
      <c r="AH326" s="45">
        <v>8.7431169454752542</v>
      </c>
      <c r="AI326" s="28">
        <v>8.5620473207869203</v>
      </c>
      <c r="AJ326" s="29"/>
      <c r="AK326" s="27">
        <v>9.7437994746211842</v>
      </c>
      <c r="AL326" s="45">
        <v>9.7062866183739942</v>
      </c>
      <c r="AM326" s="45">
        <v>9.6740803170478351</v>
      </c>
      <c r="AN326" s="45">
        <v>9.6319317889589406</v>
      </c>
      <c r="AO326" s="45">
        <v>9.5876243657234461</v>
      </c>
      <c r="AP326" s="45">
        <v>9.5395984062142372</v>
      </c>
      <c r="AQ326" s="45">
        <v>9.4892189306533403</v>
      </c>
      <c r="AR326" s="45">
        <v>9.4100653855402268</v>
      </c>
      <c r="AS326" s="45">
        <v>9.3038922549191874</v>
      </c>
      <c r="AT326" s="45">
        <v>9.1580482628077533</v>
      </c>
      <c r="AU326" s="45">
        <v>8.5025519778859859</v>
      </c>
      <c r="AV326" s="45">
        <v>7.0649599681928317</v>
      </c>
      <c r="AW326" s="45">
        <v>6.560589364562059</v>
      </c>
      <c r="AX326" s="28">
        <v>6.333269804820902</v>
      </c>
      <c r="AY326" s="18"/>
      <c r="AZ326" s="18"/>
    </row>
    <row r="327" spans="1:52" ht="15" x14ac:dyDescent="0.25">
      <c r="A327" s="19"/>
      <c r="B327" s="40"/>
      <c r="C327" s="114" t="s">
        <v>92</v>
      </c>
      <c r="D327" s="114" t="s">
        <v>28</v>
      </c>
      <c r="E327" s="24"/>
      <c r="F327" s="41"/>
      <c r="G327" s="25">
        <v>9.3743976192894749</v>
      </c>
      <c r="H327" s="44">
        <v>9.3552573562052608</v>
      </c>
      <c r="I327" s="44">
        <v>9.3401916002818481</v>
      </c>
      <c r="J327" s="44">
        <v>9.3251510189140383</v>
      </c>
      <c r="K327" s="44">
        <v>9.267060433682996</v>
      </c>
      <c r="L327" s="44">
        <v>9.2127460738400409</v>
      </c>
      <c r="M327" s="44">
        <v>9.1476818912922475</v>
      </c>
      <c r="N327" s="44">
        <v>9.056011069317023</v>
      </c>
      <c r="O327" s="44">
        <v>8.9682080437232798</v>
      </c>
      <c r="P327" s="44">
        <v>8.8434167278824418</v>
      </c>
      <c r="Q327" s="44">
        <v>8.1797695289331394</v>
      </c>
      <c r="R327" s="44">
        <v>6.7841682869793374</v>
      </c>
      <c r="S327" s="44">
        <v>5.7160205643765529</v>
      </c>
      <c r="T327" s="26">
        <v>5.3276362970361273</v>
      </c>
      <c r="U327" s="29"/>
      <c r="V327" s="27">
        <v>10.93992944895418</v>
      </c>
      <c r="W327" s="45">
        <v>10.920816520732831</v>
      </c>
      <c r="X327" s="45">
        <v>10.904989113267524</v>
      </c>
      <c r="Y327" s="45">
        <v>10.889933620267085</v>
      </c>
      <c r="Z327" s="45">
        <v>10.857712271025671</v>
      </c>
      <c r="AA327" s="45">
        <v>10.82789420571388</v>
      </c>
      <c r="AB327" s="45">
        <v>10.789290187358203</v>
      </c>
      <c r="AC327" s="45">
        <v>10.722666699873681</v>
      </c>
      <c r="AD327" s="45">
        <v>10.665457039987707</v>
      </c>
      <c r="AE327" s="45">
        <v>10.592684461925112</v>
      </c>
      <c r="AF327" s="45">
        <v>10.162179720438402</v>
      </c>
      <c r="AG327" s="45">
        <v>9.2412773427672619</v>
      </c>
      <c r="AH327" s="45">
        <v>8.5274938437927261</v>
      </c>
      <c r="AI327" s="28">
        <v>8.2094261312533181</v>
      </c>
      <c r="AJ327" s="29"/>
      <c r="AK327" s="27">
        <v>9.7634234438325258</v>
      </c>
      <c r="AL327" s="45">
        <v>9.7415777482190311</v>
      </c>
      <c r="AM327" s="45">
        <v>9.7206744681105945</v>
      </c>
      <c r="AN327" s="45">
        <v>9.698901687594784</v>
      </c>
      <c r="AO327" s="45">
        <v>9.6406689253911573</v>
      </c>
      <c r="AP327" s="45">
        <v>9.5827780714934256</v>
      </c>
      <c r="AQ327" s="45">
        <v>9.5110853148517513</v>
      </c>
      <c r="AR327" s="45">
        <v>9.4176065086650667</v>
      </c>
      <c r="AS327" s="45">
        <v>9.3162456522906254</v>
      </c>
      <c r="AT327" s="45">
        <v>9.1853669475001318</v>
      </c>
      <c r="AU327" s="45">
        <v>8.5429380674235027</v>
      </c>
      <c r="AV327" s="45">
        <v>7.0835105434871668</v>
      </c>
      <c r="AW327" s="45">
        <v>6.0826877895307323</v>
      </c>
      <c r="AX327" s="28">
        <v>5.7344314807433392</v>
      </c>
      <c r="AY327" s="18"/>
      <c r="AZ327" s="18"/>
    </row>
    <row r="328" spans="1:52" ht="15" x14ac:dyDescent="0.25">
      <c r="A328" s="19"/>
      <c r="B328" s="40" t="s">
        <v>485</v>
      </c>
      <c r="C328" s="24" t="s">
        <v>93</v>
      </c>
      <c r="D328" s="24" t="s">
        <v>24</v>
      </c>
      <c r="E328" s="20" t="s">
        <v>486</v>
      </c>
      <c r="F328" s="42" t="s">
        <v>399</v>
      </c>
      <c r="G328" s="21">
        <v>4.3884360650760872</v>
      </c>
      <c r="H328" s="43">
        <v>3.6276545523856889</v>
      </c>
      <c r="I328" s="43">
        <v>3.0819450552567584</v>
      </c>
      <c r="J328" s="43">
        <v>2.5983803085674779</v>
      </c>
      <c r="K328" s="43">
        <v>1.9492511523865836</v>
      </c>
      <c r="L328" s="43">
        <v>1.3011236555154984</v>
      </c>
      <c r="M328" s="43">
        <v>0.60717132816938602</v>
      </c>
      <c r="N328" s="43">
        <v>-0.20285120173907956</v>
      </c>
      <c r="O328" s="43">
        <v>-1.1275242346708385</v>
      </c>
      <c r="P328" s="43">
        <v>-1.8869655466208908</v>
      </c>
      <c r="Q328" s="43">
        <v>-4.1384400024141872</v>
      </c>
      <c r="R328" s="43">
        <v>-7.1001016454234165</v>
      </c>
      <c r="S328" s="43">
        <v>-8.588779617058675</v>
      </c>
      <c r="T328" s="22">
        <v>-9.0902044725897237</v>
      </c>
      <c r="U328" s="30"/>
      <c r="V328" s="21">
        <v>6.4450572350640716</v>
      </c>
      <c r="W328" s="43">
        <v>5.7305489786216395</v>
      </c>
      <c r="X328" s="43">
        <v>5.237026530369489</v>
      </c>
      <c r="Y328" s="43">
        <v>4.7994618975325256</v>
      </c>
      <c r="Z328" s="43">
        <v>4.3446857172288755</v>
      </c>
      <c r="AA328" s="43">
        <v>3.907526494704495</v>
      </c>
      <c r="AB328" s="43">
        <v>3.4133028460428321</v>
      </c>
      <c r="AC328" s="43">
        <v>2.8631002122999316</v>
      </c>
      <c r="AD328" s="43">
        <v>2.3012274586660748</v>
      </c>
      <c r="AE328" s="43">
        <v>1.8257537749625872</v>
      </c>
      <c r="AF328" s="43">
        <v>0.46877458326879839</v>
      </c>
      <c r="AG328" s="43">
        <v>-1.0719331471659981</v>
      </c>
      <c r="AH328" s="43">
        <v>-1.9076476766083026</v>
      </c>
      <c r="AI328" s="22">
        <v>-2.5192245258712092</v>
      </c>
      <c r="AJ328" s="30"/>
      <c r="AK328" s="21">
        <v>4.4580052867606188</v>
      </c>
      <c r="AL328" s="43">
        <v>3.7499314273027551</v>
      </c>
      <c r="AM328" s="43">
        <v>3.2444952078474181</v>
      </c>
      <c r="AN328" s="43">
        <v>2.7967518758957528</v>
      </c>
      <c r="AO328" s="43">
        <v>2.205311908739338</v>
      </c>
      <c r="AP328" s="43">
        <v>1.6138882550273319</v>
      </c>
      <c r="AQ328" s="43">
        <v>0.97734177061368754</v>
      </c>
      <c r="AR328" s="43">
        <v>0.22788572382721561</v>
      </c>
      <c r="AS328" s="43">
        <v>-0.62556533270109682</v>
      </c>
      <c r="AT328" s="43">
        <v>-1.337261682903705</v>
      </c>
      <c r="AU328" s="43">
        <v>-3.4172642589245648</v>
      </c>
      <c r="AV328" s="43">
        <v>-6.0911065242424378</v>
      </c>
      <c r="AW328" s="43">
        <v>-7.3970979391503207</v>
      </c>
      <c r="AX328" s="22">
        <v>-7.8311487766454597</v>
      </c>
      <c r="AY328" s="18"/>
      <c r="AZ328" s="18"/>
    </row>
    <row r="329" spans="1:52" ht="15" x14ac:dyDescent="0.25">
      <c r="A329" s="19"/>
      <c r="B329" s="40"/>
      <c r="C329" s="114" t="s">
        <v>93</v>
      </c>
      <c r="D329" s="114" t="s">
        <v>25</v>
      </c>
      <c r="E329" s="24"/>
      <c r="F329" s="41"/>
      <c r="G329" s="25">
        <v>4.4188485402146345</v>
      </c>
      <c r="H329" s="44">
        <v>3.675442554527848</v>
      </c>
      <c r="I329" s="44">
        <v>3.135148912932797</v>
      </c>
      <c r="J329" s="44">
        <v>2.6553007569157021</v>
      </c>
      <c r="K329" s="44">
        <v>2.0408771383414308</v>
      </c>
      <c r="L329" s="44">
        <v>1.4421107505656785</v>
      </c>
      <c r="M329" s="44">
        <v>0.69412621675453501</v>
      </c>
      <c r="N329" s="44">
        <v>-0.12097618405321242</v>
      </c>
      <c r="O329" s="44">
        <v>-0.84549622696106219</v>
      </c>
      <c r="P329" s="44">
        <v>-1.5992323632904952</v>
      </c>
      <c r="Q329" s="44">
        <v>-4.1384400024141872</v>
      </c>
      <c r="R329" s="44">
        <v>-7.1001016454234165</v>
      </c>
      <c r="S329" s="44">
        <v>-8.588779617058675</v>
      </c>
      <c r="T329" s="26">
        <v>-9.0902044725897237</v>
      </c>
      <c r="U329" s="29"/>
      <c r="V329" s="27">
        <v>6.4484660846371229</v>
      </c>
      <c r="W329" s="45">
        <v>5.7368075403672414</v>
      </c>
      <c r="X329" s="45">
        <v>5.2376517145191563</v>
      </c>
      <c r="Y329" s="45">
        <v>4.7994618975325256</v>
      </c>
      <c r="Z329" s="45">
        <v>4.3446857172288755</v>
      </c>
      <c r="AA329" s="45">
        <v>3.9133057048621414</v>
      </c>
      <c r="AB329" s="45">
        <v>3.4133028460428321</v>
      </c>
      <c r="AC329" s="45">
        <v>2.8713654011673206</v>
      </c>
      <c r="AD329" s="45">
        <v>2.4198611954847458</v>
      </c>
      <c r="AE329" s="45">
        <v>1.9693939011089761</v>
      </c>
      <c r="AF329" s="45">
        <v>0.46877458326879839</v>
      </c>
      <c r="AG329" s="45">
        <v>-1.0719331471659981</v>
      </c>
      <c r="AH329" s="45">
        <v>-1.9076476766083026</v>
      </c>
      <c r="AI329" s="28">
        <v>-2.5192245258712092</v>
      </c>
      <c r="AJ329" s="29"/>
      <c r="AK329" s="27">
        <v>4.4829006585508004</v>
      </c>
      <c r="AL329" s="45">
        <v>3.789989327493025</v>
      </c>
      <c r="AM329" s="45">
        <v>3.2878718838178447</v>
      </c>
      <c r="AN329" s="45">
        <v>2.8386200296119757</v>
      </c>
      <c r="AO329" s="45">
        <v>2.2756380135974545</v>
      </c>
      <c r="AP329" s="45">
        <v>1.72871689990696</v>
      </c>
      <c r="AQ329" s="45">
        <v>1.0493107203426515</v>
      </c>
      <c r="AR329" s="45">
        <v>0.30657611258174633</v>
      </c>
      <c r="AS329" s="45">
        <v>-0.35492487733758082</v>
      </c>
      <c r="AT329" s="45">
        <v>-1.048574009699367</v>
      </c>
      <c r="AU329" s="45">
        <v>-3.4085502335446058</v>
      </c>
      <c r="AV329" s="45">
        <v>-6.0911065242424378</v>
      </c>
      <c r="AW329" s="45">
        <v>-7.3970979391503207</v>
      </c>
      <c r="AX329" s="28">
        <v>-7.8311487766454597</v>
      </c>
      <c r="AY329" s="18"/>
      <c r="AZ329" s="18"/>
    </row>
    <row r="330" spans="1:52" ht="15" x14ac:dyDescent="0.25">
      <c r="A330" s="19"/>
      <c r="B330" s="40"/>
      <c r="C330" s="114" t="s">
        <v>93</v>
      </c>
      <c r="D330" s="114" t="s">
        <v>26</v>
      </c>
      <c r="E330" s="24"/>
      <c r="F330" s="41"/>
      <c r="G330" s="25">
        <v>4.3884360650760872</v>
      </c>
      <c r="H330" s="44">
        <v>3.6276545523856889</v>
      </c>
      <c r="I330" s="44">
        <v>3.0819450552567584</v>
      </c>
      <c r="J330" s="44">
        <v>2.5983803085674779</v>
      </c>
      <c r="K330" s="44">
        <v>1.9492511523865836</v>
      </c>
      <c r="L330" s="44">
        <v>1.3011236555154984</v>
      </c>
      <c r="M330" s="44">
        <v>0.60717132816938602</v>
      </c>
      <c r="N330" s="44">
        <v>-0.20285120173907956</v>
      </c>
      <c r="O330" s="44">
        <v>-1.1275242346708385</v>
      </c>
      <c r="P330" s="44">
        <v>-1.8869655466208908</v>
      </c>
      <c r="Q330" s="44">
        <v>-4.1040842654118759</v>
      </c>
      <c r="R330" s="44">
        <v>-6.2045539914943628</v>
      </c>
      <c r="S330" s="44">
        <v>-7.3161752830922655</v>
      </c>
      <c r="T330" s="26">
        <v>-7.6791224248261951</v>
      </c>
      <c r="U330" s="29"/>
      <c r="V330" s="27">
        <v>6.4450572350640716</v>
      </c>
      <c r="W330" s="45">
        <v>5.7305489786216395</v>
      </c>
      <c r="X330" s="45">
        <v>5.237026530369489</v>
      </c>
      <c r="Y330" s="45">
        <v>4.8142920502917264</v>
      </c>
      <c r="Z330" s="45">
        <v>4.3553864640355791</v>
      </c>
      <c r="AA330" s="45">
        <v>3.907526494704495</v>
      </c>
      <c r="AB330" s="45">
        <v>3.4243544461048963</v>
      </c>
      <c r="AC330" s="45">
        <v>2.8631002122999316</v>
      </c>
      <c r="AD330" s="45">
        <v>2.3012274586660748</v>
      </c>
      <c r="AE330" s="45">
        <v>1.8257537749625872</v>
      </c>
      <c r="AF330" s="45">
        <v>0.47672094202011017</v>
      </c>
      <c r="AG330" s="45">
        <v>-0.56645852742985703</v>
      </c>
      <c r="AH330" s="45">
        <v>-1.0027827153482267</v>
      </c>
      <c r="AI330" s="28">
        <v>-1.1482231724705656</v>
      </c>
      <c r="AJ330" s="29"/>
      <c r="AK330" s="27">
        <v>4.4580052867606188</v>
      </c>
      <c r="AL330" s="45">
        <v>3.7499314273027551</v>
      </c>
      <c r="AM330" s="45">
        <v>3.2444952078474181</v>
      </c>
      <c r="AN330" s="45">
        <v>2.7967518758957528</v>
      </c>
      <c r="AO330" s="45">
        <v>2.205311908739338</v>
      </c>
      <c r="AP330" s="45">
        <v>1.6138882550273319</v>
      </c>
      <c r="AQ330" s="45">
        <v>0.97734177061368754</v>
      </c>
      <c r="AR330" s="45">
        <v>0.22788572382721561</v>
      </c>
      <c r="AS330" s="45">
        <v>-0.62556533270109682</v>
      </c>
      <c r="AT330" s="45">
        <v>-1.337261682903705</v>
      </c>
      <c r="AU330" s="45">
        <v>-3.4172642589245648</v>
      </c>
      <c r="AV330" s="45">
        <v>-5.3280796389049314</v>
      </c>
      <c r="AW330" s="45">
        <v>-6.2974344968011167</v>
      </c>
      <c r="AX330" s="28">
        <v>-6.6101136758195977</v>
      </c>
      <c r="AY330" s="18"/>
      <c r="AZ330" s="18"/>
    </row>
    <row r="331" spans="1:52" ht="15" x14ac:dyDescent="0.25">
      <c r="A331" s="19"/>
      <c r="B331" s="40"/>
      <c r="C331" s="114" t="s">
        <v>93</v>
      </c>
      <c r="D331" s="114" t="s">
        <v>27</v>
      </c>
      <c r="E331" s="24"/>
      <c r="F331" s="41"/>
      <c r="G331" s="25">
        <v>4.467081682843693</v>
      </c>
      <c r="H331" s="44">
        <v>3.7476172732943063</v>
      </c>
      <c r="I331" s="44">
        <v>3.2558425039775702</v>
      </c>
      <c r="J331" s="44">
        <v>2.8380129876162243</v>
      </c>
      <c r="K331" s="44">
        <v>2.4843967310079034</v>
      </c>
      <c r="L331" s="44">
        <v>2.1494745295960502</v>
      </c>
      <c r="M331" s="44">
        <v>1.797431636434105</v>
      </c>
      <c r="N331" s="44">
        <v>1.4231861334232185</v>
      </c>
      <c r="O331" s="44">
        <v>1.1446143629366308</v>
      </c>
      <c r="P331" s="44">
        <v>0.85178042811718413</v>
      </c>
      <c r="Q331" s="44">
        <v>-5.2913082244900878E-2</v>
      </c>
      <c r="R331" s="44">
        <v>-2.1212754126641737</v>
      </c>
      <c r="S331" s="44">
        <v>-3.20682857826632</v>
      </c>
      <c r="T331" s="26">
        <v>-3.8333296029539685</v>
      </c>
      <c r="U331" s="29"/>
      <c r="V331" s="27">
        <v>6.4785935929930574</v>
      </c>
      <c r="W331" s="45">
        <v>5.7835713416126406</v>
      </c>
      <c r="X331" s="45">
        <v>5.3145750736387107</v>
      </c>
      <c r="Y331" s="45">
        <v>4.9198752578242022</v>
      </c>
      <c r="Z331" s="45">
        <v>4.5842902900474076</v>
      </c>
      <c r="AA331" s="45">
        <v>4.2702188886356698</v>
      </c>
      <c r="AB331" s="45">
        <v>3.9395464787391603</v>
      </c>
      <c r="AC331" s="45">
        <v>3.5900392203938161</v>
      </c>
      <c r="AD331" s="45">
        <v>3.3294641725754186</v>
      </c>
      <c r="AE331" s="45">
        <v>3.0883348028950106</v>
      </c>
      <c r="AF331" s="45">
        <v>2.3693347068032509</v>
      </c>
      <c r="AG331" s="45">
        <v>0.95253760016019484</v>
      </c>
      <c r="AH331" s="45">
        <v>0.18363519044433296</v>
      </c>
      <c r="AI331" s="28">
        <v>-0.47891631610879237</v>
      </c>
      <c r="AJ331" s="29"/>
      <c r="AK331" s="27">
        <v>4.5292449798858883</v>
      </c>
      <c r="AL331" s="45">
        <v>3.8600313109221993</v>
      </c>
      <c r="AM331" s="45">
        <v>3.4044523319518465</v>
      </c>
      <c r="AN331" s="45">
        <v>3.0168726143963749</v>
      </c>
      <c r="AO331" s="45">
        <v>2.689626237162388</v>
      </c>
      <c r="AP331" s="45">
        <v>2.3801267600589355</v>
      </c>
      <c r="AQ331" s="45">
        <v>2.053991461394272</v>
      </c>
      <c r="AR331" s="45">
        <v>1.7062654874896594</v>
      </c>
      <c r="AS331" s="45">
        <v>1.4432075204205965</v>
      </c>
      <c r="AT331" s="45">
        <v>1.1651745885177291</v>
      </c>
      <c r="AU331" s="45">
        <v>0.29914102350807426</v>
      </c>
      <c r="AV331" s="45">
        <v>-1.6860003327809032</v>
      </c>
      <c r="AW331" s="45">
        <v>-2.6710529505855654</v>
      </c>
      <c r="AX331" s="28">
        <v>-3.214729295270601</v>
      </c>
      <c r="AY331" s="18"/>
      <c r="AZ331" s="18"/>
    </row>
    <row r="332" spans="1:52" ht="15" x14ac:dyDescent="0.25">
      <c r="A332" s="19"/>
      <c r="B332" s="40"/>
      <c r="C332" s="114" t="s">
        <v>93</v>
      </c>
      <c r="D332" s="114" t="s">
        <v>28</v>
      </c>
      <c r="E332" s="24"/>
      <c r="F332" s="41"/>
      <c r="G332" s="25">
        <v>4.4855542488524485</v>
      </c>
      <c r="H332" s="44">
        <v>3.7783634591260409</v>
      </c>
      <c r="I332" s="44">
        <v>3.2978406236847064</v>
      </c>
      <c r="J332" s="44">
        <v>2.8985034180841911</v>
      </c>
      <c r="K332" s="44">
        <v>2.5246536944078439</v>
      </c>
      <c r="L332" s="44">
        <v>2.171438790512628</v>
      </c>
      <c r="M332" s="44">
        <v>1.7931984592524781</v>
      </c>
      <c r="N332" s="44">
        <v>1.394272878377631</v>
      </c>
      <c r="O332" s="44">
        <v>1.0764543522776435</v>
      </c>
      <c r="P332" s="44">
        <v>0.78975449587036728</v>
      </c>
      <c r="Q332" s="44">
        <v>-1.9056537604924983E-2</v>
      </c>
      <c r="R332" s="44">
        <v>-1.5119863241907456</v>
      </c>
      <c r="S332" s="44">
        <v>-2.6983195301954144</v>
      </c>
      <c r="T332" s="26">
        <v>-2.9228027753998642</v>
      </c>
      <c r="U332" s="29"/>
      <c r="V332" s="27">
        <v>6.4856066192101949</v>
      </c>
      <c r="W332" s="45">
        <v>5.7962238090599207</v>
      </c>
      <c r="X332" s="45">
        <v>5.3317173030786282</v>
      </c>
      <c r="Y332" s="45">
        <v>4.9481184120780402</v>
      </c>
      <c r="Z332" s="45">
        <v>4.6063196489065366</v>
      </c>
      <c r="AA332" s="45">
        <v>4.2864325805665562</v>
      </c>
      <c r="AB332" s="45">
        <v>3.9457356605636562</v>
      </c>
      <c r="AC332" s="45">
        <v>3.5866791845475863</v>
      </c>
      <c r="AD332" s="45">
        <v>3.3062207308573228</v>
      </c>
      <c r="AE332" s="45">
        <v>3.0669724330337225</v>
      </c>
      <c r="AF332" s="45">
        <v>2.4002601699874049</v>
      </c>
      <c r="AG332" s="45">
        <v>1.2433515236949297</v>
      </c>
      <c r="AH332" s="45">
        <v>-5.0385593474256751E-2</v>
      </c>
      <c r="AI332" s="28">
        <v>-1.224483861696509</v>
      </c>
      <c r="AJ332" s="29"/>
      <c r="AK332" s="27">
        <v>4.5455691596569725</v>
      </c>
      <c r="AL332" s="45">
        <v>3.8875805433351864</v>
      </c>
      <c r="AM332" s="45">
        <v>3.4422219056169823</v>
      </c>
      <c r="AN332" s="45">
        <v>3.0728107663175805</v>
      </c>
      <c r="AO332" s="45">
        <v>2.7290568834321665</v>
      </c>
      <c r="AP332" s="45">
        <v>2.4047588140884653</v>
      </c>
      <c r="AQ332" s="45">
        <v>2.0565514439779129</v>
      </c>
      <c r="AR332" s="45">
        <v>1.6881473971151646</v>
      </c>
      <c r="AS332" s="45">
        <v>1.3896363027813941</v>
      </c>
      <c r="AT332" s="45">
        <v>1.1211753977990551</v>
      </c>
      <c r="AU332" s="45">
        <v>0.360950831772616</v>
      </c>
      <c r="AV332" s="45">
        <v>-1.0659624779120236</v>
      </c>
      <c r="AW332" s="45">
        <v>-2.2145288860607764</v>
      </c>
      <c r="AX332" s="28">
        <v>-2.4165708878512433</v>
      </c>
      <c r="AY332" s="18"/>
      <c r="AZ332" s="18"/>
    </row>
    <row r="333" spans="1:52" ht="15" x14ac:dyDescent="0.25">
      <c r="A333" s="19"/>
      <c r="B333" s="40" t="s">
        <v>487</v>
      </c>
      <c r="C333" s="24" t="s">
        <v>94</v>
      </c>
      <c r="D333" s="24" t="s">
        <v>24</v>
      </c>
      <c r="E333" s="20" t="s">
        <v>488</v>
      </c>
      <c r="F333" s="42" t="s">
        <v>399</v>
      </c>
      <c r="G333" s="21">
        <v>0.86266257670348567</v>
      </c>
      <c r="H333" s="43">
        <v>2.6323231987944173</v>
      </c>
      <c r="I333" s="43">
        <v>2.6295872622385228</v>
      </c>
      <c r="J333" s="43">
        <v>2.6263421868879031</v>
      </c>
      <c r="K333" s="43">
        <v>2.6167597559524114</v>
      </c>
      <c r="L333" s="43">
        <v>2.6064604735149088</v>
      </c>
      <c r="M333" s="43">
        <v>2.5906360665365091</v>
      </c>
      <c r="N333" s="43">
        <v>2.5733767872511155</v>
      </c>
      <c r="O333" s="43">
        <v>2.5554563634243963</v>
      </c>
      <c r="P333" s="43">
        <v>2.5448557567369852</v>
      </c>
      <c r="Q333" s="43">
        <v>2.4996837243626997</v>
      </c>
      <c r="R333" s="43">
        <v>2.4819463259297465</v>
      </c>
      <c r="S333" s="43">
        <v>2.4739776156402313</v>
      </c>
      <c r="T333" s="22">
        <v>2.4687424595166272</v>
      </c>
      <c r="U333" s="30"/>
      <c r="V333" s="21">
        <v>0.8901908339521748</v>
      </c>
      <c r="W333" s="43">
        <v>2.5247183497281811</v>
      </c>
      <c r="X333" s="43">
        <v>2.523036387602736</v>
      </c>
      <c r="Y333" s="43">
        <v>2.5210842709033798</v>
      </c>
      <c r="Z333" s="43">
        <v>2.5139947411776817</v>
      </c>
      <c r="AA333" s="43">
        <v>2.5074338010800536</v>
      </c>
      <c r="AB333" s="43">
        <v>2.4999943487501808</v>
      </c>
      <c r="AC333" s="43">
        <v>2.491898179527638</v>
      </c>
      <c r="AD333" s="43">
        <v>2.482798793470256</v>
      </c>
      <c r="AE333" s="43">
        <v>2.476365578685078</v>
      </c>
      <c r="AF333" s="43">
        <v>2.4461107147432299</v>
      </c>
      <c r="AG333" s="43">
        <v>2.4380592340087528</v>
      </c>
      <c r="AH333" s="43">
        <v>2.4343963605988663</v>
      </c>
      <c r="AI333" s="22">
        <v>2.4315345658603835</v>
      </c>
      <c r="AJ333" s="30"/>
      <c r="AK333" s="21">
        <v>0.75897630487278356</v>
      </c>
      <c r="AL333" s="43">
        <v>2.3935972792124707</v>
      </c>
      <c r="AM333" s="43">
        <v>2.3910291768253429</v>
      </c>
      <c r="AN333" s="43">
        <v>2.3880038336905911</v>
      </c>
      <c r="AO333" s="43">
        <v>2.3791836560275264</v>
      </c>
      <c r="AP333" s="43">
        <v>2.3690052383619795</v>
      </c>
      <c r="AQ333" s="43">
        <v>2.3547417350794775</v>
      </c>
      <c r="AR333" s="43">
        <v>2.3391895812332471</v>
      </c>
      <c r="AS333" s="43">
        <v>2.3228566442845904</v>
      </c>
      <c r="AT333" s="43">
        <v>2.3129195448411823</v>
      </c>
      <c r="AU333" s="43">
        <v>2.2698194466269199</v>
      </c>
      <c r="AV333" s="43">
        <v>2.2539333428444146</v>
      </c>
      <c r="AW333" s="43">
        <v>2.2468644301415486</v>
      </c>
      <c r="AX333" s="22">
        <v>2.2421995816816631</v>
      </c>
      <c r="AY333" s="18"/>
      <c r="AZ333" s="18"/>
    </row>
    <row r="334" spans="1:52" ht="15" x14ac:dyDescent="0.25">
      <c r="A334" s="19"/>
      <c r="B334" s="40"/>
      <c r="C334" s="114" t="s">
        <v>94</v>
      </c>
      <c r="D334" s="114" t="s">
        <v>25</v>
      </c>
      <c r="E334" s="24"/>
      <c r="F334" s="41"/>
      <c r="G334" s="25">
        <v>0.86671925388129356</v>
      </c>
      <c r="H334" s="44">
        <v>2.6362752134384011</v>
      </c>
      <c r="I334" s="44">
        <v>2.6345101006383982</v>
      </c>
      <c r="J334" s="44">
        <v>2.6302475182683107</v>
      </c>
      <c r="K334" s="44">
        <v>2.6178376861112724</v>
      </c>
      <c r="L334" s="44">
        <v>2.6064604735149088</v>
      </c>
      <c r="M334" s="44">
        <v>2.5906360665365091</v>
      </c>
      <c r="N334" s="44">
        <v>2.5733767872511155</v>
      </c>
      <c r="O334" s="44">
        <v>2.5554563634243963</v>
      </c>
      <c r="P334" s="44">
        <v>2.5448557567369852</v>
      </c>
      <c r="Q334" s="44">
        <v>2.5026990070760902</v>
      </c>
      <c r="R334" s="44">
        <v>2.4819463259297465</v>
      </c>
      <c r="S334" s="44">
        <v>2.4739776156402313</v>
      </c>
      <c r="T334" s="26">
        <v>2.4687424595166272</v>
      </c>
      <c r="U334" s="29"/>
      <c r="V334" s="27">
        <v>0.89157259142190215</v>
      </c>
      <c r="W334" s="45">
        <v>2.5257576716132593</v>
      </c>
      <c r="X334" s="45">
        <v>2.5243855241988036</v>
      </c>
      <c r="Y334" s="45">
        <v>2.521234146763327</v>
      </c>
      <c r="Z334" s="45">
        <v>2.5139947411776817</v>
      </c>
      <c r="AA334" s="45">
        <v>2.5074338010800536</v>
      </c>
      <c r="AB334" s="45">
        <v>2.4999943487501808</v>
      </c>
      <c r="AC334" s="45">
        <v>2.491898179527638</v>
      </c>
      <c r="AD334" s="45">
        <v>2.482798793470256</v>
      </c>
      <c r="AE334" s="45">
        <v>2.476365578685078</v>
      </c>
      <c r="AF334" s="45">
        <v>2.4480674325325094</v>
      </c>
      <c r="AG334" s="45">
        <v>2.4380592340087528</v>
      </c>
      <c r="AH334" s="45">
        <v>2.4343963605988663</v>
      </c>
      <c r="AI334" s="28">
        <v>2.4315345658603835</v>
      </c>
      <c r="AJ334" s="29"/>
      <c r="AK334" s="27">
        <v>0.76251019281514498</v>
      </c>
      <c r="AL334" s="45">
        <v>2.3969642266400926</v>
      </c>
      <c r="AM334" s="45">
        <v>2.395244901865035</v>
      </c>
      <c r="AN334" s="45">
        <v>2.3911124926652159</v>
      </c>
      <c r="AO334" s="45">
        <v>2.3795599986854206</v>
      </c>
      <c r="AP334" s="45">
        <v>2.3690052383619795</v>
      </c>
      <c r="AQ334" s="45">
        <v>2.3547417350794775</v>
      </c>
      <c r="AR334" s="45">
        <v>2.3391895812332471</v>
      </c>
      <c r="AS334" s="45">
        <v>2.3228566442845904</v>
      </c>
      <c r="AT334" s="45">
        <v>2.3129195448411823</v>
      </c>
      <c r="AU334" s="45">
        <v>2.272701308378013</v>
      </c>
      <c r="AV334" s="45">
        <v>2.2539333428444146</v>
      </c>
      <c r="AW334" s="45">
        <v>2.2468644301415486</v>
      </c>
      <c r="AX334" s="28">
        <v>2.2421995816816631</v>
      </c>
      <c r="AY334" s="18"/>
      <c r="AZ334" s="18"/>
    </row>
    <row r="335" spans="1:52" ht="15" x14ac:dyDescent="0.25">
      <c r="A335" s="19"/>
      <c r="B335" s="40"/>
      <c r="C335" s="114" t="s">
        <v>94</v>
      </c>
      <c r="D335" s="114" t="s">
        <v>26</v>
      </c>
      <c r="E335" s="24"/>
      <c r="F335" s="41"/>
      <c r="G335" s="25">
        <v>0.86266257670348567</v>
      </c>
      <c r="H335" s="44">
        <v>2.6323231987944173</v>
      </c>
      <c r="I335" s="44">
        <v>2.6295872622385228</v>
      </c>
      <c r="J335" s="44">
        <v>2.6263421868879031</v>
      </c>
      <c r="K335" s="44">
        <v>2.6167597559524114</v>
      </c>
      <c r="L335" s="44">
        <v>2.607529801959104</v>
      </c>
      <c r="M335" s="44">
        <v>2.5969984146808942</v>
      </c>
      <c r="N335" s="44">
        <v>2.5857837185304038</v>
      </c>
      <c r="O335" s="44">
        <v>2.5621043049394667</v>
      </c>
      <c r="P335" s="44">
        <v>2.5489451129268517</v>
      </c>
      <c r="Q335" s="44">
        <v>2.4996837243626997</v>
      </c>
      <c r="R335" s="44">
        <v>2.4837511539954313</v>
      </c>
      <c r="S335" s="44">
        <v>2.4860328272568042</v>
      </c>
      <c r="T335" s="26">
        <v>2.4840587039532838</v>
      </c>
      <c r="U335" s="29"/>
      <c r="V335" s="27">
        <v>0.8901908339521748</v>
      </c>
      <c r="W335" s="45">
        <v>2.5247183497281811</v>
      </c>
      <c r="X335" s="45">
        <v>2.523036387602736</v>
      </c>
      <c r="Y335" s="45">
        <v>2.5210842709033798</v>
      </c>
      <c r="Z335" s="45">
        <v>2.5158272333980616</v>
      </c>
      <c r="AA335" s="45">
        <v>2.5107837940270552</v>
      </c>
      <c r="AB335" s="45">
        <v>2.504565623308959</v>
      </c>
      <c r="AC335" s="45">
        <v>2.4977623398245479</v>
      </c>
      <c r="AD335" s="45">
        <v>2.4855039035918463</v>
      </c>
      <c r="AE335" s="45">
        <v>2.4779306606718388</v>
      </c>
      <c r="AF335" s="45">
        <v>2.4461107147432299</v>
      </c>
      <c r="AG335" s="45">
        <v>2.4385541186939266</v>
      </c>
      <c r="AH335" s="45">
        <v>2.4390414561328093</v>
      </c>
      <c r="AI335" s="28">
        <v>2.4379354819556829</v>
      </c>
      <c r="AJ335" s="29"/>
      <c r="AK335" s="27">
        <v>0.75897630487278356</v>
      </c>
      <c r="AL335" s="45">
        <v>2.3935972792124707</v>
      </c>
      <c r="AM335" s="45">
        <v>2.3910291768253429</v>
      </c>
      <c r="AN335" s="45">
        <v>2.3880038336905911</v>
      </c>
      <c r="AO335" s="45">
        <v>2.3791836560275264</v>
      </c>
      <c r="AP335" s="45">
        <v>2.3707043902334854</v>
      </c>
      <c r="AQ335" s="45">
        <v>2.3608759000026485</v>
      </c>
      <c r="AR335" s="45">
        <v>2.3503595367455103</v>
      </c>
      <c r="AS335" s="45">
        <v>2.3286868497603797</v>
      </c>
      <c r="AT335" s="45">
        <v>2.3164502777115814</v>
      </c>
      <c r="AU335" s="45">
        <v>2.2698194466269199</v>
      </c>
      <c r="AV335" s="45">
        <v>2.2553818505847425</v>
      </c>
      <c r="AW335" s="45">
        <v>2.2573249864891474</v>
      </c>
      <c r="AX335" s="28">
        <v>2.2555083466587447</v>
      </c>
      <c r="AY335" s="18"/>
      <c r="AZ335" s="18"/>
    </row>
    <row r="336" spans="1:52" ht="15" x14ac:dyDescent="0.25">
      <c r="A336" s="19"/>
      <c r="B336" s="40"/>
      <c r="C336" s="114" t="s">
        <v>94</v>
      </c>
      <c r="D336" s="114" t="s">
        <v>27</v>
      </c>
      <c r="E336" s="24"/>
      <c r="F336" s="41"/>
      <c r="G336" s="25">
        <v>0.86671213352166543</v>
      </c>
      <c r="H336" s="44">
        <v>2.6357914258474482</v>
      </c>
      <c r="I336" s="44">
        <v>2.6351929917025085</v>
      </c>
      <c r="J336" s="44">
        <v>2.6343607857751916</v>
      </c>
      <c r="K336" s="44">
        <v>2.6326539102583233</v>
      </c>
      <c r="L336" s="44">
        <v>2.6310953894744826</v>
      </c>
      <c r="M336" s="44">
        <v>2.6285551361600894</v>
      </c>
      <c r="N336" s="44">
        <v>2.62618292002279</v>
      </c>
      <c r="O336" s="44">
        <v>2.6214696531670407</v>
      </c>
      <c r="P336" s="44">
        <v>2.6145115465893238</v>
      </c>
      <c r="Q336" s="44">
        <v>2.590766293822186</v>
      </c>
      <c r="R336" s="44">
        <v>2.534797767809823</v>
      </c>
      <c r="S336" s="44">
        <v>2.5091024584364074</v>
      </c>
      <c r="T336" s="26">
        <v>2.4943969153604884</v>
      </c>
      <c r="U336" s="29"/>
      <c r="V336" s="27">
        <v>0.89209286247933273</v>
      </c>
      <c r="W336" s="45">
        <v>2.52647101362099</v>
      </c>
      <c r="X336" s="45">
        <v>2.5260794865455978</v>
      </c>
      <c r="Y336" s="45">
        <v>2.5252852730651134</v>
      </c>
      <c r="Z336" s="45">
        <v>2.5239789006710449</v>
      </c>
      <c r="AA336" s="45">
        <v>2.5228842153306208</v>
      </c>
      <c r="AB336" s="45">
        <v>2.5210165646216738</v>
      </c>
      <c r="AC336" s="45">
        <v>2.51915168167513</v>
      </c>
      <c r="AD336" s="45">
        <v>2.5166240974378997</v>
      </c>
      <c r="AE336" s="45">
        <v>2.5125702571443735</v>
      </c>
      <c r="AF336" s="45">
        <v>2.4981357886798454</v>
      </c>
      <c r="AG336" s="45">
        <v>2.460548361378859</v>
      </c>
      <c r="AH336" s="45">
        <v>2.4484705568139029</v>
      </c>
      <c r="AI336" s="28">
        <v>2.4406561632842241</v>
      </c>
      <c r="AJ336" s="29"/>
      <c r="AK336" s="27">
        <v>0.76262889561441316</v>
      </c>
      <c r="AL336" s="45">
        <v>2.3967537508762309</v>
      </c>
      <c r="AM336" s="45">
        <v>2.3961919297468492</v>
      </c>
      <c r="AN336" s="45">
        <v>2.3953418325131048</v>
      </c>
      <c r="AO336" s="45">
        <v>2.3936714336653826</v>
      </c>
      <c r="AP336" s="45">
        <v>2.3921766394026278</v>
      </c>
      <c r="AQ336" s="45">
        <v>2.3897098258368881</v>
      </c>
      <c r="AR336" s="45">
        <v>2.387379055540864</v>
      </c>
      <c r="AS336" s="45">
        <v>2.3830533591857255</v>
      </c>
      <c r="AT336" s="45">
        <v>2.376575655756461</v>
      </c>
      <c r="AU336" s="45">
        <v>2.3543141512911183</v>
      </c>
      <c r="AV336" s="45">
        <v>2.3011825454894712</v>
      </c>
      <c r="AW336" s="45">
        <v>2.2780222095110005</v>
      </c>
      <c r="AX336" s="28">
        <v>2.2646672000739017</v>
      </c>
      <c r="AY336" s="18"/>
      <c r="AZ336" s="18"/>
    </row>
    <row r="337" spans="1:52" ht="15" x14ac:dyDescent="0.25">
      <c r="A337" s="19"/>
      <c r="B337" s="40"/>
      <c r="C337" s="114" t="s">
        <v>94</v>
      </c>
      <c r="D337" s="114" t="s">
        <v>28</v>
      </c>
      <c r="E337" s="24"/>
      <c r="F337" s="41"/>
      <c r="G337" s="25">
        <v>0.86643180117499541</v>
      </c>
      <c r="H337" s="44">
        <v>2.6356895616464953</v>
      </c>
      <c r="I337" s="44">
        <v>2.6347712746466123</v>
      </c>
      <c r="J337" s="44">
        <v>2.6338454457624931</v>
      </c>
      <c r="K337" s="44">
        <v>2.6307052006453491</v>
      </c>
      <c r="L337" s="44">
        <v>2.6277493798762039</v>
      </c>
      <c r="M337" s="44">
        <v>2.6238476541552767</v>
      </c>
      <c r="N337" s="44">
        <v>2.6203918766288554</v>
      </c>
      <c r="O337" s="44">
        <v>2.6155704594092488</v>
      </c>
      <c r="P337" s="44">
        <v>2.6078305843779672</v>
      </c>
      <c r="Q337" s="44">
        <v>2.5851602497926462</v>
      </c>
      <c r="R337" s="44">
        <v>2.5290296926938653</v>
      </c>
      <c r="S337" s="44">
        <v>2.4893778668205631</v>
      </c>
      <c r="T337" s="26">
        <v>2.4730638089361276</v>
      </c>
      <c r="U337" s="29"/>
      <c r="V337" s="27">
        <v>0.89198849781475209</v>
      </c>
      <c r="W337" s="45">
        <v>2.5266125848796039</v>
      </c>
      <c r="X337" s="45">
        <v>2.526032903155091</v>
      </c>
      <c r="Y337" s="45">
        <v>2.5254437937342717</v>
      </c>
      <c r="Z337" s="45">
        <v>2.5240662632859814</v>
      </c>
      <c r="AA337" s="45">
        <v>2.5227518232043549</v>
      </c>
      <c r="AB337" s="45">
        <v>2.52078131601154</v>
      </c>
      <c r="AC337" s="45">
        <v>2.5192265009430517</v>
      </c>
      <c r="AD337" s="45">
        <v>2.5166337707103494</v>
      </c>
      <c r="AE337" s="45">
        <v>2.5121983225962654</v>
      </c>
      <c r="AF337" s="45">
        <v>2.5004666677627925</v>
      </c>
      <c r="AG337" s="45">
        <v>2.467567536608009</v>
      </c>
      <c r="AH337" s="45">
        <v>2.4437278473752029</v>
      </c>
      <c r="AI337" s="28">
        <v>2.4351891398591423</v>
      </c>
      <c r="AJ337" s="29"/>
      <c r="AK337" s="27">
        <v>0.76238338224842894</v>
      </c>
      <c r="AL337" s="45">
        <v>2.3967107492849573</v>
      </c>
      <c r="AM337" s="45">
        <v>2.3958501662895024</v>
      </c>
      <c r="AN337" s="45">
        <v>2.394979482907523</v>
      </c>
      <c r="AO337" s="45">
        <v>2.3921748742857019</v>
      </c>
      <c r="AP337" s="45">
        <v>2.3895311085873474</v>
      </c>
      <c r="AQ337" s="45">
        <v>2.385977013207544</v>
      </c>
      <c r="AR337" s="45">
        <v>2.3828832902009545</v>
      </c>
      <c r="AS337" s="45">
        <v>2.3784486320966556</v>
      </c>
      <c r="AT337" s="45">
        <v>2.3712501550639424</v>
      </c>
      <c r="AU337" s="45">
        <v>2.3505201135302936</v>
      </c>
      <c r="AV337" s="45">
        <v>2.2981841821592148</v>
      </c>
      <c r="AW337" s="45">
        <v>2.2612087091769117</v>
      </c>
      <c r="AX337" s="28">
        <v>2.2465352078863443</v>
      </c>
      <c r="AY337" s="18"/>
      <c r="AZ337" s="18"/>
    </row>
    <row r="338" spans="1:52" ht="15" x14ac:dyDescent="0.25">
      <c r="A338" s="19"/>
      <c r="B338" s="40" t="s">
        <v>487</v>
      </c>
      <c r="C338" s="24" t="s">
        <v>95</v>
      </c>
      <c r="D338" s="24" t="s">
        <v>24</v>
      </c>
      <c r="E338" s="20" t="s">
        <v>489</v>
      </c>
      <c r="F338" s="42" t="s">
        <v>399</v>
      </c>
      <c r="G338" s="21">
        <v>4.4438615291991486</v>
      </c>
      <c r="H338" s="43">
        <v>4.4433916304550189</v>
      </c>
      <c r="I338" s="43">
        <v>4.4423019378547091</v>
      </c>
      <c r="J338" s="43">
        <v>4.4399062314817286</v>
      </c>
      <c r="K338" s="43">
        <v>4.4374231085345102</v>
      </c>
      <c r="L338" s="43">
        <v>4.4347832463515413</v>
      </c>
      <c r="M338" s="43">
        <v>4.4306417027134044</v>
      </c>
      <c r="N338" s="43">
        <v>4.4261363759584249</v>
      </c>
      <c r="O338" s="43">
        <v>4.4219806679845837</v>
      </c>
      <c r="P338" s="43">
        <v>4.4203738998855053</v>
      </c>
      <c r="Q338" s="43">
        <v>4.4124458499896537</v>
      </c>
      <c r="R338" s="43">
        <v>4.411104967376299</v>
      </c>
      <c r="S338" s="43">
        <v>4.4148719679866062</v>
      </c>
      <c r="T338" s="22">
        <v>4.4126780231481808</v>
      </c>
      <c r="U338" s="30"/>
      <c r="V338" s="21">
        <v>4.1683968441811015</v>
      </c>
      <c r="W338" s="43">
        <v>4.1681800902554418</v>
      </c>
      <c r="X338" s="43">
        <v>4.1676613658418322</v>
      </c>
      <c r="Y338" s="43">
        <v>4.1664793693952573</v>
      </c>
      <c r="Z338" s="43">
        <v>4.1651240240697973</v>
      </c>
      <c r="AA338" s="43">
        <v>4.1635565962309373</v>
      </c>
      <c r="AB338" s="43">
        <v>4.1617874348521697</v>
      </c>
      <c r="AC338" s="43">
        <v>4.1598252502191251</v>
      </c>
      <c r="AD338" s="43">
        <v>4.1578909029379556</v>
      </c>
      <c r="AE338" s="43">
        <v>4.1567353092751729</v>
      </c>
      <c r="AF338" s="43">
        <v>4.1494414772236299</v>
      </c>
      <c r="AG338" s="43">
        <v>4.1480575839915144</v>
      </c>
      <c r="AH338" s="43">
        <v>4.148677078571132</v>
      </c>
      <c r="AI338" s="22">
        <v>4.1479266221857625</v>
      </c>
      <c r="AJ338" s="30"/>
      <c r="AK338" s="21">
        <v>4.1197375974717501</v>
      </c>
      <c r="AL338" s="43">
        <v>4.1193533065521484</v>
      </c>
      <c r="AM338" s="43">
        <v>4.1184150599379556</v>
      </c>
      <c r="AN338" s="43">
        <v>4.116292730597757</v>
      </c>
      <c r="AO338" s="43">
        <v>4.1139835237262794</v>
      </c>
      <c r="AP338" s="43">
        <v>4.1114617425478839</v>
      </c>
      <c r="AQ338" s="43">
        <v>4.1078761154180032</v>
      </c>
      <c r="AR338" s="43">
        <v>4.1039499181129013</v>
      </c>
      <c r="AS338" s="43">
        <v>4.1002691676676886</v>
      </c>
      <c r="AT338" s="43">
        <v>4.0986660936473926</v>
      </c>
      <c r="AU338" s="43">
        <v>4.0900985849103426</v>
      </c>
      <c r="AV338" s="43">
        <v>4.0882298608505101</v>
      </c>
      <c r="AW338" s="43">
        <v>4.0911743961270064</v>
      </c>
      <c r="AX338" s="22">
        <v>4.0893881659703393</v>
      </c>
      <c r="AY338" s="18"/>
      <c r="AZ338" s="18"/>
    </row>
    <row r="339" spans="1:52" ht="15" x14ac:dyDescent="0.25">
      <c r="A339" s="19"/>
      <c r="B339" s="40"/>
      <c r="C339" s="114" t="s">
        <v>95</v>
      </c>
      <c r="D339" s="114" t="s">
        <v>25</v>
      </c>
      <c r="E339" s="24"/>
      <c r="F339" s="41"/>
      <c r="G339" s="25">
        <v>4.4438615291991486</v>
      </c>
      <c r="H339" s="44">
        <v>4.4433916304550189</v>
      </c>
      <c r="I339" s="44">
        <v>4.4423019378547091</v>
      </c>
      <c r="J339" s="44">
        <v>4.4399062314817286</v>
      </c>
      <c r="K339" s="44">
        <v>4.4374231085345102</v>
      </c>
      <c r="L339" s="44">
        <v>4.4347832463515413</v>
      </c>
      <c r="M339" s="44">
        <v>4.4306417027134044</v>
      </c>
      <c r="N339" s="44">
        <v>4.4261363759584249</v>
      </c>
      <c r="O339" s="44">
        <v>4.4219806679845837</v>
      </c>
      <c r="P339" s="44">
        <v>4.4203738998855053</v>
      </c>
      <c r="Q339" s="44">
        <v>4.4124458499896537</v>
      </c>
      <c r="R339" s="44">
        <v>4.411104967376299</v>
      </c>
      <c r="S339" s="44">
        <v>4.4167928107197225</v>
      </c>
      <c r="T339" s="26">
        <v>4.4188699353834391</v>
      </c>
      <c r="U339" s="29"/>
      <c r="V339" s="27">
        <v>4.1683968441811015</v>
      </c>
      <c r="W339" s="45">
        <v>4.1681800902554418</v>
      </c>
      <c r="X339" s="45">
        <v>4.1676613658418322</v>
      </c>
      <c r="Y339" s="45">
        <v>4.1664793693952573</v>
      </c>
      <c r="Z339" s="45">
        <v>4.1651240240697973</v>
      </c>
      <c r="AA339" s="45">
        <v>4.1635565962309373</v>
      </c>
      <c r="AB339" s="45">
        <v>4.1617874348521697</v>
      </c>
      <c r="AC339" s="45">
        <v>4.1598252502191251</v>
      </c>
      <c r="AD339" s="45">
        <v>4.1578909029379556</v>
      </c>
      <c r="AE339" s="45">
        <v>4.1567353092751729</v>
      </c>
      <c r="AF339" s="45">
        <v>4.15018885352164</v>
      </c>
      <c r="AG339" s="45">
        <v>4.148090583933242</v>
      </c>
      <c r="AH339" s="45">
        <v>4.1500780542728783</v>
      </c>
      <c r="AI339" s="28">
        <v>4.1508429250483285</v>
      </c>
      <c r="AJ339" s="29"/>
      <c r="AK339" s="27">
        <v>4.1197375974717501</v>
      </c>
      <c r="AL339" s="45">
        <v>4.1193533065521484</v>
      </c>
      <c r="AM339" s="45">
        <v>4.1184150599379556</v>
      </c>
      <c r="AN339" s="45">
        <v>4.116292730597757</v>
      </c>
      <c r="AO339" s="45">
        <v>4.1139835237262794</v>
      </c>
      <c r="AP339" s="45">
        <v>4.1114617425478839</v>
      </c>
      <c r="AQ339" s="45">
        <v>4.1078761154180032</v>
      </c>
      <c r="AR339" s="45">
        <v>4.1039499181129013</v>
      </c>
      <c r="AS339" s="45">
        <v>4.1002691676676886</v>
      </c>
      <c r="AT339" s="45">
        <v>4.0986660936473926</v>
      </c>
      <c r="AU339" s="45">
        <v>4.0900985849103426</v>
      </c>
      <c r="AV339" s="45">
        <v>4.0882298608505101</v>
      </c>
      <c r="AW339" s="45">
        <v>4.0929604205024983</v>
      </c>
      <c r="AX339" s="28">
        <v>4.0947809591120867</v>
      </c>
      <c r="AY339" s="18"/>
      <c r="AZ339" s="18"/>
    </row>
    <row r="340" spans="1:52" ht="15" x14ac:dyDescent="0.25">
      <c r="A340" s="19"/>
      <c r="B340" s="40"/>
      <c r="C340" s="114" t="s">
        <v>95</v>
      </c>
      <c r="D340" s="114" t="s">
        <v>26</v>
      </c>
      <c r="E340" s="24"/>
      <c r="F340" s="41"/>
      <c r="G340" s="25">
        <v>4.4446033668162084</v>
      </c>
      <c r="H340" s="44">
        <v>4.4446011577285933</v>
      </c>
      <c r="I340" s="44">
        <v>4.4441334947880362</v>
      </c>
      <c r="J340" s="44">
        <v>4.4430764950145534</v>
      </c>
      <c r="K340" s="44">
        <v>4.4410193569636087</v>
      </c>
      <c r="L340" s="44">
        <v>4.4389606488821505</v>
      </c>
      <c r="M340" s="44">
        <v>4.4364082285343187</v>
      </c>
      <c r="N340" s="44">
        <v>4.4332749153972291</v>
      </c>
      <c r="O340" s="44">
        <v>4.4273527249841074</v>
      </c>
      <c r="P340" s="44">
        <v>4.4252252805216568</v>
      </c>
      <c r="Q340" s="44">
        <v>4.4147064366178297</v>
      </c>
      <c r="R340" s="44">
        <v>4.4130834091857061</v>
      </c>
      <c r="S340" s="44">
        <v>4.4148719679866062</v>
      </c>
      <c r="T340" s="26">
        <v>4.4126780231481808</v>
      </c>
      <c r="U340" s="29"/>
      <c r="V340" s="27">
        <v>4.168686188271618</v>
      </c>
      <c r="W340" s="45">
        <v>4.168606277861671</v>
      </c>
      <c r="X340" s="45">
        <v>4.1683730574166544</v>
      </c>
      <c r="Y340" s="45">
        <v>4.167739313389184</v>
      </c>
      <c r="Z340" s="45">
        <v>4.16679381520908</v>
      </c>
      <c r="AA340" s="45">
        <v>4.1658837973477407</v>
      </c>
      <c r="AB340" s="45">
        <v>4.1644814327186701</v>
      </c>
      <c r="AC340" s="45">
        <v>4.1624727583755163</v>
      </c>
      <c r="AD340" s="45">
        <v>4.1596000316208599</v>
      </c>
      <c r="AE340" s="45">
        <v>4.1580449823549648</v>
      </c>
      <c r="AF340" s="45">
        <v>4.1494414772236299</v>
      </c>
      <c r="AG340" s="45">
        <v>4.1480575839915144</v>
      </c>
      <c r="AH340" s="45">
        <v>4.148677078571132</v>
      </c>
      <c r="AI340" s="28">
        <v>4.1479266221857625</v>
      </c>
      <c r="AJ340" s="29"/>
      <c r="AK340" s="27">
        <v>4.1203295749176991</v>
      </c>
      <c r="AL340" s="45">
        <v>4.1203104156586914</v>
      </c>
      <c r="AM340" s="45">
        <v>4.1199116107288614</v>
      </c>
      <c r="AN340" s="45">
        <v>4.118922466803844</v>
      </c>
      <c r="AO340" s="45">
        <v>4.1171201847655068</v>
      </c>
      <c r="AP340" s="45">
        <v>4.1153470364837021</v>
      </c>
      <c r="AQ340" s="45">
        <v>4.1129921094352939</v>
      </c>
      <c r="AR340" s="45">
        <v>4.1099251753702815</v>
      </c>
      <c r="AS340" s="45">
        <v>4.1046073821025475</v>
      </c>
      <c r="AT340" s="45">
        <v>4.1024628055284689</v>
      </c>
      <c r="AU340" s="45">
        <v>4.0911850004574628</v>
      </c>
      <c r="AV340" s="45">
        <v>4.0896998799343924</v>
      </c>
      <c r="AW340" s="45">
        <v>4.0911743961270064</v>
      </c>
      <c r="AX340" s="28">
        <v>4.0893881659703393</v>
      </c>
      <c r="AY340" s="18"/>
      <c r="AZ340" s="18"/>
    </row>
    <row r="341" spans="1:52" ht="15" x14ac:dyDescent="0.25">
      <c r="A341" s="19"/>
      <c r="B341" s="40"/>
      <c r="C341" s="114" t="s">
        <v>95</v>
      </c>
      <c r="D341" s="114" t="s">
        <v>27</v>
      </c>
      <c r="E341" s="24"/>
      <c r="F341" s="41"/>
      <c r="G341" s="25">
        <v>4.444480904314478</v>
      </c>
      <c r="H341" s="44">
        <v>4.4445385015576688</v>
      </c>
      <c r="I341" s="44">
        <v>4.444504746984336</v>
      </c>
      <c r="J341" s="44">
        <v>4.4440800365454765</v>
      </c>
      <c r="K341" s="44">
        <v>4.4444494361583899</v>
      </c>
      <c r="L341" s="44">
        <v>4.4447787972796835</v>
      </c>
      <c r="M341" s="44">
        <v>4.4446721953792068</v>
      </c>
      <c r="N341" s="44">
        <v>4.4449825111404584</v>
      </c>
      <c r="O341" s="44">
        <v>4.4437782737438152</v>
      </c>
      <c r="P341" s="44">
        <v>4.4428788771869012</v>
      </c>
      <c r="Q341" s="44">
        <v>4.4390167534094545</v>
      </c>
      <c r="R341" s="44">
        <v>4.4284383927536606</v>
      </c>
      <c r="S341" s="44">
        <v>4.4294128676818199</v>
      </c>
      <c r="T341" s="26">
        <v>4.4304626643424312</v>
      </c>
      <c r="U341" s="29"/>
      <c r="V341" s="27">
        <v>4.1687520260929389</v>
      </c>
      <c r="W341" s="45">
        <v>4.1687441290756899</v>
      </c>
      <c r="X341" s="45">
        <v>4.1686364691116191</v>
      </c>
      <c r="Y341" s="45">
        <v>4.1683556186588078</v>
      </c>
      <c r="Z341" s="45">
        <v>4.1683489837359753</v>
      </c>
      <c r="AA341" s="45">
        <v>4.168347034017029</v>
      </c>
      <c r="AB341" s="45">
        <v>4.1679521099721253</v>
      </c>
      <c r="AC341" s="45">
        <v>4.1679248087464877</v>
      </c>
      <c r="AD341" s="45">
        <v>4.1668785227316567</v>
      </c>
      <c r="AE341" s="45">
        <v>4.1662949229491169</v>
      </c>
      <c r="AF341" s="45">
        <v>4.1634209581942523</v>
      </c>
      <c r="AG341" s="45">
        <v>4.1543726827391039</v>
      </c>
      <c r="AH341" s="45">
        <v>4.1542989799922747</v>
      </c>
      <c r="AI341" s="28">
        <v>4.1546855525369626</v>
      </c>
      <c r="AJ341" s="29"/>
      <c r="AK341" s="27">
        <v>4.1202882962548539</v>
      </c>
      <c r="AL341" s="45">
        <v>4.12032914234495</v>
      </c>
      <c r="AM341" s="45">
        <v>4.1202590882295924</v>
      </c>
      <c r="AN341" s="45">
        <v>4.1198496254358208</v>
      </c>
      <c r="AO341" s="45">
        <v>4.1200850409951162</v>
      </c>
      <c r="AP341" s="45">
        <v>4.1203056736523394</v>
      </c>
      <c r="AQ341" s="45">
        <v>4.1200275522423748</v>
      </c>
      <c r="AR341" s="45">
        <v>4.1202277955693392</v>
      </c>
      <c r="AS341" s="45">
        <v>4.1188927497967205</v>
      </c>
      <c r="AT341" s="45">
        <v>4.1180361001973065</v>
      </c>
      <c r="AU341" s="45">
        <v>4.1141238968264942</v>
      </c>
      <c r="AV341" s="45">
        <v>4.1031663129596936</v>
      </c>
      <c r="AW341" s="45">
        <v>4.1039331671147403</v>
      </c>
      <c r="AX341" s="28">
        <v>4.1048532828648865</v>
      </c>
      <c r="AY341" s="18"/>
      <c r="AZ341" s="18"/>
    </row>
    <row r="342" spans="1:52" ht="15" x14ac:dyDescent="0.25">
      <c r="A342" s="19"/>
      <c r="B342" s="40"/>
      <c r="C342" s="114" t="s">
        <v>95</v>
      </c>
      <c r="D342" s="114" t="s">
        <v>28</v>
      </c>
      <c r="E342" s="24"/>
      <c r="F342" s="41"/>
      <c r="G342" s="25">
        <v>4.4448707031478545</v>
      </c>
      <c r="H342" s="44">
        <v>4.4451132494300092</v>
      </c>
      <c r="I342" s="44">
        <v>4.4453345699350404</v>
      </c>
      <c r="J342" s="44">
        <v>4.445618931625531</v>
      </c>
      <c r="K342" s="44">
        <v>4.445879042005398</v>
      </c>
      <c r="L342" s="44">
        <v>4.4461764262801085</v>
      </c>
      <c r="M342" s="44">
        <v>4.4463219199744399</v>
      </c>
      <c r="N342" s="44">
        <v>4.4462548664824677</v>
      </c>
      <c r="O342" s="44">
        <v>4.4458607363554448</v>
      </c>
      <c r="P342" s="44">
        <v>4.4447350159715793</v>
      </c>
      <c r="Q342" s="44">
        <v>4.4401705921281831</v>
      </c>
      <c r="R342" s="44">
        <v>4.4279389408551717</v>
      </c>
      <c r="S342" s="44">
        <v>4.417613911542424</v>
      </c>
      <c r="T342" s="26">
        <v>4.4153133575493761</v>
      </c>
      <c r="U342" s="29"/>
      <c r="V342" s="27">
        <v>4.1688850958901611</v>
      </c>
      <c r="W342" s="45">
        <v>4.1689465448570315</v>
      </c>
      <c r="X342" s="45">
        <v>4.1689346518299146</v>
      </c>
      <c r="Y342" s="45">
        <v>4.1689919309835712</v>
      </c>
      <c r="Z342" s="45">
        <v>4.1690480204845519</v>
      </c>
      <c r="AA342" s="45">
        <v>4.1691119309793683</v>
      </c>
      <c r="AB342" s="45">
        <v>4.1690462288207257</v>
      </c>
      <c r="AC342" s="45">
        <v>4.1688862024935327</v>
      </c>
      <c r="AD342" s="45">
        <v>4.1684974763123837</v>
      </c>
      <c r="AE342" s="45">
        <v>4.1676391756524236</v>
      </c>
      <c r="AF342" s="45">
        <v>4.1649815035594395</v>
      </c>
      <c r="AG342" s="45">
        <v>4.1573235670928499</v>
      </c>
      <c r="AH342" s="45">
        <v>4.1503099986583276</v>
      </c>
      <c r="AI342" s="28">
        <v>4.1493731962013163</v>
      </c>
      <c r="AJ342" s="29"/>
      <c r="AK342" s="27">
        <v>4.1206050278901518</v>
      </c>
      <c r="AL342" s="45">
        <v>4.1207965342388286</v>
      </c>
      <c r="AM342" s="45">
        <v>4.1209328864303929</v>
      </c>
      <c r="AN342" s="45">
        <v>4.1211538858211654</v>
      </c>
      <c r="AO342" s="45">
        <v>4.1213470319235599</v>
      </c>
      <c r="AP342" s="45">
        <v>4.1215711333463654</v>
      </c>
      <c r="AQ342" s="45">
        <v>4.1216260828876257</v>
      </c>
      <c r="AR342" s="45">
        <v>4.1214998443548092</v>
      </c>
      <c r="AS342" s="45">
        <v>4.1210371022824273</v>
      </c>
      <c r="AT342" s="45">
        <v>4.1198568184083078</v>
      </c>
      <c r="AU342" s="45">
        <v>4.1155211674895442</v>
      </c>
      <c r="AV342" s="45">
        <v>4.1037344238154088</v>
      </c>
      <c r="AW342" s="45">
        <v>4.0936582381443607</v>
      </c>
      <c r="AX342" s="28">
        <v>4.0916238479966482</v>
      </c>
      <c r="AY342" s="18"/>
      <c r="AZ342" s="18"/>
    </row>
    <row r="343" spans="1:52" ht="15" x14ac:dyDescent="0.25">
      <c r="A343" s="19"/>
      <c r="B343" s="40" t="s">
        <v>485</v>
      </c>
      <c r="C343" s="24" t="s">
        <v>96</v>
      </c>
      <c r="D343" s="24" t="s">
        <v>24</v>
      </c>
      <c r="E343" s="20" t="s">
        <v>490</v>
      </c>
      <c r="F343" s="42" t="s">
        <v>399</v>
      </c>
      <c r="G343" s="21">
        <v>2.8238560813808906</v>
      </c>
      <c r="H343" s="43">
        <v>2.4848990139999572</v>
      </c>
      <c r="I343" s="43">
        <v>2.2596059487145617</v>
      </c>
      <c r="J343" s="43">
        <v>2.0168870403533088</v>
      </c>
      <c r="K343" s="43">
        <v>1.4011192277899323</v>
      </c>
      <c r="L343" s="43">
        <v>0.78295919840046935</v>
      </c>
      <c r="M343" s="43">
        <v>9.0938551424649461E-2</v>
      </c>
      <c r="N343" s="43">
        <v>-0.65448830289369653</v>
      </c>
      <c r="O343" s="43">
        <v>-1.4226986786213622</v>
      </c>
      <c r="P343" s="43">
        <v>-2.1772912599350178</v>
      </c>
      <c r="Q343" s="43">
        <v>-4.4820654108699536</v>
      </c>
      <c r="R343" s="43">
        <v>-7.8735502838277078</v>
      </c>
      <c r="S343" s="43">
        <v>-9.5409567358046132</v>
      </c>
      <c r="T343" s="22">
        <v>-10.187799445461209</v>
      </c>
      <c r="U343" s="30"/>
      <c r="V343" s="21">
        <v>5.4564708125193153</v>
      </c>
      <c r="W343" s="43">
        <v>5.1308270688903077</v>
      </c>
      <c r="X343" s="43">
        <v>4.9384763373697353</v>
      </c>
      <c r="Y343" s="43">
        <v>4.7329746777440942</v>
      </c>
      <c r="Z343" s="43">
        <v>4.3728672678354279</v>
      </c>
      <c r="AA343" s="43">
        <v>4.0561692904443216</v>
      </c>
      <c r="AB343" s="43">
        <v>3.6683559686417322</v>
      </c>
      <c r="AC343" s="43">
        <v>3.2802205471539203</v>
      </c>
      <c r="AD343" s="43">
        <v>2.8424567416122528</v>
      </c>
      <c r="AE343" s="43">
        <v>2.3471152028532831</v>
      </c>
      <c r="AF343" s="43">
        <v>0.84604376649282109</v>
      </c>
      <c r="AG343" s="43">
        <v>-0.95722714807435239</v>
      </c>
      <c r="AH343" s="43">
        <v>-1.9055465433809644</v>
      </c>
      <c r="AI343" s="22">
        <v>-2.6462645001630349</v>
      </c>
      <c r="AJ343" s="30"/>
      <c r="AK343" s="21">
        <v>2.9755113842599492</v>
      </c>
      <c r="AL343" s="43">
        <v>2.5989311918985187</v>
      </c>
      <c r="AM343" s="43">
        <v>2.3587324006908563</v>
      </c>
      <c r="AN343" s="43">
        <v>2.1113109227243569</v>
      </c>
      <c r="AO343" s="43">
        <v>1.553770614778692</v>
      </c>
      <c r="AP343" s="43">
        <v>1.000446946057675</v>
      </c>
      <c r="AQ343" s="43">
        <v>0.37276613135942149</v>
      </c>
      <c r="AR343" s="43">
        <v>-0.33631219170666249</v>
      </c>
      <c r="AS343" s="43">
        <v>-1.0654373586845427</v>
      </c>
      <c r="AT343" s="43">
        <v>-1.8012271890176201</v>
      </c>
      <c r="AU343" s="43">
        <v>-4.0532047942587859</v>
      </c>
      <c r="AV343" s="43">
        <v>-7.0346202779523139</v>
      </c>
      <c r="AW343" s="43">
        <v>-8.4358748260883836</v>
      </c>
      <c r="AX343" s="22">
        <v>-8.9603727817015688</v>
      </c>
      <c r="AY343" s="18"/>
      <c r="AZ343" s="18"/>
    </row>
    <row r="344" spans="1:52" ht="15" x14ac:dyDescent="0.25">
      <c r="A344" s="19"/>
      <c r="B344" s="40"/>
      <c r="C344" s="114" t="s">
        <v>96</v>
      </c>
      <c r="D344" s="114" t="s">
        <v>25</v>
      </c>
      <c r="E344" s="24"/>
      <c r="F344" s="41"/>
      <c r="G344" s="25">
        <v>2.8489462568569373</v>
      </c>
      <c r="H344" s="44">
        <v>2.540360244628463</v>
      </c>
      <c r="I344" s="44">
        <v>2.3328851478894901</v>
      </c>
      <c r="J344" s="44">
        <v>2.0823163657464043</v>
      </c>
      <c r="K344" s="44">
        <v>1.4613756494733785</v>
      </c>
      <c r="L344" s="44">
        <v>0.87625663669757436</v>
      </c>
      <c r="M344" s="44">
        <v>0.21881114439220184</v>
      </c>
      <c r="N344" s="44">
        <v>-0.41609247517129333</v>
      </c>
      <c r="O344" s="44">
        <v>-1.0742475323332279</v>
      </c>
      <c r="P344" s="44">
        <v>-1.8967515413170251</v>
      </c>
      <c r="Q344" s="44">
        <v>-4.4454827067770601</v>
      </c>
      <c r="R344" s="44">
        <v>-7.8735502838277078</v>
      </c>
      <c r="S344" s="44">
        <v>-9.5409567358046132</v>
      </c>
      <c r="T344" s="26">
        <v>-10.187799445461209</v>
      </c>
      <c r="U344" s="29"/>
      <c r="V344" s="27">
        <v>5.4572277939862488</v>
      </c>
      <c r="W344" s="45">
        <v>5.1379420782324319</v>
      </c>
      <c r="X344" s="45">
        <v>4.9446552351855892</v>
      </c>
      <c r="Y344" s="45">
        <v>4.7329746777440942</v>
      </c>
      <c r="Z344" s="45">
        <v>4.3728672678354279</v>
      </c>
      <c r="AA344" s="45">
        <v>4.0561692904443216</v>
      </c>
      <c r="AB344" s="45">
        <v>3.6683559686417322</v>
      </c>
      <c r="AC344" s="45">
        <v>3.313944283418623</v>
      </c>
      <c r="AD344" s="45">
        <v>2.9429846660025571</v>
      </c>
      <c r="AE344" s="45">
        <v>2.4453196221297056</v>
      </c>
      <c r="AF344" s="45">
        <v>0.89972164216948514</v>
      </c>
      <c r="AG344" s="45">
        <v>-0.95722714807435239</v>
      </c>
      <c r="AH344" s="45">
        <v>-1.9055465433809644</v>
      </c>
      <c r="AI344" s="28">
        <v>-2.6462645001630349</v>
      </c>
      <c r="AJ344" s="29"/>
      <c r="AK344" s="27">
        <v>2.9954482706597343</v>
      </c>
      <c r="AL344" s="45">
        <v>2.6441865904891824</v>
      </c>
      <c r="AM344" s="45">
        <v>2.417017400940928</v>
      </c>
      <c r="AN344" s="45">
        <v>2.1511238591868409</v>
      </c>
      <c r="AO344" s="45">
        <v>1.5789240091157772</v>
      </c>
      <c r="AP344" s="45">
        <v>1.046861398623907</v>
      </c>
      <c r="AQ344" s="45">
        <v>0.44882538282449147</v>
      </c>
      <c r="AR344" s="45">
        <v>-0.14102065475826286</v>
      </c>
      <c r="AS344" s="45">
        <v>-0.75170895693604045</v>
      </c>
      <c r="AT344" s="45">
        <v>-1.5198440221581144</v>
      </c>
      <c r="AU344" s="45">
        <v>-3.9205593653617967</v>
      </c>
      <c r="AV344" s="45">
        <v>-7.0346202779523139</v>
      </c>
      <c r="AW344" s="45">
        <v>-8.4358748260883836</v>
      </c>
      <c r="AX344" s="28">
        <v>-8.9603727817015688</v>
      </c>
      <c r="AY344" s="18"/>
      <c r="AZ344" s="18"/>
    </row>
    <row r="345" spans="1:52" ht="15" x14ac:dyDescent="0.25">
      <c r="A345" s="19"/>
      <c r="B345" s="40"/>
      <c r="C345" s="114" t="s">
        <v>96</v>
      </c>
      <c r="D345" s="114" t="s">
        <v>26</v>
      </c>
      <c r="E345" s="24"/>
      <c r="F345" s="41"/>
      <c r="G345" s="25">
        <v>2.8238560813808906</v>
      </c>
      <c r="H345" s="44">
        <v>2.4848990139999572</v>
      </c>
      <c r="I345" s="44">
        <v>2.2596059487145617</v>
      </c>
      <c r="J345" s="44">
        <v>2.0168870403533088</v>
      </c>
      <c r="K345" s="44">
        <v>1.4011192277899323</v>
      </c>
      <c r="L345" s="44">
        <v>0.78295919840046935</v>
      </c>
      <c r="M345" s="44">
        <v>9.0938551424649461E-2</v>
      </c>
      <c r="N345" s="44">
        <v>-0.65448830289369653</v>
      </c>
      <c r="O345" s="44">
        <v>-1.4226986786213622</v>
      </c>
      <c r="P345" s="44">
        <v>-2.1772912599350178</v>
      </c>
      <c r="Q345" s="44">
        <v>-4.4820654108699536</v>
      </c>
      <c r="R345" s="44">
        <v>-7.0217512602420591</v>
      </c>
      <c r="S345" s="44">
        <v>-8.3308386479654821</v>
      </c>
      <c r="T345" s="26">
        <v>-8.876665562319058</v>
      </c>
      <c r="U345" s="29"/>
      <c r="V345" s="27">
        <v>5.4564708125193153</v>
      </c>
      <c r="W345" s="45">
        <v>5.1308270688903077</v>
      </c>
      <c r="X345" s="45">
        <v>4.9384763373697353</v>
      </c>
      <c r="Y345" s="45">
        <v>4.7463401236012697</v>
      </c>
      <c r="Z345" s="45">
        <v>4.4033721408246116</v>
      </c>
      <c r="AA345" s="45">
        <v>4.086387309073757</v>
      </c>
      <c r="AB345" s="45">
        <v>3.6908360614310727</v>
      </c>
      <c r="AC345" s="45">
        <v>3.2802205471539203</v>
      </c>
      <c r="AD345" s="45">
        <v>2.8424567416122528</v>
      </c>
      <c r="AE345" s="45">
        <v>2.3471152028532831</v>
      </c>
      <c r="AF345" s="45">
        <v>0.84604376649282109</v>
      </c>
      <c r="AG345" s="45">
        <v>-0.53982225691578556</v>
      </c>
      <c r="AH345" s="45">
        <v>-1.0537020554069194</v>
      </c>
      <c r="AI345" s="28">
        <v>-1.2911756527309315</v>
      </c>
      <c r="AJ345" s="29"/>
      <c r="AK345" s="27">
        <v>2.9755113842599492</v>
      </c>
      <c r="AL345" s="45">
        <v>2.5989311918985187</v>
      </c>
      <c r="AM345" s="45">
        <v>2.3587324006908563</v>
      </c>
      <c r="AN345" s="45">
        <v>2.1113109227243569</v>
      </c>
      <c r="AO345" s="45">
        <v>1.553770614778692</v>
      </c>
      <c r="AP345" s="45">
        <v>1.000446946057675</v>
      </c>
      <c r="AQ345" s="45">
        <v>0.37276613135942149</v>
      </c>
      <c r="AR345" s="45">
        <v>-0.33631219170666249</v>
      </c>
      <c r="AS345" s="45">
        <v>-1.0654373586845427</v>
      </c>
      <c r="AT345" s="45">
        <v>-1.8012271890176201</v>
      </c>
      <c r="AU345" s="45">
        <v>-4.0532047942587859</v>
      </c>
      <c r="AV345" s="45">
        <v>-6.4100368386450448</v>
      </c>
      <c r="AW345" s="45">
        <v>-7.4903706487958566</v>
      </c>
      <c r="AX345" s="28">
        <v>-7.9271425076160149</v>
      </c>
      <c r="AY345" s="18"/>
      <c r="AZ345" s="18"/>
    </row>
    <row r="346" spans="1:52" ht="15" x14ac:dyDescent="0.25">
      <c r="A346" s="19"/>
      <c r="B346" s="40"/>
      <c r="C346" s="114" t="s">
        <v>96</v>
      </c>
      <c r="D346" s="114" t="s">
        <v>27</v>
      </c>
      <c r="E346" s="24"/>
      <c r="F346" s="41"/>
      <c r="G346" s="25">
        <v>2.9398841615887168</v>
      </c>
      <c r="H346" s="44">
        <v>2.6988858808144034</v>
      </c>
      <c r="I346" s="44">
        <v>2.5567618814298978</v>
      </c>
      <c r="J346" s="44">
        <v>2.394046365013244</v>
      </c>
      <c r="K346" s="44">
        <v>2.2199453771108235</v>
      </c>
      <c r="L346" s="44">
        <v>2.0902287861589599</v>
      </c>
      <c r="M346" s="44">
        <v>1.8678047137965414</v>
      </c>
      <c r="N346" s="44">
        <v>1.7034344105920365</v>
      </c>
      <c r="O346" s="44">
        <v>1.5667056722265684</v>
      </c>
      <c r="P346" s="44">
        <v>1.2617707628152228</v>
      </c>
      <c r="Q346" s="44">
        <v>0.31111253495370761</v>
      </c>
      <c r="R346" s="44">
        <v>-1.8043667002597665</v>
      </c>
      <c r="S346" s="44">
        <v>-3.1469090158861306</v>
      </c>
      <c r="T346" s="26">
        <v>-3.972139832461707</v>
      </c>
      <c r="U346" s="29"/>
      <c r="V346" s="27">
        <v>5.5028917504253307</v>
      </c>
      <c r="W346" s="45">
        <v>5.2162897450021841</v>
      </c>
      <c r="X346" s="45">
        <v>5.0577342554464444</v>
      </c>
      <c r="Y346" s="45">
        <v>4.8981743492118994</v>
      </c>
      <c r="Z346" s="45">
        <v>4.726815914405627</v>
      </c>
      <c r="AA346" s="45">
        <v>4.6034568493739805</v>
      </c>
      <c r="AB346" s="45">
        <v>4.3936829680953036</v>
      </c>
      <c r="AC346" s="45">
        <v>4.2458057940318437</v>
      </c>
      <c r="AD346" s="45">
        <v>4.1091657124216638</v>
      </c>
      <c r="AE346" s="45">
        <v>3.8523256772266894</v>
      </c>
      <c r="AF346" s="45">
        <v>3.0488870981765661</v>
      </c>
      <c r="AG346" s="45">
        <v>1.379367173523411</v>
      </c>
      <c r="AH346" s="45">
        <v>0.34734904622108331</v>
      </c>
      <c r="AI346" s="28">
        <v>-0.43634194030786588</v>
      </c>
      <c r="AJ346" s="29"/>
      <c r="AK346" s="27">
        <v>3.0760601199337998</v>
      </c>
      <c r="AL346" s="45">
        <v>2.784471063607624</v>
      </c>
      <c r="AM346" s="45">
        <v>2.6169247881443471</v>
      </c>
      <c r="AN346" s="45">
        <v>2.4371864250544188</v>
      </c>
      <c r="AO346" s="45">
        <v>2.2538405327863948</v>
      </c>
      <c r="AP346" s="45">
        <v>2.1163231160486085</v>
      </c>
      <c r="AQ346" s="45">
        <v>1.8909736094700733</v>
      </c>
      <c r="AR346" s="45">
        <v>1.7194641850138161</v>
      </c>
      <c r="AS346" s="45">
        <v>1.5683631983016308</v>
      </c>
      <c r="AT346" s="45">
        <v>1.2625858947342632</v>
      </c>
      <c r="AU346" s="45">
        <v>0.30407677660657306</v>
      </c>
      <c r="AV346" s="45">
        <v>-1.8557504004215737</v>
      </c>
      <c r="AW346" s="45">
        <v>-3.078800827200368</v>
      </c>
      <c r="AX346" s="28">
        <v>-3.7574592381496359</v>
      </c>
      <c r="AY346" s="18"/>
      <c r="AZ346" s="18"/>
    </row>
    <row r="347" spans="1:52" ht="15" x14ac:dyDescent="0.25">
      <c r="A347" s="19"/>
      <c r="B347" s="40"/>
      <c r="C347" s="114" t="s">
        <v>96</v>
      </c>
      <c r="D347" s="114" t="s">
        <v>28</v>
      </c>
      <c r="E347" s="24"/>
      <c r="F347" s="41"/>
      <c r="G347" s="25">
        <v>2.9767029041299207</v>
      </c>
      <c r="H347" s="44">
        <v>2.7574230561589701</v>
      </c>
      <c r="I347" s="44">
        <v>2.6350073077076086</v>
      </c>
      <c r="J347" s="44">
        <v>2.5102712783429393</v>
      </c>
      <c r="K347" s="44">
        <v>2.3282150386035152</v>
      </c>
      <c r="L347" s="44">
        <v>2.1866656034043661</v>
      </c>
      <c r="M347" s="44">
        <v>1.9596838367228511</v>
      </c>
      <c r="N347" s="44">
        <v>1.8021516654516212</v>
      </c>
      <c r="O347" s="44">
        <v>1.6191979578983577</v>
      </c>
      <c r="P347" s="44">
        <v>1.312055802569196</v>
      </c>
      <c r="Q347" s="44">
        <v>0.4414295882214514</v>
      </c>
      <c r="R347" s="44">
        <v>-1.1084233051828889</v>
      </c>
      <c r="S347" s="44">
        <v>-2.3870462549194418</v>
      </c>
      <c r="T347" s="26">
        <v>-2.7713640261221126</v>
      </c>
      <c r="U347" s="29"/>
      <c r="V347" s="27">
        <v>5.5175178378623153</v>
      </c>
      <c r="W347" s="45">
        <v>5.2403091986622927</v>
      </c>
      <c r="X347" s="45">
        <v>5.0896804232059143</v>
      </c>
      <c r="Y347" s="45">
        <v>4.9488101193935581</v>
      </c>
      <c r="Z347" s="45">
        <v>4.7771372474670706</v>
      </c>
      <c r="AA347" s="45">
        <v>4.6514523379614818</v>
      </c>
      <c r="AB347" s="45">
        <v>4.4432455703213805</v>
      </c>
      <c r="AC347" s="45">
        <v>4.3018279681388591</v>
      </c>
      <c r="AD347" s="45">
        <v>4.1425142670479733</v>
      </c>
      <c r="AE347" s="45">
        <v>3.8843742569876198</v>
      </c>
      <c r="AF347" s="45">
        <v>3.1433750977251869</v>
      </c>
      <c r="AG347" s="45">
        <v>1.8136063376385092</v>
      </c>
      <c r="AH347" s="45">
        <v>0.16542942134326388</v>
      </c>
      <c r="AI347" s="28">
        <v>-1.2831096010697323</v>
      </c>
      <c r="AJ347" s="29"/>
      <c r="AK347" s="27">
        <v>3.1075073077577979</v>
      </c>
      <c r="AL347" s="45">
        <v>2.8349929009878512</v>
      </c>
      <c r="AM347" s="45">
        <v>2.6845460138041641</v>
      </c>
      <c r="AN347" s="45">
        <v>2.5415547755629717</v>
      </c>
      <c r="AO347" s="45">
        <v>2.3562910013367553</v>
      </c>
      <c r="AP347" s="45">
        <v>2.2132100844428138</v>
      </c>
      <c r="AQ347" s="45">
        <v>1.9899108415188351</v>
      </c>
      <c r="AR347" s="45">
        <v>1.8292393779092873</v>
      </c>
      <c r="AS347" s="45">
        <v>1.6372066497309632</v>
      </c>
      <c r="AT347" s="45">
        <v>1.3371886311847092</v>
      </c>
      <c r="AU347" s="45">
        <v>0.49210823703257134</v>
      </c>
      <c r="AV347" s="45">
        <v>-1.0749674672318097</v>
      </c>
      <c r="AW347" s="45">
        <v>-2.3957029533224468</v>
      </c>
      <c r="AX347" s="28">
        <v>-2.7364982162181821</v>
      </c>
      <c r="AY347" s="18"/>
      <c r="AZ347" s="18"/>
    </row>
    <row r="348" spans="1:52" ht="15" x14ac:dyDescent="0.25">
      <c r="A348" s="19"/>
      <c r="B348" s="40" t="s">
        <v>97</v>
      </c>
      <c r="C348" s="24" t="s">
        <v>97</v>
      </c>
      <c r="D348" s="24" t="s">
        <v>24</v>
      </c>
      <c r="E348" s="20" t="s">
        <v>491</v>
      </c>
      <c r="F348" s="42" t="s">
        <v>401</v>
      </c>
      <c r="G348" s="21">
        <v>9.327255380807582</v>
      </c>
      <c r="H348" s="43">
        <v>9.2504246312455933</v>
      </c>
      <c r="I348" s="43">
        <v>9.1507434654528588</v>
      </c>
      <c r="J348" s="43">
        <v>9.0369837412030058</v>
      </c>
      <c r="K348" s="43">
        <v>8.8643892385044722</v>
      </c>
      <c r="L348" s="43">
        <v>8.4658186581149888</v>
      </c>
      <c r="M348" s="43">
        <v>8.1312630579200942</v>
      </c>
      <c r="N348" s="43">
        <v>7.6643887546105915</v>
      </c>
      <c r="O348" s="43">
        <v>7.3327913228161226</v>
      </c>
      <c r="P348" s="43">
        <v>7.0316231910290323</v>
      </c>
      <c r="Q348" s="43">
        <v>5.9785834731061449</v>
      </c>
      <c r="R348" s="43">
        <v>4.3057793688374826</v>
      </c>
      <c r="S348" s="43">
        <v>3.7453175341117593</v>
      </c>
      <c r="T348" s="22">
        <v>3.4067960347368356</v>
      </c>
      <c r="U348" s="30"/>
      <c r="V348" s="21">
        <v>3.3901852445339884</v>
      </c>
      <c r="W348" s="43">
        <v>3.3283750934661569</v>
      </c>
      <c r="X348" s="43">
        <v>3.2551911456493006</v>
      </c>
      <c r="Y348" s="43">
        <v>3.165579474532688</v>
      </c>
      <c r="Z348" s="43">
        <v>3.0341511898314621</v>
      </c>
      <c r="AA348" s="43">
        <v>2.8799430365812348</v>
      </c>
      <c r="AB348" s="43">
        <v>2.7539041793483463</v>
      </c>
      <c r="AC348" s="43">
        <v>2.620649537311488</v>
      </c>
      <c r="AD348" s="43">
        <v>2.4624818469850887</v>
      </c>
      <c r="AE348" s="43">
        <v>2.2738432150518531</v>
      </c>
      <c r="AF348" s="43">
        <v>1.5832351670761753</v>
      </c>
      <c r="AG348" s="43">
        <v>0.63112606000456317</v>
      </c>
      <c r="AH348" s="43">
        <v>0.18974219154505434</v>
      </c>
      <c r="AI348" s="22">
        <v>-0.20423575438956476</v>
      </c>
      <c r="AJ348" s="30"/>
      <c r="AK348" s="21">
        <v>4.1711130215098677</v>
      </c>
      <c r="AL348" s="43">
        <v>4.0918837035433455</v>
      </c>
      <c r="AM348" s="43">
        <v>3.9938133408369509</v>
      </c>
      <c r="AN348" s="43">
        <v>3.8757857741717388</v>
      </c>
      <c r="AO348" s="43">
        <v>3.7370279733922231</v>
      </c>
      <c r="AP348" s="43">
        <v>3.5771853272603451</v>
      </c>
      <c r="AQ348" s="43">
        <v>3.3994354844936634</v>
      </c>
      <c r="AR348" s="43">
        <v>3.0225780967030786</v>
      </c>
      <c r="AS348" s="43">
        <v>2.7127124103000586</v>
      </c>
      <c r="AT348" s="43">
        <v>2.4252166755453786</v>
      </c>
      <c r="AU348" s="43">
        <v>1.1331454649786963</v>
      </c>
      <c r="AV348" s="43">
        <v>-0.47628308791748708</v>
      </c>
      <c r="AW348" s="43">
        <v>-0.77361941328110717</v>
      </c>
      <c r="AX348" s="22">
        <v>-0.92653224670923429</v>
      </c>
      <c r="AY348" s="18"/>
      <c r="AZ348" s="18"/>
    </row>
    <row r="349" spans="1:52" ht="15" x14ac:dyDescent="0.25">
      <c r="A349" s="19"/>
      <c r="B349" s="40"/>
      <c r="C349" s="114" t="s">
        <v>97</v>
      </c>
      <c r="D349" s="114" t="s">
        <v>25</v>
      </c>
      <c r="E349" s="24"/>
      <c r="F349" s="41"/>
      <c r="G349" s="25">
        <v>9.327255380807582</v>
      </c>
      <c r="H349" s="44">
        <v>9.2504246312455933</v>
      </c>
      <c r="I349" s="44">
        <v>9.1507434654528588</v>
      </c>
      <c r="J349" s="44">
        <v>9.0369837412030058</v>
      </c>
      <c r="K349" s="44">
        <v>8.8643892385044722</v>
      </c>
      <c r="L349" s="44">
        <v>8.4658186581149888</v>
      </c>
      <c r="M349" s="44">
        <v>8.185651627274968</v>
      </c>
      <c r="N349" s="44">
        <v>7.8967841003857684</v>
      </c>
      <c r="O349" s="44">
        <v>7.5855536719975403</v>
      </c>
      <c r="P349" s="44">
        <v>7.2424606940355831</v>
      </c>
      <c r="Q349" s="44">
        <v>6.1352503717373637</v>
      </c>
      <c r="R349" s="44">
        <v>4.4314291667257741</v>
      </c>
      <c r="S349" s="44">
        <v>3.7453175341117593</v>
      </c>
      <c r="T349" s="26">
        <v>3.4067960347368356</v>
      </c>
      <c r="U349" s="29"/>
      <c r="V349" s="27">
        <v>3.3901852445339884</v>
      </c>
      <c r="W349" s="45">
        <v>3.3283750934661569</v>
      </c>
      <c r="X349" s="45">
        <v>3.2551911456493006</v>
      </c>
      <c r="Y349" s="45">
        <v>3.165579474532688</v>
      </c>
      <c r="Z349" s="45">
        <v>3.0341511898314621</v>
      </c>
      <c r="AA349" s="45">
        <v>2.8799430365812348</v>
      </c>
      <c r="AB349" s="45">
        <v>2.7539041793483463</v>
      </c>
      <c r="AC349" s="45">
        <v>2.6214962784977001</v>
      </c>
      <c r="AD349" s="45">
        <v>2.4782992190625794</v>
      </c>
      <c r="AE349" s="45">
        <v>2.3117532184548448</v>
      </c>
      <c r="AF349" s="45">
        <v>1.642745830267982</v>
      </c>
      <c r="AG349" s="45">
        <v>0.63112606000456317</v>
      </c>
      <c r="AH349" s="45">
        <v>0.18974219154505434</v>
      </c>
      <c r="AI349" s="28">
        <v>-0.20423575438956476</v>
      </c>
      <c r="AJ349" s="29"/>
      <c r="AK349" s="27">
        <v>4.1711130215098677</v>
      </c>
      <c r="AL349" s="45">
        <v>4.0918837035433455</v>
      </c>
      <c r="AM349" s="45">
        <v>3.9938133408369509</v>
      </c>
      <c r="AN349" s="45">
        <v>3.8757857741717388</v>
      </c>
      <c r="AO349" s="45">
        <v>3.7370279733922231</v>
      </c>
      <c r="AP349" s="45">
        <v>3.5771853272603451</v>
      </c>
      <c r="AQ349" s="45">
        <v>3.3994354844936634</v>
      </c>
      <c r="AR349" s="45">
        <v>3.2032640571956641</v>
      </c>
      <c r="AS349" s="45">
        <v>2.9227238316223403</v>
      </c>
      <c r="AT349" s="45">
        <v>2.5824640518525772</v>
      </c>
      <c r="AU349" s="45">
        <v>1.4649596213520049</v>
      </c>
      <c r="AV349" s="45">
        <v>-9.1112008001207556E-2</v>
      </c>
      <c r="AW349" s="45">
        <v>-0.5322320690953557</v>
      </c>
      <c r="AX349" s="28">
        <v>-0.78999991409326142</v>
      </c>
      <c r="AY349" s="18"/>
      <c r="AZ349" s="18"/>
    </row>
    <row r="350" spans="1:52" ht="15" x14ac:dyDescent="0.25">
      <c r="A350" s="19"/>
      <c r="B350" s="40"/>
      <c r="C350" s="114" t="s">
        <v>97</v>
      </c>
      <c r="D350" s="114" t="s">
        <v>26</v>
      </c>
      <c r="E350" s="24"/>
      <c r="F350" s="41"/>
      <c r="G350" s="25">
        <v>9.3439832587043696</v>
      </c>
      <c r="H350" s="44">
        <v>9.2695472219721218</v>
      </c>
      <c r="I350" s="44">
        <v>9.1772815424763117</v>
      </c>
      <c r="J350" s="44">
        <v>9.0747622403423094</v>
      </c>
      <c r="K350" s="44">
        <v>8.9194143996478825</v>
      </c>
      <c r="L350" s="44">
        <v>8.5410465943021912</v>
      </c>
      <c r="M350" s="44">
        <v>8.1312630579200942</v>
      </c>
      <c r="N350" s="44">
        <v>7.6643887546105915</v>
      </c>
      <c r="O350" s="44">
        <v>7.3327913228161226</v>
      </c>
      <c r="P350" s="44">
        <v>7.0316231910290323</v>
      </c>
      <c r="Q350" s="44">
        <v>5.9785834731061449</v>
      </c>
      <c r="R350" s="44">
        <v>4.3057793688374826</v>
      </c>
      <c r="S350" s="44">
        <v>3.9250052635486377</v>
      </c>
      <c r="T350" s="26">
        <v>3.6003775747455187</v>
      </c>
      <c r="U350" s="29"/>
      <c r="V350" s="27">
        <v>3.4054830329071901</v>
      </c>
      <c r="W350" s="45">
        <v>3.347605174139284</v>
      </c>
      <c r="X350" s="45">
        <v>3.2826105386536213</v>
      </c>
      <c r="Y350" s="45">
        <v>3.2057316370857336</v>
      </c>
      <c r="Z350" s="45">
        <v>3.0875323960136356</v>
      </c>
      <c r="AA350" s="45">
        <v>2.9444145142105409</v>
      </c>
      <c r="AB350" s="45">
        <v>2.7936858686529611</v>
      </c>
      <c r="AC350" s="45">
        <v>2.620649537311488</v>
      </c>
      <c r="AD350" s="45">
        <v>2.4624818469850887</v>
      </c>
      <c r="AE350" s="45">
        <v>2.2738432150518531</v>
      </c>
      <c r="AF350" s="45">
        <v>1.5832351670761753</v>
      </c>
      <c r="AG350" s="45">
        <v>0.68652759396607621</v>
      </c>
      <c r="AH350" s="45">
        <v>0.43343374050064654</v>
      </c>
      <c r="AI350" s="28">
        <v>0.27586671246698735</v>
      </c>
      <c r="AJ350" s="29"/>
      <c r="AK350" s="27">
        <v>4.1881113676855701</v>
      </c>
      <c r="AL350" s="45">
        <v>4.1111349728566715</v>
      </c>
      <c r="AM350" s="45">
        <v>4.0206117578089557</v>
      </c>
      <c r="AN350" s="45">
        <v>3.9137666056783971</v>
      </c>
      <c r="AO350" s="45">
        <v>3.7898617383535331</v>
      </c>
      <c r="AP350" s="45">
        <v>3.6411151245797022</v>
      </c>
      <c r="AQ350" s="45">
        <v>3.4163767827900244</v>
      </c>
      <c r="AR350" s="45">
        <v>3.0225780967030786</v>
      </c>
      <c r="AS350" s="45">
        <v>2.7127124103000586</v>
      </c>
      <c r="AT350" s="45">
        <v>2.4252166755453786</v>
      </c>
      <c r="AU350" s="45">
        <v>1.1331454649786963</v>
      </c>
      <c r="AV350" s="45">
        <v>-0.47628308791748708</v>
      </c>
      <c r="AW350" s="45">
        <v>-0.77361941328110717</v>
      </c>
      <c r="AX350" s="28">
        <v>-0.92653224670923429</v>
      </c>
      <c r="AY350" s="18"/>
      <c r="AZ350" s="18"/>
    </row>
    <row r="351" spans="1:52" ht="15" x14ac:dyDescent="0.25">
      <c r="A351" s="19"/>
      <c r="B351" s="40"/>
      <c r="C351" s="114" t="s">
        <v>97</v>
      </c>
      <c r="D351" s="114" t="s">
        <v>27</v>
      </c>
      <c r="E351" s="24"/>
      <c r="F351" s="41"/>
      <c r="G351" s="25">
        <v>9.385441915634372</v>
      </c>
      <c r="H351" s="44">
        <v>9.3465129628004959</v>
      </c>
      <c r="I351" s="44">
        <v>9.294044538417829</v>
      </c>
      <c r="J351" s="44">
        <v>9.2517362260165115</v>
      </c>
      <c r="K351" s="44">
        <v>9.2138917979381674</v>
      </c>
      <c r="L351" s="44">
        <v>9.1689424157302319</v>
      </c>
      <c r="M351" s="44">
        <v>9.1159103013920202</v>
      </c>
      <c r="N351" s="44">
        <v>9.052078344464519</v>
      </c>
      <c r="O351" s="44">
        <v>8.9720712351189995</v>
      </c>
      <c r="P351" s="44">
        <v>8.8589459302706164</v>
      </c>
      <c r="Q351" s="44">
        <v>8.3202217934228742</v>
      </c>
      <c r="R351" s="44">
        <v>6.2784691633355738</v>
      </c>
      <c r="S351" s="44">
        <v>5.2460051610327092</v>
      </c>
      <c r="T351" s="26">
        <v>5.0352458858243487</v>
      </c>
      <c r="U351" s="29"/>
      <c r="V351" s="27">
        <v>3.4390201212522822</v>
      </c>
      <c r="W351" s="45">
        <v>3.4058628374249746</v>
      </c>
      <c r="X351" s="45">
        <v>3.370470947250567</v>
      </c>
      <c r="Y351" s="45">
        <v>3.3370377847608292</v>
      </c>
      <c r="Z351" s="45">
        <v>3.3120017986859889</v>
      </c>
      <c r="AA351" s="45">
        <v>3.2817958344660916</v>
      </c>
      <c r="AB351" s="45">
        <v>3.2459263003084367</v>
      </c>
      <c r="AC351" s="45">
        <v>3.2023326027484789</v>
      </c>
      <c r="AD351" s="45">
        <v>3.1470564966525192</v>
      </c>
      <c r="AE351" s="45">
        <v>3.0656429784361823</v>
      </c>
      <c r="AF351" s="45">
        <v>2.6696388433940417</v>
      </c>
      <c r="AG351" s="45">
        <v>1.6946200473034043</v>
      </c>
      <c r="AH351" s="45">
        <v>1.1261128700455547</v>
      </c>
      <c r="AI351" s="28">
        <v>0.75238802136077076</v>
      </c>
      <c r="AJ351" s="29"/>
      <c r="AK351" s="27">
        <v>4.2324389084506606</v>
      </c>
      <c r="AL351" s="45">
        <v>4.1929298736420595</v>
      </c>
      <c r="AM351" s="45">
        <v>4.1443975645579645</v>
      </c>
      <c r="AN351" s="45">
        <v>4.1011744647173742</v>
      </c>
      <c r="AO351" s="45">
        <v>4.0622752007349447</v>
      </c>
      <c r="AP351" s="45">
        <v>4.0160441025243365</v>
      </c>
      <c r="AQ351" s="45">
        <v>3.961420223261154</v>
      </c>
      <c r="AR351" s="45">
        <v>3.8958647419971211</v>
      </c>
      <c r="AS351" s="45">
        <v>3.8133988197583761</v>
      </c>
      <c r="AT351" s="45">
        <v>3.6969802064936204</v>
      </c>
      <c r="AU351" s="45">
        <v>3.1009133074891828</v>
      </c>
      <c r="AV351" s="45">
        <v>1.2141056776400827</v>
      </c>
      <c r="AW351" s="45">
        <v>0.2292890369125562</v>
      </c>
      <c r="AX351" s="28">
        <v>3.8692657620760684E-2</v>
      </c>
      <c r="AY351" s="18"/>
      <c r="AZ351" s="18"/>
    </row>
    <row r="352" spans="1:52" ht="15" x14ac:dyDescent="0.25">
      <c r="A352" s="19"/>
      <c r="B352" s="40"/>
      <c r="C352" s="114" t="s">
        <v>97</v>
      </c>
      <c r="D352" s="114" t="s">
        <v>28</v>
      </c>
      <c r="E352" s="24"/>
      <c r="F352" s="41"/>
      <c r="G352" s="25">
        <v>9.388092424699817</v>
      </c>
      <c r="H352" s="44">
        <v>9.3540202875205143</v>
      </c>
      <c r="I352" s="44">
        <v>9.3066841815353154</v>
      </c>
      <c r="J352" s="44">
        <v>9.272630551083445</v>
      </c>
      <c r="K352" s="44">
        <v>9.2438960389666676</v>
      </c>
      <c r="L352" s="44">
        <v>9.2114767541731002</v>
      </c>
      <c r="M352" s="44">
        <v>9.1743023655459641</v>
      </c>
      <c r="N352" s="44">
        <v>9.1307545198339817</v>
      </c>
      <c r="O352" s="44">
        <v>9.074002912888389</v>
      </c>
      <c r="P352" s="44">
        <v>9.0026169049032045</v>
      </c>
      <c r="Q352" s="44">
        <v>8.6791434877449767</v>
      </c>
      <c r="R352" s="44">
        <v>7.4534045877632309</v>
      </c>
      <c r="S352" s="44">
        <v>6.0804673494200223</v>
      </c>
      <c r="T352" s="26">
        <v>5.6893596594847544</v>
      </c>
      <c r="U352" s="29"/>
      <c r="V352" s="27">
        <v>3.4433692479403835</v>
      </c>
      <c r="W352" s="45">
        <v>3.4146127366029013</v>
      </c>
      <c r="X352" s="45">
        <v>3.3835163510533111</v>
      </c>
      <c r="Y352" s="45">
        <v>3.3573552451446904</v>
      </c>
      <c r="Z352" s="45">
        <v>3.3351772798317256</v>
      </c>
      <c r="AA352" s="45">
        <v>3.3099573144056453</v>
      </c>
      <c r="AB352" s="45">
        <v>3.2817126500629357</v>
      </c>
      <c r="AC352" s="45">
        <v>3.2484621771033453</v>
      </c>
      <c r="AD352" s="45">
        <v>3.2047062775822184</v>
      </c>
      <c r="AE352" s="45">
        <v>3.1472000162355087</v>
      </c>
      <c r="AF352" s="45">
        <v>2.8615561257259454</v>
      </c>
      <c r="AG352" s="45">
        <v>2.1271853804795207</v>
      </c>
      <c r="AH352" s="45">
        <v>1.3485699353693068</v>
      </c>
      <c r="AI352" s="28">
        <v>0.55837375841692349</v>
      </c>
      <c r="AJ352" s="29"/>
      <c r="AK352" s="27">
        <v>4.2351785071012138</v>
      </c>
      <c r="AL352" s="45">
        <v>4.2006763838757131</v>
      </c>
      <c r="AM352" s="45">
        <v>4.1574415287591471</v>
      </c>
      <c r="AN352" s="45">
        <v>4.1225583503937688</v>
      </c>
      <c r="AO352" s="45">
        <v>4.0930846185608925</v>
      </c>
      <c r="AP352" s="45">
        <v>4.059829374638328</v>
      </c>
      <c r="AQ352" s="45">
        <v>4.0215937152104484</v>
      </c>
      <c r="AR352" s="45">
        <v>3.9770509685464521</v>
      </c>
      <c r="AS352" s="45">
        <v>3.9189473411632321</v>
      </c>
      <c r="AT352" s="45">
        <v>3.8456539947981874</v>
      </c>
      <c r="AU352" s="45">
        <v>3.515586953650141</v>
      </c>
      <c r="AV352" s="45">
        <v>2.3506231194295175</v>
      </c>
      <c r="AW352" s="45">
        <v>1.0359764119651054</v>
      </c>
      <c r="AX352" s="28">
        <v>0.67057133721229079</v>
      </c>
      <c r="AY352" s="18"/>
      <c r="AZ352" s="18"/>
    </row>
    <row r="353" spans="1:52" ht="15" x14ac:dyDescent="0.25">
      <c r="A353" s="19"/>
      <c r="B353" s="40" t="s">
        <v>413</v>
      </c>
      <c r="C353" s="24" t="s">
        <v>98</v>
      </c>
      <c r="D353" s="24" t="s">
        <v>24</v>
      </c>
      <c r="E353" s="20" t="s">
        <v>492</v>
      </c>
      <c r="F353" s="42" t="s">
        <v>399</v>
      </c>
      <c r="G353" s="21">
        <v>6.5561857483962402</v>
      </c>
      <c r="H353" s="43">
        <v>6.3936460416749288</v>
      </c>
      <c r="I353" s="43">
        <v>6.1776444700154851</v>
      </c>
      <c r="J353" s="43">
        <v>6.0551709739080657</v>
      </c>
      <c r="K353" s="43">
        <v>5.8881034716711369</v>
      </c>
      <c r="L353" s="43">
        <v>5.6922554637573137</v>
      </c>
      <c r="M353" s="43">
        <v>5.5089403434532969</v>
      </c>
      <c r="N353" s="43">
        <v>5.3066462796004483</v>
      </c>
      <c r="O353" s="43">
        <v>5.0591158547840003</v>
      </c>
      <c r="P353" s="43">
        <v>4.9191953030467355</v>
      </c>
      <c r="Q353" s="43">
        <v>4.4507923794783038</v>
      </c>
      <c r="R353" s="43">
        <v>4.3504866923413612</v>
      </c>
      <c r="S353" s="43">
        <v>4.3298453579440981</v>
      </c>
      <c r="T353" s="22">
        <v>4.2281223631247764</v>
      </c>
      <c r="U353" s="30"/>
      <c r="V353" s="21">
        <v>6.6839330963347283</v>
      </c>
      <c r="W353" s="43">
        <v>6.5084559477476915</v>
      </c>
      <c r="X353" s="43">
        <v>6.3058348744616062</v>
      </c>
      <c r="Y353" s="43">
        <v>6.2013837416329221</v>
      </c>
      <c r="Z353" s="43">
        <v>6.0542453959674596</v>
      </c>
      <c r="AA353" s="43">
        <v>5.9299171912369086</v>
      </c>
      <c r="AB353" s="43">
        <v>5.8196715298742419</v>
      </c>
      <c r="AC353" s="43">
        <v>5.7036942061547364</v>
      </c>
      <c r="AD353" s="43">
        <v>5.5703967834298194</v>
      </c>
      <c r="AE353" s="43">
        <v>5.4857280974580993</v>
      </c>
      <c r="AF353" s="43">
        <v>5.2761096963722531</v>
      </c>
      <c r="AG353" s="43">
        <v>5.2092466917081293</v>
      </c>
      <c r="AH353" s="43">
        <v>5.1965804923590806</v>
      </c>
      <c r="AI353" s="22">
        <v>5.1273439477637304</v>
      </c>
      <c r="AJ353" s="30"/>
      <c r="AK353" s="21">
        <v>6.215173970942752</v>
      </c>
      <c r="AL353" s="43">
        <v>6.0150589999803508</v>
      </c>
      <c r="AM353" s="43">
        <v>5.7658267569556472</v>
      </c>
      <c r="AN353" s="43">
        <v>5.6251816509274892</v>
      </c>
      <c r="AO353" s="43">
        <v>5.4283698762652213</v>
      </c>
      <c r="AP353" s="43">
        <v>5.2527509556260359</v>
      </c>
      <c r="AQ353" s="43">
        <v>5.0903071896684171</v>
      </c>
      <c r="AR353" s="43">
        <v>4.9031545221565302</v>
      </c>
      <c r="AS353" s="43">
        <v>4.6818466283569116</v>
      </c>
      <c r="AT353" s="43">
        <v>4.5462461888485226</v>
      </c>
      <c r="AU353" s="43">
        <v>4.0695948300649158</v>
      </c>
      <c r="AV353" s="43">
        <v>3.9793580971870091</v>
      </c>
      <c r="AW353" s="43">
        <v>3.9760156147348811</v>
      </c>
      <c r="AX353" s="22">
        <v>3.8973223368979424</v>
      </c>
      <c r="AY353" s="18"/>
      <c r="AZ353" s="18"/>
    </row>
    <row r="354" spans="1:52" ht="15" x14ac:dyDescent="0.25">
      <c r="A354" s="19"/>
      <c r="B354" s="40"/>
      <c r="C354" s="114" t="s">
        <v>98</v>
      </c>
      <c r="D354" s="114" t="s">
        <v>25</v>
      </c>
      <c r="E354" s="24"/>
      <c r="F354" s="41"/>
      <c r="G354" s="25">
        <v>6.5992961361509206</v>
      </c>
      <c r="H354" s="44">
        <v>6.3936460416749288</v>
      </c>
      <c r="I354" s="44">
        <v>6.1776444700154851</v>
      </c>
      <c r="J354" s="44">
        <v>6.0551709739080657</v>
      </c>
      <c r="K354" s="44">
        <v>5.9355559845486452</v>
      </c>
      <c r="L354" s="44">
        <v>5.7579968502595928</v>
      </c>
      <c r="M354" s="44">
        <v>5.5714422652823661</v>
      </c>
      <c r="N354" s="44">
        <v>5.3564897112325864</v>
      </c>
      <c r="O354" s="44">
        <v>5.1505323720514333</v>
      </c>
      <c r="P354" s="44">
        <v>5.033631945083247</v>
      </c>
      <c r="Q354" s="44">
        <v>4.6409553985517196</v>
      </c>
      <c r="R354" s="44">
        <v>4.4247635330350654</v>
      </c>
      <c r="S354" s="44">
        <v>4.4595826840191473</v>
      </c>
      <c r="T354" s="26">
        <v>4.4566037526890279</v>
      </c>
      <c r="U354" s="29"/>
      <c r="V354" s="27">
        <v>6.6839330963347283</v>
      </c>
      <c r="W354" s="45">
        <v>6.5401431641926582</v>
      </c>
      <c r="X354" s="45">
        <v>6.3426303776193498</v>
      </c>
      <c r="Y354" s="45">
        <v>6.2212170843792789</v>
      </c>
      <c r="Z354" s="45">
        <v>6.0756937848004924</v>
      </c>
      <c r="AA354" s="45">
        <v>5.9476384694480036</v>
      </c>
      <c r="AB354" s="45">
        <v>5.8413169167226435</v>
      </c>
      <c r="AC354" s="45">
        <v>5.7188158809866838</v>
      </c>
      <c r="AD354" s="45">
        <v>5.5990504229904943</v>
      </c>
      <c r="AE354" s="45">
        <v>5.5269977612308772</v>
      </c>
      <c r="AF354" s="45">
        <v>5.3460317873887586</v>
      </c>
      <c r="AG354" s="45">
        <v>5.2412008944316888</v>
      </c>
      <c r="AH354" s="45">
        <v>5.252304571791834</v>
      </c>
      <c r="AI354" s="28">
        <v>5.2422509106708279</v>
      </c>
      <c r="AJ354" s="29"/>
      <c r="AK354" s="27">
        <v>6.2739732963577772</v>
      </c>
      <c r="AL354" s="45">
        <v>6.0752513160469794</v>
      </c>
      <c r="AM354" s="45">
        <v>5.8339711374983079</v>
      </c>
      <c r="AN354" s="45">
        <v>5.6698397551279323</v>
      </c>
      <c r="AO354" s="45">
        <v>5.4591273966894551</v>
      </c>
      <c r="AP354" s="45">
        <v>5.2829516633513895</v>
      </c>
      <c r="AQ354" s="45">
        <v>5.1195280314519538</v>
      </c>
      <c r="AR354" s="45">
        <v>4.9356382710926923</v>
      </c>
      <c r="AS354" s="45">
        <v>4.756976221796422</v>
      </c>
      <c r="AT354" s="45">
        <v>4.6422531291680986</v>
      </c>
      <c r="AU354" s="45">
        <v>4.2410135209777833</v>
      </c>
      <c r="AV354" s="45">
        <v>4.0364454089097928</v>
      </c>
      <c r="AW354" s="45">
        <v>4.0574401720719759</v>
      </c>
      <c r="AX354" s="28">
        <v>4.0536009925239913</v>
      </c>
      <c r="AY354" s="18"/>
      <c r="AZ354" s="18"/>
    </row>
    <row r="355" spans="1:52" ht="15" x14ac:dyDescent="0.25">
      <c r="A355" s="19"/>
      <c r="B355" s="40"/>
      <c r="C355" s="114" t="s">
        <v>98</v>
      </c>
      <c r="D355" s="114" t="s">
        <v>26</v>
      </c>
      <c r="E355" s="24"/>
      <c r="F355" s="41"/>
      <c r="G355" s="25">
        <v>6.5561857483962402</v>
      </c>
      <c r="H355" s="44">
        <v>6.4063567798667407</v>
      </c>
      <c r="I355" s="44">
        <v>6.1954997834511225</v>
      </c>
      <c r="J355" s="44">
        <v>6.0914660181894309</v>
      </c>
      <c r="K355" s="44">
        <v>5.8881034716711369</v>
      </c>
      <c r="L355" s="44">
        <v>5.6922554637573137</v>
      </c>
      <c r="M355" s="44">
        <v>5.5089403434532969</v>
      </c>
      <c r="N355" s="44">
        <v>5.3066462796004483</v>
      </c>
      <c r="O355" s="44">
        <v>5.0591158547840003</v>
      </c>
      <c r="P355" s="44">
        <v>4.9191953030467355</v>
      </c>
      <c r="Q355" s="44">
        <v>4.4507923794783038</v>
      </c>
      <c r="R355" s="44">
        <v>4.3504866923413612</v>
      </c>
      <c r="S355" s="44">
        <v>4.4299307650737356</v>
      </c>
      <c r="T355" s="26">
        <v>4.3871152410018786</v>
      </c>
      <c r="U355" s="29"/>
      <c r="V355" s="27">
        <v>6.6843356380511896</v>
      </c>
      <c r="W355" s="45">
        <v>6.5084559477476915</v>
      </c>
      <c r="X355" s="45">
        <v>6.3058348744616062</v>
      </c>
      <c r="Y355" s="45">
        <v>6.2013837416329221</v>
      </c>
      <c r="Z355" s="45">
        <v>6.0542453959674596</v>
      </c>
      <c r="AA355" s="45">
        <v>5.9299171912369086</v>
      </c>
      <c r="AB355" s="45">
        <v>5.8196715298742419</v>
      </c>
      <c r="AC355" s="45">
        <v>5.7036942061547364</v>
      </c>
      <c r="AD355" s="45">
        <v>5.5703967834298194</v>
      </c>
      <c r="AE355" s="45">
        <v>5.4857280974580993</v>
      </c>
      <c r="AF355" s="45">
        <v>5.2761096963722531</v>
      </c>
      <c r="AG355" s="45">
        <v>5.2092466917081293</v>
      </c>
      <c r="AH355" s="45">
        <v>5.2391578454310928</v>
      </c>
      <c r="AI355" s="28">
        <v>5.2204688957138572</v>
      </c>
      <c r="AJ355" s="29"/>
      <c r="AK355" s="27">
        <v>6.215173970942752</v>
      </c>
      <c r="AL355" s="45">
        <v>6.0150589999803508</v>
      </c>
      <c r="AM355" s="45">
        <v>5.7658267569556472</v>
      </c>
      <c r="AN355" s="45">
        <v>5.6251816509274892</v>
      </c>
      <c r="AO355" s="45">
        <v>5.4283698762652213</v>
      </c>
      <c r="AP355" s="45">
        <v>5.2527509556260359</v>
      </c>
      <c r="AQ355" s="45">
        <v>5.0903071896684171</v>
      </c>
      <c r="AR355" s="45">
        <v>4.9031545221565302</v>
      </c>
      <c r="AS355" s="45">
        <v>4.6818466283569116</v>
      </c>
      <c r="AT355" s="45">
        <v>4.5462461888485226</v>
      </c>
      <c r="AU355" s="45">
        <v>4.0695948300649158</v>
      </c>
      <c r="AV355" s="45">
        <v>3.9793580971870091</v>
      </c>
      <c r="AW355" s="45">
        <v>4.0357037865632268</v>
      </c>
      <c r="AX355" s="28">
        <v>4.0047968039499313</v>
      </c>
      <c r="AY355" s="18"/>
      <c r="AZ355" s="18"/>
    </row>
    <row r="356" spans="1:52" ht="15" x14ac:dyDescent="0.25">
      <c r="A356" s="19"/>
      <c r="B356" s="40"/>
      <c r="C356" s="114" t="s">
        <v>98</v>
      </c>
      <c r="D356" s="114" t="s">
        <v>27</v>
      </c>
      <c r="E356" s="24"/>
      <c r="F356" s="41"/>
      <c r="G356" s="25">
        <v>6.6033061856350868</v>
      </c>
      <c r="H356" s="44">
        <v>6.4239732927484461</v>
      </c>
      <c r="I356" s="44">
        <v>6.2198865523987124</v>
      </c>
      <c r="J356" s="44">
        <v>6.1246066043719853</v>
      </c>
      <c r="K356" s="44">
        <v>6.0452927996014507</v>
      </c>
      <c r="L356" s="44">
        <v>5.9910547443790829</v>
      </c>
      <c r="M356" s="44">
        <v>5.9344859486519166</v>
      </c>
      <c r="N356" s="44">
        <v>5.8899987218357408</v>
      </c>
      <c r="O356" s="44">
        <v>5.8358179675510868</v>
      </c>
      <c r="P356" s="44">
        <v>5.7798462229445402</v>
      </c>
      <c r="Q356" s="44">
        <v>5.591098996100893</v>
      </c>
      <c r="R356" s="44">
        <v>5.0542996476930018</v>
      </c>
      <c r="S356" s="44">
        <v>4.8977147566148655</v>
      </c>
      <c r="T356" s="26">
        <v>4.8172204148531881</v>
      </c>
      <c r="U356" s="29"/>
      <c r="V356" s="27">
        <v>6.6849969659154524</v>
      </c>
      <c r="W356" s="45">
        <v>6.53911245700011</v>
      </c>
      <c r="X356" s="45">
        <v>6.3479963950634755</v>
      </c>
      <c r="Y356" s="45">
        <v>6.2585660861326051</v>
      </c>
      <c r="Z356" s="45">
        <v>6.1687736023087973</v>
      </c>
      <c r="AA356" s="45">
        <v>6.1011029465798341</v>
      </c>
      <c r="AB356" s="45">
        <v>6.0394103023615511</v>
      </c>
      <c r="AC356" s="45">
        <v>5.9863919686106364</v>
      </c>
      <c r="AD356" s="45">
        <v>5.9236434142615888</v>
      </c>
      <c r="AE356" s="45">
        <v>5.8625135223158509</v>
      </c>
      <c r="AF356" s="45">
        <v>5.7273957985149906</v>
      </c>
      <c r="AG356" s="45">
        <v>5.4951283505888737</v>
      </c>
      <c r="AH356" s="45">
        <v>5.4032106044308836</v>
      </c>
      <c r="AI356" s="28">
        <v>5.3578077046195816</v>
      </c>
      <c r="AJ356" s="29"/>
      <c r="AK356" s="27">
        <v>6.2622077731858878</v>
      </c>
      <c r="AL356" s="45">
        <v>6.0497547971759928</v>
      </c>
      <c r="AM356" s="45">
        <v>5.8221731673824246</v>
      </c>
      <c r="AN356" s="45">
        <v>5.7119117909838453</v>
      </c>
      <c r="AO356" s="45">
        <v>5.6259083625172837</v>
      </c>
      <c r="AP356" s="45">
        <v>5.5553848226948901</v>
      </c>
      <c r="AQ356" s="45">
        <v>5.4951721012754815</v>
      </c>
      <c r="AR356" s="45">
        <v>5.4314346876119153</v>
      </c>
      <c r="AS356" s="45">
        <v>5.3577458648017142</v>
      </c>
      <c r="AT356" s="45">
        <v>5.2742324080732592</v>
      </c>
      <c r="AU356" s="45">
        <v>5.0474688293307137</v>
      </c>
      <c r="AV356" s="45">
        <v>4.5148170640291845</v>
      </c>
      <c r="AW356" s="45">
        <v>4.3735806268737623</v>
      </c>
      <c r="AX356" s="28">
        <v>4.3109863053280337</v>
      </c>
      <c r="AY356" s="18"/>
      <c r="AZ356" s="18"/>
    </row>
    <row r="357" spans="1:52" ht="15" x14ac:dyDescent="0.25">
      <c r="A357" s="19"/>
      <c r="B357" s="40"/>
      <c r="C357" s="114" t="s">
        <v>98</v>
      </c>
      <c r="D357" s="114" t="s">
        <v>28</v>
      </c>
      <c r="E357" s="24"/>
      <c r="F357" s="41"/>
      <c r="G357" s="25">
        <v>6.6064254791200021</v>
      </c>
      <c r="H357" s="44">
        <v>6.4280972651061941</v>
      </c>
      <c r="I357" s="44">
        <v>6.2257591024061245</v>
      </c>
      <c r="J357" s="44">
        <v>6.1362626253177028</v>
      </c>
      <c r="K357" s="44">
        <v>6.0590979759034198</v>
      </c>
      <c r="L357" s="44">
        <v>6.0079186668179245</v>
      </c>
      <c r="M357" s="44">
        <v>5.9097011461228046</v>
      </c>
      <c r="N357" s="44">
        <v>5.8164077921525719</v>
      </c>
      <c r="O357" s="44">
        <v>5.6988218668127857</v>
      </c>
      <c r="P357" s="44">
        <v>5.5601365392763302</v>
      </c>
      <c r="Q357" s="44">
        <v>5.2651418094133771</v>
      </c>
      <c r="R357" s="44">
        <v>4.7094934227304073</v>
      </c>
      <c r="S357" s="44">
        <v>4.3298453579440981</v>
      </c>
      <c r="T357" s="26">
        <v>4.2281223631247764</v>
      </c>
      <c r="U357" s="29"/>
      <c r="V357" s="27">
        <v>6.6856827427474901</v>
      </c>
      <c r="W357" s="45">
        <v>6.5401009314516116</v>
      </c>
      <c r="X357" s="45">
        <v>6.3502490198383139</v>
      </c>
      <c r="Y357" s="45">
        <v>6.2640160814602028</v>
      </c>
      <c r="Z357" s="45">
        <v>6.1551907197313387</v>
      </c>
      <c r="AA357" s="45">
        <v>6.0736155327236032</v>
      </c>
      <c r="AB357" s="45">
        <v>5.9956236812933126</v>
      </c>
      <c r="AC357" s="45">
        <v>5.9268907083905118</v>
      </c>
      <c r="AD357" s="45">
        <v>5.845495289251863</v>
      </c>
      <c r="AE357" s="45">
        <v>5.7695209132059109</v>
      </c>
      <c r="AF357" s="45">
        <v>5.6158070705822425</v>
      </c>
      <c r="AG357" s="45">
        <v>5.375552186953831</v>
      </c>
      <c r="AH357" s="45">
        <v>5.1965804923590806</v>
      </c>
      <c r="AI357" s="28">
        <v>5.1273439477637304</v>
      </c>
      <c r="AJ357" s="29"/>
      <c r="AK357" s="27">
        <v>6.2648193062153368</v>
      </c>
      <c r="AL357" s="45">
        <v>6.0529454148571435</v>
      </c>
      <c r="AM357" s="45">
        <v>5.8269381043353752</v>
      </c>
      <c r="AN357" s="45">
        <v>5.7238020398754683</v>
      </c>
      <c r="AO357" s="45">
        <v>5.6032482041379348</v>
      </c>
      <c r="AP357" s="45">
        <v>5.5077068948204086</v>
      </c>
      <c r="AQ357" s="45">
        <v>5.4138907180677975</v>
      </c>
      <c r="AR357" s="45">
        <v>5.3273203593314209</v>
      </c>
      <c r="AS357" s="45">
        <v>5.214953608741534</v>
      </c>
      <c r="AT357" s="45">
        <v>5.0940788675476298</v>
      </c>
      <c r="AU357" s="45">
        <v>4.8395329786339367</v>
      </c>
      <c r="AV357" s="45">
        <v>4.3516886145566369</v>
      </c>
      <c r="AW357" s="45">
        <v>3.9760156147348811</v>
      </c>
      <c r="AX357" s="28">
        <v>3.8973223368979424</v>
      </c>
      <c r="AY357" s="18"/>
      <c r="AZ357" s="18"/>
    </row>
    <row r="358" spans="1:52" ht="15" x14ac:dyDescent="0.25">
      <c r="A358" s="19"/>
      <c r="B358" s="40" t="s">
        <v>435</v>
      </c>
      <c r="C358" s="24" t="s">
        <v>99</v>
      </c>
      <c r="D358" s="24" t="s">
        <v>24</v>
      </c>
      <c r="E358" s="20" t="s">
        <v>493</v>
      </c>
      <c r="F358" s="42" t="s">
        <v>399</v>
      </c>
      <c r="G358" s="21">
        <v>0.20376944927116916</v>
      </c>
      <c r="H358" s="43">
        <v>0.20289748627204593</v>
      </c>
      <c r="I358" s="43">
        <v>0.19970683037291068</v>
      </c>
      <c r="J358" s="43">
        <v>0.19349797496533852</v>
      </c>
      <c r="K358" s="43">
        <v>0.1843584601804675</v>
      </c>
      <c r="L358" s="43">
        <v>0.17664372777988871</v>
      </c>
      <c r="M358" s="43">
        <v>0.16545685477268238</v>
      </c>
      <c r="N358" s="43">
        <v>0.15174607176860502</v>
      </c>
      <c r="O358" s="43">
        <v>0.1360831816725657</v>
      </c>
      <c r="P358" s="43">
        <v>0.12690334799976635</v>
      </c>
      <c r="Q358" s="43">
        <v>9.2274438784290147E-2</v>
      </c>
      <c r="R358" s="43">
        <v>8.7363073762121046E-2</v>
      </c>
      <c r="S358" s="43">
        <v>9.34642744431044E-2</v>
      </c>
      <c r="T358" s="22">
        <v>8.3414372601096687E-2</v>
      </c>
      <c r="U358" s="30"/>
      <c r="V358" s="21">
        <v>0.22376274202190832</v>
      </c>
      <c r="W358" s="43">
        <v>0.22308511505188577</v>
      </c>
      <c r="X358" s="43">
        <v>0.22109701644049087</v>
      </c>
      <c r="Y358" s="43">
        <v>0.21714206025932023</v>
      </c>
      <c r="Z358" s="43">
        <v>0.21188153931914244</v>
      </c>
      <c r="AA358" s="43">
        <v>0.20748292493176707</v>
      </c>
      <c r="AB358" s="43">
        <v>0.2013461647039482</v>
      </c>
      <c r="AC358" s="43">
        <v>0.19425543595242117</v>
      </c>
      <c r="AD358" s="43">
        <v>0.18563784395617963</v>
      </c>
      <c r="AE358" s="43">
        <v>0.18001992711958734</v>
      </c>
      <c r="AF358" s="43">
        <v>0.15485101779351515</v>
      </c>
      <c r="AG358" s="43">
        <v>0.15209909813388103</v>
      </c>
      <c r="AH358" s="43">
        <v>0.15107671673996009</v>
      </c>
      <c r="AI358" s="22">
        <v>0.14429608623584933</v>
      </c>
      <c r="AJ358" s="30"/>
      <c r="AK358" s="21">
        <v>0.21035110728656992</v>
      </c>
      <c r="AL358" s="43">
        <v>0.2094864221309497</v>
      </c>
      <c r="AM358" s="43">
        <v>0.20629492442338088</v>
      </c>
      <c r="AN358" s="43">
        <v>0.20131218592699998</v>
      </c>
      <c r="AO358" s="43">
        <v>0.19158548332056288</v>
      </c>
      <c r="AP358" s="43">
        <v>0.18201343234833628</v>
      </c>
      <c r="AQ358" s="43">
        <v>0.17053813217550218</v>
      </c>
      <c r="AR358" s="43">
        <v>0.15659958180270414</v>
      </c>
      <c r="AS358" s="43">
        <v>0.14201275470897221</v>
      </c>
      <c r="AT358" s="43">
        <v>0.13337602070897275</v>
      </c>
      <c r="AU358" s="43">
        <v>9.9687096073138942E-2</v>
      </c>
      <c r="AV358" s="43">
        <v>9.5374721963181919E-2</v>
      </c>
      <c r="AW358" s="43">
        <v>0.10021070061323939</v>
      </c>
      <c r="AX358" s="22">
        <v>9.1470242845940963E-2</v>
      </c>
      <c r="AY358" s="18"/>
      <c r="AZ358" s="18"/>
    </row>
    <row r="359" spans="1:52" ht="15" x14ac:dyDescent="0.25">
      <c r="A359" s="19"/>
      <c r="B359" s="40"/>
      <c r="C359" s="114" t="s">
        <v>99</v>
      </c>
      <c r="D359" s="114" t="s">
        <v>25</v>
      </c>
      <c r="E359" s="24"/>
      <c r="F359" s="41"/>
      <c r="G359" s="25">
        <v>0.20452897355764099</v>
      </c>
      <c r="H359" s="44">
        <v>0.20368435478104455</v>
      </c>
      <c r="I359" s="44">
        <v>0.20016518838312658</v>
      </c>
      <c r="J359" s="44">
        <v>0.19349797496533852</v>
      </c>
      <c r="K359" s="44">
        <v>0.1843584601804675</v>
      </c>
      <c r="L359" s="44">
        <v>0.17664372777988871</v>
      </c>
      <c r="M359" s="44">
        <v>0.16545685477268238</v>
      </c>
      <c r="N359" s="44">
        <v>0.15174607176860502</v>
      </c>
      <c r="O359" s="44">
        <v>0.13675322123375674</v>
      </c>
      <c r="P359" s="44">
        <v>0.12936820664187568</v>
      </c>
      <c r="Q359" s="44">
        <v>9.5092813423879818E-2</v>
      </c>
      <c r="R359" s="44">
        <v>8.8958802561077133E-2</v>
      </c>
      <c r="S359" s="44">
        <v>9.578184254781158E-2</v>
      </c>
      <c r="T359" s="26">
        <v>9.716350628768472E-2</v>
      </c>
      <c r="U359" s="29"/>
      <c r="V359" s="27">
        <v>0.22407543136245217</v>
      </c>
      <c r="W359" s="45">
        <v>0.22343574004125233</v>
      </c>
      <c r="X359" s="45">
        <v>0.22120110181230884</v>
      </c>
      <c r="Y359" s="45">
        <v>0.21714206025932023</v>
      </c>
      <c r="Z359" s="45">
        <v>0.21188153931914244</v>
      </c>
      <c r="AA359" s="45">
        <v>0.20748292493176707</v>
      </c>
      <c r="AB359" s="45">
        <v>0.2013461647039482</v>
      </c>
      <c r="AC359" s="45">
        <v>0.19425543595242117</v>
      </c>
      <c r="AD359" s="45">
        <v>0.187072092199771</v>
      </c>
      <c r="AE359" s="45">
        <v>0.18244522188404369</v>
      </c>
      <c r="AF359" s="45">
        <v>0.15651018218493892</v>
      </c>
      <c r="AG359" s="45">
        <v>0.15292496535035185</v>
      </c>
      <c r="AH359" s="45">
        <v>0.15390380090571698</v>
      </c>
      <c r="AI359" s="28">
        <v>0.15242786610736872</v>
      </c>
      <c r="AJ359" s="29"/>
      <c r="AK359" s="27">
        <v>0.21164365838704352</v>
      </c>
      <c r="AL359" s="45">
        <v>0.21090012061430008</v>
      </c>
      <c r="AM359" s="45">
        <v>0.20760076020002069</v>
      </c>
      <c r="AN359" s="45">
        <v>0.20131218592699998</v>
      </c>
      <c r="AO359" s="45">
        <v>0.19158548332056288</v>
      </c>
      <c r="AP359" s="45">
        <v>0.18310945721664795</v>
      </c>
      <c r="AQ359" s="45">
        <v>0.17053813217550218</v>
      </c>
      <c r="AR359" s="45">
        <v>0.15659958180270414</v>
      </c>
      <c r="AS359" s="45">
        <v>0.14303346595180946</v>
      </c>
      <c r="AT359" s="45">
        <v>0.13607014322654676</v>
      </c>
      <c r="AU359" s="45">
        <v>0.10282147351892953</v>
      </c>
      <c r="AV359" s="45">
        <v>9.7394461402352278E-2</v>
      </c>
      <c r="AW359" s="45">
        <v>0.10245304823177931</v>
      </c>
      <c r="AX359" s="28">
        <v>0.1034944660002661</v>
      </c>
      <c r="AY359" s="18"/>
      <c r="AZ359" s="18"/>
    </row>
    <row r="360" spans="1:52" ht="15" x14ac:dyDescent="0.25">
      <c r="A360" s="19"/>
      <c r="B360" s="40"/>
      <c r="C360" s="114" t="s">
        <v>99</v>
      </c>
      <c r="D360" s="114" t="s">
        <v>26</v>
      </c>
      <c r="E360" s="24"/>
      <c r="F360" s="41"/>
      <c r="G360" s="25">
        <v>0.20376944927116916</v>
      </c>
      <c r="H360" s="44">
        <v>0.20289748627204593</v>
      </c>
      <c r="I360" s="44">
        <v>0.19970683037291068</v>
      </c>
      <c r="J360" s="44">
        <v>0.19454590989140547</v>
      </c>
      <c r="K360" s="44">
        <v>0.18707624948618498</v>
      </c>
      <c r="L360" s="44">
        <v>0.17666229968279754</v>
      </c>
      <c r="M360" s="44">
        <v>0.1675645770082983</v>
      </c>
      <c r="N360" s="44">
        <v>0.15411922116917087</v>
      </c>
      <c r="O360" s="44">
        <v>0.1360831816725657</v>
      </c>
      <c r="P360" s="44">
        <v>0.12690334799976635</v>
      </c>
      <c r="Q360" s="44">
        <v>9.2274438784290147E-2</v>
      </c>
      <c r="R360" s="44">
        <v>8.7363073762121046E-2</v>
      </c>
      <c r="S360" s="44">
        <v>9.34642744431044E-2</v>
      </c>
      <c r="T360" s="26">
        <v>8.9180188924244896E-2</v>
      </c>
      <c r="U360" s="29"/>
      <c r="V360" s="27">
        <v>0.22376274202190832</v>
      </c>
      <c r="W360" s="45">
        <v>0.22308511505188577</v>
      </c>
      <c r="X360" s="45">
        <v>0.22109701644049087</v>
      </c>
      <c r="Y360" s="45">
        <v>0.2178732822110552</v>
      </c>
      <c r="Z360" s="45">
        <v>0.21377301635331697</v>
      </c>
      <c r="AA360" s="45">
        <v>0.20777059373683907</v>
      </c>
      <c r="AB360" s="45">
        <v>0.20256677439818122</v>
      </c>
      <c r="AC360" s="45">
        <v>0.19446264241616887</v>
      </c>
      <c r="AD360" s="45">
        <v>0.18563784395617963</v>
      </c>
      <c r="AE360" s="45">
        <v>0.18001992711958734</v>
      </c>
      <c r="AF360" s="45">
        <v>0.15485101779351515</v>
      </c>
      <c r="AG360" s="45">
        <v>0.15209909813388103</v>
      </c>
      <c r="AH360" s="45">
        <v>0.15411721370943726</v>
      </c>
      <c r="AI360" s="28">
        <v>0.15266076753262756</v>
      </c>
      <c r="AJ360" s="29"/>
      <c r="AK360" s="27">
        <v>0.21035110728656992</v>
      </c>
      <c r="AL360" s="45">
        <v>0.2094864221309497</v>
      </c>
      <c r="AM360" s="45">
        <v>0.20629492442338088</v>
      </c>
      <c r="AN360" s="45">
        <v>0.20134156388957447</v>
      </c>
      <c r="AO360" s="45">
        <v>0.19293233370680826</v>
      </c>
      <c r="AP360" s="45">
        <v>0.18201343234833628</v>
      </c>
      <c r="AQ360" s="45">
        <v>0.17218536859270073</v>
      </c>
      <c r="AR360" s="45">
        <v>0.1588825453227464</v>
      </c>
      <c r="AS360" s="45">
        <v>0.14201275470897221</v>
      </c>
      <c r="AT360" s="45">
        <v>0.13337602070897275</v>
      </c>
      <c r="AU360" s="45">
        <v>9.9687096073138942E-2</v>
      </c>
      <c r="AV360" s="45">
        <v>9.5374721963181919E-2</v>
      </c>
      <c r="AW360" s="45">
        <v>0.10028941461838284</v>
      </c>
      <c r="AX360" s="28">
        <v>9.6943449070651277E-2</v>
      </c>
      <c r="AY360" s="18"/>
      <c r="AZ360" s="18"/>
    </row>
    <row r="361" spans="1:52" ht="15" x14ac:dyDescent="0.25">
      <c r="A361" s="19"/>
      <c r="B361" s="40"/>
      <c r="C361" s="114" t="s">
        <v>99</v>
      </c>
      <c r="D361" s="114" t="s">
        <v>27</v>
      </c>
      <c r="E361" s="24"/>
      <c r="F361" s="41"/>
      <c r="G361" s="25">
        <v>0.20582241629871739</v>
      </c>
      <c r="H361" s="44">
        <v>0.20494409089845012</v>
      </c>
      <c r="I361" s="44">
        <v>0.20419008691017243</v>
      </c>
      <c r="J361" s="44">
        <v>0.20257078890158942</v>
      </c>
      <c r="K361" s="44">
        <v>0.20252391731376301</v>
      </c>
      <c r="L361" s="44">
        <v>0.20214183035601871</v>
      </c>
      <c r="M361" s="44">
        <v>0.19965221710151651</v>
      </c>
      <c r="N361" s="44">
        <v>0.19905338199618958</v>
      </c>
      <c r="O361" s="44">
        <v>0.19575950448411436</v>
      </c>
      <c r="P361" s="44">
        <v>0.19151639657163491</v>
      </c>
      <c r="Q361" s="44">
        <v>0.17363940798938798</v>
      </c>
      <c r="R361" s="44">
        <v>0.13396671283124756</v>
      </c>
      <c r="S361" s="44">
        <v>0.13043219641707532</v>
      </c>
      <c r="T361" s="26">
        <v>0.1287263107233507</v>
      </c>
      <c r="U361" s="29"/>
      <c r="V361" s="27">
        <v>0.22504564006025052</v>
      </c>
      <c r="W361" s="45">
        <v>0.22439915254987455</v>
      </c>
      <c r="X361" s="45">
        <v>0.22382236293441859</v>
      </c>
      <c r="Y361" s="45">
        <v>0.22271854372422445</v>
      </c>
      <c r="Z361" s="45">
        <v>0.22245144751864959</v>
      </c>
      <c r="AA361" s="45">
        <v>0.22196813300390533</v>
      </c>
      <c r="AB361" s="45">
        <v>0.22012516227070428</v>
      </c>
      <c r="AC361" s="45">
        <v>0.21947492240431518</v>
      </c>
      <c r="AD361" s="45">
        <v>0.21723681915429918</v>
      </c>
      <c r="AE361" s="45">
        <v>0.21449167996425539</v>
      </c>
      <c r="AF361" s="45">
        <v>0.20209537289271498</v>
      </c>
      <c r="AG361" s="45">
        <v>0.17195604876962575</v>
      </c>
      <c r="AH361" s="45">
        <v>0.16807921683722363</v>
      </c>
      <c r="AI361" s="28">
        <v>0.16510200416646387</v>
      </c>
      <c r="AJ361" s="29"/>
      <c r="AK361" s="27">
        <v>0.21258341881749171</v>
      </c>
      <c r="AL361" s="45">
        <v>0.21177190607749583</v>
      </c>
      <c r="AM361" s="45">
        <v>0.2110760253657683</v>
      </c>
      <c r="AN361" s="45">
        <v>0.20964105335102015</v>
      </c>
      <c r="AO361" s="45">
        <v>0.20967648894443419</v>
      </c>
      <c r="AP361" s="45">
        <v>0.20939181151684691</v>
      </c>
      <c r="AQ361" s="45">
        <v>0.20735390379193697</v>
      </c>
      <c r="AR361" s="45">
        <v>0.20687365427333451</v>
      </c>
      <c r="AS361" s="45">
        <v>0.20372179957344233</v>
      </c>
      <c r="AT361" s="45">
        <v>0.19942600016187981</v>
      </c>
      <c r="AU361" s="45">
        <v>0.18192939147435053</v>
      </c>
      <c r="AV361" s="45">
        <v>0.14210395404823364</v>
      </c>
      <c r="AW361" s="45">
        <v>0.13672165100718353</v>
      </c>
      <c r="AX361" s="28">
        <v>0.13417686120143713</v>
      </c>
      <c r="AY361" s="18"/>
      <c r="AZ361" s="18"/>
    </row>
    <row r="362" spans="1:52" ht="15" x14ac:dyDescent="0.25">
      <c r="A362" s="19"/>
      <c r="B362" s="40"/>
      <c r="C362" s="114" t="s">
        <v>99</v>
      </c>
      <c r="D362" s="114" t="s">
        <v>28</v>
      </c>
      <c r="E362" s="24"/>
      <c r="F362" s="41"/>
      <c r="G362" s="25">
        <v>0.20614030067638198</v>
      </c>
      <c r="H362" s="44">
        <v>0.20600989309371856</v>
      </c>
      <c r="I362" s="44">
        <v>0.20557038228011557</v>
      </c>
      <c r="J362" s="44">
        <v>0.205279738315298</v>
      </c>
      <c r="K362" s="44">
        <v>0.20434501695503621</v>
      </c>
      <c r="L362" s="44">
        <v>0.20148916293533464</v>
      </c>
      <c r="M362" s="44">
        <v>0.19997902784704644</v>
      </c>
      <c r="N362" s="44">
        <v>0.19812627474858882</v>
      </c>
      <c r="O362" s="44">
        <v>0.19327324260912959</v>
      </c>
      <c r="P362" s="44">
        <v>0.188375859230342</v>
      </c>
      <c r="Q362" s="44">
        <v>0.17342934553139863</v>
      </c>
      <c r="R362" s="44">
        <v>0.11603775034224639</v>
      </c>
      <c r="S362" s="44">
        <v>9.3902785152335744E-2</v>
      </c>
      <c r="T362" s="26">
        <v>8.3414372601096687E-2</v>
      </c>
      <c r="U362" s="29"/>
      <c r="V362" s="27">
        <v>0.22513559729344734</v>
      </c>
      <c r="W362" s="45">
        <v>0.22492290748699123</v>
      </c>
      <c r="X362" s="45">
        <v>0.22447557402417401</v>
      </c>
      <c r="Y362" s="45">
        <v>0.22410390767693192</v>
      </c>
      <c r="Z362" s="45">
        <v>0.22348268259642246</v>
      </c>
      <c r="AA362" s="45">
        <v>0.22157843528492316</v>
      </c>
      <c r="AB362" s="45">
        <v>0.22056038726490274</v>
      </c>
      <c r="AC362" s="45">
        <v>0.21934706342777641</v>
      </c>
      <c r="AD362" s="45">
        <v>0.21619041544359702</v>
      </c>
      <c r="AE362" s="45">
        <v>0.21315793249895082</v>
      </c>
      <c r="AF362" s="45">
        <v>0.20419488598729796</v>
      </c>
      <c r="AG362" s="45">
        <v>0.16554526255318303</v>
      </c>
      <c r="AH362" s="45">
        <v>0.15107671673996009</v>
      </c>
      <c r="AI362" s="28">
        <v>0.14429608623584933</v>
      </c>
      <c r="AJ362" s="29"/>
      <c r="AK362" s="27">
        <v>0.2130265493914002</v>
      </c>
      <c r="AL362" s="45">
        <v>0.21291740273429341</v>
      </c>
      <c r="AM362" s="45">
        <v>0.21261025007385354</v>
      </c>
      <c r="AN362" s="45">
        <v>0.21242416637877418</v>
      </c>
      <c r="AO362" s="45">
        <v>0.21124277314748086</v>
      </c>
      <c r="AP362" s="45">
        <v>0.20852199706490576</v>
      </c>
      <c r="AQ362" s="45">
        <v>0.20685782986534262</v>
      </c>
      <c r="AR362" s="45">
        <v>0.20480829464214681</v>
      </c>
      <c r="AS362" s="45">
        <v>0.2002576053314345</v>
      </c>
      <c r="AT362" s="45">
        <v>0.19525214091927243</v>
      </c>
      <c r="AU362" s="45">
        <v>0.17903192513400076</v>
      </c>
      <c r="AV362" s="45">
        <v>0.12242796438793455</v>
      </c>
      <c r="AW362" s="45">
        <v>0.10021070061323939</v>
      </c>
      <c r="AX362" s="28">
        <v>9.1470242845940963E-2</v>
      </c>
      <c r="AY362" s="18"/>
      <c r="AZ362" s="18"/>
    </row>
    <row r="363" spans="1:52" ht="15" x14ac:dyDescent="0.25">
      <c r="A363" s="19"/>
      <c r="B363" s="40" t="s">
        <v>100</v>
      </c>
      <c r="C363" s="24" t="s">
        <v>100</v>
      </c>
      <c r="D363" s="24" t="s">
        <v>24</v>
      </c>
      <c r="E363" s="20" t="s">
        <v>494</v>
      </c>
      <c r="F363" s="42" t="s">
        <v>401</v>
      </c>
      <c r="G363" s="21">
        <v>8.9106709634888439</v>
      </c>
      <c r="H363" s="43">
        <v>8.305196282262278</v>
      </c>
      <c r="I363" s="43">
        <v>7.7122804049016018</v>
      </c>
      <c r="J363" s="43">
        <v>6.993042557647513</v>
      </c>
      <c r="K363" s="43">
        <v>4.8865609668871066</v>
      </c>
      <c r="L363" s="43">
        <v>2.5379328292152614</v>
      </c>
      <c r="M363" s="43">
        <v>-9.8905148903867257E-2</v>
      </c>
      <c r="N363" s="43">
        <v>-2.4017911453151655</v>
      </c>
      <c r="O363" s="43">
        <v>-3.4235908107667612</v>
      </c>
      <c r="P363" s="43">
        <v>-4.5295810455793983</v>
      </c>
      <c r="Q363" s="43">
        <v>-8.2392145309028315</v>
      </c>
      <c r="R363" s="43">
        <v>-13.328618831823398</v>
      </c>
      <c r="S363" s="43">
        <v>-14.752311128777897</v>
      </c>
      <c r="T363" s="22">
        <v>-16.028336437892825</v>
      </c>
      <c r="U363" s="30"/>
      <c r="V363" s="21">
        <v>13.008265939785723</v>
      </c>
      <c r="W363" s="43">
        <v>12.855808625836005</v>
      </c>
      <c r="X363" s="43">
        <v>12.468673501849729</v>
      </c>
      <c r="Y363" s="43">
        <v>11.926144328898468</v>
      </c>
      <c r="Z363" s="43">
        <v>10.824329660964564</v>
      </c>
      <c r="AA363" s="43">
        <v>9.5458763596781679</v>
      </c>
      <c r="AB363" s="43">
        <v>8.4924383040529516</v>
      </c>
      <c r="AC363" s="43">
        <v>7.4589602190048065</v>
      </c>
      <c r="AD363" s="43">
        <v>6.8525790121991275</v>
      </c>
      <c r="AE363" s="43">
        <v>6.1052512540348847</v>
      </c>
      <c r="AF363" s="43">
        <v>3.5133803231923615</v>
      </c>
      <c r="AG363" s="43">
        <v>-0.59150809742626009</v>
      </c>
      <c r="AH363" s="43">
        <v>-2.7591210710967999</v>
      </c>
      <c r="AI363" s="22">
        <v>-5.2857753539679955</v>
      </c>
      <c r="AJ363" s="30"/>
      <c r="AK363" s="21">
        <v>9.9442809371428993</v>
      </c>
      <c r="AL363" s="43">
        <v>9.4006152055854333</v>
      </c>
      <c r="AM363" s="43">
        <v>8.8361683911135724</v>
      </c>
      <c r="AN363" s="43">
        <v>8.1451172130698648</v>
      </c>
      <c r="AO363" s="43">
        <v>6.2314770289183574</v>
      </c>
      <c r="AP363" s="43">
        <v>4.0903272074329067</v>
      </c>
      <c r="AQ363" s="43">
        <v>1.6760762414233774</v>
      </c>
      <c r="AR363" s="43">
        <v>-0.39371200222507952</v>
      </c>
      <c r="AS363" s="43">
        <v>-1.3476946352180725</v>
      </c>
      <c r="AT363" s="43">
        <v>-2.3930035045299149</v>
      </c>
      <c r="AU363" s="43">
        <v>-5.988850714128656</v>
      </c>
      <c r="AV363" s="43">
        <v>-10.914554555206738</v>
      </c>
      <c r="AW363" s="43">
        <v>-12.052181070631033</v>
      </c>
      <c r="AX363" s="22">
        <v>-12.897408954731521</v>
      </c>
      <c r="AY363" s="18"/>
      <c r="AZ363" s="18"/>
    </row>
    <row r="364" spans="1:52" ht="15" x14ac:dyDescent="0.25">
      <c r="A364" s="19"/>
      <c r="B364" s="40"/>
      <c r="C364" s="114" t="s">
        <v>100</v>
      </c>
      <c r="D364" s="114" t="s">
        <v>25</v>
      </c>
      <c r="E364" s="24"/>
      <c r="F364" s="41"/>
      <c r="G364" s="25">
        <v>8.9389114893915451</v>
      </c>
      <c r="H364" s="44">
        <v>8.4512766148418361</v>
      </c>
      <c r="I364" s="44">
        <v>7.9200226384521333</v>
      </c>
      <c r="J364" s="44">
        <v>7.2953717321104605</v>
      </c>
      <c r="K364" s="44">
        <v>5.2099289612618414</v>
      </c>
      <c r="L364" s="44">
        <v>2.7717865240882666</v>
      </c>
      <c r="M364" s="44">
        <v>1.1916544740239736</v>
      </c>
      <c r="N364" s="44">
        <v>0.16952308366303015</v>
      </c>
      <c r="O364" s="44">
        <v>-0.96780417898503757</v>
      </c>
      <c r="P364" s="44">
        <v>-2.3702747049330775</v>
      </c>
      <c r="Q364" s="44">
        <v>-6.4415102861112885</v>
      </c>
      <c r="R364" s="44">
        <v>-12.554701186937386</v>
      </c>
      <c r="S364" s="44">
        <v>-14.752311128777897</v>
      </c>
      <c r="T364" s="26">
        <v>-16.028336437892825</v>
      </c>
      <c r="U364" s="29"/>
      <c r="V364" s="27">
        <v>13.008265939785723</v>
      </c>
      <c r="W364" s="45">
        <v>12.855808625836005</v>
      </c>
      <c r="X364" s="45">
        <v>12.468673501849729</v>
      </c>
      <c r="Y364" s="45">
        <v>11.926144328898468</v>
      </c>
      <c r="Z364" s="45">
        <v>10.824329660964564</v>
      </c>
      <c r="AA364" s="45">
        <v>9.5458763596781679</v>
      </c>
      <c r="AB364" s="45">
        <v>8.4924383040529516</v>
      </c>
      <c r="AC364" s="45">
        <v>7.8560311900147628</v>
      </c>
      <c r="AD364" s="45">
        <v>7.1629482484473428</v>
      </c>
      <c r="AE364" s="45">
        <v>6.3001036571813653</v>
      </c>
      <c r="AF364" s="45">
        <v>3.6647615227556365</v>
      </c>
      <c r="AG364" s="45">
        <v>-0.59150809742626009</v>
      </c>
      <c r="AH364" s="45">
        <v>-2.7591210710967999</v>
      </c>
      <c r="AI364" s="28">
        <v>-5.2857753539679955</v>
      </c>
      <c r="AJ364" s="29"/>
      <c r="AK364" s="27">
        <v>9.9741440105701766</v>
      </c>
      <c r="AL364" s="45">
        <v>9.5109194225962614</v>
      </c>
      <c r="AM364" s="45">
        <v>8.990997807326508</v>
      </c>
      <c r="AN364" s="45">
        <v>8.3717086167521764</v>
      </c>
      <c r="AO364" s="45">
        <v>6.4671288242725566</v>
      </c>
      <c r="AP364" s="45">
        <v>4.2420833431015943</v>
      </c>
      <c r="AQ364" s="45">
        <v>2.6998893910926576</v>
      </c>
      <c r="AR364" s="45">
        <v>1.7472049811760684</v>
      </c>
      <c r="AS364" s="45">
        <v>0.6967518359475342</v>
      </c>
      <c r="AT364" s="45">
        <v>-0.61164669577213715</v>
      </c>
      <c r="AU364" s="45">
        <v>-4.4511621555007537</v>
      </c>
      <c r="AV364" s="45">
        <v>-10.12733942057621</v>
      </c>
      <c r="AW364" s="45">
        <v>-11.926704376452971</v>
      </c>
      <c r="AX364" s="28">
        <v>-12.897408954731521</v>
      </c>
      <c r="AY364" s="18"/>
      <c r="AZ364" s="18"/>
    </row>
    <row r="365" spans="1:52" ht="15" x14ac:dyDescent="0.25">
      <c r="A365" s="19"/>
      <c r="B365" s="40"/>
      <c r="C365" s="114" t="s">
        <v>100</v>
      </c>
      <c r="D365" s="114" t="s">
        <v>26</v>
      </c>
      <c r="E365" s="24"/>
      <c r="F365" s="41"/>
      <c r="G365" s="25">
        <v>8.9106709634888439</v>
      </c>
      <c r="H365" s="44">
        <v>8.305196282262278</v>
      </c>
      <c r="I365" s="44">
        <v>7.7122804049016018</v>
      </c>
      <c r="J365" s="44">
        <v>6.993042557647513</v>
      </c>
      <c r="K365" s="44">
        <v>4.8865609668871066</v>
      </c>
      <c r="L365" s="44">
        <v>2.5379328292152614</v>
      </c>
      <c r="M365" s="44">
        <v>-9.8905148903867257E-2</v>
      </c>
      <c r="N365" s="44">
        <v>-2.4017911453151655</v>
      </c>
      <c r="O365" s="44">
        <v>-3.4235908107667612</v>
      </c>
      <c r="P365" s="44">
        <v>-4.5295810455793983</v>
      </c>
      <c r="Q365" s="44">
        <v>-8.2392145309028315</v>
      </c>
      <c r="R365" s="44">
        <v>-13.328618831823398</v>
      </c>
      <c r="S365" s="44">
        <v>-14.733381484151273</v>
      </c>
      <c r="T365" s="26">
        <v>-15.794165781659281</v>
      </c>
      <c r="U365" s="29"/>
      <c r="V365" s="27">
        <v>13.072491507481358</v>
      </c>
      <c r="W365" s="45">
        <v>12.933574769814554</v>
      </c>
      <c r="X365" s="45">
        <v>12.586343594014931</v>
      </c>
      <c r="Y365" s="45">
        <v>12.088264832134794</v>
      </c>
      <c r="Z365" s="45">
        <v>11.053394700059181</v>
      </c>
      <c r="AA365" s="45">
        <v>9.8720136173693618</v>
      </c>
      <c r="AB365" s="45">
        <v>8.5101235713262682</v>
      </c>
      <c r="AC365" s="45">
        <v>7.4589602190048065</v>
      </c>
      <c r="AD365" s="45">
        <v>6.8525790121991275</v>
      </c>
      <c r="AE365" s="45">
        <v>6.1052512540348847</v>
      </c>
      <c r="AF365" s="45">
        <v>3.5133803231923615</v>
      </c>
      <c r="AG365" s="45">
        <v>6.8539796963705157E-2</v>
      </c>
      <c r="AH365" s="45">
        <v>-0.59156853577812285</v>
      </c>
      <c r="AI365" s="28">
        <v>-1.088152751390151</v>
      </c>
      <c r="AJ365" s="29"/>
      <c r="AK365" s="27">
        <v>9.9442809371428993</v>
      </c>
      <c r="AL365" s="45">
        <v>9.4006152055854333</v>
      </c>
      <c r="AM365" s="45">
        <v>8.8361683911135724</v>
      </c>
      <c r="AN365" s="45">
        <v>8.1451172130698648</v>
      </c>
      <c r="AO365" s="45">
        <v>6.2314770289183574</v>
      </c>
      <c r="AP365" s="45">
        <v>4.0903272074329067</v>
      </c>
      <c r="AQ365" s="45">
        <v>1.6760762414233774</v>
      </c>
      <c r="AR365" s="45">
        <v>-0.39371200222507952</v>
      </c>
      <c r="AS365" s="45">
        <v>-1.3476946352180725</v>
      </c>
      <c r="AT365" s="45">
        <v>-2.3930035045299149</v>
      </c>
      <c r="AU365" s="45">
        <v>-5.988850714128656</v>
      </c>
      <c r="AV365" s="45">
        <v>-10.914554555206738</v>
      </c>
      <c r="AW365" s="45">
        <v>-12.052181070631033</v>
      </c>
      <c r="AX365" s="28">
        <v>-12.863153086006239</v>
      </c>
      <c r="AY365" s="18"/>
      <c r="AZ365" s="18"/>
    </row>
    <row r="366" spans="1:52" ht="15" x14ac:dyDescent="0.25">
      <c r="A366" s="19"/>
      <c r="B366" s="40"/>
      <c r="C366" s="114" t="s">
        <v>100</v>
      </c>
      <c r="D366" s="114" t="s">
        <v>27</v>
      </c>
      <c r="E366" s="24"/>
      <c r="F366" s="41"/>
      <c r="G366" s="25">
        <v>9.7410373531353578</v>
      </c>
      <c r="H366" s="44">
        <v>9.5293177206740012</v>
      </c>
      <c r="I366" s="44">
        <v>9.3703618718915589</v>
      </c>
      <c r="J366" s="44">
        <v>9.2285295748116773</v>
      </c>
      <c r="K366" s="44">
        <v>9.0694709668444453</v>
      </c>
      <c r="L366" s="44">
        <v>8.8940932665738508</v>
      </c>
      <c r="M366" s="44">
        <v>8.7127273649534605</v>
      </c>
      <c r="N366" s="44">
        <v>8.5407617586124793</v>
      </c>
      <c r="O366" s="44">
        <v>8.3980665193482658</v>
      </c>
      <c r="P366" s="44">
        <v>8.0316841561872092</v>
      </c>
      <c r="Q366" s="44">
        <v>6.6458756267928187</v>
      </c>
      <c r="R366" s="44">
        <v>1.9749311710447586</v>
      </c>
      <c r="S366" s="44">
        <v>-1.3549285366033494</v>
      </c>
      <c r="T366" s="26">
        <v>-3.3580708228867344</v>
      </c>
      <c r="U366" s="29"/>
      <c r="V366" s="27">
        <v>13.160760685787043</v>
      </c>
      <c r="W366" s="45">
        <v>13.107212997418779</v>
      </c>
      <c r="X366" s="45">
        <v>13.047485791515026</v>
      </c>
      <c r="Y366" s="45">
        <v>12.975334178468094</v>
      </c>
      <c r="Z366" s="45">
        <v>12.891625980261679</v>
      </c>
      <c r="AA366" s="45">
        <v>12.808124717491024</v>
      </c>
      <c r="AB366" s="45">
        <v>12.698316898044022</v>
      </c>
      <c r="AC366" s="45">
        <v>12.581230880833068</v>
      </c>
      <c r="AD366" s="45">
        <v>12.411631906245869</v>
      </c>
      <c r="AE366" s="45">
        <v>12.084106961173786</v>
      </c>
      <c r="AF366" s="45">
        <v>10.83638738910309</v>
      </c>
      <c r="AG366" s="45">
        <v>6.9459005239031448</v>
      </c>
      <c r="AH366" s="45">
        <v>3.8875632391759858</v>
      </c>
      <c r="AI366" s="28">
        <v>1.0451028024069586</v>
      </c>
      <c r="AJ366" s="29"/>
      <c r="AK366" s="27">
        <v>10.685880729818704</v>
      </c>
      <c r="AL366" s="45">
        <v>10.499320162057293</v>
      </c>
      <c r="AM366" s="45">
        <v>10.360739115664272</v>
      </c>
      <c r="AN366" s="45">
        <v>10.240696876570672</v>
      </c>
      <c r="AO366" s="45">
        <v>10.100016474627832</v>
      </c>
      <c r="AP366" s="45">
        <v>9.9316019395897293</v>
      </c>
      <c r="AQ366" s="45">
        <v>9.7540373292644453</v>
      </c>
      <c r="AR366" s="45">
        <v>9.5861088102370289</v>
      </c>
      <c r="AS366" s="45">
        <v>9.4399370975833605</v>
      </c>
      <c r="AT366" s="45">
        <v>9.0861796134078343</v>
      </c>
      <c r="AU366" s="45">
        <v>7.726664141089465</v>
      </c>
      <c r="AV366" s="45">
        <v>3.1978460908734654</v>
      </c>
      <c r="AW366" s="45">
        <v>0.23835214738040378</v>
      </c>
      <c r="AX366" s="28">
        <v>-1.3927132464117804</v>
      </c>
      <c r="AY366" s="18"/>
      <c r="AZ366" s="18"/>
    </row>
    <row r="367" spans="1:52" ht="15" x14ac:dyDescent="0.25">
      <c r="A367" s="19"/>
      <c r="B367" s="40"/>
      <c r="C367" s="114" t="s">
        <v>100</v>
      </c>
      <c r="D367" s="114" t="s">
        <v>28</v>
      </c>
      <c r="E367" s="24"/>
      <c r="F367" s="41"/>
      <c r="G367" s="25">
        <v>9.9001335010088098</v>
      </c>
      <c r="H367" s="44">
        <v>9.7981970100759685</v>
      </c>
      <c r="I367" s="44">
        <v>9.6539230133478142</v>
      </c>
      <c r="J367" s="44">
        <v>9.491544931969317</v>
      </c>
      <c r="K367" s="44">
        <v>9.2039693940334235</v>
      </c>
      <c r="L367" s="44">
        <v>8.8620188073409931</v>
      </c>
      <c r="M367" s="44">
        <v>8.5747909678310883</v>
      </c>
      <c r="N367" s="44">
        <v>8.3110426879335826</v>
      </c>
      <c r="O367" s="44">
        <v>8.0533600535733996</v>
      </c>
      <c r="P367" s="44">
        <v>7.6638798536266766</v>
      </c>
      <c r="Q367" s="44">
        <v>6.390841029208044</v>
      </c>
      <c r="R367" s="44">
        <v>2.9160276245484091</v>
      </c>
      <c r="S367" s="44">
        <v>-6.1459776385405007E-2</v>
      </c>
      <c r="T367" s="26">
        <v>-1.0671381486203906</v>
      </c>
      <c r="U367" s="29"/>
      <c r="V367" s="27">
        <v>13.160755092957245</v>
      </c>
      <c r="W367" s="45">
        <v>13.112558792110129</v>
      </c>
      <c r="X367" s="45">
        <v>13.055682593593501</v>
      </c>
      <c r="Y367" s="45">
        <v>12.988753036423347</v>
      </c>
      <c r="Z367" s="45">
        <v>12.913660233993125</v>
      </c>
      <c r="AA367" s="45">
        <v>12.832748609748185</v>
      </c>
      <c r="AB367" s="45">
        <v>12.69484684918951</v>
      </c>
      <c r="AC367" s="45">
        <v>12.46965959560367</v>
      </c>
      <c r="AD367" s="45">
        <v>12.226721391186974</v>
      </c>
      <c r="AE367" s="45">
        <v>11.876868672709016</v>
      </c>
      <c r="AF367" s="45">
        <v>10.647226517405542</v>
      </c>
      <c r="AG367" s="45">
        <v>7.1005805604132846</v>
      </c>
      <c r="AH367" s="45">
        <v>2.4874265936678412</v>
      </c>
      <c r="AI367" s="28">
        <v>-2.808940530072018</v>
      </c>
      <c r="AJ367" s="29"/>
      <c r="AK367" s="27">
        <v>10.83345825058135</v>
      </c>
      <c r="AL367" s="45">
        <v>10.747878236566201</v>
      </c>
      <c r="AM367" s="45">
        <v>10.623127499511124</v>
      </c>
      <c r="AN367" s="45">
        <v>10.482511539103941</v>
      </c>
      <c r="AO367" s="45">
        <v>10.22239611378633</v>
      </c>
      <c r="AP367" s="45">
        <v>9.9095642765821559</v>
      </c>
      <c r="AQ367" s="45">
        <v>9.6419100949605507</v>
      </c>
      <c r="AR367" s="45">
        <v>9.3955254470299394</v>
      </c>
      <c r="AS367" s="45">
        <v>9.1520106207954228</v>
      </c>
      <c r="AT367" s="45">
        <v>8.7878896367272965</v>
      </c>
      <c r="AU367" s="45">
        <v>7.6039497624514993</v>
      </c>
      <c r="AV367" s="45">
        <v>4.2504373450008011</v>
      </c>
      <c r="AW367" s="45">
        <v>1.4005365245647639</v>
      </c>
      <c r="AX367" s="28">
        <v>0.57692836255852953</v>
      </c>
      <c r="AY367" s="18"/>
      <c r="AZ367" s="18"/>
    </row>
    <row r="368" spans="1:52" ht="15" x14ac:dyDescent="0.25">
      <c r="A368" s="19"/>
      <c r="B368" s="40" t="s">
        <v>137</v>
      </c>
      <c r="C368" s="24" t="s">
        <v>101</v>
      </c>
      <c r="D368" s="24" t="s">
        <v>24</v>
      </c>
      <c r="E368" s="20" t="s">
        <v>495</v>
      </c>
      <c r="F368" s="42" t="s">
        <v>401</v>
      </c>
      <c r="G368" s="21">
        <v>2.1317861193232481</v>
      </c>
      <c r="H368" s="43">
        <v>2.1162654331268698</v>
      </c>
      <c r="I368" s="43">
        <v>2.1013927743398533</v>
      </c>
      <c r="J368" s="43">
        <v>2.0799441484153869</v>
      </c>
      <c r="K368" s="43">
        <v>2.0360667287472451</v>
      </c>
      <c r="L368" s="43">
        <v>1.9861880265823151</v>
      </c>
      <c r="M368" s="43">
        <v>1.9341034600029263</v>
      </c>
      <c r="N368" s="43">
        <v>1.8792734370943793</v>
      </c>
      <c r="O368" s="43">
        <v>1.7927422187854112</v>
      </c>
      <c r="P368" s="43">
        <v>1.7458257617804753</v>
      </c>
      <c r="Q368" s="43">
        <v>1.6201800535890809</v>
      </c>
      <c r="R368" s="43">
        <v>1.5309954296732604</v>
      </c>
      <c r="S368" s="43">
        <v>1.4591329655561487</v>
      </c>
      <c r="T368" s="22">
        <v>1.3745369113202159</v>
      </c>
      <c r="U368" s="30"/>
      <c r="V368" s="21">
        <v>2.1488283632161669</v>
      </c>
      <c r="W368" s="43">
        <v>2.1397974646439</v>
      </c>
      <c r="X368" s="43">
        <v>2.1316544350117499</v>
      </c>
      <c r="Y368" s="43">
        <v>2.1225203418796941</v>
      </c>
      <c r="Z368" s="43">
        <v>2.1027318677770177</v>
      </c>
      <c r="AA368" s="43">
        <v>2.0834307148803379</v>
      </c>
      <c r="AB368" s="43">
        <v>2.0602633883066521</v>
      </c>
      <c r="AC368" s="43">
        <v>2.0327917555143236</v>
      </c>
      <c r="AD368" s="43">
        <v>1.9964733843561542</v>
      </c>
      <c r="AE368" s="43">
        <v>1.9723081800847728</v>
      </c>
      <c r="AF368" s="43">
        <v>1.8721551480584284</v>
      </c>
      <c r="AG368" s="43">
        <v>1.8364466287158219</v>
      </c>
      <c r="AH368" s="43">
        <v>1.7923794392681305</v>
      </c>
      <c r="AI368" s="22">
        <v>1.7419460854590927</v>
      </c>
      <c r="AJ368" s="30"/>
      <c r="AK368" s="21">
        <v>2.0796292041077438</v>
      </c>
      <c r="AL368" s="43">
        <v>2.0688765801589004</v>
      </c>
      <c r="AM368" s="43">
        <v>2.0619351691462775</v>
      </c>
      <c r="AN368" s="43">
        <v>2.0510582034665812</v>
      </c>
      <c r="AO368" s="43">
        <v>2.0391572917307976</v>
      </c>
      <c r="AP368" s="43">
        <v>2.0262870086488052</v>
      </c>
      <c r="AQ368" s="43">
        <v>1.9822945294622585</v>
      </c>
      <c r="AR368" s="43">
        <v>1.936051782085177</v>
      </c>
      <c r="AS368" s="43">
        <v>1.8627855896010046</v>
      </c>
      <c r="AT368" s="43">
        <v>1.8088901262803438</v>
      </c>
      <c r="AU368" s="43">
        <v>1.6696080320220534</v>
      </c>
      <c r="AV368" s="43">
        <v>1.5484243716228034</v>
      </c>
      <c r="AW368" s="43">
        <v>1.4538678174738844</v>
      </c>
      <c r="AX368" s="22">
        <v>1.3779931205913549</v>
      </c>
      <c r="AY368" s="18"/>
      <c r="AZ368" s="18"/>
    </row>
    <row r="369" spans="1:52" ht="15" x14ac:dyDescent="0.25">
      <c r="A369" s="19"/>
      <c r="B369" s="40"/>
      <c r="C369" s="114" t="s">
        <v>101</v>
      </c>
      <c r="D369" s="114" t="s">
        <v>25</v>
      </c>
      <c r="E369" s="24"/>
      <c r="F369" s="41"/>
      <c r="G369" s="25">
        <v>2.1438979194053172</v>
      </c>
      <c r="H369" s="44">
        <v>2.1387608155630113</v>
      </c>
      <c r="I369" s="44">
        <v>2.1294968374016099</v>
      </c>
      <c r="J369" s="44">
        <v>2.109672907069756</v>
      </c>
      <c r="K369" s="44">
        <v>2.0635062148070129</v>
      </c>
      <c r="L369" s="44">
        <v>2.0261890657811201</v>
      </c>
      <c r="M369" s="44">
        <v>1.9626861265903086</v>
      </c>
      <c r="N369" s="44">
        <v>1.8923264715697887</v>
      </c>
      <c r="O369" s="44">
        <v>1.8180599958963999</v>
      </c>
      <c r="P369" s="44">
        <v>1.7860842743942889</v>
      </c>
      <c r="Q369" s="44">
        <v>1.6828810515732138</v>
      </c>
      <c r="R369" s="44">
        <v>1.5873228707064548</v>
      </c>
      <c r="S369" s="44">
        <v>1.5879706491956558</v>
      </c>
      <c r="T369" s="26">
        <v>1.5822794773467457</v>
      </c>
      <c r="U369" s="29"/>
      <c r="V369" s="27">
        <v>2.1524046402324162</v>
      </c>
      <c r="W369" s="45">
        <v>2.1456412741328048</v>
      </c>
      <c r="X369" s="45">
        <v>2.1380524149429587</v>
      </c>
      <c r="Y369" s="45">
        <v>2.1265098878208315</v>
      </c>
      <c r="Z369" s="45">
        <v>2.104322087518149</v>
      </c>
      <c r="AA369" s="45">
        <v>2.0854502393965983</v>
      </c>
      <c r="AB369" s="45">
        <v>2.0602633883066521</v>
      </c>
      <c r="AC369" s="45">
        <v>2.0356923174064248</v>
      </c>
      <c r="AD369" s="45">
        <v>2.0095441831665743</v>
      </c>
      <c r="AE369" s="45">
        <v>1.9905020543162486</v>
      </c>
      <c r="AF369" s="45">
        <v>1.9053022529214938</v>
      </c>
      <c r="AG369" s="45">
        <v>1.8447613141430019</v>
      </c>
      <c r="AH369" s="45">
        <v>1.8424747290787931</v>
      </c>
      <c r="AI369" s="28">
        <v>1.8385419204891038</v>
      </c>
      <c r="AJ369" s="29"/>
      <c r="AK369" s="27">
        <v>2.0796292041077438</v>
      </c>
      <c r="AL369" s="45">
        <v>2.0688765801589004</v>
      </c>
      <c r="AM369" s="45">
        <v>2.0619351691462775</v>
      </c>
      <c r="AN369" s="45">
        <v>2.0510582034665812</v>
      </c>
      <c r="AO369" s="45">
        <v>2.0391572917307976</v>
      </c>
      <c r="AP369" s="45">
        <v>2.0339052927019159</v>
      </c>
      <c r="AQ369" s="45">
        <v>2.000214298163054</v>
      </c>
      <c r="AR369" s="45">
        <v>1.9475168601123058</v>
      </c>
      <c r="AS369" s="45">
        <v>1.8827692552547903</v>
      </c>
      <c r="AT369" s="45">
        <v>1.8485978740835769</v>
      </c>
      <c r="AU369" s="45">
        <v>1.7308683547047616</v>
      </c>
      <c r="AV369" s="45">
        <v>1.6152680242251234</v>
      </c>
      <c r="AW369" s="45">
        <v>1.6092176412164343</v>
      </c>
      <c r="AX369" s="28">
        <v>1.6033462674367018</v>
      </c>
      <c r="AY369" s="18"/>
      <c r="AZ369" s="18"/>
    </row>
    <row r="370" spans="1:52" ht="15" x14ac:dyDescent="0.25">
      <c r="A370" s="19"/>
      <c r="B370" s="40"/>
      <c r="C370" s="114" t="s">
        <v>101</v>
      </c>
      <c r="D370" s="114" t="s">
        <v>26</v>
      </c>
      <c r="E370" s="24"/>
      <c r="F370" s="41"/>
      <c r="G370" s="25">
        <v>2.1317861193232481</v>
      </c>
      <c r="H370" s="44">
        <v>2.1162654331268698</v>
      </c>
      <c r="I370" s="44">
        <v>2.1013927743398533</v>
      </c>
      <c r="J370" s="44">
        <v>2.0799441484153869</v>
      </c>
      <c r="K370" s="44">
        <v>2.0360667287472451</v>
      </c>
      <c r="L370" s="44">
        <v>1.9861880265823151</v>
      </c>
      <c r="M370" s="44">
        <v>1.9341034600029263</v>
      </c>
      <c r="N370" s="44">
        <v>1.8792734370943793</v>
      </c>
      <c r="O370" s="44">
        <v>1.7927422187854112</v>
      </c>
      <c r="P370" s="44">
        <v>1.7458257617804753</v>
      </c>
      <c r="Q370" s="44">
        <v>1.6201800535890809</v>
      </c>
      <c r="R370" s="44">
        <v>1.5309954296732604</v>
      </c>
      <c r="S370" s="44">
        <v>1.5524878365856967</v>
      </c>
      <c r="T370" s="26">
        <v>1.5433426443880471</v>
      </c>
      <c r="U370" s="29"/>
      <c r="V370" s="27">
        <v>2.1488283632161669</v>
      </c>
      <c r="W370" s="45">
        <v>2.1397974646439</v>
      </c>
      <c r="X370" s="45">
        <v>2.1316544350117499</v>
      </c>
      <c r="Y370" s="45">
        <v>2.1225203418796941</v>
      </c>
      <c r="Z370" s="45">
        <v>2.1027318677770177</v>
      </c>
      <c r="AA370" s="45">
        <v>2.0834307148803379</v>
      </c>
      <c r="AB370" s="45">
        <v>2.0620791071578486</v>
      </c>
      <c r="AC370" s="45">
        <v>2.0327917555143236</v>
      </c>
      <c r="AD370" s="45">
        <v>1.9964733843561542</v>
      </c>
      <c r="AE370" s="45">
        <v>1.9723081800847728</v>
      </c>
      <c r="AF370" s="45">
        <v>1.8721551480584284</v>
      </c>
      <c r="AG370" s="45">
        <v>1.8364466287158219</v>
      </c>
      <c r="AH370" s="45">
        <v>1.8440441573871396</v>
      </c>
      <c r="AI370" s="28">
        <v>1.8401367351413866</v>
      </c>
      <c r="AJ370" s="29"/>
      <c r="AK370" s="27">
        <v>2.0855825907104681</v>
      </c>
      <c r="AL370" s="45">
        <v>2.0696825980312212</v>
      </c>
      <c r="AM370" s="45">
        <v>2.0632719708433713</v>
      </c>
      <c r="AN370" s="45">
        <v>2.0535850299532714</v>
      </c>
      <c r="AO370" s="45">
        <v>2.0476273410646062</v>
      </c>
      <c r="AP370" s="45">
        <v>2.0262870086488052</v>
      </c>
      <c r="AQ370" s="45">
        <v>1.9822945294622585</v>
      </c>
      <c r="AR370" s="45">
        <v>1.936051782085177</v>
      </c>
      <c r="AS370" s="45">
        <v>1.8627855896010046</v>
      </c>
      <c r="AT370" s="45">
        <v>1.8088901262803438</v>
      </c>
      <c r="AU370" s="45">
        <v>1.6696080320220534</v>
      </c>
      <c r="AV370" s="45">
        <v>1.5484243716228034</v>
      </c>
      <c r="AW370" s="45">
        <v>1.5615462831605427</v>
      </c>
      <c r="AX370" s="28">
        <v>1.5564178334348608</v>
      </c>
      <c r="AY370" s="18"/>
      <c r="AZ370" s="18"/>
    </row>
    <row r="371" spans="1:52" ht="15" x14ac:dyDescent="0.25">
      <c r="A371" s="19"/>
      <c r="B371" s="40"/>
      <c r="C371" s="114" t="s">
        <v>101</v>
      </c>
      <c r="D371" s="114" t="s">
        <v>27</v>
      </c>
      <c r="E371" s="24"/>
      <c r="F371" s="41"/>
      <c r="G371" s="25">
        <v>2.1447242391180383</v>
      </c>
      <c r="H371" s="44">
        <v>2.1356348677456762</v>
      </c>
      <c r="I371" s="44">
        <v>2.1299106949364464</v>
      </c>
      <c r="J371" s="44">
        <v>2.1253433890145548</v>
      </c>
      <c r="K371" s="44">
        <v>2.1163719311044802</v>
      </c>
      <c r="L371" s="44">
        <v>2.1131328951283486</v>
      </c>
      <c r="M371" s="44">
        <v>2.1037174374828553</v>
      </c>
      <c r="N371" s="44">
        <v>2.0941613822537484</v>
      </c>
      <c r="O371" s="44">
        <v>2.0757274124944516</v>
      </c>
      <c r="P371" s="44">
        <v>2.0420355909584633</v>
      </c>
      <c r="Q371" s="44">
        <v>1.94768170563667</v>
      </c>
      <c r="R371" s="44">
        <v>1.6763118551592773</v>
      </c>
      <c r="S371" s="44">
        <v>1.542876408898832</v>
      </c>
      <c r="T371" s="26">
        <v>1.5216143627623044</v>
      </c>
      <c r="U371" s="29"/>
      <c r="V371" s="27">
        <v>2.1542346518994906</v>
      </c>
      <c r="W371" s="45">
        <v>2.1479573869451576</v>
      </c>
      <c r="X371" s="45">
        <v>2.1431708647305494</v>
      </c>
      <c r="Y371" s="45">
        <v>2.1385189816402987</v>
      </c>
      <c r="Z371" s="45">
        <v>2.1334380356426386</v>
      </c>
      <c r="AA371" s="45">
        <v>2.1293439505265739</v>
      </c>
      <c r="AB371" s="45">
        <v>2.1246772440532808</v>
      </c>
      <c r="AC371" s="45">
        <v>2.1167431978630207</v>
      </c>
      <c r="AD371" s="45">
        <v>2.1090925294267198</v>
      </c>
      <c r="AE371" s="45">
        <v>2.0951180225120614</v>
      </c>
      <c r="AF371" s="45">
        <v>2.0523673757830112</v>
      </c>
      <c r="AG371" s="45">
        <v>1.9045368405721037</v>
      </c>
      <c r="AH371" s="45">
        <v>1.8155091089410069</v>
      </c>
      <c r="AI371" s="28">
        <v>1.8075600215516552</v>
      </c>
      <c r="AJ371" s="29"/>
      <c r="AK371" s="27">
        <v>2.086913014834983</v>
      </c>
      <c r="AL371" s="45">
        <v>2.0773164854690465</v>
      </c>
      <c r="AM371" s="45">
        <v>2.0717974383585807</v>
      </c>
      <c r="AN371" s="45">
        <v>2.0681150109353377</v>
      </c>
      <c r="AO371" s="45">
        <v>2.0591271208351425</v>
      </c>
      <c r="AP371" s="45">
        <v>2.0564252056730212</v>
      </c>
      <c r="AQ371" s="45">
        <v>2.0484952986751797</v>
      </c>
      <c r="AR371" s="45">
        <v>2.0393360002583805</v>
      </c>
      <c r="AS371" s="45">
        <v>2.0306383160057244</v>
      </c>
      <c r="AT371" s="45">
        <v>2.0156472955473239</v>
      </c>
      <c r="AU371" s="45">
        <v>1.9072684706578222</v>
      </c>
      <c r="AV371" s="45">
        <v>1.6497427992071043</v>
      </c>
      <c r="AW371" s="45">
        <v>1.5246399190024924</v>
      </c>
      <c r="AX371" s="28">
        <v>1.5060068696827447</v>
      </c>
      <c r="AY371" s="18"/>
      <c r="AZ371" s="18"/>
    </row>
    <row r="372" spans="1:52" ht="15" x14ac:dyDescent="0.25">
      <c r="A372" s="19"/>
      <c r="B372" s="40"/>
      <c r="C372" s="114" t="s">
        <v>101</v>
      </c>
      <c r="D372" s="114" t="s">
        <v>28</v>
      </c>
      <c r="E372" s="24"/>
      <c r="F372" s="41"/>
      <c r="G372" s="25">
        <v>2.1476025837442316</v>
      </c>
      <c r="H372" s="44">
        <v>2.1397865011298163</v>
      </c>
      <c r="I372" s="44">
        <v>2.1360540823899212</v>
      </c>
      <c r="J372" s="44">
        <v>2.1338675395785853</v>
      </c>
      <c r="K372" s="44">
        <v>2.1160162210975013</v>
      </c>
      <c r="L372" s="44">
        <v>2.1052536622093152</v>
      </c>
      <c r="M372" s="44">
        <v>2.0880050634850305</v>
      </c>
      <c r="N372" s="44">
        <v>2.0693570532261472</v>
      </c>
      <c r="O372" s="44">
        <v>2.0471938768647568</v>
      </c>
      <c r="P372" s="44">
        <v>2.0084345298741417</v>
      </c>
      <c r="Q372" s="44">
        <v>1.9068742110383583</v>
      </c>
      <c r="R372" s="44">
        <v>1.6733708032588639</v>
      </c>
      <c r="S372" s="44">
        <v>1.4591329655561487</v>
      </c>
      <c r="T372" s="26">
        <v>1.3745369113202159</v>
      </c>
      <c r="U372" s="29"/>
      <c r="V372" s="27">
        <v>2.1548595209271157</v>
      </c>
      <c r="W372" s="45">
        <v>2.1489619950800942</v>
      </c>
      <c r="X372" s="45">
        <v>2.1451780004162471</v>
      </c>
      <c r="Y372" s="45">
        <v>2.1425521422342708</v>
      </c>
      <c r="Z372" s="45">
        <v>2.1357743192852192</v>
      </c>
      <c r="AA372" s="45">
        <v>2.1302124017460056</v>
      </c>
      <c r="AB372" s="45">
        <v>2.1231862642838419</v>
      </c>
      <c r="AC372" s="45">
        <v>2.1160299461902055</v>
      </c>
      <c r="AD372" s="45">
        <v>2.1047396898124675</v>
      </c>
      <c r="AE372" s="45">
        <v>2.0918193376671188</v>
      </c>
      <c r="AF372" s="45">
        <v>2.0490250277370072</v>
      </c>
      <c r="AG372" s="45">
        <v>1.9520320623651788</v>
      </c>
      <c r="AH372" s="45">
        <v>1.7923794392681305</v>
      </c>
      <c r="AI372" s="28">
        <v>1.7419460854590927</v>
      </c>
      <c r="AJ372" s="29"/>
      <c r="AK372" s="27">
        <v>2.0868713631884059</v>
      </c>
      <c r="AL372" s="45">
        <v>2.0773867523749021</v>
      </c>
      <c r="AM372" s="45">
        <v>2.0721079199680101</v>
      </c>
      <c r="AN372" s="45">
        <v>2.0689557402585423</v>
      </c>
      <c r="AO372" s="45">
        <v>2.0605300461359004</v>
      </c>
      <c r="AP372" s="45">
        <v>2.0580761056978489</v>
      </c>
      <c r="AQ372" s="45">
        <v>2.0504602857708218</v>
      </c>
      <c r="AR372" s="45">
        <v>2.0426926581454272</v>
      </c>
      <c r="AS372" s="45">
        <v>2.0337915220171343</v>
      </c>
      <c r="AT372" s="45">
        <v>2.0085300145673433</v>
      </c>
      <c r="AU372" s="45">
        <v>1.9144576767812396</v>
      </c>
      <c r="AV372" s="45">
        <v>1.6720130571541132</v>
      </c>
      <c r="AW372" s="45">
        <v>1.4538678174738844</v>
      </c>
      <c r="AX372" s="28">
        <v>1.3779931205913549</v>
      </c>
      <c r="AY372" s="18"/>
      <c r="AZ372" s="18"/>
    </row>
    <row r="373" spans="1:52" ht="15" x14ac:dyDescent="0.25">
      <c r="A373" s="19"/>
      <c r="B373" s="40" t="s">
        <v>145</v>
      </c>
      <c r="C373" s="24" t="s">
        <v>102</v>
      </c>
      <c r="D373" s="24" t="s">
        <v>24</v>
      </c>
      <c r="E373" s="20" t="s">
        <v>496</v>
      </c>
      <c r="F373" s="42" t="s">
        <v>399</v>
      </c>
      <c r="G373" s="21">
        <v>0.46545855509618744</v>
      </c>
      <c r="H373" s="43">
        <v>0.46705955063678728</v>
      </c>
      <c r="I373" s="43">
        <v>0.4672097047434115</v>
      </c>
      <c r="J373" s="43">
        <v>0.4604168146887091</v>
      </c>
      <c r="K373" s="43">
        <v>0.45092835035511292</v>
      </c>
      <c r="L373" s="43">
        <v>0.44178834362463681</v>
      </c>
      <c r="M373" s="43">
        <v>0.42822255281959704</v>
      </c>
      <c r="N373" s="43">
        <v>0.4127120197711629</v>
      </c>
      <c r="O373" s="43">
        <v>0.39651635412894704</v>
      </c>
      <c r="P373" s="43">
        <v>0.38953064762177037</v>
      </c>
      <c r="Q373" s="43">
        <v>0.35431414108903936</v>
      </c>
      <c r="R373" s="43">
        <v>0.34718858865590363</v>
      </c>
      <c r="S373" s="43">
        <v>0.34481436760785078</v>
      </c>
      <c r="T373" s="22">
        <v>0.34015047977372481</v>
      </c>
      <c r="U373" s="30"/>
      <c r="V373" s="21">
        <v>0.45776897522206972</v>
      </c>
      <c r="W373" s="43">
        <v>0.45860474815035474</v>
      </c>
      <c r="X373" s="43">
        <v>0.45839644400590623</v>
      </c>
      <c r="Y373" s="43">
        <v>0.45438852240662964</v>
      </c>
      <c r="Z373" s="43">
        <v>0.44897606481392183</v>
      </c>
      <c r="AA373" s="43">
        <v>0.44359624096063688</v>
      </c>
      <c r="AB373" s="43">
        <v>0.4361917295545043</v>
      </c>
      <c r="AC373" s="43">
        <v>0.42838286930331276</v>
      </c>
      <c r="AD373" s="43">
        <v>0.42090208799612805</v>
      </c>
      <c r="AE373" s="43">
        <v>0.41648632168452532</v>
      </c>
      <c r="AF373" s="43">
        <v>0.38602919742458919</v>
      </c>
      <c r="AG373" s="43">
        <v>0.3826920264771379</v>
      </c>
      <c r="AH373" s="43">
        <v>0.37939016830548672</v>
      </c>
      <c r="AI373" s="22">
        <v>0.37550614690568263</v>
      </c>
      <c r="AJ373" s="30"/>
      <c r="AK373" s="21">
        <v>0.44212929800194001</v>
      </c>
      <c r="AL373" s="43">
        <v>0.44419218825181678</v>
      </c>
      <c r="AM373" s="43">
        <v>0.44402295761977512</v>
      </c>
      <c r="AN373" s="43">
        <v>0.4388621137714554</v>
      </c>
      <c r="AO373" s="43">
        <v>0.42895129741509319</v>
      </c>
      <c r="AP373" s="43">
        <v>0.41968655578783953</v>
      </c>
      <c r="AQ373" s="43">
        <v>0.40477860781385155</v>
      </c>
      <c r="AR373" s="43">
        <v>0.38911756071071091</v>
      </c>
      <c r="AS373" s="43">
        <v>0.37452584010687451</v>
      </c>
      <c r="AT373" s="43">
        <v>0.36791716784930872</v>
      </c>
      <c r="AU373" s="43">
        <v>0.33181008316111482</v>
      </c>
      <c r="AV373" s="43">
        <v>0.32566902618155141</v>
      </c>
      <c r="AW373" s="43">
        <v>0.32333614395258081</v>
      </c>
      <c r="AX373" s="22">
        <v>0.31930592260006652</v>
      </c>
      <c r="AY373" s="18"/>
      <c r="AZ373" s="18"/>
    </row>
    <row r="374" spans="1:52" ht="15" x14ac:dyDescent="0.25">
      <c r="A374" s="19"/>
      <c r="B374" s="40"/>
      <c r="C374" s="114" t="s">
        <v>102</v>
      </c>
      <c r="D374" s="114" t="s">
        <v>25</v>
      </c>
      <c r="E374" s="24"/>
      <c r="F374" s="41"/>
      <c r="G374" s="25">
        <v>0.46813623989096093</v>
      </c>
      <c r="H374" s="44">
        <v>0.46877393148807833</v>
      </c>
      <c r="I374" s="44">
        <v>0.46735344599639106</v>
      </c>
      <c r="J374" s="44">
        <v>0.4604168146887091</v>
      </c>
      <c r="K374" s="44">
        <v>0.45092835035511292</v>
      </c>
      <c r="L374" s="44">
        <v>0.44178834362463681</v>
      </c>
      <c r="M374" s="44">
        <v>0.42822255281959704</v>
      </c>
      <c r="N374" s="44">
        <v>0.4127120197711629</v>
      </c>
      <c r="O374" s="44">
        <v>0.39651635412894704</v>
      </c>
      <c r="P374" s="44">
        <v>0.38953064762177037</v>
      </c>
      <c r="Q374" s="44">
        <v>0.35713577452164569</v>
      </c>
      <c r="R374" s="44">
        <v>0.34718858865590363</v>
      </c>
      <c r="S374" s="44">
        <v>0.35882684766349149</v>
      </c>
      <c r="T374" s="26">
        <v>0.36248032672052943</v>
      </c>
      <c r="U374" s="29"/>
      <c r="V374" s="27">
        <v>0.45912847187046391</v>
      </c>
      <c r="W374" s="45">
        <v>0.45958959352176054</v>
      </c>
      <c r="X374" s="45">
        <v>0.45839980834109006</v>
      </c>
      <c r="Y374" s="45">
        <v>0.45438852240662964</v>
      </c>
      <c r="Z374" s="45">
        <v>0.44897606481392183</v>
      </c>
      <c r="AA374" s="45">
        <v>0.44359624096063688</v>
      </c>
      <c r="AB374" s="45">
        <v>0.4361917295545043</v>
      </c>
      <c r="AC374" s="45">
        <v>0.42838286930331276</v>
      </c>
      <c r="AD374" s="45">
        <v>0.42090208799612805</v>
      </c>
      <c r="AE374" s="45">
        <v>0.41648632168452532</v>
      </c>
      <c r="AF374" s="45">
        <v>0.39089561151750468</v>
      </c>
      <c r="AG374" s="45">
        <v>0.3826920264771379</v>
      </c>
      <c r="AH374" s="45">
        <v>0.38614818110066929</v>
      </c>
      <c r="AI374" s="28">
        <v>0.3861295090266943</v>
      </c>
      <c r="AJ374" s="29"/>
      <c r="AK374" s="27">
        <v>0.44538509539644822</v>
      </c>
      <c r="AL374" s="45">
        <v>0.44533080980884288</v>
      </c>
      <c r="AM374" s="45">
        <v>0.44402295761977512</v>
      </c>
      <c r="AN374" s="45">
        <v>0.4388621137714554</v>
      </c>
      <c r="AO374" s="45">
        <v>0.42895129741509319</v>
      </c>
      <c r="AP374" s="45">
        <v>0.41968655578783953</v>
      </c>
      <c r="AQ374" s="45">
        <v>0.40477860781385155</v>
      </c>
      <c r="AR374" s="45">
        <v>0.38911756071071091</v>
      </c>
      <c r="AS374" s="45">
        <v>0.37452584010687451</v>
      </c>
      <c r="AT374" s="45">
        <v>0.36791716784930872</v>
      </c>
      <c r="AU374" s="45">
        <v>0.33548948138780144</v>
      </c>
      <c r="AV374" s="45">
        <v>0.32566902618155141</v>
      </c>
      <c r="AW374" s="45">
        <v>0.33592720468789894</v>
      </c>
      <c r="AX374" s="28">
        <v>0.33919474416576001</v>
      </c>
      <c r="AY374" s="18"/>
      <c r="AZ374" s="18"/>
    </row>
    <row r="375" spans="1:52" ht="15" x14ac:dyDescent="0.25">
      <c r="A375" s="19"/>
      <c r="B375" s="40"/>
      <c r="C375" s="114" t="s">
        <v>102</v>
      </c>
      <c r="D375" s="114" t="s">
        <v>26</v>
      </c>
      <c r="E375" s="24"/>
      <c r="F375" s="41"/>
      <c r="G375" s="25">
        <v>0.46545855509618744</v>
      </c>
      <c r="H375" s="44">
        <v>0.46804325684460146</v>
      </c>
      <c r="I375" s="44">
        <v>0.46721721265224858</v>
      </c>
      <c r="J375" s="44">
        <v>0.46523479273409041</v>
      </c>
      <c r="K375" s="44">
        <v>0.45740665839858696</v>
      </c>
      <c r="L375" s="44">
        <v>0.451127942874749</v>
      </c>
      <c r="M375" s="44">
        <v>0.44266766323967188</v>
      </c>
      <c r="N375" s="44">
        <v>0.43069260190888309</v>
      </c>
      <c r="O375" s="44">
        <v>0.40832071027558003</v>
      </c>
      <c r="P375" s="44">
        <v>0.39856679601917328</v>
      </c>
      <c r="Q375" s="44">
        <v>0.35431414108903936</v>
      </c>
      <c r="R375" s="44">
        <v>0.35093048132549742</v>
      </c>
      <c r="S375" s="44">
        <v>0.35683477031281335</v>
      </c>
      <c r="T375" s="26">
        <v>0.35079884957583818</v>
      </c>
      <c r="U375" s="29"/>
      <c r="V375" s="27">
        <v>0.45776897522206972</v>
      </c>
      <c r="W375" s="45">
        <v>0.45892850099524729</v>
      </c>
      <c r="X375" s="45">
        <v>0.45839644400590623</v>
      </c>
      <c r="Y375" s="45">
        <v>0.4572194365996135</v>
      </c>
      <c r="Z375" s="45">
        <v>0.45297014722171958</v>
      </c>
      <c r="AA375" s="45">
        <v>0.44959947481519269</v>
      </c>
      <c r="AB375" s="45">
        <v>0.44471290536653918</v>
      </c>
      <c r="AC375" s="45">
        <v>0.43743404425003535</v>
      </c>
      <c r="AD375" s="45">
        <v>0.42587384671402467</v>
      </c>
      <c r="AE375" s="45">
        <v>0.41894536343762195</v>
      </c>
      <c r="AF375" s="45">
        <v>0.38602919742458919</v>
      </c>
      <c r="AG375" s="45">
        <v>0.38377613777177233</v>
      </c>
      <c r="AH375" s="45">
        <v>0.38589495146083974</v>
      </c>
      <c r="AI375" s="28">
        <v>0.38361224574507796</v>
      </c>
      <c r="AJ375" s="29"/>
      <c r="AK375" s="27">
        <v>0.44212929800194001</v>
      </c>
      <c r="AL375" s="45">
        <v>0.4452119977521044</v>
      </c>
      <c r="AM375" s="45">
        <v>0.44432368810855066</v>
      </c>
      <c r="AN375" s="45">
        <v>0.44226871423295389</v>
      </c>
      <c r="AO375" s="45">
        <v>0.43360381122096409</v>
      </c>
      <c r="AP375" s="45">
        <v>0.42642895220043819</v>
      </c>
      <c r="AQ375" s="45">
        <v>0.41766401488314814</v>
      </c>
      <c r="AR375" s="45">
        <v>0.40622845841114463</v>
      </c>
      <c r="AS375" s="45">
        <v>0.38495686196624834</v>
      </c>
      <c r="AT375" s="45">
        <v>0.37565709122530039</v>
      </c>
      <c r="AU375" s="45">
        <v>0.33181008316111482</v>
      </c>
      <c r="AV375" s="45">
        <v>0.32864346154539631</v>
      </c>
      <c r="AW375" s="45">
        <v>0.33387864372108311</v>
      </c>
      <c r="AX375" s="28">
        <v>0.32865371055614356</v>
      </c>
      <c r="AY375" s="18"/>
      <c r="AZ375" s="18"/>
    </row>
    <row r="376" spans="1:52" ht="15" x14ac:dyDescent="0.25">
      <c r="A376" s="19"/>
      <c r="B376" s="40"/>
      <c r="C376" s="114" t="s">
        <v>102</v>
      </c>
      <c r="D376" s="114" t="s">
        <v>27</v>
      </c>
      <c r="E376" s="24"/>
      <c r="F376" s="41"/>
      <c r="G376" s="25">
        <v>0.46761963859744582</v>
      </c>
      <c r="H376" s="44">
        <v>0.46705955063678728</v>
      </c>
      <c r="I376" s="44">
        <v>0.4672097047434115</v>
      </c>
      <c r="J376" s="44">
        <v>0.46607309464334856</v>
      </c>
      <c r="K376" s="44">
        <v>0.46605093377564816</v>
      </c>
      <c r="L376" s="44">
        <v>0.46569488963588024</v>
      </c>
      <c r="M376" s="44">
        <v>0.46464454345432138</v>
      </c>
      <c r="N376" s="44">
        <v>0.46458237047122092</v>
      </c>
      <c r="O376" s="44">
        <v>0.4605480577791885</v>
      </c>
      <c r="P376" s="44">
        <v>0.45678428708178714</v>
      </c>
      <c r="Q376" s="44">
        <v>0.43927242212592649</v>
      </c>
      <c r="R376" s="44">
        <v>0.39468963530747153</v>
      </c>
      <c r="S376" s="44">
        <v>0.39497767848668219</v>
      </c>
      <c r="T376" s="26">
        <v>0.39519131832529431</v>
      </c>
      <c r="U376" s="29"/>
      <c r="V376" s="27">
        <v>0.45903788553483782</v>
      </c>
      <c r="W376" s="45">
        <v>0.45860474815035474</v>
      </c>
      <c r="X376" s="45">
        <v>0.4585888889545402</v>
      </c>
      <c r="Y376" s="45">
        <v>0.45777973346289502</v>
      </c>
      <c r="Z376" s="45">
        <v>0.45744499649453974</v>
      </c>
      <c r="AA376" s="45">
        <v>0.45691872820382412</v>
      </c>
      <c r="AB376" s="45">
        <v>0.45595513760178141</v>
      </c>
      <c r="AC376" s="45">
        <v>0.45555069842155071</v>
      </c>
      <c r="AD376" s="45">
        <v>0.45274835701395338</v>
      </c>
      <c r="AE376" s="45">
        <v>0.45011030714929512</v>
      </c>
      <c r="AF376" s="45">
        <v>0.4374492621551499</v>
      </c>
      <c r="AG376" s="45">
        <v>0.40312178327954917</v>
      </c>
      <c r="AH376" s="45">
        <v>0.40106914780457259</v>
      </c>
      <c r="AI376" s="28">
        <v>0.39935811384291187</v>
      </c>
      <c r="AJ376" s="29"/>
      <c r="AK376" s="27">
        <v>0.44468349389802853</v>
      </c>
      <c r="AL376" s="45">
        <v>0.44419218825181678</v>
      </c>
      <c r="AM376" s="45">
        <v>0.44432194238900552</v>
      </c>
      <c r="AN376" s="45">
        <v>0.44344816195899461</v>
      </c>
      <c r="AO376" s="45">
        <v>0.44378145767652982</v>
      </c>
      <c r="AP376" s="45">
        <v>0.44370071690797308</v>
      </c>
      <c r="AQ376" s="45">
        <v>0.44300234013086154</v>
      </c>
      <c r="AR376" s="45">
        <v>0.44276630158003155</v>
      </c>
      <c r="AS376" s="45">
        <v>0.43879539337281837</v>
      </c>
      <c r="AT376" s="45">
        <v>0.43519882396236576</v>
      </c>
      <c r="AU376" s="45">
        <v>0.41786154521559171</v>
      </c>
      <c r="AV376" s="45">
        <v>0.37340373518292724</v>
      </c>
      <c r="AW376" s="45">
        <v>0.37206070153372151</v>
      </c>
      <c r="AX376" s="28">
        <v>0.37129304584620137</v>
      </c>
      <c r="AY376" s="18"/>
      <c r="AZ376" s="18"/>
    </row>
    <row r="377" spans="1:52" ht="15" x14ac:dyDescent="0.25">
      <c r="A377" s="19"/>
      <c r="B377" s="40"/>
      <c r="C377" s="114" t="s">
        <v>102</v>
      </c>
      <c r="D377" s="114" t="s">
        <v>28</v>
      </c>
      <c r="E377" s="24"/>
      <c r="F377" s="41"/>
      <c r="G377" s="25">
        <v>0.4680429608175683</v>
      </c>
      <c r="H377" s="44">
        <v>0.46812533478665647</v>
      </c>
      <c r="I377" s="44">
        <v>0.46803336857964761</v>
      </c>
      <c r="J377" s="44">
        <v>0.46826771361963382</v>
      </c>
      <c r="K377" s="44">
        <v>0.46607472589121385</v>
      </c>
      <c r="L377" s="44">
        <v>0.46416617961769058</v>
      </c>
      <c r="M377" s="44">
        <v>0.46107279059934958</v>
      </c>
      <c r="N377" s="44">
        <v>0.45830057248430378</v>
      </c>
      <c r="O377" s="44">
        <v>0.45291301006811269</v>
      </c>
      <c r="P377" s="44">
        <v>0.44480025206539286</v>
      </c>
      <c r="Q377" s="44">
        <v>0.42495937610298407</v>
      </c>
      <c r="R377" s="44">
        <v>0.36932023906644107</v>
      </c>
      <c r="S377" s="44">
        <v>0.34481436760785078</v>
      </c>
      <c r="T377" s="26">
        <v>0.34015047977372481</v>
      </c>
      <c r="U377" s="29"/>
      <c r="V377" s="27">
        <v>0.45922472808847103</v>
      </c>
      <c r="W377" s="45">
        <v>0.45917250264767095</v>
      </c>
      <c r="X377" s="45">
        <v>0.45894802693805903</v>
      </c>
      <c r="Y377" s="45">
        <v>0.45892424091418388</v>
      </c>
      <c r="Z377" s="45">
        <v>0.45767429771733992</v>
      </c>
      <c r="AA377" s="45">
        <v>0.45656763812244155</v>
      </c>
      <c r="AB377" s="45">
        <v>0.45472644330184014</v>
      </c>
      <c r="AC377" s="45">
        <v>0.45312960627735815</v>
      </c>
      <c r="AD377" s="45">
        <v>0.44984655673002827</v>
      </c>
      <c r="AE377" s="45">
        <v>0.44510315292780644</v>
      </c>
      <c r="AF377" s="45">
        <v>0.43350912668291375</v>
      </c>
      <c r="AG377" s="45">
        <v>0.39711211285976367</v>
      </c>
      <c r="AH377" s="45">
        <v>0.37939016830548672</v>
      </c>
      <c r="AI377" s="28">
        <v>0.37550614690568263</v>
      </c>
      <c r="AJ377" s="29"/>
      <c r="AK377" s="27">
        <v>0.44512070651104485</v>
      </c>
      <c r="AL377" s="45">
        <v>0.44514051414612221</v>
      </c>
      <c r="AM377" s="45">
        <v>0.44516668520300506</v>
      </c>
      <c r="AN377" s="45">
        <v>0.44541806886135571</v>
      </c>
      <c r="AO377" s="45">
        <v>0.44270801166518303</v>
      </c>
      <c r="AP377" s="45">
        <v>0.4403378233779881</v>
      </c>
      <c r="AQ377" s="45">
        <v>0.43688585768213556</v>
      </c>
      <c r="AR377" s="45">
        <v>0.43357449784557478</v>
      </c>
      <c r="AS377" s="45">
        <v>0.42812132520801133</v>
      </c>
      <c r="AT377" s="45">
        <v>0.41966096850925882</v>
      </c>
      <c r="AU377" s="45">
        <v>0.40010580040774069</v>
      </c>
      <c r="AV377" s="45">
        <v>0.34679896945329758</v>
      </c>
      <c r="AW377" s="45">
        <v>0.32333614395258081</v>
      </c>
      <c r="AX377" s="28">
        <v>0.31930592260006652</v>
      </c>
      <c r="AY377" s="18"/>
      <c r="AZ377" s="18"/>
    </row>
    <row r="378" spans="1:52" ht="15" x14ac:dyDescent="0.25">
      <c r="A378" s="19"/>
      <c r="B378" s="40" t="s">
        <v>423</v>
      </c>
      <c r="C378" s="24" t="s">
        <v>103</v>
      </c>
      <c r="D378" s="24" t="s">
        <v>24</v>
      </c>
      <c r="E378" s="20" t="s">
        <v>497</v>
      </c>
      <c r="F378" s="42" t="s">
        <v>399</v>
      </c>
      <c r="G378" s="21">
        <v>0.67471672320950704</v>
      </c>
      <c r="H378" s="43">
        <v>0.67523346761664316</v>
      </c>
      <c r="I378" s="43">
        <v>0.65043875285533925</v>
      </c>
      <c r="J378" s="43">
        <v>0.61541848847973224</v>
      </c>
      <c r="K378" s="43">
        <v>0.42345681257092149</v>
      </c>
      <c r="L378" s="43">
        <v>0.13996592289991661</v>
      </c>
      <c r="M378" s="43">
        <v>-0.13713928646911011</v>
      </c>
      <c r="N378" s="43">
        <v>-0.41398233882533075</v>
      </c>
      <c r="O378" s="43">
        <v>-0.68402708344715313</v>
      </c>
      <c r="P378" s="43">
        <v>-0.80750119674883791</v>
      </c>
      <c r="Q378" s="43">
        <v>-1.3711035012949604</v>
      </c>
      <c r="R378" s="43">
        <v>-1.500393925370624</v>
      </c>
      <c r="S378" s="43">
        <v>-1.4913924677274983</v>
      </c>
      <c r="T378" s="22">
        <v>-1.6195163660115264</v>
      </c>
      <c r="U378" s="30"/>
      <c r="V378" s="21">
        <v>1.3080451772605048</v>
      </c>
      <c r="W378" s="43">
        <v>1.301250311559893</v>
      </c>
      <c r="X378" s="43">
        <v>1.2686578821204004</v>
      </c>
      <c r="Y378" s="43">
        <v>1.2234346508056999</v>
      </c>
      <c r="Z378" s="43">
        <v>1.1187062600434645</v>
      </c>
      <c r="AA378" s="43">
        <v>0.99099987291353497</v>
      </c>
      <c r="AB378" s="43">
        <v>0.85622550300528588</v>
      </c>
      <c r="AC378" s="43">
        <v>0.70882894020100862</v>
      </c>
      <c r="AD378" s="43">
        <v>0.54833710228631061</v>
      </c>
      <c r="AE378" s="43">
        <v>0.45130155895727642</v>
      </c>
      <c r="AF378" s="43">
        <v>2.9799944924592925E-2</v>
      </c>
      <c r="AG378" s="43">
        <v>-6.2422590055655203E-2</v>
      </c>
      <c r="AH378" s="43">
        <v>-8.3624024915414985E-2</v>
      </c>
      <c r="AI378" s="22">
        <v>-0.18103611370334427</v>
      </c>
      <c r="AJ378" s="30"/>
      <c r="AK378" s="21">
        <v>0.53841921823516792</v>
      </c>
      <c r="AL378" s="43">
        <v>0.54140647873225012</v>
      </c>
      <c r="AM378" s="43">
        <v>0.4812443253181784</v>
      </c>
      <c r="AN378" s="43">
        <v>0.39910484832485382</v>
      </c>
      <c r="AO378" s="43">
        <v>0.1787249150069381</v>
      </c>
      <c r="AP378" s="43">
        <v>-5.3648854422460701E-2</v>
      </c>
      <c r="AQ378" s="43">
        <v>-0.32485430056148168</v>
      </c>
      <c r="AR378" s="43">
        <v>-0.60532893924542863</v>
      </c>
      <c r="AS378" s="43">
        <v>-0.89192296918967973</v>
      </c>
      <c r="AT378" s="43">
        <v>-1.0343997079526273</v>
      </c>
      <c r="AU378" s="43">
        <v>-1.5974815934606483</v>
      </c>
      <c r="AV378" s="43">
        <v>-1.7104728125960071</v>
      </c>
      <c r="AW378" s="43">
        <v>-1.6993336299807527</v>
      </c>
      <c r="AX378" s="22">
        <v>-1.8149240059938037</v>
      </c>
      <c r="AY378" s="18"/>
      <c r="AZ378" s="18"/>
    </row>
    <row r="379" spans="1:52" ht="15" x14ac:dyDescent="0.25">
      <c r="A379" s="19"/>
      <c r="B379" s="40"/>
      <c r="C379" s="114" t="s">
        <v>103</v>
      </c>
      <c r="D379" s="114" t="s">
        <v>25</v>
      </c>
      <c r="E379" s="24"/>
      <c r="F379" s="41"/>
      <c r="G379" s="25">
        <v>0.7043616381055644</v>
      </c>
      <c r="H379" s="44">
        <v>0.70514671412241192</v>
      </c>
      <c r="I379" s="44">
        <v>0.68194408549358032</v>
      </c>
      <c r="J379" s="44">
        <v>0.63246297769219684</v>
      </c>
      <c r="K379" s="44">
        <v>0.54453204649167564</v>
      </c>
      <c r="L379" s="44">
        <v>0.391811847347312</v>
      </c>
      <c r="M379" s="44">
        <v>0.15141585769901322</v>
      </c>
      <c r="N379" s="44">
        <v>-0.11046018084121334</v>
      </c>
      <c r="O379" s="44">
        <v>-0.35716794667279927</v>
      </c>
      <c r="P379" s="44">
        <v>-0.46014422843362768</v>
      </c>
      <c r="Q379" s="44">
        <v>-0.93482137552935507</v>
      </c>
      <c r="R379" s="44">
        <v>-1.2858441001087235</v>
      </c>
      <c r="S379" s="44">
        <v>-1.2617201819623349</v>
      </c>
      <c r="T379" s="26">
        <v>-1.2807728938978902</v>
      </c>
      <c r="U379" s="29"/>
      <c r="V379" s="27">
        <v>1.3432767446516665</v>
      </c>
      <c r="W379" s="45">
        <v>1.3401473748417554</v>
      </c>
      <c r="X379" s="45">
        <v>1.3112792323538893</v>
      </c>
      <c r="Y379" s="45">
        <v>1.2536876669919295</v>
      </c>
      <c r="Z379" s="45">
        <v>1.1454003520264497</v>
      </c>
      <c r="AA379" s="45">
        <v>1.0447787895853531</v>
      </c>
      <c r="AB379" s="45">
        <v>0.94860029599115236</v>
      </c>
      <c r="AC379" s="45">
        <v>0.82907542079738228</v>
      </c>
      <c r="AD379" s="45">
        <v>0.71180045283538229</v>
      </c>
      <c r="AE379" s="45">
        <v>0.62715852620536428</v>
      </c>
      <c r="AF379" s="45">
        <v>0.22806553317585632</v>
      </c>
      <c r="AG379" s="45">
        <v>1.2800972689607004E-2</v>
      </c>
      <c r="AH379" s="45">
        <v>3.4636767208997554E-3</v>
      </c>
      <c r="AI379" s="28">
        <v>-3.0272368893143664E-2</v>
      </c>
      <c r="AJ379" s="29"/>
      <c r="AK379" s="27">
        <v>0.6009838425440921</v>
      </c>
      <c r="AL379" s="45">
        <v>0.59942634205633327</v>
      </c>
      <c r="AM379" s="45">
        <v>0.58261757166363415</v>
      </c>
      <c r="AN379" s="45">
        <v>0.53375995938485854</v>
      </c>
      <c r="AO379" s="45">
        <v>0.30842649627386765</v>
      </c>
      <c r="AP379" s="45">
        <v>0.10236964720362618</v>
      </c>
      <c r="AQ379" s="45">
        <v>-8.6973510025538214E-2</v>
      </c>
      <c r="AR379" s="45">
        <v>-0.32086920935212326</v>
      </c>
      <c r="AS379" s="45">
        <v>-0.55989998028364196</v>
      </c>
      <c r="AT379" s="45">
        <v>-0.68539568286429775</v>
      </c>
      <c r="AU379" s="45">
        <v>-1.2064583485448597</v>
      </c>
      <c r="AV379" s="45">
        <v>-1.5148519758647345</v>
      </c>
      <c r="AW379" s="45">
        <v>-1.4868725823889695</v>
      </c>
      <c r="AX379" s="28">
        <v>-1.5017045896391195</v>
      </c>
      <c r="AY379" s="18"/>
      <c r="AZ379" s="18"/>
    </row>
    <row r="380" spans="1:52" ht="15" x14ac:dyDescent="0.25">
      <c r="A380" s="19"/>
      <c r="B380" s="40"/>
      <c r="C380" s="114" t="s">
        <v>103</v>
      </c>
      <c r="D380" s="114" t="s">
        <v>26</v>
      </c>
      <c r="E380" s="24"/>
      <c r="F380" s="41"/>
      <c r="G380" s="25">
        <v>0.67471672320950704</v>
      </c>
      <c r="H380" s="44">
        <v>0.67523346761664316</v>
      </c>
      <c r="I380" s="44">
        <v>0.65043875285533925</v>
      </c>
      <c r="J380" s="44">
        <v>0.61541848847973224</v>
      </c>
      <c r="K380" s="44">
        <v>0.42345681257092149</v>
      </c>
      <c r="L380" s="44">
        <v>0.13996592289991661</v>
      </c>
      <c r="M380" s="44">
        <v>-0.13713928646911011</v>
      </c>
      <c r="N380" s="44">
        <v>-0.41398233882533075</v>
      </c>
      <c r="O380" s="44">
        <v>-0.68402708344715313</v>
      </c>
      <c r="P380" s="44">
        <v>-0.80750119674883791</v>
      </c>
      <c r="Q380" s="44">
        <v>-1.3711035012949604</v>
      </c>
      <c r="R380" s="44">
        <v>-1.500393925370624</v>
      </c>
      <c r="S380" s="44">
        <v>-1.3465768994566978</v>
      </c>
      <c r="T380" s="26">
        <v>-1.4051979370044179</v>
      </c>
      <c r="U380" s="29"/>
      <c r="V380" s="27">
        <v>1.3080451772605048</v>
      </c>
      <c r="W380" s="45">
        <v>1.301250311559893</v>
      </c>
      <c r="X380" s="45">
        <v>1.2686578821204004</v>
      </c>
      <c r="Y380" s="45">
        <v>1.2234346508056999</v>
      </c>
      <c r="Z380" s="45">
        <v>1.1187062600434645</v>
      </c>
      <c r="AA380" s="45">
        <v>0.99099987291353497</v>
      </c>
      <c r="AB380" s="45">
        <v>0.85622550300528588</v>
      </c>
      <c r="AC380" s="45">
        <v>0.70882894020100862</v>
      </c>
      <c r="AD380" s="45">
        <v>0.54833710228631061</v>
      </c>
      <c r="AE380" s="45">
        <v>0.45130155895727642</v>
      </c>
      <c r="AF380" s="45">
        <v>2.9799944924592925E-2</v>
      </c>
      <c r="AG380" s="45">
        <v>-6.2422590055655203E-2</v>
      </c>
      <c r="AH380" s="45">
        <v>-6.1992228199545529E-3</v>
      </c>
      <c r="AI380" s="28">
        <v>-2.8064288241365087E-2</v>
      </c>
      <c r="AJ380" s="29"/>
      <c r="AK380" s="27">
        <v>0.53841921823516792</v>
      </c>
      <c r="AL380" s="45">
        <v>0.54140647873225012</v>
      </c>
      <c r="AM380" s="45">
        <v>0.4812443253181784</v>
      </c>
      <c r="AN380" s="45">
        <v>0.39910484832485382</v>
      </c>
      <c r="AO380" s="45">
        <v>0.1787249150069381</v>
      </c>
      <c r="AP380" s="45">
        <v>-5.3648854422460701E-2</v>
      </c>
      <c r="AQ380" s="45">
        <v>-0.32485430056148168</v>
      </c>
      <c r="AR380" s="45">
        <v>-0.60532893924542863</v>
      </c>
      <c r="AS380" s="45">
        <v>-0.89192296918967973</v>
      </c>
      <c r="AT380" s="45">
        <v>-1.0343997079526273</v>
      </c>
      <c r="AU380" s="45">
        <v>-1.5974815934606483</v>
      </c>
      <c r="AV380" s="45">
        <v>-1.7104728125960071</v>
      </c>
      <c r="AW380" s="45">
        <v>-1.5680664612068411</v>
      </c>
      <c r="AX380" s="28">
        <v>-1.6227066761007092</v>
      </c>
      <c r="AY380" s="18"/>
      <c r="AZ380" s="18"/>
    </row>
    <row r="381" spans="1:52" ht="15" x14ac:dyDescent="0.25">
      <c r="A381" s="19"/>
      <c r="B381" s="40"/>
      <c r="C381" s="114" t="s">
        <v>103</v>
      </c>
      <c r="D381" s="114" t="s">
        <v>27</v>
      </c>
      <c r="E381" s="24"/>
      <c r="F381" s="41"/>
      <c r="G381" s="25">
        <v>0.70368018400730836</v>
      </c>
      <c r="H381" s="44">
        <v>0.69867663177895212</v>
      </c>
      <c r="I381" s="44">
        <v>0.6942727700585416</v>
      </c>
      <c r="J381" s="44">
        <v>0.68532059028310988</v>
      </c>
      <c r="K381" s="44">
        <v>0.6826965604898203</v>
      </c>
      <c r="L381" s="44">
        <v>0.67713873197010166</v>
      </c>
      <c r="M381" s="44">
        <v>0.67064008496929395</v>
      </c>
      <c r="N381" s="44">
        <v>0.66340068431867971</v>
      </c>
      <c r="O381" s="44">
        <v>0.65186274505578901</v>
      </c>
      <c r="P381" s="44">
        <v>0.62552769767601779</v>
      </c>
      <c r="Q381" s="44">
        <v>0.53386265899827645</v>
      </c>
      <c r="R381" s="44">
        <v>-0.21287607006904485</v>
      </c>
      <c r="S381" s="44">
        <v>-0.44944207617457321</v>
      </c>
      <c r="T381" s="26">
        <v>-0.57490523977726271</v>
      </c>
      <c r="U381" s="29"/>
      <c r="V381" s="27">
        <v>1.3463625975839035</v>
      </c>
      <c r="W381" s="45">
        <v>1.3362202714758187</v>
      </c>
      <c r="X381" s="45">
        <v>1.3263783028573297</v>
      </c>
      <c r="Y381" s="45">
        <v>1.311902582955746</v>
      </c>
      <c r="Z381" s="45">
        <v>1.2980802457994558</v>
      </c>
      <c r="AA381" s="45">
        <v>1.2808242244591954</v>
      </c>
      <c r="AB381" s="45">
        <v>1.2610591737126047</v>
      </c>
      <c r="AC381" s="45">
        <v>1.2356082623875531</v>
      </c>
      <c r="AD381" s="45">
        <v>1.2081465513245602</v>
      </c>
      <c r="AE381" s="45">
        <v>1.1558966007544087</v>
      </c>
      <c r="AF381" s="45">
        <v>0.96389964228585834</v>
      </c>
      <c r="AG381" s="45">
        <v>0.35926915138603066</v>
      </c>
      <c r="AH381" s="45">
        <v>0.25356407006690018</v>
      </c>
      <c r="AI381" s="28">
        <v>0.20133336070974828</v>
      </c>
      <c r="AJ381" s="29"/>
      <c r="AK381" s="27">
        <v>0.60239122404191559</v>
      </c>
      <c r="AL381" s="45">
        <v>0.59216727958105553</v>
      </c>
      <c r="AM381" s="45">
        <v>0.58170008771207682</v>
      </c>
      <c r="AN381" s="45">
        <v>0.57005783594071424</v>
      </c>
      <c r="AO381" s="45">
        <v>0.55484159029858171</v>
      </c>
      <c r="AP381" s="45">
        <v>0.53584301540208346</v>
      </c>
      <c r="AQ381" s="45">
        <v>0.51029676693579207</v>
      </c>
      <c r="AR381" s="45">
        <v>0.47986795913769908</v>
      </c>
      <c r="AS381" s="45">
        <v>0.44010214149030213</v>
      </c>
      <c r="AT381" s="45">
        <v>0.36165760094768995</v>
      </c>
      <c r="AU381" s="45">
        <v>8.896625396984037E-2</v>
      </c>
      <c r="AV381" s="45">
        <v>-0.68646791152263908</v>
      </c>
      <c r="AW381" s="45">
        <v>-0.86336995928259341</v>
      </c>
      <c r="AX381" s="28">
        <v>-0.9476962068958108</v>
      </c>
      <c r="AY381" s="18"/>
      <c r="AZ381" s="18"/>
    </row>
    <row r="382" spans="1:52" ht="15" x14ac:dyDescent="0.25">
      <c r="A382" s="19"/>
      <c r="B382" s="40"/>
      <c r="C382" s="114" t="s">
        <v>103</v>
      </c>
      <c r="D382" s="114" t="s">
        <v>28</v>
      </c>
      <c r="E382" s="24"/>
      <c r="F382" s="41"/>
      <c r="G382" s="25">
        <v>0.70553333566423637</v>
      </c>
      <c r="H382" s="44">
        <v>0.70186935755241331</v>
      </c>
      <c r="I382" s="44">
        <v>0.70030562309142219</v>
      </c>
      <c r="J382" s="44">
        <v>0.69759301812471097</v>
      </c>
      <c r="K382" s="44">
        <v>0.6722894746298671</v>
      </c>
      <c r="L382" s="44">
        <v>0.64785989236656416</v>
      </c>
      <c r="M382" s="44">
        <v>0.61200861055431544</v>
      </c>
      <c r="N382" s="44">
        <v>0.49139921670881792</v>
      </c>
      <c r="O382" s="44">
        <v>0.36568997508562529</v>
      </c>
      <c r="P382" s="44">
        <v>0.17704448907507953</v>
      </c>
      <c r="Q382" s="44">
        <v>-0.20144165563990546</v>
      </c>
      <c r="R382" s="44">
        <v>-0.96452220896868202</v>
      </c>
      <c r="S382" s="44">
        <v>-1.4913924677274983</v>
      </c>
      <c r="T382" s="26">
        <v>-1.6195163660115264</v>
      </c>
      <c r="U382" s="29"/>
      <c r="V382" s="27">
        <v>1.3421997627972528</v>
      </c>
      <c r="W382" s="45">
        <v>1.3335566650287269</v>
      </c>
      <c r="X382" s="45">
        <v>1.3256911868564933</v>
      </c>
      <c r="Y382" s="45">
        <v>1.3155322498714914</v>
      </c>
      <c r="Z382" s="45">
        <v>1.2795013878111017</v>
      </c>
      <c r="AA382" s="45">
        <v>1.2419020170128037</v>
      </c>
      <c r="AB382" s="45">
        <v>1.1979088022376512</v>
      </c>
      <c r="AC382" s="45">
        <v>1.1460660144442798</v>
      </c>
      <c r="AD382" s="45">
        <v>1.0817220215433825</v>
      </c>
      <c r="AE382" s="45">
        <v>0.99406197631880233</v>
      </c>
      <c r="AF382" s="45">
        <v>0.79240891192196927</v>
      </c>
      <c r="AG382" s="45">
        <v>0.32109712648064859</v>
      </c>
      <c r="AH382" s="45">
        <v>-8.3624024915414985E-2</v>
      </c>
      <c r="AI382" s="28">
        <v>-0.18103611370334427</v>
      </c>
      <c r="AJ382" s="29"/>
      <c r="AK382" s="27">
        <v>0.59723018661816862</v>
      </c>
      <c r="AL382" s="45">
        <v>0.58764196150774062</v>
      </c>
      <c r="AM382" s="45">
        <v>0.57850777644815921</v>
      </c>
      <c r="AN382" s="45">
        <v>0.56738359443578323</v>
      </c>
      <c r="AO382" s="45">
        <v>0.50178430396434992</v>
      </c>
      <c r="AP382" s="45">
        <v>0.4215636240559828</v>
      </c>
      <c r="AQ382" s="45">
        <v>0.32984355982391778</v>
      </c>
      <c r="AR382" s="45">
        <v>0.23418645720690545</v>
      </c>
      <c r="AS382" s="45">
        <v>0.12705568296856828</v>
      </c>
      <c r="AT382" s="45">
        <v>-2.9338642657968705E-2</v>
      </c>
      <c r="AU382" s="45">
        <v>-0.41083259715104825</v>
      </c>
      <c r="AV382" s="45">
        <v>-1.1998739275625718</v>
      </c>
      <c r="AW382" s="45">
        <v>-1.6993336299807527</v>
      </c>
      <c r="AX382" s="28">
        <v>-1.8149240059938037</v>
      </c>
      <c r="AY382" s="18"/>
      <c r="AZ382" s="18"/>
    </row>
    <row r="383" spans="1:52" ht="15" x14ac:dyDescent="0.25">
      <c r="A383" s="19"/>
      <c r="B383" s="40" t="s">
        <v>100</v>
      </c>
      <c r="C383" s="24" t="s">
        <v>104</v>
      </c>
      <c r="D383" s="24" t="s">
        <v>24</v>
      </c>
      <c r="E383" s="20" t="s">
        <v>498</v>
      </c>
      <c r="F383" s="42" t="s">
        <v>401</v>
      </c>
      <c r="G383" s="21">
        <v>10.664251480777905</v>
      </c>
      <c r="H383" s="43">
        <v>10.210115236387798</v>
      </c>
      <c r="I383" s="43">
        <v>10.020460388468349</v>
      </c>
      <c r="J383" s="43">
        <v>9.9027820925705274</v>
      </c>
      <c r="K383" s="43">
        <v>9.3531087818484604</v>
      </c>
      <c r="L383" s="43">
        <v>8.9304995369418965</v>
      </c>
      <c r="M383" s="43">
        <v>8.613859795259204</v>
      </c>
      <c r="N383" s="43">
        <v>8.2969095553703767</v>
      </c>
      <c r="O383" s="43">
        <v>8.0560024610117118</v>
      </c>
      <c r="P383" s="43">
        <v>7.5039179142006684</v>
      </c>
      <c r="Q383" s="43">
        <v>5.3517860863317281</v>
      </c>
      <c r="R383" s="43">
        <v>2.9861429231081296</v>
      </c>
      <c r="S383" s="43">
        <v>2.5780182818268926</v>
      </c>
      <c r="T383" s="22">
        <v>1.9079069979707874</v>
      </c>
      <c r="U383" s="30"/>
      <c r="V383" s="21">
        <v>12.638591521515448</v>
      </c>
      <c r="W383" s="43">
        <v>12.499441497092121</v>
      </c>
      <c r="X383" s="43">
        <v>12.411415342159268</v>
      </c>
      <c r="Y383" s="43">
        <v>12.308350445340373</v>
      </c>
      <c r="Z383" s="43">
        <v>12.076653862384305</v>
      </c>
      <c r="AA383" s="43">
        <v>11.824812419629023</v>
      </c>
      <c r="AB383" s="43">
        <v>11.628919517520258</v>
      </c>
      <c r="AC383" s="43">
        <v>11.422523967075231</v>
      </c>
      <c r="AD383" s="43">
        <v>11.144132572042544</v>
      </c>
      <c r="AE383" s="43">
        <v>10.658440543640173</v>
      </c>
      <c r="AF383" s="43">
        <v>8.9891284759921035</v>
      </c>
      <c r="AG383" s="43">
        <v>7.155737034615905</v>
      </c>
      <c r="AH383" s="43">
        <v>6.7766409434393999</v>
      </c>
      <c r="AI383" s="22">
        <v>6.267263850347323</v>
      </c>
      <c r="AJ383" s="30"/>
      <c r="AK383" s="21">
        <v>10.91976761440927</v>
      </c>
      <c r="AL383" s="43">
        <v>10.393879377691935</v>
      </c>
      <c r="AM383" s="43">
        <v>10.219458028307656</v>
      </c>
      <c r="AN383" s="43">
        <v>10.102419676845189</v>
      </c>
      <c r="AO383" s="43">
        <v>9.6014909797076999</v>
      </c>
      <c r="AP383" s="43">
        <v>9.2053806594534535</v>
      </c>
      <c r="AQ383" s="43">
        <v>8.9065574234102076</v>
      </c>
      <c r="AR383" s="43">
        <v>8.6059395060439954</v>
      </c>
      <c r="AS383" s="43">
        <v>8.3668079956743782</v>
      </c>
      <c r="AT383" s="43">
        <v>8.0999545988422437</v>
      </c>
      <c r="AU383" s="43">
        <v>6.1285649114153475</v>
      </c>
      <c r="AV383" s="43">
        <v>3.8559239628639119</v>
      </c>
      <c r="AW383" s="43">
        <v>3.4710395254199753</v>
      </c>
      <c r="AX383" s="22">
        <v>2.8409658926780352</v>
      </c>
      <c r="AY383" s="18"/>
      <c r="AZ383" s="18"/>
    </row>
    <row r="384" spans="1:52" ht="15" x14ac:dyDescent="0.25">
      <c r="A384" s="19"/>
      <c r="B384" s="40"/>
      <c r="C384" s="114" t="s">
        <v>104</v>
      </c>
      <c r="D384" s="114" t="s">
        <v>25</v>
      </c>
      <c r="E384" s="24"/>
      <c r="F384" s="41"/>
      <c r="G384" s="25">
        <v>10.664251480777905</v>
      </c>
      <c r="H384" s="44">
        <v>10.449153502078618</v>
      </c>
      <c r="I384" s="44">
        <v>10.395663299797192</v>
      </c>
      <c r="J384" s="44">
        <v>10.267325755130097</v>
      </c>
      <c r="K384" s="44">
        <v>9.889887987321238</v>
      </c>
      <c r="L384" s="44">
        <v>9.4289827567869953</v>
      </c>
      <c r="M384" s="44">
        <v>9.1367669273840679</v>
      </c>
      <c r="N384" s="44">
        <v>8.7145191061850653</v>
      </c>
      <c r="O384" s="44">
        <v>8.1765665024069243</v>
      </c>
      <c r="P384" s="44">
        <v>7.5734783852064727</v>
      </c>
      <c r="Q384" s="44">
        <v>5.9152920321511395</v>
      </c>
      <c r="R384" s="44">
        <v>3.9097462764957065</v>
      </c>
      <c r="S384" s="44">
        <v>3.5594415528637811</v>
      </c>
      <c r="T384" s="26">
        <v>3.3114158290192464</v>
      </c>
      <c r="U384" s="29"/>
      <c r="V384" s="27">
        <v>12.638591521515448</v>
      </c>
      <c r="W384" s="45">
        <v>12.505576165320866</v>
      </c>
      <c r="X384" s="45">
        <v>12.435248139886799</v>
      </c>
      <c r="Y384" s="45">
        <v>12.334569783939843</v>
      </c>
      <c r="Z384" s="45">
        <v>12.110374229075648</v>
      </c>
      <c r="AA384" s="45">
        <v>11.858337577620659</v>
      </c>
      <c r="AB384" s="45">
        <v>11.677830827532221</v>
      </c>
      <c r="AC384" s="45">
        <v>11.461337733870096</v>
      </c>
      <c r="AD384" s="45">
        <v>11.144132572042544</v>
      </c>
      <c r="AE384" s="45">
        <v>10.685949736716672</v>
      </c>
      <c r="AF384" s="45">
        <v>9.4086972278194594</v>
      </c>
      <c r="AG384" s="45">
        <v>7.8715305366103987</v>
      </c>
      <c r="AH384" s="45">
        <v>7.6119822620377651</v>
      </c>
      <c r="AI384" s="28">
        <v>7.4246802696894854</v>
      </c>
      <c r="AJ384" s="29"/>
      <c r="AK384" s="27">
        <v>10.956273838183218</v>
      </c>
      <c r="AL384" s="45">
        <v>10.595171633166402</v>
      </c>
      <c r="AM384" s="45">
        <v>10.556600209319377</v>
      </c>
      <c r="AN384" s="45">
        <v>10.517841744393596</v>
      </c>
      <c r="AO384" s="45">
        <v>10.057931899349816</v>
      </c>
      <c r="AP384" s="45">
        <v>9.6274688260052628</v>
      </c>
      <c r="AQ384" s="45">
        <v>9.3511598541520122</v>
      </c>
      <c r="AR384" s="45">
        <v>9.1174800216165242</v>
      </c>
      <c r="AS384" s="45">
        <v>8.8410359020778042</v>
      </c>
      <c r="AT384" s="45">
        <v>8.2605794631396616</v>
      </c>
      <c r="AU384" s="45">
        <v>6.6658776544414966</v>
      </c>
      <c r="AV384" s="45">
        <v>4.7444295477792231</v>
      </c>
      <c r="AW384" s="45">
        <v>4.423013190024804</v>
      </c>
      <c r="AX384" s="28">
        <v>4.200691186641432</v>
      </c>
      <c r="AY384" s="18"/>
      <c r="AZ384" s="18"/>
    </row>
    <row r="385" spans="1:52" ht="15" x14ac:dyDescent="0.25">
      <c r="A385" s="19"/>
      <c r="B385" s="40"/>
      <c r="C385" s="114" t="s">
        <v>104</v>
      </c>
      <c r="D385" s="114" t="s">
        <v>26</v>
      </c>
      <c r="E385" s="24"/>
      <c r="F385" s="41"/>
      <c r="G385" s="25">
        <v>10.688218826777229</v>
      </c>
      <c r="H385" s="44">
        <v>10.210115236387798</v>
      </c>
      <c r="I385" s="44">
        <v>10.020460388468349</v>
      </c>
      <c r="J385" s="44">
        <v>9.9027820925705274</v>
      </c>
      <c r="K385" s="44">
        <v>9.3531087818484604</v>
      </c>
      <c r="L385" s="44">
        <v>8.9304995369418965</v>
      </c>
      <c r="M385" s="44">
        <v>8.613859795259204</v>
      </c>
      <c r="N385" s="44">
        <v>8.2969095553703767</v>
      </c>
      <c r="O385" s="44">
        <v>8.0560024610117118</v>
      </c>
      <c r="P385" s="44">
        <v>7.5039179142006684</v>
      </c>
      <c r="Q385" s="44">
        <v>5.3517860863317281</v>
      </c>
      <c r="R385" s="44">
        <v>2.9861429231081296</v>
      </c>
      <c r="S385" s="44">
        <v>2.7409978050492256</v>
      </c>
      <c r="T385" s="26">
        <v>2.5138578176024922</v>
      </c>
      <c r="U385" s="29"/>
      <c r="V385" s="27">
        <v>12.65269740995911</v>
      </c>
      <c r="W385" s="45">
        <v>12.499441497092121</v>
      </c>
      <c r="X385" s="45">
        <v>12.411415342159268</v>
      </c>
      <c r="Y385" s="45">
        <v>12.308350445340373</v>
      </c>
      <c r="Z385" s="45">
        <v>12.076653862384305</v>
      </c>
      <c r="AA385" s="45">
        <v>11.824812419629023</v>
      </c>
      <c r="AB385" s="45">
        <v>11.628919517520258</v>
      </c>
      <c r="AC385" s="45">
        <v>11.422523967075231</v>
      </c>
      <c r="AD385" s="45">
        <v>11.171140234407005</v>
      </c>
      <c r="AE385" s="45">
        <v>10.658440543640173</v>
      </c>
      <c r="AF385" s="45">
        <v>8.9891284759921035</v>
      </c>
      <c r="AG385" s="45">
        <v>7.155737034615905</v>
      </c>
      <c r="AH385" s="45">
        <v>6.974222407559159</v>
      </c>
      <c r="AI385" s="28">
        <v>6.8112771912509746</v>
      </c>
      <c r="AJ385" s="29"/>
      <c r="AK385" s="27">
        <v>10.91976761440927</v>
      </c>
      <c r="AL385" s="45">
        <v>10.393879377691935</v>
      </c>
      <c r="AM385" s="45">
        <v>10.219458028307656</v>
      </c>
      <c r="AN385" s="45">
        <v>10.102419676845189</v>
      </c>
      <c r="AO385" s="45">
        <v>9.6014909797076999</v>
      </c>
      <c r="AP385" s="45">
        <v>9.2053806594534535</v>
      </c>
      <c r="AQ385" s="45">
        <v>8.9065574234102076</v>
      </c>
      <c r="AR385" s="45">
        <v>8.6059395060439954</v>
      </c>
      <c r="AS385" s="45">
        <v>8.3668079956743782</v>
      </c>
      <c r="AT385" s="45">
        <v>8.0999545988422437</v>
      </c>
      <c r="AU385" s="45">
        <v>6.1285649114153475</v>
      </c>
      <c r="AV385" s="45">
        <v>3.8559239628639119</v>
      </c>
      <c r="AW385" s="45">
        <v>3.633769457530402</v>
      </c>
      <c r="AX385" s="28">
        <v>3.4308136232813773</v>
      </c>
      <c r="AY385" s="18"/>
      <c r="AZ385" s="18"/>
    </row>
    <row r="386" spans="1:52" ht="15" x14ac:dyDescent="0.25">
      <c r="A386" s="19"/>
      <c r="B386" s="40"/>
      <c r="C386" s="114" t="s">
        <v>104</v>
      </c>
      <c r="D386" s="114" t="s">
        <v>27</v>
      </c>
      <c r="E386" s="24"/>
      <c r="F386" s="41"/>
      <c r="G386" s="25">
        <v>10.7982916492083</v>
      </c>
      <c r="H386" s="44">
        <v>10.742760412298145</v>
      </c>
      <c r="I386" s="44">
        <v>10.680886564442277</v>
      </c>
      <c r="J386" s="44">
        <v>10.606099608502644</v>
      </c>
      <c r="K386" s="44">
        <v>10.529939510639977</v>
      </c>
      <c r="L386" s="44">
        <v>10.354011497690635</v>
      </c>
      <c r="M386" s="44">
        <v>10.173955695916387</v>
      </c>
      <c r="N386" s="44">
        <v>10.009237408106282</v>
      </c>
      <c r="O386" s="44">
        <v>9.9597127731820372</v>
      </c>
      <c r="P386" s="44">
        <v>9.8124204187665676</v>
      </c>
      <c r="Q386" s="44">
        <v>8.5862496702241966</v>
      </c>
      <c r="R386" s="44">
        <v>4.7158056673242754</v>
      </c>
      <c r="S386" s="44">
        <v>2.5780182818268926</v>
      </c>
      <c r="T386" s="26">
        <v>1.9079069979707874</v>
      </c>
      <c r="U386" s="29"/>
      <c r="V386" s="27">
        <v>12.737214239972477</v>
      </c>
      <c r="W386" s="45">
        <v>12.69459789601061</v>
      </c>
      <c r="X386" s="45">
        <v>12.647047191871268</v>
      </c>
      <c r="Y386" s="45">
        <v>12.588699188403158</v>
      </c>
      <c r="Z386" s="45">
        <v>12.528759594370607</v>
      </c>
      <c r="AA386" s="45">
        <v>12.453694753978137</v>
      </c>
      <c r="AB386" s="45">
        <v>12.371247012742668</v>
      </c>
      <c r="AC386" s="45">
        <v>12.280959924577866</v>
      </c>
      <c r="AD386" s="45">
        <v>12.203206372152266</v>
      </c>
      <c r="AE386" s="45">
        <v>12.070799945129965</v>
      </c>
      <c r="AF386" s="45">
        <v>11.433136650370495</v>
      </c>
      <c r="AG386" s="45">
        <v>8.4306417556828936</v>
      </c>
      <c r="AH386" s="45">
        <v>6.7766409434393999</v>
      </c>
      <c r="AI386" s="28">
        <v>6.267263850347323</v>
      </c>
      <c r="AJ386" s="29"/>
      <c r="AK386" s="27">
        <v>11.166039386190141</v>
      </c>
      <c r="AL386" s="45">
        <v>11.071803692749087</v>
      </c>
      <c r="AM386" s="45">
        <v>10.969316632581359</v>
      </c>
      <c r="AN386" s="45">
        <v>10.825322091796213</v>
      </c>
      <c r="AO386" s="45">
        <v>10.670902796451845</v>
      </c>
      <c r="AP386" s="45">
        <v>10.511117389140916</v>
      </c>
      <c r="AQ386" s="45">
        <v>10.346554261999175</v>
      </c>
      <c r="AR386" s="45">
        <v>10.193359183383716</v>
      </c>
      <c r="AS386" s="45">
        <v>10.138668733801529</v>
      </c>
      <c r="AT386" s="45">
        <v>9.9924196587726701</v>
      </c>
      <c r="AU386" s="45">
        <v>9.2368766304086396</v>
      </c>
      <c r="AV386" s="45">
        <v>5.5166772977120022</v>
      </c>
      <c r="AW386" s="45">
        <v>3.4710395254199753</v>
      </c>
      <c r="AX386" s="28">
        <v>2.8409658926780352</v>
      </c>
      <c r="AY386" s="18"/>
      <c r="AZ386" s="18"/>
    </row>
    <row r="387" spans="1:52" ht="15" x14ac:dyDescent="0.25">
      <c r="A387" s="19"/>
      <c r="B387" s="40"/>
      <c r="C387" s="114" t="s">
        <v>104</v>
      </c>
      <c r="D387" s="114" t="s">
        <v>28</v>
      </c>
      <c r="E387" s="24"/>
      <c r="F387" s="41"/>
      <c r="G387" s="25">
        <v>10.830171073829499</v>
      </c>
      <c r="H387" s="44">
        <v>10.797729926545461</v>
      </c>
      <c r="I387" s="44">
        <v>10.764738106164245</v>
      </c>
      <c r="J387" s="44">
        <v>10.721349639168395</v>
      </c>
      <c r="K387" s="44">
        <v>10.674942650535778</v>
      </c>
      <c r="L387" s="44">
        <v>10.601275982756313</v>
      </c>
      <c r="M387" s="44">
        <v>10.541611691990049</v>
      </c>
      <c r="N387" s="44">
        <v>10.463530476774702</v>
      </c>
      <c r="O387" s="44">
        <v>10.37908857429184</v>
      </c>
      <c r="P387" s="44">
        <v>10.259938380896683</v>
      </c>
      <c r="Q387" s="44">
        <v>9.6670186719679485</v>
      </c>
      <c r="R387" s="44">
        <v>6.956580126746605</v>
      </c>
      <c r="S387" s="44">
        <v>4.0966425288396167</v>
      </c>
      <c r="T387" s="26">
        <v>3.0400993540904757</v>
      </c>
      <c r="U387" s="29"/>
      <c r="V387" s="27">
        <v>12.759220165928607</v>
      </c>
      <c r="W387" s="45">
        <v>12.733430126443348</v>
      </c>
      <c r="X387" s="45">
        <v>12.706090746967893</v>
      </c>
      <c r="Y387" s="45">
        <v>12.67009563766287</v>
      </c>
      <c r="Z387" s="45">
        <v>12.630363581218852</v>
      </c>
      <c r="AA387" s="45">
        <v>12.570620957678813</v>
      </c>
      <c r="AB387" s="45">
        <v>12.520472785281493</v>
      </c>
      <c r="AC387" s="45">
        <v>12.456578502804099</v>
      </c>
      <c r="AD387" s="45">
        <v>12.38684922784387</v>
      </c>
      <c r="AE387" s="45">
        <v>12.292112536849372</v>
      </c>
      <c r="AF387" s="45">
        <v>11.919655365155595</v>
      </c>
      <c r="AG387" s="45">
        <v>10.186735276871969</v>
      </c>
      <c r="AH387" s="45">
        <v>7.9713950637212196</v>
      </c>
      <c r="AI387" s="28">
        <v>7.1456377355053569</v>
      </c>
      <c r="AJ387" s="29"/>
      <c r="AK387" s="27">
        <v>11.249542750312195</v>
      </c>
      <c r="AL387" s="45">
        <v>11.214434987005582</v>
      </c>
      <c r="AM387" s="45">
        <v>11.16487239505765</v>
      </c>
      <c r="AN387" s="45">
        <v>11.107172394059811</v>
      </c>
      <c r="AO387" s="45">
        <v>11.013567415325536</v>
      </c>
      <c r="AP387" s="45">
        <v>10.880049175852388</v>
      </c>
      <c r="AQ387" s="45">
        <v>10.782272460054095</v>
      </c>
      <c r="AR387" s="45">
        <v>10.678021847376312</v>
      </c>
      <c r="AS387" s="45">
        <v>10.570450479759264</v>
      </c>
      <c r="AT387" s="45">
        <v>10.408974760152555</v>
      </c>
      <c r="AU387" s="45">
        <v>9.8544068022264533</v>
      </c>
      <c r="AV387" s="45">
        <v>7.6815904313059935</v>
      </c>
      <c r="AW387" s="45">
        <v>4.9437942270114164</v>
      </c>
      <c r="AX387" s="28">
        <v>3.9430112892681777</v>
      </c>
      <c r="AY387" s="18"/>
      <c r="AZ387" s="18"/>
    </row>
    <row r="388" spans="1:52" ht="15" x14ac:dyDescent="0.25">
      <c r="A388" s="19"/>
      <c r="B388" s="40" t="s">
        <v>499</v>
      </c>
      <c r="C388" s="24" t="s">
        <v>105</v>
      </c>
      <c r="D388" s="24" t="s">
        <v>24</v>
      </c>
      <c r="E388" s="20" t="s">
        <v>500</v>
      </c>
      <c r="F388" s="42" t="s">
        <v>399</v>
      </c>
      <c r="G388" s="21">
        <v>4.0925788692946448E-2</v>
      </c>
      <c r="H388" s="43">
        <v>4.0925788692946448E-2</v>
      </c>
      <c r="I388" s="43">
        <v>4.0925788692946448E-2</v>
      </c>
      <c r="J388" s="43">
        <v>4.0925788692946448E-2</v>
      </c>
      <c r="K388" s="43">
        <v>4.0925788692946448E-2</v>
      </c>
      <c r="L388" s="43">
        <v>4.0925788692946448E-2</v>
      </c>
      <c r="M388" s="43">
        <v>4.0925788692946448E-2</v>
      </c>
      <c r="N388" s="43">
        <v>4.0925788692946448E-2</v>
      </c>
      <c r="O388" s="43">
        <v>4.0925788692946448E-2</v>
      </c>
      <c r="P388" s="43">
        <v>4.0925788692946448E-2</v>
      </c>
      <c r="Q388" s="43">
        <v>4.0925788692946448E-2</v>
      </c>
      <c r="R388" s="43">
        <v>4.0925788692946448E-2</v>
      </c>
      <c r="S388" s="43">
        <v>4.0925788692946448E-2</v>
      </c>
      <c r="T388" s="22">
        <v>4.0925788692946448E-2</v>
      </c>
      <c r="U388" s="30"/>
      <c r="V388" s="21">
        <v>4.1924468985739677E-2</v>
      </c>
      <c r="W388" s="43">
        <v>4.1924468985739677E-2</v>
      </c>
      <c r="X388" s="43">
        <v>4.1924468985739677E-2</v>
      </c>
      <c r="Y388" s="43">
        <v>4.1924468985739677E-2</v>
      </c>
      <c r="Z388" s="43">
        <v>4.1924468985739677E-2</v>
      </c>
      <c r="AA388" s="43">
        <v>4.1924468985739677E-2</v>
      </c>
      <c r="AB388" s="43">
        <v>4.1924468985739677E-2</v>
      </c>
      <c r="AC388" s="43">
        <v>4.1924468985739677E-2</v>
      </c>
      <c r="AD388" s="43">
        <v>4.1924468985739677E-2</v>
      </c>
      <c r="AE388" s="43">
        <v>4.1924468985739677E-2</v>
      </c>
      <c r="AF388" s="43">
        <v>4.1924468985739677E-2</v>
      </c>
      <c r="AG388" s="43">
        <v>4.1924468985739677E-2</v>
      </c>
      <c r="AH388" s="43">
        <v>4.1924468985739677E-2</v>
      </c>
      <c r="AI388" s="22">
        <v>4.1924468985739677E-2</v>
      </c>
      <c r="AJ388" s="30"/>
      <c r="AK388" s="21">
        <v>3.9487301507653567E-2</v>
      </c>
      <c r="AL388" s="43">
        <v>3.9487301507653567E-2</v>
      </c>
      <c r="AM388" s="43">
        <v>3.9487301507653567E-2</v>
      </c>
      <c r="AN388" s="43">
        <v>3.9487301507653567E-2</v>
      </c>
      <c r="AO388" s="43">
        <v>3.9487301507653567E-2</v>
      </c>
      <c r="AP388" s="43">
        <v>3.9487301507653567E-2</v>
      </c>
      <c r="AQ388" s="43">
        <v>3.9487301507653567E-2</v>
      </c>
      <c r="AR388" s="43">
        <v>3.9487301507653567E-2</v>
      </c>
      <c r="AS388" s="43">
        <v>3.9487301507653567E-2</v>
      </c>
      <c r="AT388" s="43">
        <v>3.9487301507653567E-2</v>
      </c>
      <c r="AU388" s="43">
        <v>3.9487301507653567E-2</v>
      </c>
      <c r="AV388" s="43">
        <v>3.9487301507653567E-2</v>
      </c>
      <c r="AW388" s="43">
        <v>3.9487301507653567E-2</v>
      </c>
      <c r="AX388" s="22">
        <v>3.9487301507653567E-2</v>
      </c>
      <c r="AY388" s="18"/>
      <c r="AZ388" s="18"/>
    </row>
    <row r="389" spans="1:52" ht="15" x14ac:dyDescent="0.25">
      <c r="A389" s="19"/>
      <c r="B389" s="40"/>
      <c r="C389" s="114" t="s">
        <v>105</v>
      </c>
      <c r="D389" s="114" t="s">
        <v>25</v>
      </c>
      <c r="E389" s="24"/>
      <c r="F389" s="41"/>
      <c r="G389" s="25">
        <v>4.0925788692946448E-2</v>
      </c>
      <c r="H389" s="44">
        <v>4.0925788692946448E-2</v>
      </c>
      <c r="I389" s="44">
        <v>4.0925788692946448E-2</v>
      </c>
      <c r="J389" s="44">
        <v>4.0925788692946448E-2</v>
      </c>
      <c r="K389" s="44">
        <v>4.0925788692946448E-2</v>
      </c>
      <c r="L389" s="44">
        <v>4.0925788692946448E-2</v>
      </c>
      <c r="M389" s="44">
        <v>4.0925788692946448E-2</v>
      </c>
      <c r="N389" s="44">
        <v>4.0925788692946448E-2</v>
      </c>
      <c r="O389" s="44">
        <v>4.0925788692946448E-2</v>
      </c>
      <c r="P389" s="44">
        <v>4.0925788692946448E-2</v>
      </c>
      <c r="Q389" s="44">
        <v>4.0925788692946448E-2</v>
      </c>
      <c r="R389" s="44">
        <v>4.0925788692946448E-2</v>
      </c>
      <c r="S389" s="44">
        <v>4.0925788692946448E-2</v>
      </c>
      <c r="T389" s="26">
        <v>4.0925788692946448E-2</v>
      </c>
      <c r="U389" s="29"/>
      <c r="V389" s="27">
        <v>4.1924468985739677E-2</v>
      </c>
      <c r="W389" s="45">
        <v>4.1924468985739677E-2</v>
      </c>
      <c r="X389" s="45">
        <v>4.1924468985739677E-2</v>
      </c>
      <c r="Y389" s="45">
        <v>4.1924468985739677E-2</v>
      </c>
      <c r="Z389" s="45">
        <v>4.1924468985739677E-2</v>
      </c>
      <c r="AA389" s="45">
        <v>4.1924468985739677E-2</v>
      </c>
      <c r="AB389" s="45">
        <v>4.1924468985739677E-2</v>
      </c>
      <c r="AC389" s="45">
        <v>4.1924468985739677E-2</v>
      </c>
      <c r="AD389" s="45">
        <v>4.1924468985739677E-2</v>
      </c>
      <c r="AE389" s="45">
        <v>4.1924468985739677E-2</v>
      </c>
      <c r="AF389" s="45">
        <v>4.1924468985739677E-2</v>
      </c>
      <c r="AG389" s="45">
        <v>4.1924468985739677E-2</v>
      </c>
      <c r="AH389" s="45">
        <v>4.1924468985739677E-2</v>
      </c>
      <c r="AI389" s="28">
        <v>4.1924468985739677E-2</v>
      </c>
      <c r="AJ389" s="29"/>
      <c r="AK389" s="27">
        <v>3.9487301507653567E-2</v>
      </c>
      <c r="AL389" s="45">
        <v>3.9487301507653567E-2</v>
      </c>
      <c r="AM389" s="45">
        <v>3.9487301507653567E-2</v>
      </c>
      <c r="AN389" s="45">
        <v>3.9487301507653567E-2</v>
      </c>
      <c r="AO389" s="45">
        <v>3.9487301507653567E-2</v>
      </c>
      <c r="AP389" s="45">
        <v>3.9487301507653567E-2</v>
      </c>
      <c r="AQ389" s="45">
        <v>3.9487301507653567E-2</v>
      </c>
      <c r="AR389" s="45">
        <v>3.9487301507653567E-2</v>
      </c>
      <c r="AS389" s="45">
        <v>3.9487301507653567E-2</v>
      </c>
      <c r="AT389" s="45">
        <v>3.9487301507653567E-2</v>
      </c>
      <c r="AU389" s="45">
        <v>3.9487301507653567E-2</v>
      </c>
      <c r="AV389" s="45">
        <v>3.9487301507653567E-2</v>
      </c>
      <c r="AW389" s="45">
        <v>3.9487301507653567E-2</v>
      </c>
      <c r="AX389" s="28">
        <v>3.9487301507653567E-2</v>
      </c>
      <c r="AY389" s="18"/>
      <c r="AZ389" s="18"/>
    </row>
    <row r="390" spans="1:52" ht="15" x14ac:dyDescent="0.25">
      <c r="A390" s="19"/>
      <c r="B390" s="40"/>
      <c r="C390" s="114" t="s">
        <v>105</v>
      </c>
      <c r="D390" s="114" t="s">
        <v>26</v>
      </c>
      <c r="E390" s="24"/>
      <c r="F390" s="41"/>
      <c r="G390" s="25">
        <v>4.0925788692946448E-2</v>
      </c>
      <c r="H390" s="44">
        <v>4.0925788692946448E-2</v>
      </c>
      <c r="I390" s="44">
        <v>4.0925788692946448E-2</v>
      </c>
      <c r="J390" s="44">
        <v>4.0925788692946448E-2</v>
      </c>
      <c r="K390" s="44">
        <v>4.0925788692946448E-2</v>
      </c>
      <c r="L390" s="44">
        <v>4.0925788692946448E-2</v>
      </c>
      <c r="M390" s="44">
        <v>4.0925788692946448E-2</v>
      </c>
      <c r="N390" s="44">
        <v>4.0925788692946448E-2</v>
      </c>
      <c r="O390" s="44">
        <v>4.0925788692946448E-2</v>
      </c>
      <c r="P390" s="44">
        <v>4.0925788692946448E-2</v>
      </c>
      <c r="Q390" s="44">
        <v>4.0925788692946448E-2</v>
      </c>
      <c r="R390" s="44">
        <v>4.0925788692946448E-2</v>
      </c>
      <c r="S390" s="44">
        <v>4.0925788692946448E-2</v>
      </c>
      <c r="T390" s="26">
        <v>4.0925788692946448E-2</v>
      </c>
      <c r="U390" s="29"/>
      <c r="V390" s="27">
        <v>4.1924468985739677E-2</v>
      </c>
      <c r="W390" s="45">
        <v>4.1924468985739677E-2</v>
      </c>
      <c r="X390" s="45">
        <v>4.1924468985739677E-2</v>
      </c>
      <c r="Y390" s="45">
        <v>4.1924468985739677E-2</v>
      </c>
      <c r="Z390" s="45">
        <v>4.1924468985739677E-2</v>
      </c>
      <c r="AA390" s="45">
        <v>4.1924468985739677E-2</v>
      </c>
      <c r="AB390" s="45">
        <v>4.1924468985739677E-2</v>
      </c>
      <c r="AC390" s="45">
        <v>4.1924468985739677E-2</v>
      </c>
      <c r="AD390" s="45">
        <v>4.1924468985739677E-2</v>
      </c>
      <c r="AE390" s="45">
        <v>4.1924468985739677E-2</v>
      </c>
      <c r="AF390" s="45">
        <v>4.1924468985739677E-2</v>
      </c>
      <c r="AG390" s="45">
        <v>4.1924468985739677E-2</v>
      </c>
      <c r="AH390" s="45">
        <v>4.1924468985739677E-2</v>
      </c>
      <c r="AI390" s="28">
        <v>4.1924468985739677E-2</v>
      </c>
      <c r="AJ390" s="29"/>
      <c r="AK390" s="27">
        <v>3.9487301507653567E-2</v>
      </c>
      <c r="AL390" s="45">
        <v>3.9487301507653567E-2</v>
      </c>
      <c r="AM390" s="45">
        <v>3.9487301507653567E-2</v>
      </c>
      <c r="AN390" s="45">
        <v>3.9487301507653567E-2</v>
      </c>
      <c r="AO390" s="45">
        <v>3.9487301507653567E-2</v>
      </c>
      <c r="AP390" s="45">
        <v>3.9487301507653567E-2</v>
      </c>
      <c r="AQ390" s="45">
        <v>3.9487301507653567E-2</v>
      </c>
      <c r="AR390" s="45">
        <v>3.9487301507653567E-2</v>
      </c>
      <c r="AS390" s="45">
        <v>3.9487301507653567E-2</v>
      </c>
      <c r="AT390" s="45">
        <v>3.9487301507653567E-2</v>
      </c>
      <c r="AU390" s="45">
        <v>3.9487301507653567E-2</v>
      </c>
      <c r="AV390" s="45">
        <v>3.9487301507653567E-2</v>
      </c>
      <c r="AW390" s="45">
        <v>3.9487301507653567E-2</v>
      </c>
      <c r="AX390" s="28">
        <v>3.9487301507653567E-2</v>
      </c>
      <c r="AY390" s="18"/>
      <c r="AZ390" s="18"/>
    </row>
    <row r="391" spans="1:52" ht="15" x14ac:dyDescent="0.25">
      <c r="A391" s="19"/>
      <c r="B391" s="40"/>
      <c r="C391" s="114" t="s">
        <v>105</v>
      </c>
      <c r="D391" s="114" t="s">
        <v>27</v>
      </c>
      <c r="E391" s="24"/>
      <c r="F391" s="41"/>
      <c r="G391" s="25">
        <v>4.0925788692946448E-2</v>
      </c>
      <c r="H391" s="44">
        <v>4.0925788692946448E-2</v>
      </c>
      <c r="I391" s="44">
        <v>4.0925788692946448E-2</v>
      </c>
      <c r="J391" s="44">
        <v>4.0925788692946448E-2</v>
      </c>
      <c r="K391" s="44">
        <v>4.0925788692946448E-2</v>
      </c>
      <c r="L391" s="44">
        <v>4.0925788692946448E-2</v>
      </c>
      <c r="M391" s="44">
        <v>4.0925788692946448E-2</v>
      </c>
      <c r="N391" s="44">
        <v>4.0925788692946448E-2</v>
      </c>
      <c r="O391" s="44">
        <v>4.0925788692946448E-2</v>
      </c>
      <c r="P391" s="44">
        <v>4.0925788692946448E-2</v>
      </c>
      <c r="Q391" s="44">
        <v>4.0925788692946448E-2</v>
      </c>
      <c r="R391" s="44">
        <v>4.0925788692946448E-2</v>
      </c>
      <c r="S391" s="44">
        <v>4.0925788692946448E-2</v>
      </c>
      <c r="T391" s="26">
        <v>4.0925788692946448E-2</v>
      </c>
      <c r="U391" s="29"/>
      <c r="V391" s="27">
        <v>4.1924468985739677E-2</v>
      </c>
      <c r="W391" s="45">
        <v>4.1924468985739677E-2</v>
      </c>
      <c r="X391" s="45">
        <v>4.1924468985739677E-2</v>
      </c>
      <c r="Y391" s="45">
        <v>4.1924468985739677E-2</v>
      </c>
      <c r="Z391" s="45">
        <v>4.1924468985739677E-2</v>
      </c>
      <c r="AA391" s="45">
        <v>4.1924468985739677E-2</v>
      </c>
      <c r="AB391" s="45">
        <v>4.1924468985739677E-2</v>
      </c>
      <c r="AC391" s="45">
        <v>4.1924468985739677E-2</v>
      </c>
      <c r="AD391" s="45">
        <v>4.1924468985739677E-2</v>
      </c>
      <c r="AE391" s="45">
        <v>4.1924468985739677E-2</v>
      </c>
      <c r="AF391" s="45">
        <v>4.1924468985739677E-2</v>
      </c>
      <c r="AG391" s="45">
        <v>4.1924468985739677E-2</v>
      </c>
      <c r="AH391" s="45">
        <v>4.1924468985739677E-2</v>
      </c>
      <c r="AI391" s="28">
        <v>4.1924468985739677E-2</v>
      </c>
      <c r="AJ391" s="29"/>
      <c r="AK391" s="27">
        <v>3.9487301507653567E-2</v>
      </c>
      <c r="AL391" s="45">
        <v>3.9487301507653567E-2</v>
      </c>
      <c r="AM391" s="45">
        <v>3.9487301507653567E-2</v>
      </c>
      <c r="AN391" s="45">
        <v>3.9487301507653567E-2</v>
      </c>
      <c r="AO391" s="45">
        <v>3.9487301507653567E-2</v>
      </c>
      <c r="AP391" s="45">
        <v>3.9487301507653567E-2</v>
      </c>
      <c r="AQ391" s="45">
        <v>3.9487301507653567E-2</v>
      </c>
      <c r="AR391" s="45">
        <v>3.9487301507653567E-2</v>
      </c>
      <c r="AS391" s="45">
        <v>3.9487301507653567E-2</v>
      </c>
      <c r="AT391" s="45">
        <v>3.9487301507653567E-2</v>
      </c>
      <c r="AU391" s="45">
        <v>3.9487301507653567E-2</v>
      </c>
      <c r="AV391" s="45">
        <v>3.9487301507653567E-2</v>
      </c>
      <c r="AW391" s="45">
        <v>3.9487301507653567E-2</v>
      </c>
      <c r="AX391" s="28">
        <v>3.9487301507653567E-2</v>
      </c>
      <c r="AY391" s="18"/>
      <c r="AZ391" s="18"/>
    </row>
    <row r="392" spans="1:52" ht="15" x14ac:dyDescent="0.25">
      <c r="A392" s="19"/>
      <c r="B392" s="40"/>
      <c r="C392" s="114" t="s">
        <v>105</v>
      </c>
      <c r="D392" s="114" t="s">
        <v>28</v>
      </c>
      <c r="E392" s="24"/>
      <c r="F392" s="41"/>
      <c r="G392" s="25">
        <v>4.0925788692946448E-2</v>
      </c>
      <c r="H392" s="44">
        <v>4.0925788692946448E-2</v>
      </c>
      <c r="I392" s="44">
        <v>4.0925788692946448E-2</v>
      </c>
      <c r="J392" s="44">
        <v>4.0925788692946448E-2</v>
      </c>
      <c r="K392" s="44">
        <v>4.0925788692946448E-2</v>
      </c>
      <c r="L392" s="44">
        <v>4.0925788692946448E-2</v>
      </c>
      <c r="M392" s="44">
        <v>4.0925788692946448E-2</v>
      </c>
      <c r="N392" s="44">
        <v>4.0925788692946448E-2</v>
      </c>
      <c r="O392" s="44">
        <v>4.0925788692946448E-2</v>
      </c>
      <c r="P392" s="44">
        <v>4.0925788692946448E-2</v>
      </c>
      <c r="Q392" s="44">
        <v>4.0925788692946448E-2</v>
      </c>
      <c r="R392" s="44">
        <v>4.0925788692946448E-2</v>
      </c>
      <c r="S392" s="44">
        <v>4.0925788692946448E-2</v>
      </c>
      <c r="T392" s="26">
        <v>4.0925788692946448E-2</v>
      </c>
      <c r="U392" s="29"/>
      <c r="V392" s="27">
        <v>4.1924468985739677E-2</v>
      </c>
      <c r="W392" s="45">
        <v>4.1924468985739677E-2</v>
      </c>
      <c r="X392" s="45">
        <v>4.1924468985739677E-2</v>
      </c>
      <c r="Y392" s="45">
        <v>4.1924468985739677E-2</v>
      </c>
      <c r="Z392" s="45">
        <v>4.1924468985739677E-2</v>
      </c>
      <c r="AA392" s="45">
        <v>4.1924468985739677E-2</v>
      </c>
      <c r="AB392" s="45">
        <v>4.1924468985739677E-2</v>
      </c>
      <c r="AC392" s="45">
        <v>4.1924468985739677E-2</v>
      </c>
      <c r="AD392" s="45">
        <v>4.1924468985739677E-2</v>
      </c>
      <c r="AE392" s="45">
        <v>4.1924468985739677E-2</v>
      </c>
      <c r="AF392" s="45">
        <v>4.1924468985739677E-2</v>
      </c>
      <c r="AG392" s="45">
        <v>4.1924468985739677E-2</v>
      </c>
      <c r="AH392" s="45">
        <v>4.1924468985739677E-2</v>
      </c>
      <c r="AI392" s="28">
        <v>4.1924468985739677E-2</v>
      </c>
      <c r="AJ392" s="29"/>
      <c r="AK392" s="27">
        <v>3.9487301507653567E-2</v>
      </c>
      <c r="AL392" s="45">
        <v>3.9487301507653567E-2</v>
      </c>
      <c r="AM392" s="45">
        <v>3.9487301507653567E-2</v>
      </c>
      <c r="AN392" s="45">
        <v>3.9487301507653567E-2</v>
      </c>
      <c r="AO392" s="45">
        <v>3.9487301507653567E-2</v>
      </c>
      <c r="AP392" s="45">
        <v>3.9487301507653567E-2</v>
      </c>
      <c r="AQ392" s="45">
        <v>3.9487301507653567E-2</v>
      </c>
      <c r="AR392" s="45">
        <v>3.9487301507653567E-2</v>
      </c>
      <c r="AS392" s="45">
        <v>3.9487301507653567E-2</v>
      </c>
      <c r="AT392" s="45">
        <v>3.9487301507653567E-2</v>
      </c>
      <c r="AU392" s="45">
        <v>3.9487301507653567E-2</v>
      </c>
      <c r="AV392" s="45">
        <v>3.9487301507653567E-2</v>
      </c>
      <c r="AW392" s="45">
        <v>3.9487301507653567E-2</v>
      </c>
      <c r="AX392" s="28">
        <v>3.9487301507653567E-2</v>
      </c>
      <c r="AY392" s="18"/>
      <c r="AZ392" s="18"/>
    </row>
    <row r="393" spans="1:52" ht="15" x14ac:dyDescent="0.25">
      <c r="A393" s="19"/>
      <c r="B393" s="40" t="s">
        <v>371</v>
      </c>
      <c r="C393" s="24" t="s">
        <v>106</v>
      </c>
      <c r="D393" s="24" t="s">
        <v>24</v>
      </c>
      <c r="E393" s="20" t="s">
        <v>501</v>
      </c>
      <c r="F393" s="42" t="s">
        <v>399</v>
      </c>
      <c r="G393" s="21">
        <v>2.2565049614552923</v>
      </c>
      <c r="H393" s="43">
        <v>2.2336339688703815</v>
      </c>
      <c r="I393" s="43">
        <v>2.1908008898295446</v>
      </c>
      <c r="J393" s="43">
        <v>2.1328044205769023</v>
      </c>
      <c r="K393" s="43">
        <v>1.9957580839509297</v>
      </c>
      <c r="L393" s="43">
        <v>1.8356703897871411</v>
      </c>
      <c r="M393" s="43">
        <v>1.6792901091632326</v>
      </c>
      <c r="N393" s="43">
        <v>1.5287682195575996</v>
      </c>
      <c r="O393" s="43">
        <v>1.3639802746824081</v>
      </c>
      <c r="P393" s="43">
        <v>1.2595890080831946</v>
      </c>
      <c r="Q393" s="43">
        <v>0.93714108390731754</v>
      </c>
      <c r="R393" s="43">
        <v>0.88010449275013514</v>
      </c>
      <c r="S393" s="43">
        <v>0.95804228982782025</v>
      </c>
      <c r="T393" s="22">
        <v>0.88812543782368625</v>
      </c>
      <c r="U393" s="30"/>
      <c r="V393" s="21">
        <v>2.9434765600449886</v>
      </c>
      <c r="W393" s="43">
        <v>2.9273853637937748</v>
      </c>
      <c r="X393" s="43">
        <v>2.9024320466375699</v>
      </c>
      <c r="Y393" s="43">
        <v>2.8674069266983757</v>
      </c>
      <c r="Z393" s="43">
        <v>2.7970208738879232</v>
      </c>
      <c r="AA393" s="43">
        <v>2.7180028670796386</v>
      </c>
      <c r="AB393" s="43">
        <v>2.6405649556263864</v>
      </c>
      <c r="AC393" s="43">
        <v>2.5614679118244217</v>
      </c>
      <c r="AD393" s="43">
        <v>2.476127930784175</v>
      </c>
      <c r="AE393" s="43">
        <v>2.4024614163234173</v>
      </c>
      <c r="AF393" s="43">
        <v>2.1697798645420692</v>
      </c>
      <c r="AG393" s="43">
        <v>2.120757692663056</v>
      </c>
      <c r="AH393" s="43">
        <v>2.1411666179862454</v>
      </c>
      <c r="AI393" s="22">
        <v>2.0817167497950386</v>
      </c>
      <c r="AJ393" s="30"/>
      <c r="AK393" s="21">
        <v>2.7909786009663282</v>
      </c>
      <c r="AL393" s="43">
        <v>2.7890643161211339</v>
      </c>
      <c r="AM393" s="43">
        <v>2.7733548285694667</v>
      </c>
      <c r="AN393" s="43">
        <v>2.7185822044504939</v>
      </c>
      <c r="AO393" s="43">
        <v>2.5804368014212655</v>
      </c>
      <c r="AP393" s="43">
        <v>2.4316037280654639</v>
      </c>
      <c r="AQ393" s="43">
        <v>2.2908390013236577</v>
      </c>
      <c r="AR393" s="43">
        <v>2.1545649042303792</v>
      </c>
      <c r="AS393" s="43">
        <v>2.0052021252714711</v>
      </c>
      <c r="AT393" s="43">
        <v>1.906367029471884</v>
      </c>
      <c r="AU393" s="43">
        <v>1.5995052662227915</v>
      </c>
      <c r="AV393" s="43">
        <v>1.5443700557801914</v>
      </c>
      <c r="AW393" s="43">
        <v>1.6132368544925439</v>
      </c>
      <c r="AX393" s="22">
        <v>1.5582021182251955</v>
      </c>
      <c r="AY393" s="18"/>
      <c r="AZ393" s="18"/>
    </row>
    <row r="394" spans="1:52" ht="15" x14ac:dyDescent="0.25">
      <c r="A394" s="19"/>
      <c r="B394" s="40"/>
      <c r="C394" s="114" t="s">
        <v>106</v>
      </c>
      <c r="D394" s="114" t="s">
        <v>25</v>
      </c>
      <c r="E394" s="24"/>
      <c r="F394" s="41"/>
      <c r="G394" s="25">
        <v>2.2906322264273316</v>
      </c>
      <c r="H394" s="44">
        <v>2.2763108757092483</v>
      </c>
      <c r="I394" s="44">
        <v>2.2430331762078715</v>
      </c>
      <c r="J394" s="44">
        <v>2.1851836839020837</v>
      </c>
      <c r="K394" s="44">
        <v>2.045814427201452</v>
      </c>
      <c r="L394" s="44">
        <v>1.9169582658944027</v>
      </c>
      <c r="M394" s="44">
        <v>1.7828162338768534</v>
      </c>
      <c r="N394" s="44">
        <v>1.6421573158633564</v>
      </c>
      <c r="O394" s="44">
        <v>1.506681029491312</v>
      </c>
      <c r="P394" s="44">
        <v>1.427104608444222</v>
      </c>
      <c r="Q394" s="44">
        <v>1.1008765607190707</v>
      </c>
      <c r="R394" s="44">
        <v>0.96487322536288955</v>
      </c>
      <c r="S394" s="44">
        <v>0.98152279190966318</v>
      </c>
      <c r="T394" s="26">
        <v>0.97289718828621252</v>
      </c>
      <c r="U394" s="29"/>
      <c r="V394" s="27">
        <v>2.9491936712704989</v>
      </c>
      <c r="W394" s="45">
        <v>2.9399124116346496</v>
      </c>
      <c r="X394" s="45">
        <v>2.9174826991032417</v>
      </c>
      <c r="Y394" s="45">
        <v>2.878378898893668</v>
      </c>
      <c r="Z394" s="45">
        <v>2.805445492033102</v>
      </c>
      <c r="AA394" s="45">
        <v>2.7352798979247277</v>
      </c>
      <c r="AB394" s="45">
        <v>2.6662035232013923</v>
      </c>
      <c r="AC394" s="45">
        <v>2.6010403912999398</v>
      </c>
      <c r="AD394" s="45">
        <v>2.5355067308053902</v>
      </c>
      <c r="AE394" s="45">
        <v>2.4823761256365708</v>
      </c>
      <c r="AF394" s="45">
        <v>2.2350227124706263</v>
      </c>
      <c r="AG394" s="45">
        <v>2.1499747266053055</v>
      </c>
      <c r="AH394" s="45">
        <v>2.1411666179862454</v>
      </c>
      <c r="AI394" s="28">
        <v>2.1186662743450819</v>
      </c>
      <c r="AJ394" s="29"/>
      <c r="AK394" s="27">
        <v>2.7916668214334752</v>
      </c>
      <c r="AL394" s="45">
        <v>2.7897604693555</v>
      </c>
      <c r="AM394" s="45">
        <v>2.7790674905285839</v>
      </c>
      <c r="AN394" s="45">
        <v>2.7544662543080638</v>
      </c>
      <c r="AO394" s="45">
        <v>2.6392657895717959</v>
      </c>
      <c r="AP394" s="45">
        <v>2.5115342533467127</v>
      </c>
      <c r="AQ394" s="45">
        <v>2.3799228505555021</v>
      </c>
      <c r="AR394" s="45">
        <v>2.2545507663392201</v>
      </c>
      <c r="AS394" s="45">
        <v>2.1330074809578576</v>
      </c>
      <c r="AT394" s="45">
        <v>2.0584675940672126</v>
      </c>
      <c r="AU394" s="45">
        <v>1.7458992074564681</v>
      </c>
      <c r="AV394" s="45">
        <v>1.6209293062482044</v>
      </c>
      <c r="AW394" s="45">
        <v>1.6358139641890204</v>
      </c>
      <c r="AX394" s="28">
        <v>1.6288357059485739</v>
      </c>
      <c r="AY394" s="18"/>
      <c r="AZ394" s="18"/>
    </row>
    <row r="395" spans="1:52" ht="15" x14ac:dyDescent="0.25">
      <c r="A395" s="19"/>
      <c r="B395" s="40"/>
      <c r="C395" s="114" t="s">
        <v>106</v>
      </c>
      <c r="D395" s="114" t="s">
        <v>26</v>
      </c>
      <c r="E395" s="24"/>
      <c r="F395" s="41"/>
      <c r="G395" s="25">
        <v>2.2565049614552923</v>
      </c>
      <c r="H395" s="44">
        <v>2.2336339688703815</v>
      </c>
      <c r="I395" s="44">
        <v>2.1908008898295446</v>
      </c>
      <c r="J395" s="44">
        <v>2.1328044205769023</v>
      </c>
      <c r="K395" s="44">
        <v>1.9957580839509297</v>
      </c>
      <c r="L395" s="44">
        <v>1.8356703897871411</v>
      </c>
      <c r="M395" s="44">
        <v>1.6792901091632326</v>
      </c>
      <c r="N395" s="44">
        <v>1.5287682195575996</v>
      </c>
      <c r="O395" s="44">
        <v>1.3639802746824081</v>
      </c>
      <c r="P395" s="44">
        <v>1.2595890080831946</v>
      </c>
      <c r="Q395" s="44">
        <v>0.93714108390731754</v>
      </c>
      <c r="R395" s="44">
        <v>0.88010449275013514</v>
      </c>
      <c r="S395" s="44">
        <v>0.95804228982782025</v>
      </c>
      <c r="T395" s="26">
        <v>0.93111210573127101</v>
      </c>
      <c r="U395" s="29"/>
      <c r="V395" s="27">
        <v>2.9434765600449886</v>
      </c>
      <c r="W395" s="45">
        <v>2.9273853637937748</v>
      </c>
      <c r="X395" s="45">
        <v>2.9024320466375699</v>
      </c>
      <c r="Y395" s="45">
        <v>2.8674069266983757</v>
      </c>
      <c r="Z395" s="45">
        <v>2.7970208738879232</v>
      </c>
      <c r="AA395" s="45">
        <v>2.7180028670796386</v>
      </c>
      <c r="AB395" s="45">
        <v>2.6405649556263864</v>
      </c>
      <c r="AC395" s="45">
        <v>2.5614679118244217</v>
      </c>
      <c r="AD395" s="45">
        <v>2.476127930784175</v>
      </c>
      <c r="AE395" s="45">
        <v>2.4024614163234173</v>
      </c>
      <c r="AF395" s="45">
        <v>2.1697798645420692</v>
      </c>
      <c r="AG395" s="45">
        <v>2.120757692663056</v>
      </c>
      <c r="AH395" s="45">
        <v>2.1456925596242571</v>
      </c>
      <c r="AI395" s="28">
        <v>2.1357418400158488</v>
      </c>
      <c r="AJ395" s="29"/>
      <c r="AK395" s="27">
        <v>2.7909786009663282</v>
      </c>
      <c r="AL395" s="45">
        <v>2.7890643161211339</v>
      </c>
      <c r="AM395" s="45">
        <v>2.7733548285694667</v>
      </c>
      <c r="AN395" s="45">
        <v>2.7185822044504939</v>
      </c>
      <c r="AO395" s="45">
        <v>2.5804368014212655</v>
      </c>
      <c r="AP395" s="45">
        <v>2.4316037280654639</v>
      </c>
      <c r="AQ395" s="45">
        <v>2.2908390013236577</v>
      </c>
      <c r="AR395" s="45">
        <v>2.1545649042303792</v>
      </c>
      <c r="AS395" s="45">
        <v>2.0052021252714711</v>
      </c>
      <c r="AT395" s="45">
        <v>1.906367029471884</v>
      </c>
      <c r="AU395" s="45">
        <v>1.5995052662227915</v>
      </c>
      <c r="AV395" s="45">
        <v>1.5443700557801914</v>
      </c>
      <c r="AW395" s="45">
        <v>1.6132368544925439</v>
      </c>
      <c r="AX395" s="28">
        <v>1.5901899062203309</v>
      </c>
      <c r="AY395" s="18"/>
      <c r="AZ395" s="18"/>
    </row>
    <row r="396" spans="1:52" ht="15" x14ac:dyDescent="0.25">
      <c r="A396" s="19"/>
      <c r="B396" s="40"/>
      <c r="C396" s="114" t="s">
        <v>106</v>
      </c>
      <c r="D396" s="114" t="s">
        <v>27</v>
      </c>
      <c r="E396" s="24"/>
      <c r="F396" s="41"/>
      <c r="G396" s="25">
        <v>2.2979650420659032</v>
      </c>
      <c r="H396" s="44">
        <v>2.2830591897918682</v>
      </c>
      <c r="I396" s="44">
        <v>2.2685269567359017</v>
      </c>
      <c r="J396" s="44">
        <v>2.2525743869810402</v>
      </c>
      <c r="K396" s="44">
        <v>2.2370402420249746</v>
      </c>
      <c r="L396" s="44">
        <v>2.2190925245998594</v>
      </c>
      <c r="M396" s="44">
        <v>2.1950868221753619</v>
      </c>
      <c r="N396" s="44">
        <v>2.1725366131842665</v>
      </c>
      <c r="O396" s="44">
        <v>2.1433728453027907</v>
      </c>
      <c r="P396" s="44">
        <v>2.0951317249563113</v>
      </c>
      <c r="Q396" s="44">
        <v>1.9151246864538329</v>
      </c>
      <c r="R396" s="44">
        <v>1.4793448154817224</v>
      </c>
      <c r="S396" s="44">
        <v>1.37112533326524</v>
      </c>
      <c r="T396" s="26">
        <v>1.3243867785235035</v>
      </c>
      <c r="U396" s="29"/>
      <c r="V396" s="27">
        <v>2.9594589368376205</v>
      </c>
      <c r="W396" s="45">
        <v>2.955250948930201</v>
      </c>
      <c r="X396" s="45">
        <v>2.9465728985369708</v>
      </c>
      <c r="Y396" s="45">
        <v>2.9351787995264385</v>
      </c>
      <c r="Z396" s="45">
        <v>2.9237367587330843</v>
      </c>
      <c r="AA396" s="45">
        <v>2.9111186787886334</v>
      </c>
      <c r="AB396" s="45">
        <v>2.8938997730528548</v>
      </c>
      <c r="AC396" s="45">
        <v>2.8776777212907927</v>
      </c>
      <c r="AD396" s="45">
        <v>2.8581096976607672</v>
      </c>
      <c r="AE396" s="45">
        <v>2.8267226510121208</v>
      </c>
      <c r="AF396" s="45">
        <v>2.7044948904447641</v>
      </c>
      <c r="AG396" s="45">
        <v>2.3910636405000201</v>
      </c>
      <c r="AH396" s="45">
        <v>2.3186002750503794</v>
      </c>
      <c r="AI396" s="28">
        <v>2.2799298670436654</v>
      </c>
      <c r="AJ396" s="29"/>
      <c r="AK396" s="27">
        <v>2.7927796160916598</v>
      </c>
      <c r="AL396" s="45">
        <v>2.7912491897681515</v>
      </c>
      <c r="AM396" s="45">
        <v>2.7897435659475738</v>
      </c>
      <c r="AN396" s="45">
        <v>2.7880120803430173</v>
      </c>
      <c r="AO396" s="45">
        <v>2.7866328443351018</v>
      </c>
      <c r="AP396" s="45">
        <v>2.7834588982371349</v>
      </c>
      <c r="AQ396" s="45">
        <v>2.7765623710004341</v>
      </c>
      <c r="AR396" s="45">
        <v>2.7694636375204063</v>
      </c>
      <c r="AS396" s="45">
        <v>2.7444939354080464</v>
      </c>
      <c r="AT396" s="45">
        <v>2.6995010475724799</v>
      </c>
      <c r="AU396" s="45">
        <v>2.5333668773598594</v>
      </c>
      <c r="AV396" s="45">
        <v>2.1342543945550352</v>
      </c>
      <c r="AW396" s="45">
        <v>2.025836732956324</v>
      </c>
      <c r="AX396" s="28">
        <v>1.9797703353732437</v>
      </c>
      <c r="AY396" s="18"/>
      <c r="AZ396" s="18"/>
    </row>
    <row r="397" spans="1:52" ht="15" x14ac:dyDescent="0.25">
      <c r="A397" s="19"/>
      <c r="B397" s="40"/>
      <c r="C397" s="114" t="s">
        <v>106</v>
      </c>
      <c r="D397" s="114" t="s">
        <v>28</v>
      </c>
      <c r="E397" s="24"/>
      <c r="F397" s="41"/>
      <c r="G397" s="25">
        <v>2.2965522162941143</v>
      </c>
      <c r="H397" s="44">
        <v>2.2847199538674641</v>
      </c>
      <c r="I397" s="44">
        <v>2.2744096260693265</v>
      </c>
      <c r="J397" s="44">
        <v>2.2628153054938434</v>
      </c>
      <c r="K397" s="44">
        <v>2.2229146855555797</v>
      </c>
      <c r="L397" s="44">
        <v>2.1837165209075362</v>
      </c>
      <c r="M397" s="44">
        <v>2.1414397603985842</v>
      </c>
      <c r="N397" s="44">
        <v>2.0923228127085061</v>
      </c>
      <c r="O397" s="44">
        <v>2.0402654905374114</v>
      </c>
      <c r="P397" s="44">
        <v>1.9721805077679564</v>
      </c>
      <c r="Q397" s="44">
        <v>1.7752990402219542</v>
      </c>
      <c r="R397" s="44">
        <v>1.2542458636324008</v>
      </c>
      <c r="S397" s="44">
        <v>0.98455123294308322</v>
      </c>
      <c r="T397" s="26">
        <v>0.88812543782368625</v>
      </c>
      <c r="U397" s="29"/>
      <c r="V397" s="27">
        <v>2.9591134181161536</v>
      </c>
      <c r="W397" s="45">
        <v>2.9541874185111929</v>
      </c>
      <c r="X397" s="45">
        <v>2.9469682262326016</v>
      </c>
      <c r="Y397" s="45">
        <v>2.9386303102737776</v>
      </c>
      <c r="Z397" s="45">
        <v>2.917921060981592</v>
      </c>
      <c r="AA397" s="45">
        <v>2.8971157927528601</v>
      </c>
      <c r="AB397" s="45">
        <v>2.8745589462588139</v>
      </c>
      <c r="AC397" s="45">
        <v>2.8471466647212242</v>
      </c>
      <c r="AD397" s="45">
        <v>2.8170844966983193</v>
      </c>
      <c r="AE397" s="45">
        <v>2.7806218878336937</v>
      </c>
      <c r="AF397" s="45">
        <v>2.672957825493957</v>
      </c>
      <c r="AG397" s="45">
        <v>2.3454027265130466</v>
      </c>
      <c r="AH397" s="45">
        <v>2.1570803136331662</v>
      </c>
      <c r="AI397" s="28">
        <v>2.0817167497950386</v>
      </c>
      <c r="AJ397" s="29"/>
      <c r="AK397" s="27">
        <v>2.7927397345721596</v>
      </c>
      <c r="AL397" s="45">
        <v>2.7914921370208283</v>
      </c>
      <c r="AM397" s="45">
        <v>2.7903316662275044</v>
      </c>
      <c r="AN397" s="45">
        <v>2.7890741310252976</v>
      </c>
      <c r="AO397" s="45">
        <v>2.7864917441535151</v>
      </c>
      <c r="AP397" s="45">
        <v>2.7719868829412642</v>
      </c>
      <c r="AQ397" s="45">
        <v>2.731179661120386</v>
      </c>
      <c r="AR397" s="45">
        <v>2.6843758592135494</v>
      </c>
      <c r="AS397" s="45">
        <v>2.6349222634401457</v>
      </c>
      <c r="AT397" s="45">
        <v>2.5670307101269794</v>
      </c>
      <c r="AU397" s="45">
        <v>2.3801540487990884</v>
      </c>
      <c r="AV397" s="45">
        <v>1.8953047414086219</v>
      </c>
      <c r="AW397" s="45">
        <v>1.6436291349727381</v>
      </c>
      <c r="AX397" s="28">
        <v>1.5582021182251955</v>
      </c>
      <c r="AY397" s="18"/>
      <c r="AZ397" s="18"/>
    </row>
    <row r="398" spans="1:52" ht="15" x14ac:dyDescent="0.25">
      <c r="A398" s="19"/>
      <c r="B398" s="40" t="s">
        <v>411</v>
      </c>
      <c r="C398" s="24" t="s">
        <v>107</v>
      </c>
      <c r="D398" s="24" t="s">
        <v>24</v>
      </c>
      <c r="E398" s="20" t="s">
        <v>502</v>
      </c>
      <c r="F398" s="42" t="s">
        <v>399</v>
      </c>
      <c r="G398" s="21">
        <v>1.7811988957405918</v>
      </c>
      <c r="H398" s="43">
        <v>1.6845710163285137</v>
      </c>
      <c r="I398" s="43">
        <v>1.5594136631558237</v>
      </c>
      <c r="J398" s="43">
        <v>1.3101101981643328</v>
      </c>
      <c r="K398" s="43">
        <v>1.0567763775262815</v>
      </c>
      <c r="L398" s="43">
        <v>0.7760894409890291</v>
      </c>
      <c r="M398" s="43">
        <v>0.47193557407660958</v>
      </c>
      <c r="N398" s="43">
        <v>0.1168319490441565</v>
      </c>
      <c r="O398" s="43">
        <v>-0.42819918667925627</v>
      </c>
      <c r="P398" s="43">
        <v>-0.8838951271887634</v>
      </c>
      <c r="Q398" s="43">
        <v>-1.8829317907877323</v>
      </c>
      <c r="R398" s="43">
        <v>-2.7539493372994652</v>
      </c>
      <c r="S398" s="43">
        <v>-3.2328627715410505</v>
      </c>
      <c r="T398" s="22">
        <v>-3.4159785356884989</v>
      </c>
      <c r="U398" s="30"/>
      <c r="V398" s="21">
        <v>3.0938549652653862</v>
      </c>
      <c r="W398" s="43">
        <v>3.0237910191764863</v>
      </c>
      <c r="X398" s="43">
        <v>2.9438675624567443</v>
      </c>
      <c r="Y398" s="43">
        <v>2.7851090773076392</v>
      </c>
      <c r="Z398" s="43">
        <v>2.6499415953837269</v>
      </c>
      <c r="AA398" s="43">
        <v>2.5026229153275033</v>
      </c>
      <c r="AB398" s="43">
        <v>2.3267338992225022</v>
      </c>
      <c r="AC398" s="43">
        <v>2.1098676698147711</v>
      </c>
      <c r="AD398" s="43">
        <v>1.8139851062707737</v>
      </c>
      <c r="AE398" s="43">
        <v>1.4965445161059998</v>
      </c>
      <c r="AF398" s="43">
        <v>0.8683356981243664</v>
      </c>
      <c r="AG398" s="43">
        <v>0.45143821089021774</v>
      </c>
      <c r="AH398" s="43">
        <v>0.20651787265443122</v>
      </c>
      <c r="AI398" s="22">
        <v>1.6283013199337226E-2</v>
      </c>
      <c r="AJ398" s="30"/>
      <c r="AK398" s="21">
        <v>1.3950610142315956</v>
      </c>
      <c r="AL398" s="43">
        <v>1.3213933580509583</v>
      </c>
      <c r="AM398" s="43">
        <v>1.2208247240645003</v>
      </c>
      <c r="AN398" s="43">
        <v>1.0294831234939101</v>
      </c>
      <c r="AO398" s="43">
        <v>0.80376784887395125</v>
      </c>
      <c r="AP398" s="43">
        <v>0.54991410786747341</v>
      </c>
      <c r="AQ398" s="43">
        <v>0.27283786479307004</v>
      </c>
      <c r="AR398" s="43">
        <v>-5.0919969466693971E-2</v>
      </c>
      <c r="AS398" s="43">
        <v>-0.53383746760204875</v>
      </c>
      <c r="AT398" s="43">
        <v>-0.95990552910670957</v>
      </c>
      <c r="AU398" s="43">
        <v>-1.8845956248750158</v>
      </c>
      <c r="AV398" s="43">
        <v>-2.6488147654835892</v>
      </c>
      <c r="AW398" s="43">
        <v>-3.0676112479156874</v>
      </c>
      <c r="AX398" s="22">
        <v>-3.2275819701451951</v>
      </c>
      <c r="AY398" s="18"/>
      <c r="AZ398" s="18"/>
    </row>
    <row r="399" spans="1:52" ht="15" x14ac:dyDescent="0.25">
      <c r="A399" s="19"/>
      <c r="B399" s="40"/>
      <c r="C399" s="114" t="s">
        <v>107</v>
      </c>
      <c r="D399" s="114" t="s">
        <v>25</v>
      </c>
      <c r="E399" s="24"/>
      <c r="F399" s="41"/>
      <c r="G399" s="25">
        <v>1.8485976395160435</v>
      </c>
      <c r="H399" s="44">
        <v>1.7653491732724564</v>
      </c>
      <c r="I399" s="44">
        <v>1.6575001622394687</v>
      </c>
      <c r="J399" s="44">
        <v>1.4076573442638649</v>
      </c>
      <c r="K399" s="44">
        <v>1.1685391729142776</v>
      </c>
      <c r="L399" s="44">
        <v>0.94630395640730391</v>
      </c>
      <c r="M399" s="44">
        <v>0.60391468579105467</v>
      </c>
      <c r="N399" s="44">
        <v>0.2195471230495647</v>
      </c>
      <c r="O399" s="44">
        <v>-0.19691097163397497</v>
      </c>
      <c r="P399" s="44">
        <v>-0.54062811621156914</v>
      </c>
      <c r="Q399" s="44">
        <v>-1.7625840142682767</v>
      </c>
      <c r="R399" s="44">
        <v>-2.7539493372994652</v>
      </c>
      <c r="S399" s="44">
        <v>-3.2328627715410505</v>
      </c>
      <c r="T399" s="26">
        <v>-3.4159785356884989</v>
      </c>
      <c r="U399" s="29"/>
      <c r="V399" s="27">
        <v>3.1066207274618542</v>
      </c>
      <c r="W399" s="45">
        <v>3.0374992581962541</v>
      </c>
      <c r="X399" s="45">
        <v>2.9574457697035719</v>
      </c>
      <c r="Y399" s="45">
        <v>2.7851090773076392</v>
      </c>
      <c r="Z399" s="45">
        <v>2.6499415953837269</v>
      </c>
      <c r="AA399" s="45">
        <v>2.5256987851826067</v>
      </c>
      <c r="AB399" s="45">
        <v>2.3576113643719028</v>
      </c>
      <c r="AC399" s="45">
        <v>2.1667436526551902</v>
      </c>
      <c r="AD399" s="45">
        <v>1.957868677232212</v>
      </c>
      <c r="AE399" s="45">
        <v>1.7481344252985069</v>
      </c>
      <c r="AF399" s="45">
        <v>0.93061461517056809</v>
      </c>
      <c r="AG399" s="45">
        <v>0.45143821089021774</v>
      </c>
      <c r="AH399" s="45">
        <v>0.20651787265443122</v>
      </c>
      <c r="AI399" s="28">
        <v>1.6283013199337226E-2</v>
      </c>
      <c r="AJ399" s="29"/>
      <c r="AK399" s="27">
        <v>1.4522892419113642</v>
      </c>
      <c r="AL399" s="45">
        <v>1.3899505859967771</v>
      </c>
      <c r="AM399" s="45">
        <v>1.3037023358948741</v>
      </c>
      <c r="AN399" s="45">
        <v>1.1089143826202985</v>
      </c>
      <c r="AO399" s="45">
        <v>0.89447237340272334</v>
      </c>
      <c r="AP399" s="45">
        <v>0.69437792176602642</v>
      </c>
      <c r="AQ399" s="45">
        <v>0.38861307775222009</v>
      </c>
      <c r="AR399" s="45">
        <v>4.7211786243915199E-2</v>
      </c>
      <c r="AS399" s="45">
        <v>-0.31344253796934307</v>
      </c>
      <c r="AT399" s="45">
        <v>-0.62652735682810601</v>
      </c>
      <c r="AU399" s="45">
        <v>-1.7672157447615531</v>
      </c>
      <c r="AV399" s="45">
        <v>-2.6488147654835892</v>
      </c>
      <c r="AW399" s="45">
        <v>-3.0676112479156874</v>
      </c>
      <c r="AX399" s="28">
        <v>-3.2275819701451951</v>
      </c>
      <c r="AY399" s="18"/>
      <c r="AZ399" s="18"/>
    </row>
    <row r="400" spans="1:52" ht="15" x14ac:dyDescent="0.25">
      <c r="A400" s="19"/>
      <c r="B400" s="40"/>
      <c r="C400" s="114" t="s">
        <v>107</v>
      </c>
      <c r="D400" s="114" t="s">
        <v>26</v>
      </c>
      <c r="E400" s="24"/>
      <c r="F400" s="41"/>
      <c r="G400" s="25">
        <v>1.7811988957405918</v>
      </c>
      <c r="H400" s="44">
        <v>1.6845710163285137</v>
      </c>
      <c r="I400" s="44">
        <v>1.5594136631558237</v>
      </c>
      <c r="J400" s="44">
        <v>1.3101101981643328</v>
      </c>
      <c r="K400" s="44">
        <v>1.0567763775262815</v>
      </c>
      <c r="L400" s="44">
        <v>0.7760894409890291</v>
      </c>
      <c r="M400" s="44">
        <v>0.47193557407660958</v>
      </c>
      <c r="N400" s="44">
        <v>0.1168319490441565</v>
      </c>
      <c r="O400" s="44">
        <v>-0.42819918667925627</v>
      </c>
      <c r="P400" s="44">
        <v>-0.8838951271887634</v>
      </c>
      <c r="Q400" s="44">
        <v>-1.8829317907877323</v>
      </c>
      <c r="R400" s="44">
        <v>-2.5572482454327137</v>
      </c>
      <c r="S400" s="44">
        <v>-2.8345322167156226</v>
      </c>
      <c r="T400" s="26">
        <v>-2.9706614159041003</v>
      </c>
      <c r="U400" s="29"/>
      <c r="V400" s="27">
        <v>3.0938549652653862</v>
      </c>
      <c r="W400" s="45">
        <v>3.0237910191764863</v>
      </c>
      <c r="X400" s="45">
        <v>2.9438675624567443</v>
      </c>
      <c r="Y400" s="45">
        <v>2.7884396380060741</v>
      </c>
      <c r="Z400" s="45">
        <v>2.6565704883546015</v>
      </c>
      <c r="AA400" s="45">
        <v>2.5026229153275033</v>
      </c>
      <c r="AB400" s="45">
        <v>2.3267338992225022</v>
      </c>
      <c r="AC400" s="45">
        <v>2.1098676698147711</v>
      </c>
      <c r="AD400" s="45">
        <v>1.8139851062707737</v>
      </c>
      <c r="AE400" s="45">
        <v>1.4965445161059998</v>
      </c>
      <c r="AF400" s="45">
        <v>0.8683356981243664</v>
      </c>
      <c r="AG400" s="45">
        <v>0.56352487486084257</v>
      </c>
      <c r="AH400" s="45">
        <v>0.46437663664905315</v>
      </c>
      <c r="AI400" s="28">
        <v>0.41543794241363585</v>
      </c>
      <c r="AJ400" s="29"/>
      <c r="AK400" s="27">
        <v>1.3950610142315956</v>
      </c>
      <c r="AL400" s="45">
        <v>1.3213933580509583</v>
      </c>
      <c r="AM400" s="45">
        <v>1.2208247240645003</v>
      </c>
      <c r="AN400" s="45">
        <v>1.0294831234939101</v>
      </c>
      <c r="AO400" s="45">
        <v>0.80376784887395125</v>
      </c>
      <c r="AP400" s="45">
        <v>0.54991410786747341</v>
      </c>
      <c r="AQ400" s="45">
        <v>0.27283786479307004</v>
      </c>
      <c r="AR400" s="45">
        <v>-5.0919969466693971E-2</v>
      </c>
      <c r="AS400" s="45">
        <v>-0.53383746760204875</v>
      </c>
      <c r="AT400" s="45">
        <v>-0.95990552910670957</v>
      </c>
      <c r="AU400" s="45">
        <v>-1.8845956248750158</v>
      </c>
      <c r="AV400" s="45">
        <v>-2.4830694386746544</v>
      </c>
      <c r="AW400" s="45">
        <v>-2.7244290804745557</v>
      </c>
      <c r="AX400" s="28">
        <v>-2.8432174534682115</v>
      </c>
      <c r="AY400" s="18"/>
      <c r="AZ400" s="18"/>
    </row>
    <row r="401" spans="1:52" ht="15" x14ac:dyDescent="0.25">
      <c r="A401" s="19"/>
      <c r="B401" s="40"/>
      <c r="C401" s="114" t="s">
        <v>107</v>
      </c>
      <c r="D401" s="114" t="s">
        <v>27</v>
      </c>
      <c r="E401" s="24"/>
      <c r="F401" s="41"/>
      <c r="G401" s="25">
        <v>1.8516338791666085</v>
      </c>
      <c r="H401" s="44">
        <v>1.7581933844364999</v>
      </c>
      <c r="I401" s="44">
        <v>1.667863039691964</v>
      </c>
      <c r="J401" s="44">
        <v>1.4845863260239476</v>
      </c>
      <c r="K401" s="44">
        <v>1.4434916180602677</v>
      </c>
      <c r="L401" s="44">
        <v>1.3896344289626583</v>
      </c>
      <c r="M401" s="44">
        <v>1.3377125055603019</v>
      </c>
      <c r="N401" s="44">
        <v>1.2741658550616117</v>
      </c>
      <c r="O401" s="44">
        <v>1.1408772321388962</v>
      </c>
      <c r="P401" s="44">
        <v>1.0042975758055128</v>
      </c>
      <c r="Q401" s="44">
        <v>0.51617144286995309</v>
      </c>
      <c r="R401" s="44">
        <v>-0.69879101268610366</v>
      </c>
      <c r="S401" s="44">
        <v>-1.1790351316947945</v>
      </c>
      <c r="T401" s="26">
        <v>-1.4762428374460042</v>
      </c>
      <c r="U401" s="29"/>
      <c r="V401" s="27">
        <v>3.1279408559888546</v>
      </c>
      <c r="W401" s="45">
        <v>3.0700292459172682</v>
      </c>
      <c r="X401" s="45">
        <v>3.0113877282576387</v>
      </c>
      <c r="Y401" s="45">
        <v>2.8954090087036475</v>
      </c>
      <c r="Z401" s="45">
        <v>2.8609328294016376</v>
      </c>
      <c r="AA401" s="45">
        <v>2.8146160333500716</v>
      </c>
      <c r="AB401" s="45">
        <v>2.770763623324985</v>
      </c>
      <c r="AC401" s="45">
        <v>2.718409385779736</v>
      </c>
      <c r="AD401" s="45">
        <v>2.6287501283441954</v>
      </c>
      <c r="AE401" s="45">
        <v>2.5349180755988932</v>
      </c>
      <c r="AF401" s="45">
        <v>2.169169883965048</v>
      </c>
      <c r="AG401" s="45">
        <v>1.2243681706859357</v>
      </c>
      <c r="AH401" s="45">
        <v>0.9366423618477473</v>
      </c>
      <c r="AI401" s="28">
        <v>0.69890123488353773</v>
      </c>
      <c r="AJ401" s="29"/>
      <c r="AK401" s="27">
        <v>1.4591301703102868</v>
      </c>
      <c r="AL401" s="45">
        <v>1.3908736302532931</v>
      </c>
      <c r="AM401" s="45">
        <v>1.3231524153916778</v>
      </c>
      <c r="AN401" s="45">
        <v>1.1936035756979537</v>
      </c>
      <c r="AO401" s="45">
        <v>1.1595302740658067</v>
      </c>
      <c r="AP401" s="45">
        <v>1.1112418683404561</v>
      </c>
      <c r="AQ401" s="45">
        <v>1.0652661803481882</v>
      </c>
      <c r="AR401" s="45">
        <v>1.0110489593686944</v>
      </c>
      <c r="AS401" s="45">
        <v>0.90327010527108431</v>
      </c>
      <c r="AT401" s="45">
        <v>0.78104064193969691</v>
      </c>
      <c r="AU401" s="45">
        <v>0.3247537047526583</v>
      </c>
      <c r="AV401" s="45">
        <v>-0.83257657188885759</v>
      </c>
      <c r="AW401" s="45">
        <v>-1.2614951037774782</v>
      </c>
      <c r="AX401" s="28">
        <v>-1.5233223456977063</v>
      </c>
      <c r="AY401" s="18"/>
      <c r="AZ401" s="18"/>
    </row>
    <row r="402" spans="1:52" ht="15" x14ac:dyDescent="0.25">
      <c r="A402" s="19"/>
      <c r="B402" s="40"/>
      <c r="C402" s="114" t="s">
        <v>107</v>
      </c>
      <c r="D402" s="114" t="s">
        <v>28</v>
      </c>
      <c r="E402" s="24"/>
      <c r="F402" s="41"/>
      <c r="G402" s="25">
        <v>1.8587181739912646</v>
      </c>
      <c r="H402" s="44">
        <v>1.7710727878565224</v>
      </c>
      <c r="I402" s="44">
        <v>1.6922589183316497</v>
      </c>
      <c r="J402" s="44">
        <v>1.5094242906662796</v>
      </c>
      <c r="K402" s="44">
        <v>1.4244271112486491</v>
      </c>
      <c r="L402" s="44">
        <v>1.3420421997367029</v>
      </c>
      <c r="M402" s="44">
        <v>1.2471127991111572</v>
      </c>
      <c r="N402" s="44">
        <v>1.1322881115496841</v>
      </c>
      <c r="O402" s="44">
        <v>0.95802851709648262</v>
      </c>
      <c r="P402" s="44">
        <v>0.79941767552785947</v>
      </c>
      <c r="Q402" s="44">
        <v>0.33252190119376124</v>
      </c>
      <c r="R402" s="44">
        <v>-0.93330774158436292</v>
      </c>
      <c r="S402" s="44">
        <v>-1.6000406565845271</v>
      </c>
      <c r="T402" s="26">
        <v>-1.807073167747614</v>
      </c>
      <c r="U402" s="29"/>
      <c r="V402" s="27">
        <v>3.1290535745335375</v>
      </c>
      <c r="W402" s="45">
        <v>3.074541285492173</v>
      </c>
      <c r="X402" s="45">
        <v>3.022926487560964</v>
      </c>
      <c r="Y402" s="45">
        <v>2.9094545239938707</v>
      </c>
      <c r="Z402" s="45">
        <v>2.8621710329241963</v>
      </c>
      <c r="AA402" s="45">
        <v>2.8125190616069475</v>
      </c>
      <c r="AB402" s="45">
        <v>2.7551012152589447</v>
      </c>
      <c r="AC402" s="45">
        <v>2.6849499579784246</v>
      </c>
      <c r="AD402" s="45">
        <v>2.5728386520481066</v>
      </c>
      <c r="AE402" s="45">
        <v>2.4785213681819682</v>
      </c>
      <c r="AF402" s="45">
        <v>2.1887249970289644</v>
      </c>
      <c r="AG402" s="45">
        <v>1.2585309050633429</v>
      </c>
      <c r="AH402" s="45">
        <v>0.67180074988251182</v>
      </c>
      <c r="AI402" s="28">
        <v>0.30907553928609754</v>
      </c>
      <c r="AJ402" s="29"/>
      <c r="AK402" s="27">
        <v>1.4651685935753305</v>
      </c>
      <c r="AL402" s="45">
        <v>1.4023505213837852</v>
      </c>
      <c r="AM402" s="45">
        <v>1.3454788985922104</v>
      </c>
      <c r="AN402" s="45">
        <v>1.2169340228762842</v>
      </c>
      <c r="AO402" s="45">
        <v>1.1448748157803603</v>
      </c>
      <c r="AP402" s="45">
        <v>1.0729754468172708</v>
      </c>
      <c r="AQ402" s="45">
        <v>0.98963918745012069</v>
      </c>
      <c r="AR402" s="45">
        <v>0.89054155819019787</v>
      </c>
      <c r="AS402" s="45">
        <v>0.74530037811841243</v>
      </c>
      <c r="AT402" s="45">
        <v>0.60578518787788216</v>
      </c>
      <c r="AU402" s="45">
        <v>0.18452839460404835</v>
      </c>
      <c r="AV402" s="45">
        <v>-1.0058593070739636</v>
      </c>
      <c r="AW402" s="45">
        <v>-1.6326504026478661</v>
      </c>
      <c r="AX402" s="28">
        <v>-1.8168581449382453</v>
      </c>
      <c r="AY402" s="18"/>
      <c r="AZ402" s="18"/>
    </row>
    <row r="403" spans="1:52" ht="15" x14ac:dyDescent="0.25">
      <c r="A403" s="19"/>
      <c r="B403" s="40" t="s">
        <v>185</v>
      </c>
      <c r="C403" s="24" t="s">
        <v>108</v>
      </c>
      <c r="D403" s="24" t="s">
        <v>24</v>
      </c>
      <c r="E403" s="20" t="s">
        <v>503</v>
      </c>
      <c r="F403" s="42" t="s">
        <v>399</v>
      </c>
      <c r="G403" s="21">
        <v>0.22436583873471405</v>
      </c>
      <c r="H403" s="43">
        <v>0.22327944142321748</v>
      </c>
      <c r="I403" s="43">
        <v>0.22201740642899409</v>
      </c>
      <c r="J403" s="43">
        <v>0.21907352231268873</v>
      </c>
      <c r="K403" s="43">
        <v>0.20446979900238649</v>
      </c>
      <c r="L403" s="43">
        <v>0.18945134830494953</v>
      </c>
      <c r="M403" s="43">
        <v>0.1725534763060102</v>
      </c>
      <c r="N403" s="43">
        <v>0.15237485475419532</v>
      </c>
      <c r="O403" s="43">
        <v>0.12541258157819329</v>
      </c>
      <c r="P403" s="43">
        <v>0.10919145798910068</v>
      </c>
      <c r="Q403" s="43">
        <v>4.74366257233646E-2</v>
      </c>
      <c r="R403" s="43">
        <v>3.3420632378174053E-2</v>
      </c>
      <c r="S403" s="43">
        <v>3.8362515630917637E-2</v>
      </c>
      <c r="T403" s="22">
        <v>1.9888401811889778E-2</v>
      </c>
      <c r="U403" s="30"/>
      <c r="V403" s="21">
        <v>0.27014447470420205</v>
      </c>
      <c r="W403" s="43">
        <v>0.26879047769512354</v>
      </c>
      <c r="X403" s="43">
        <v>0.26650398094206301</v>
      </c>
      <c r="Y403" s="43">
        <v>0.26374982378736406</v>
      </c>
      <c r="Z403" s="43">
        <v>0.25631369436300544</v>
      </c>
      <c r="AA403" s="43">
        <v>0.24973478789567527</v>
      </c>
      <c r="AB403" s="43">
        <v>0.24045422063971134</v>
      </c>
      <c r="AC403" s="43">
        <v>0.23099756894027529</v>
      </c>
      <c r="AD403" s="43">
        <v>0.21813815642769369</v>
      </c>
      <c r="AE403" s="43">
        <v>0.20747982021253325</v>
      </c>
      <c r="AF403" s="43">
        <v>0.16415466382541333</v>
      </c>
      <c r="AG403" s="43">
        <v>0.15790359443269031</v>
      </c>
      <c r="AH403" s="43">
        <v>0.15827148096142174</v>
      </c>
      <c r="AI403" s="22">
        <v>0.15000404949910373</v>
      </c>
      <c r="AJ403" s="30"/>
      <c r="AK403" s="21">
        <v>0.20920046395976305</v>
      </c>
      <c r="AL403" s="43">
        <v>0.20726394477692278</v>
      </c>
      <c r="AM403" s="43">
        <v>0.2030905773172218</v>
      </c>
      <c r="AN403" s="43">
        <v>0.19807355465493187</v>
      </c>
      <c r="AO403" s="43">
        <v>0.18522103556477054</v>
      </c>
      <c r="AP403" s="43">
        <v>0.17201918216850232</v>
      </c>
      <c r="AQ403" s="43">
        <v>0.15655053528709034</v>
      </c>
      <c r="AR403" s="43">
        <v>0.1379159327847207</v>
      </c>
      <c r="AS403" s="43">
        <v>0.11349106208596588</v>
      </c>
      <c r="AT403" s="43">
        <v>9.7668397262499651E-2</v>
      </c>
      <c r="AU403" s="43">
        <v>3.8671130404758891E-2</v>
      </c>
      <c r="AV403" s="43">
        <v>2.6049162264192849E-2</v>
      </c>
      <c r="AW403" s="43">
        <v>3.0525592292906745E-2</v>
      </c>
      <c r="AX403" s="22">
        <v>1.4297298262584635E-2</v>
      </c>
      <c r="AY403" s="18"/>
      <c r="AZ403" s="18"/>
    </row>
    <row r="404" spans="1:52" ht="15" x14ac:dyDescent="0.25">
      <c r="A404" s="19"/>
      <c r="B404" s="40"/>
      <c r="C404" s="114" t="s">
        <v>108</v>
      </c>
      <c r="D404" s="114" t="s">
        <v>25</v>
      </c>
      <c r="E404" s="24"/>
      <c r="F404" s="41"/>
      <c r="G404" s="25">
        <v>0.22436583873471405</v>
      </c>
      <c r="H404" s="44">
        <v>0.22327944142321748</v>
      </c>
      <c r="I404" s="44">
        <v>0.22201740642899409</v>
      </c>
      <c r="J404" s="44">
        <v>0.2201702188996898</v>
      </c>
      <c r="K404" s="44">
        <v>0.2113588568254795</v>
      </c>
      <c r="L404" s="44">
        <v>0.19766917452941984</v>
      </c>
      <c r="M404" s="44">
        <v>0.17569783681103129</v>
      </c>
      <c r="N404" s="44">
        <v>0.15237485475419532</v>
      </c>
      <c r="O404" s="44">
        <v>0.13064346291476697</v>
      </c>
      <c r="P404" s="44">
        <v>0.11767555436631799</v>
      </c>
      <c r="Q404" s="44">
        <v>6.5491130102565132E-2</v>
      </c>
      <c r="R404" s="44">
        <v>4.2109181993040368E-2</v>
      </c>
      <c r="S404" s="44">
        <v>3.9447145793841121E-2</v>
      </c>
      <c r="T404" s="26">
        <v>3.6379709917797931E-2</v>
      </c>
      <c r="U404" s="29"/>
      <c r="V404" s="27">
        <v>0.27170056745863008</v>
      </c>
      <c r="W404" s="45">
        <v>0.27057750813365444</v>
      </c>
      <c r="X404" s="45">
        <v>0.2685312711088107</v>
      </c>
      <c r="Y404" s="45">
        <v>0.26447572911582518</v>
      </c>
      <c r="Z404" s="45">
        <v>0.25631369436300544</v>
      </c>
      <c r="AA404" s="45">
        <v>0.24973478789567527</v>
      </c>
      <c r="AB404" s="45">
        <v>0.24045422063971134</v>
      </c>
      <c r="AC404" s="45">
        <v>0.23099756894027529</v>
      </c>
      <c r="AD404" s="45">
        <v>0.22171799438776324</v>
      </c>
      <c r="AE404" s="45">
        <v>0.21287025738824761</v>
      </c>
      <c r="AF404" s="45">
        <v>0.17419524019496729</v>
      </c>
      <c r="AG404" s="45">
        <v>0.1621241370475317</v>
      </c>
      <c r="AH404" s="45">
        <v>0.16043436882107559</v>
      </c>
      <c r="AI404" s="28">
        <v>0.15821642797636776</v>
      </c>
      <c r="AJ404" s="29"/>
      <c r="AK404" s="27">
        <v>0.21393458927893333</v>
      </c>
      <c r="AL404" s="45">
        <v>0.21305385408453953</v>
      </c>
      <c r="AM404" s="45">
        <v>0.21018977856694221</v>
      </c>
      <c r="AN404" s="45">
        <v>0.20419824322486785</v>
      </c>
      <c r="AO404" s="45">
        <v>0.18983447925549268</v>
      </c>
      <c r="AP404" s="45">
        <v>0.17744425497496485</v>
      </c>
      <c r="AQ404" s="45">
        <v>0.15814243901773006</v>
      </c>
      <c r="AR404" s="45">
        <v>0.1379159327847207</v>
      </c>
      <c r="AS404" s="45">
        <v>0.11886648456183246</v>
      </c>
      <c r="AT404" s="45">
        <v>0.10608876672500106</v>
      </c>
      <c r="AU404" s="45">
        <v>5.5368182740890337E-2</v>
      </c>
      <c r="AV404" s="45">
        <v>3.4095375355765789E-2</v>
      </c>
      <c r="AW404" s="45">
        <v>3.1763275361168186E-2</v>
      </c>
      <c r="AX404" s="28">
        <v>2.9078807985691846E-2</v>
      </c>
      <c r="AY404" s="18"/>
      <c r="AZ404" s="18"/>
    </row>
    <row r="405" spans="1:52" ht="15" x14ac:dyDescent="0.25">
      <c r="A405" s="19"/>
      <c r="B405" s="40"/>
      <c r="C405" s="114" t="s">
        <v>108</v>
      </c>
      <c r="D405" s="114" t="s">
        <v>26</v>
      </c>
      <c r="E405" s="24"/>
      <c r="F405" s="41"/>
      <c r="G405" s="25">
        <v>0.22484657393280338</v>
      </c>
      <c r="H405" s="44">
        <v>0.22396632157804391</v>
      </c>
      <c r="I405" s="44">
        <v>0.22295883267884531</v>
      </c>
      <c r="J405" s="44">
        <v>0.21907352231268873</v>
      </c>
      <c r="K405" s="44">
        <v>0.20446979900238649</v>
      </c>
      <c r="L405" s="44">
        <v>0.18945134830494953</v>
      </c>
      <c r="M405" s="44">
        <v>0.1725534763060102</v>
      </c>
      <c r="N405" s="44">
        <v>0.15448126480696922</v>
      </c>
      <c r="O405" s="44">
        <v>0.12541258157819329</v>
      </c>
      <c r="P405" s="44">
        <v>0.10919145798910068</v>
      </c>
      <c r="Q405" s="44">
        <v>4.74366257233646E-2</v>
      </c>
      <c r="R405" s="44">
        <v>3.3420632378174053E-2</v>
      </c>
      <c r="S405" s="44">
        <v>4.0369569839832531E-2</v>
      </c>
      <c r="T405" s="26">
        <v>3.6982879347977837E-2</v>
      </c>
      <c r="U405" s="29"/>
      <c r="V405" s="27">
        <v>0.27014447470420205</v>
      </c>
      <c r="W405" s="45">
        <v>0.26879047769512354</v>
      </c>
      <c r="X405" s="45">
        <v>0.26650398094206301</v>
      </c>
      <c r="Y405" s="45">
        <v>0.26374982378736406</v>
      </c>
      <c r="Z405" s="45">
        <v>0.25740766218901617</v>
      </c>
      <c r="AA405" s="45">
        <v>0.25089485674008388</v>
      </c>
      <c r="AB405" s="45">
        <v>0.24217687286965467</v>
      </c>
      <c r="AC405" s="45">
        <v>0.23201573822318178</v>
      </c>
      <c r="AD405" s="45">
        <v>0.21813815642769369</v>
      </c>
      <c r="AE405" s="45">
        <v>0.20747982021253325</v>
      </c>
      <c r="AF405" s="45">
        <v>0.16415466382541333</v>
      </c>
      <c r="AG405" s="45">
        <v>0.15790359443269031</v>
      </c>
      <c r="AH405" s="45">
        <v>0.16025740708225933</v>
      </c>
      <c r="AI405" s="28">
        <v>0.15912714855374338</v>
      </c>
      <c r="AJ405" s="29"/>
      <c r="AK405" s="27">
        <v>0.20920046395976305</v>
      </c>
      <c r="AL405" s="45">
        <v>0.20726394477692278</v>
      </c>
      <c r="AM405" s="45">
        <v>0.2030905773172218</v>
      </c>
      <c r="AN405" s="45">
        <v>0.19807355465493187</v>
      </c>
      <c r="AO405" s="45">
        <v>0.18522103556477054</v>
      </c>
      <c r="AP405" s="45">
        <v>0.17201918216850232</v>
      </c>
      <c r="AQ405" s="45">
        <v>0.15655053528709034</v>
      </c>
      <c r="AR405" s="45">
        <v>0.1396374784198241</v>
      </c>
      <c r="AS405" s="45">
        <v>0.11349106208596588</v>
      </c>
      <c r="AT405" s="45">
        <v>9.7668397262499651E-2</v>
      </c>
      <c r="AU405" s="45">
        <v>3.8671130404758891E-2</v>
      </c>
      <c r="AV405" s="45">
        <v>2.6049162264192849E-2</v>
      </c>
      <c r="AW405" s="45">
        <v>3.21434344178263E-2</v>
      </c>
      <c r="AX405" s="28">
        <v>2.9179150036090507E-2</v>
      </c>
      <c r="AY405" s="18"/>
      <c r="AZ405" s="18"/>
    </row>
    <row r="406" spans="1:52" ht="15" x14ac:dyDescent="0.25">
      <c r="A406" s="19"/>
      <c r="B406" s="40"/>
      <c r="C406" s="114" t="s">
        <v>108</v>
      </c>
      <c r="D406" s="114" t="s">
        <v>27</v>
      </c>
      <c r="E406" s="24"/>
      <c r="F406" s="41"/>
      <c r="G406" s="25">
        <v>0.22551759534902388</v>
      </c>
      <c r="H406" s="44">
        <v>0.22508224899855772</v>
      </c>
      <c r="I406" s="44">
        <v>0.22453347476544994</v>
      </c>
      <c r="J406" s="44">
        <v>0.22377152135431094</v>
      </c>
      <c r="K406" s="44">
        <v>0.22306569090280293</v>
      </c>
      <c r="L406" s="44">
        <v>0.22229323678767043</v>
      </c>
      <c r="M406" s="44">
        <v>0.22124157314751641</v>
      </c>
      <c r="N406" s="44">
        <v>0.21974242029798796</v>
      </c>
      <c r="O406" s="44">
        <v>0.21635622334236726</v>
      </c>
      <c r="P406" s="44">
        <v>0.20873791131870922</v>
      </c>
      <c r="Q406" s="44">
        <v>0.17950372073851939</v>
      </c>
      <c r="R406" s="44">
        <v>0.11026465872834623</v>
      </c>
      <c r="S406" s="44">
        <v>8.8063709280708502E-2</v>
      </c>
      <c r="T406" s="26">
        <v>7.7129741832727694E-2</v>
      </c>
      <c r="U406" s="29"/>
      <c r="V406" s="27">
        <v>0.27240416527448247</v>
      </c>
      <c r="W406" s="45">
        <v>0.27170403068973087</v>
      </c>
      <c r="X406" s="45">
        <v>0.27067007363196105</v>
      </c>
      <c r="Y406" s="45">
        <v>0.26911750799259809</v>
      </c>
      <c r="Z406" s="45">
        <v>0.26796302312024417</v>
      </c>
      <c r="AA406" s="45">
        <v>0.26662662744497484</v>
      </c>
      <c r="AB406" s="45">
        <v>0.2645352388799394</v>
      </c>
      <c r="AC406" s="45">
        <v>0.26123278251571469</v>
      </c>
      <c r="AD406" s="45">
        <v>0.25812159192559198</v>
      </c>
      <c r="AE406" s="45">
        <v>0.25388415250559632</v>
      </c>
      <c r="AF406" s="45">
        <v>0.23505024008929531</v>
      </c>
      <c r="AG406" s="45">
        <v>0.18532729828937683</v>
      </c>
      <c r="AH406" s="45">
        <v>0.17623184868676933</v>
      </c>
      <c r="AI406" s="28">
        <v>0.17133302961531133</v>
      </c>
      <c r="AJ406" s="29"/>
      <c r="AK406" s="27">
        <v>0.21384146764682505</v>
      </c>
      <c r="AL406" s="45">
        <v>0.21274039341565149</v>
      </c>
      <c r="AM406" s="45">
        <v>0.21131525687069247</v>
      </c>
      <c r="AN406" s="45">
        <v>0.20932162881707683</v>
      </c>
      <c r="AO406" s="45">
        <v>0.20779227103469972</v>
      </c>
      <c r="AP406" s="45">
        <v>0.20596017211227052</v>
      </c>
      <c r="AQ406" s="45">
        <v>0.20322355656198832</v>
      </c>
      <c r="AR406" s="45">
        <v>0.19928981767660336</v>
      </c>
      <c r="AS406" s="45">
        <v>0.19428466455601506</v>
      </c>
      <c r="AT406" s="45">
        <v>0.1872725223611939</v>
      </c>
      <c r="AU406" s="45">
        <v>0.15984090356588365</v>
      </c>
      <c r="AV406" s="45">
        <v>9.3848285950062393E-2</v>
      </c>
      <c r="AW406" s="45">
        <v>7.4210587515663951E-2</v>
      </c>
      <c r="AX406" s="28">
        <v>6.463133616167982E-2</v>
      </c>
      <c r="AY406" s="18"/>
      <c r="AZ406" s="18"/>
    </row>
    <row r="407" spans="1:52" ht="15" x14ac:dyDescent="0.25">
      <c r="A407" s="19"/>
      <c r="B407" s="40"/>
      <c r="C407" s="114" t="s">
        <v>108</v>
      </c>
      <c r="D407" s="114" t="s">
        <v>28</v>
      </c>
      <c r="E407" s="24"/>
      <c r="F407" s="41"/>
      <c r="G407" s="25">
        <v>0.22552099425477184</v>
      </c>
      <c r="H407" s="44">
        <v>0.2252617569048006</v>
      </c>
      <c r="I407" s="44">
        <v>0.2248000169469907</v>
      </c>
      <c r="J407" s="44">
        <v>0.22435206840746458</v>
      </c>
      <c r="K407" s="44">
        <v>0.22388415227573649</v>
      </c>
      <c r="L407" s="44">
        <v>0.22324842278843837</v>
      </c>
      <c r="M407" s="44">
        <v>0.22159262031129717</v>
      </c>
      <c r="N407" s="44">
        <v>0.21680869478407949</v>
      </c>
      <c r="O407" s="44">
        <v>0.21005266368392578</v>
      </c>
      <c r="P407" s="44">
        <v>0.19993819500398441</v>
      </c>
      <c r="Q407" s="44">
        <v>0.16926974000343681</v>
      </c>
      <c r="R407" s="44">
        <v>9.68769163572335E-2</v>
      </c>
      <c r="S407" s="44">
        <v>3.8362515630917637E-2</v>
      </c>
      <c r="T407" s="26">
        <v>1.9888401811889778E-2</v>
      </c>
      <c r="U407" s="29"/>
      <c r="V407" s="27">
        <v>0.27248018883646918</v>
      </c>
      <c r="W407" s="45">
        <v>0.27210544176258961</v>
      </c>
      <c r="X407" s="45">
        <v>0.27122274715131783</v>
      </c>
      <c r="Y407" s="45">
        <v>0.27064223821784683</v>
      </c>
      <c r="Z407" s="45">
        <v>0.26884531464502032</v>
      </c>
      <c r="AA407" s="45">
        <v>0.26690900687176128</v>
      </c>
      <c r="AB407" s="45">
        <v>0.26449096953151463</v>
      </c>
      <c r="AC407" s="45">
        <v>0.26241445930138935</v>
      </c>
      <c r="AD407" s="45">
        <v>0.25836706503201085</v>
      </c>
      <c r="AE407" s="45">
        <v>0.25228703515237411</v>
      </c>
      <c r="AF407" s="45">
        <v>0.23728527672853711</v>
      </c>
      <c r="AG407" s="45">
        <v>0.19590076459714739</v>
      </c>
      <c r="AH407" s="45">
        <v>0.15827148096142174</v>
      </c>
      <c r="AI407" s="28">
        <v>0.15000404949910373</v>
      </c>
      <c r="AJ407" s="29"/>
      <c r="AK407" s="27">
        <v>0.21420986651794344</v>
      </c>
      <c r="AL407" s="45">
        <v>0.21358013080043359</v>
      </c>
      <c r="AM407" s="45">
        <v>0.21253946046261646</v>
      </c>
      <c r="AN407" s="45">
        <v>0.21181468217700206</v>
      </c>
      <c r="AO407" s="45">
        <v>0.20816390890065861</v>
      </c>
      <c r="AP407" s="45">
        <v>0.20447144172078713</v>
      </c>
      <c r="AQ407" s="45">
        <v>0.20013356065715104</v>
      </c>
      <c r="AR407" s="45">
        <v>0.19593441498880898</v>
      </c>
      <c r="AS407" s="45">
        <v>0.18950871149841214</v>
      </c>
      <c r="AT407" s="45">
        <v>0.17987319232082677</v>
      </c>
      <c r="AU407" s="45">
        <v>0.15220642473179924</v>
      </c>
      <c r="AV407" s="45">
        <v>8.5266082594917192E-2</v>
      </c>
      <c r="AW407" s="45">
        <v>3.0525592292906745E-2</v>
      </c>
      <c r="AX407" s="28">
        <v>1.4297298262584635E-2</v>
      </c>
      <c r="AY407" s="18"/>
      <c r="AZ407" s="18"/>
    </row>
    <row r="408" spans="1:52" ht="15" x14ac:dyDescent="0.25">
      <c r="A408" s="19"/>
      <c r="B408" s="40" t="s">
        <v>504</v>
      </c>
      <c r="C408" s="24" t="s">
        <v>109</v>
      </c>
      <c r="D408" s="24" t="s">
        <v>24</v>
      </c>
      <c r="E408" s="20" t="s">
        <v>505</v>
      </c>
      <c r="F408" s="42" t="s">
        <v>401</v>
      </c>
      <c r="G408" s="21">
        <v>7.2390701000032607</v>
      </c>
      <c r="H408" s="43">
        <v>6.5335587327197455</v>
      </c>
      <c r="I408" s="43">
        <v>6.123708036002002</v>
      </c>
      <c r="J408" s="43">
        <v>5.8314623504575351</v>
      </c>
      <c r="K408" s="43">
        <v>4.3312609333027225</v>
      </c>
      <c r="L408" s="43">
        <v>2.8158734560652334</v>
      </c>
      <c r="M408" s="43">
        <v>1.260057065059911</v>
      </c>
      <c r="N408" s="43">
        <v>-0.42701570922641352</v>
      </c>
      <c r="O408" s="43">
        <v>-1.079764086544845</v>
      </c>
      <c r="P408" s="43">
        <v>-1.7184616088601139</v>
      </c>
      <c r="Q408" s="43">
        <v>-3.9898293866257788</v>
      </c>
      <c r="R408" s="43">
        <v>-7.4291757303013064</v>
      </c>
      <c r="S408" s="43">
        <v>-9.2933519082253397</v>
      </c>
      <c r="T408" s="22">
        <v>-10.598487221039619</v>
      </c>
      <c r="U408" s="30"/>
      <c r="V408" s="21">
        <v>9.7413282168510946</v>
      </c>
      <c r="W408" s="43">
        <v>9.4174859506890307</v>
      </c>
      <c r="X408" s="43">
        <v>9.177319256861864</v>
      </c>
      <c r="Y408" s="43">
        <v>8.9954234312858308</v>
      </c>
      <c r="Z408" s="43">
        <v>8.3781416154015407</v>
      </c>
      <c r="AA408" s="43">
        <v>7.7404618981846145</v>
      </c>
      <c r="AB408" s="43">
        <v>7.0800672687195974</v>
      </c>
      <c r="AC408" s="43">
        <v>6.3607861222549129</v>
      </c>
      <c r="AD408" s="43">
        <v>6.0087175701904094</v>
      </c>
      <c r="AE408" s="43">
        <v>5.6437907583142923</v>
      </c>
      <c r="AF408" s="43">
        <v>4.4021809029948056</v>
      </c>
      <c r="AG408" s="43">
        <v>1.8279660386080572</v>
      </c>
      <c r="AH408" s="43">
        <v>4.0511112195080301E-2</v>
      </c>
      <c r="AI408" s="22">
        <v>-2.1417887568593592</v>
      </c>
      <c r="AJ408" s="30"/>
      <c r="AK408" s="21">
        <v>7.4265600090100623</v>
      </c>
      <c r="AL408" s="43">
        <v>6.8137263303895264</v>
      </c>
      <c r="AM408" s="43">
        <v>6.464463003887106</v>
      </c>
      <c r="AN408" s="43">
        <v>6.2258204266425814</v>
      </c>
      <c r="AO408" s="43">
        <v>4.9268706658807897</v>
      </c>
      <c r="AP408" s="43">
        <v>3.6187534282335942</v>
      </c>
      <c r="AQ408" s="43">
        <v>2.2850334722594923</v>
      </c>
      <c r="AR408" s="43">
        <v>0.84363193279829929</v>
      </c>
      <c r="AS408" s="43">
        <v>0.25609824848116602</v>
      </c>
      <c r="AT408" s="43">
        <v>-0.3324987381463167</v>
      </c>
      <c r="AU408" s="43">
        <v>-2.3608215944095221</v>
      </c>
      <c r="AV408" s="43">
        <v>-5.337284683803226</v>
      </c>
      <c r="AW408" s="43">
        <v>-6.8496684582351506</v>
      </c>
      <c r="AX408" s="22">
        <v>-7.8242673654281489</v>
      </c>
      <c r="AY408" s="18"/>
      <c r="AZ408" s="18"/>
    </row>
    <row r="409" spans="1:52" ht="15" x14ac:dyDescent="0.25">
      <c r="A409" s="19"/>
      <c r="B409" s="40"/>
      <c r="C409" s="114" t="s">
        <v>109</v>
      </c>
      <c r="D409" s="114" t="s">
        <v>25</v>
      </c>
      <c r="E409" s="24"/>
      <c r="F409" s="41"/>
      <c r="G409" s="25">
        <v>7.2811912521371855</v>
      </c>
      <c r="H409" s="44">
        <v>6.8166662580913897</v>
      </c>
      <c r="I409" s="44">
        <v>6.5915038963961941</v>
      </c>
      <c r="J409" s="44">
        <v>6.4651925369645618</v>
      </c>
      <c r="K409" s="44">
        <v>5.1115805179734686</v>
      </c>
      <c r="L409" s="44">
        <v>3.5655327455492998</v>
      </c>
      <c r="M409" s="44">
        <v>2.7420357356447269</v>
      </c>
      <c r="N409" s="44">
        <v>2.0654574742285448</v>
      </c>
      <c r="O409" s="44">
        <v>1.2906425141818829</v>
      </c>
      <c r="P409" s="44">
        <v>0.33764539505531133</v>
      </c>
      <c r="Q409" s="44">
        <v>-2.633677443431548</v>
      </c>
      <c r="R409" s="44">
        <v>-7.27970847077356</v>
      </c>
      <c r="S409" s="44">
        <v>-9.2933519082253397</v>
      </c>
      <c r="T409" s="26">
        <v>-10.598487221039619</v>
      </c>
      <c r="U409" s="29"/>
      <c r="V409" s="27">
        <v>9.7413282168510946</v>
      </c>
      <c r="W409" s="45">
        <v>9.4650577468784398</v>
      </c>
      <c r="X409" s="45">
        <v>9.2614624009336541</v>
      </c>
      <c r="Y409" s="45">
        <v>9.1179548839442468</v>
      </c>
      <c r="Z409" s="45">
        <v>8.5027287892939754</v>
      </c>
      <c r="AA409" s="45">
        <v>7.8164597940357652</v>
      </c>
      <c r="AB409" s="45">
        <v>7.3919658477196108</v>
      </c>
      <c r="AC409" s="45">
        <v>7.0170338570846589</v>
      </c>
      <c r="AD409" s="45">
        <v>6.5934653833877412</v>
      </c>
      <c r="AE409" s="45">
        <v>6.0932005725704528</v>
      </c>
      <c r="AF409" s="45">
        <v>4.5380959067324191</v>
      </c>
      <c r="AG409" s="45">
        <v>1.8279660386080572</v>
      </c>
      <c r="AH409" s="45">
        <v>4.0511112195080301E-2</v>
      </c>
      <c r="AI409" s="28">
        <v>-2.1417887568593592</v>
      </c>
      <c r="AJ409" s="29"/>
      <c r="AK409" s="27">
        <v>7.4796863161308718</v>
      </c>
      <c r="AL409" s="45">
        <v>7.0590584177707427</v>
      </c>
      <c r="AM409" s="45">
        <v>6.8703914406629245</v>
      </c>
      <c r="AN409" s="45">
        <v>6.8196504858560001</v>
      </c>
      <c r="AO409" s="45">
        <v>5.62821423002198</v>
      </c>
      <c r="AP409" s="45">
        <v>4.3054921890863191</v>
      </c>
      <c r="AQ409" s="45">
        <v>3.6172738887701232</v>
      </c>
      <c r="AR409" s="45">
        <v>3.0274130682872737</v>
      </c>
      <c r="AS409" s="45">
        <v>2.329433313545163</v>
      </c>
      <c r="AT409" s="45">
        <v>1.4782832166715743</v>
      </c>
      <c r="AU409" s="45">
        <v>-1.1298061948428177</v>
      </c>
      <c r="AV409" s="45">
        <v>-5.2199574406057678</v>
      </c>
      <c r="AW409" s="45">
        <v>-6.8496684582351506</v>
      </c>
      <c r="AX409" s="28">
        <v>-7.8242673654281489</v>
      </c>
      <c r="AY409" s="18"/>
      <c r="AZ409" s="18"/>
    </row>
    <row r="410" spans="1:52" ht="15" x14ac:dyDescent="0.25">
      <c r="A410" s="19"/>
      <c r="B410" s="40"/>
      <c r="C410" s="114" t="s">
        <v>109</v>
      </c>
      <c r="D410" s="114" t="s">
        <v>26</v>
      </c>
      <c r="E410" s="24"/>
      <c r="F410" s="41"/>
      <c r="G410" s="25">
        <v>7.2390701000032607</v>
      </c>
      <c r="H410" s="44">
        <v>6.5335587327197455</v>
      </c>
      <c r="I410" s="44">
        <v>6.123708036002002</v>
      </c>
      <c r="J410" s="44">
        <v>5.8314623504575351</v>
      </c>
      <c r="K410" s="44">
        <v>4.3312609333027225</v>
      </c>
      <c r="L410" s="44">
        <v>2.8158734560652334</v>
      </c>
      <c r="M410" s="44">
        <v>1.260057065059911</v>
      </c>
      <c r="N410" s="44">
        <v>-0.42701570922641352</v>
      </c>
      <c r="O410" s="44">
        <v>-1.079764086544845</v>
      </c>
      <c r="P410" s="44">
        <v>-1.7184616088601139</v>
      </c>
      <c r="Q410" s="44">
        <v>-3.9898293866257788</v>
      </c>
      <c r="R410" s="44">
        <v>-7.4291757303013064</v>
      </c>
      <c r="S410" s="44">
        <v>-8.8819149756327782</v>
      </c>
      <c r="T410" s="26">
        <v>-10.043514718366083</v>
      </c>
      <c r="U410" s="29"/>
      <c r="V410" s="27">
        <v>9.7509102778079146</v>
      </c>
      <c r="W410" s="45">
        <v>9.4174859506890307</v>
      </c>
      <c r="X410" s="45">
        <v>9.177319256861864</v>
      </c>
      <c r="Y410" s="45">
        <v>8.9954234312858308</v>
      </c>
      <c r="Z410" s="45">
        <v>8.3781416154015407</v>
      </c>
      <c r="AA410" s="45">
        <v>7.7404618981846145</v>
      </c>
      <c r="AB410" s="45">
        <v>7.0800672687195974</v>
      </c>
      <c r="AC410" s="45">
        <v>6.3607861222549129</v>
      </c>
      <c r="AD410" s="45">
        <v>6.0087175701904094</v>
      </c>
      <c r="AE410" s="45">
        <v>5.6437907583142923</v>
      </c>
      <c r="AF410" s="45">
        <v>4.4021809029948056</v>
      </c>
      <c r="AG410" s="45">
        <v>2.6107413958933527</v>
      </c>
      <c r="AH410" s="45">
        <v>1.9224385935335881</v>
      </c>
      <c r="AI410" s="28">
        <v>1.3396061529687771</v>
      </c>
      <c r="AJ410" s="29"/>
      <c r="AK410" s="27">
        <v>7.4265600090100623</v>
      </c>
      <c r="AL410" s="45">
        <v>6.8137263303895264</v>
      </c>
      <c r="AM410" s="45">
        <v>6.464463003887106</v>
      </c>
      <c r="AN410" s="45">
        <v>6.2258204266425814</v>
      </c>
      <c r="AO410" s="45">
        <v>4.9268706658807897</v>
      </c>
      <c r="AP410" s="45">
        <v>3.6187534282335942</v>
      </c>
      <c r="AQ410" s="45">
        <v>2.2850334722594923</v>
      </c>
      <c r="AR410" s="45">
        <v>0.84363193279829929</v>
      </c>
      <c r="AS410" s="45">
        <v>0.25609824848116602</v>
      </c>
      <c r="AT410" s="45">
        <v>-0.3324987381463167</v>
      </c>
      <c r="AU410" s="45">
        <v>-2.3608215944095221</v>
      </c>
      <c r="AV410" s="45">
        <v>-5.337284683803226</v>
      </c>
      <c r="AW410" s="45">
        <v>-6.4642689110103504</v>
      </c>
      <c r="AX410" s="28">
        <v>-7.3119937272088009</v>
      </c>
      <c r="AY410" s="18"/>
      <c r="AZ410" s="18"/>
    </row>
    <row r="411" spans="1:52" ht="15" x14ac:dyDescent="0.25">
      <c r="A411" s="19"/>
      <c r="B411" s="40"/>
      <c r="C411" s="114" t="s">
        <v>109</v>
      </c>
      <c r="D411" s="114" t="s">
        <v>27</v>
      </c>
      <c r="E411" s="24"/>
      <c r="F411" s="41"/>
      <c r="G411" s="25">
        <v>7.426465496665152</v>
      </c>
      <c r="H411" s="44">
        <v>7.3040213166499477</v>
      </c>
      <c r="I411" s="44">
        <v>7.1463301714084349</v>
      </c>
      <c r="J411" s="44">
        <v>7.051134836969025</v>
      </c>
      <c r="K411" s="44">
        <v>7.0090253393350945</v>
      </c>
      <c r="L411" s="44">
        <v>6.8807547840095484</v>
      </c>
      <c r="M411" s="44">
        <v>6.7635170392065138</v>
      </c>
      <c r="N411" s="44">
        <v>6.5756428098614261</v>
      </c>
      <c r="O411" s="44">
        <v>6.5044018310999157</v>
      </c>
      <c r="P411" s="44">
        <v>6.2804236502515849</v>
      </c>
      <c r="Q411" s="44">
        <v>5.4444718829539926</v>
      </c>
      <c r="R411" s="44">
        <v>2.4960635195634922</v>
      </c>
      <c r="S411" s="44">
        <v>0.1357005371605986</v>
      </c>
      <c r="T411" s="26">
        <v>-1.7038473508127296</v>
      </c>
      <c r="U411" s="29"/>
      <c r="V411" s="27">
        <v>9.9380509417703049</v>
      </c>
      <c r="W411" s="45">
        <v>9.8007569941383217</v>
      </c>
      <c r="X411" s="45">
        <v>9.6344587026867679</v>
      </c>
      <c r="Y411" s="45">
        <v>9.4963642480754</v>
      </c>
      <c r="Z411" s="45">
        <v>9.3913112791199573</v>
      </c>
      <c r="AA411" s="45">
        <v>9.2814529126584588</v>
      </c>
      <c r="AB411" s="45">
        <v>9.169795164797188</v>
      </c>
      <c r="AC411" s="45">
        <v>9.0354366583527472</v>
      </c>
      <c r="AD411" s="45">
        <v>8.9404254404132253</v>
      </c>
      <c r="AE411" s="45">
        <v>8.7735052721957825</v>
      </c>
      <c r="AF411" s="45">
        <v>8.1479317342442759</v>
      </c>
      <c r="AG411" s="45">
        <v>6.0060171411430403</v>
      </c>
      <c r="AH411" s="45">
        <v>3.9238712475976385</v>
      </c>
      <c r="AI411" s="28">
        <v>1.5734114059553654</v>
      </c>
      <c r="AJ411" s="29"/>
      <c r="AK411" s="27">
        <v>7.8543290819148872</v>
      </c>
      <c r="AL411" s="45">
        <v>7.7040336695808644</v>
      </c>
      <c r="AM411" s="45">
        <v>7.527165129544132</v>
      </c>
      <c r="AN411" s="45">
        <v>7.3742671102342339</v>
      </c>
      <c r="AO411" s="45">
        <v>7.2528234097017972</v>
      </c>
      <c r="AP411" s="45">
        <v>7.1378883635465051</v>
      </c>
      <c r="AQ411" s="45">
        <v>7.0424308598196159</v>
      </c>
      <c r="AR411" s="45">
        <v>6.915388876727107</v>
      </c>
      <c r="AS411" s="45">
        <v>6.9102985937510759</v>
      </c>
      <c r="AT411" s="45">
        <v>6.7674060228566031</v>
      </c>
      <c r="AU411" s="45">
        <v>6.2684526083537921</v>
      </c>
      <c r="AV411" s="45">
        <v>3.9384644472090997</v>
      </c>
      <c r="AW411" s="45">
        <v>1.9243809517313437</v>
      </c>
      <c r="AX411" s="28">
        <v>0.44758915890019324</v>
      </c>
      <c r="AY411" s="18"/>
      <c r="AZ411" s="18"/>
    </row>
    <row r="412" spans="1:52" ht="15" x14ac:dyDescent="0.25">
      <c r="A412" s="19"/>
      <c r="B412" s="40"/>
      <c r="C412" s="114" t="s">
        <v>109</v>
      </c>
      <c r="D412" s="114" t="s">
        <v>28</v>
      </c>
      <c r="E412" s="24"/>
      <c r="F412" s="41"/>
      <c r="G412" s="25">
        <v>7.4752367470255141</v>
      </c>
      <c r="H412" s="44">
        <v>7.3796951724409663</v>
      </c>
      <c r="I412" s="44">
        <v>7.2260797927520457</v>
      </c>
      <c r="J412" s="44">
        <v>7.1393909493605126</v>
      </c>
      <c r="K412" s="44">
        <v>7.1015733884103209</v>
      </c>
      <c r="L412" s="44">
        <v>7.054752115231512</v>
      </c>
      <c r="M412" s="44">
        <v>7.0013768936223322</v>
      </c>
      <c r="N412" s="44">
        <v>6.9269250888347731</v>
      </c>
      <c r="O412" s="44">
        <v>6.7613435076709774</v>
      </c>
      <c r="P412" s="44">
        <v>6.5041263422408733</v>
      </c>
      <c r="Q412" s="44">
        <v>5.6211969421835519</v>
      </c>
      <c r="R412" s="44">
        <v>3.0849974629335435</v>
      </c>
      <c r="S412" s="44">
        <v>0.8433876877402291</v>
      </c>
      <c r="T412" s="26">
        <v>-0.27553662148184443</v>
      </c>
      <c r="U412" s="29"/>
      <c r="V412" s="27">
        <v>9.9866888926421513</v>
      </c>
      <c r="W412" s="45">
        <v>9.880595507871508</v>
      </c>
      <c r="X412" s="45">
        <v>9.7364385238956821</v>
      </c>
      <c r="Y412" s="45">
        <v>9.6309773288121097</v>
      </c>
      <c r="Z412" s="45">
        <v>9.5223201119115455</v>
      </c>
      <c r="AA412" s="45">
        <v>9.3893574942923941</v>
      </c>
      <c r="AB412" s="45">
        <v>9.2639906409132315</v>
      </c>
      <c r="AC412" s="45">
        <v>9.1296375401031042</v>
      </c>
      <c r="AD412" s="45">
        <v>8.9814997017295628</v>
      </c>
      <c r="AE412" s="45">
        <v>8.7704595475986817</v>
      </c>
      <c r="AF412" s="45">
        <v>8.0084291761052473</v>
      </c>
      <c r="AG412" s="45">
        <v>5.7756412152698307</v>
      </c>
      <c r="AH412" s="45">
        <v>2.5973939111535067</v>
      </c>
      <c r="AI412" s="28">
        <v>-1.7751005872192813</v>
      </c>
      <c r="AJ412" s="29"/>
      <c r="AK412" s="27">
        <v>7.9809684785313966</v>
      </c>
      <c r="AL412" s="45">
        <v>7.9077870279650799</v>
      </c>
      <c r="AM412" s="45">
        <v>7.7954565912255482</v>
      </c>
      <c r="AN412" s="45">
        <v>7.7236237268289845</v>
      </c>
      <c r="AO412" s="45">
        <v>7.5993039357003447</v>
      </c>
      <c r="AP412" s="45">
        <v>7.4421913729305498</v>
      </c>
      <c r="AQ412" s="45">
        <v>7.3313586860516704</v>
      </c>
      <c r="AR412" s="45">
        <v>7.2251804775123816</v>
      </c>
      <c r="AS412" s="45">
        <v>7.127663717637315</v>
      </c>
      <c r="AT412" s="45">
        <v>6.9456508939263735</v>
      </c>
      <c r="AU412" s="45">
        <v>6.3299889839634496</v>
      </c>
      <c r="AV412" s="45">
        <v>4.4406100731208014</v>
      </c>
      <c r="AW412" s="45">
        <v>2.5674523615606866</v>
      </c>
      <c r="AX412" s="28">
        <v>1.6977832616310131</v>
      </c>
      <c r="AY412" s="18"/>
      <c r="AZ412" s="18"/>
    </row>
    <row r="413" spans="1:52" ht="15" x14ac:dyDescent="0.25">
      <c r="A413" s="19"/>
      <c r="B413" s="40" t="s">
        <v>430</v>
      </c>
      <c r="C413" s="24" t="s">
        <v>110</v>
      </c>
      <c r="D413" s="24" t="s">
        <v>24</v>
      </c>
      <c r="E413" s="20" t="s">
        <v>506</v>
      </c>
      <c r="F413" s="42" t="s">
        <v>399</v>
      </c>
      <c r="G413" s="21">
        <v>9.2800392103229767E-2</v>
      </c>
      <c r="H413" s="43">
        <v>9.2800392103229767E-2</v>
      </c>
      <c r="I413" s="43">
        <v>9.2800392103229767E-2</v>
      </c>
      <c r="J413" s="43">
        <v>9.2800392103229767E-2</v>
      </c>
      <c r="K413" s="43">
        <v>9.2800392103229767E-2</v>
      </c>
      <c r="L413" s="43">
        <v>9.2800392103229767E-2</v>
      </c>
      <c r="M413" s="43">
        <v>9.2800392103229767E-2</v>
      </c>
      <c r="N413" s="43">
        <v>9.2800392103229767E-2</v>
      </c>
      <c r="O413" s="43">
        <v>9.2800392103229767E-2</v>
      </c>
      <c r="P413" s="43">
        <v>9.2800392103229767E-2</v>
      </c>
      <c r="Q413" s="43">
        <v>9.2800392103229767E-2</v>
      </c>
      <c r="R413" s="43">
        <v>9.2800392103229767E-2</v>
      </c>
      <c r="S413" s="43">
        <v>9.2800392103229767E-2</v>
      </c>
      <c r="T413" s="22">
        <v>9.2800392103229767E-2</v>
      </c>
      <c r="U413" s="30"/>
      <c r="V413" s="21">
        <v>9.1106106462626429E-2</v>
      </c>
      <c r="W413" s="43">
        <v>9.1106106462626429E-2</v>
      </c>
      <c r="X413" s="43">
        <v>9.1106106462626429E-2</v>
      </c>
      <c r="Y413" s="43">
        <v>9.1106106462626429E-2</v>
      </c>
      <c r="Z413" s="43">
        <v>9.1106106462626429E-2</v>
      </c>
      <c r="AA413" s="43">
        <v>9.1106106462626429E-2</v>
      </c>
      <c r="AB413" s="43">
        <v>9.1106106462626429E-2</v>
      </c>
      <c r="AC413" s="43">
        <v>9.1106106462626429E-2</v>
      </c>
      <c r="AD413" s="43">
        <v>9.1106106462626429E-2</v>
      </c>
      <c r="AE413" s="43">
        <v>9.1106106462626429E-2</v>
      </c>
      <c r="AF413" s="43">
        <v>9.1106106462626429E-2</v>
      </c>
      <c r="AG413" s="43">
        <v>9.1106106462626429E-2</v>
      </c>
      <c r="AH413" s="43">
        <v>9.1106106462626429E-2</v>
      </c>
      <c r="AI413" s="22">
        <v>9.1106106462626429E-2</v>
      </c>
      <c r="AJ413" s="30"/>
      <c r="AK413" s="21">
        <v>8.8425683008935288E-2</v>
      </c>
      <c r="AL413" s="43">
        <v>8.8425683008935288E-2</v>
      </c>
      <c r="AM413" s="43">
        <v>8.8425683008935288E-2</v>
      </c>
      <c r="AN413" s="43">
        <v>8.8425683008935288E-2</v>
      </c>
      <c r="AO413" s="43">
        <v>8.8425683008935288E-2</v>
      </c>
      <c r="AP413" s="43">
        <v>8.8425683008935288E-2</v>
      </c>
      <c r="AQ413" s="43">
        <v>8.8425683008935288E-2</v>
      </c>
      <c r="AR413" s="43">
        <v>8.8425683008935288E-2</v>
      </c>
      <c r="AS413" s="43">
        <v>8.8425683008935288E-2</v>
      </c>
      <c r="AT413" s="43">
        <v>8.8425683008935288E-2</v>
      </c>
      <c r="AU413" s="43">
        <v>8.8425683008935288E-2</v>
      </c>
      <c r="AV413" s="43">
        <v>8.8425683008935288E-2</v>
      </c>
      <c r="AW413" s="43">
        <v>8.8425683008935288E-2</v>
      </c>
      <c r="AX413" s="22">
        <v>8.8425683008935288E-2</v>
      </c>
      <c r="AY413" s="18"/>
      <c r="AZ413" s="18"/>
    </row>
    <row r="414" spans="1:52" ht="15" x14ac:dyDescent="0.25">
      <c r="A414" s="19"/>
      <c r="B414" s="40"/>
      <c r="C414" s="114" t="s">
        <v>110</v>
      </c>
      <c r="D414" s="114" t="s">
        <v>25</v>
      </c>
      <c r="E414" s="24"/>
      <c r="F414" s="41"/>
      <c r="G414" s="25">
        <v>9.2800392103229767E-2</v>
      </c>
      <c r="H414" s="44">
        <v>9.2800392103229767E-2</v>
      </c>
      <c r="I414" s="44">
        <v>9.2800392103229767E-2</v>
      </c>
      <c r="J414" s="44">
        <v>9.2800392103229767E-2</v>
      </c>
      <c r="K414" s="44">
        <v>9.2800392103229767E-2</v>
      </c>
      <c r="L414" s="44">
        <v>9.2800392103229767E-2</v>
      </c>
      <c r="M414" s="44">
        <v>9.2800392103229767E-2</v>
      </c>
      <c r="N414" s="44">
        <v>9.2800392103229767E-2</v>
      </c>
      <c r="O414" s="44">
        <v>9.2800392103229767E-2</v>
      </c>
      <c r="P414" s="44">
        <v>9.2800392103229767E-2</v>
      </c>
      <c r="Q414" s="44">
        <v>9.2800392103229767E-2</v>
      </c>
      <c r="R414" s="44">
        <v>9.2800392103229767E-2</v>
      </c>
      <c r="S414" s="44">
        <v>9.2800392103229767E-2</v>
      </c>
      <c r="T414" s="26">
        <v>9.2800392103229767E-2</v>
      </c>
      <c r="U414" s="29"/>
      <c r="V414" s="27">
        <v>9.1106106462626429E-2</v>
      </c>
      <c r="W414" s="45">
        <v>9.1106106462626429E-2</v>
      </c>
      <c r="X414" s="45">
        <v>9.1106106462626429E-2</v>
      </c>
      <c r="Y414" s="45">
        <v>9.1106106462626429E-2</v>
      </c>
      <c r="Z414" s="45">
        <v>9.1106106462626429E-2</v>
      </c>
      <c r="AA414" s="45">
        <v>9.1106106462626429E-2</v>
      </c>
      <c r="AB414" s="45">
        <v>9.1106106462626429E-2</v>
      </c>
      <c r="AC414" s="45">
        <v>9.1106106462626429E-2</v>
      </c>
      <c r="AD414" s="45">
        <v>9.1106106462626429E-2</v>
      </c>
      <c r="AE414" s="45">
        <v>9.1106106462626429E-2</v>
      </c>
      <c r="AF414" s="45">
        <v>9.1106106462626429E-2</v>
      </c>
      <c r="AG414" s="45">
        <v>9.1106106462626429E-2</v>
      </c>
      <c r="AH414" s="45">
        <v>9.1106106462626429E-2</v>
      </c>
      <c r="AI414" s="28">
        <v>9.1106106462626429E-2</v>
      </c>
      <c r="AJ414" s="29"/>
      <c r="AK414" s="27">
        <v>8.8425683008935288E-2</v>
      </c>
      <c r="AL414" s="45">
        <v>8.8425683008935288E-2</v>
      </c>
      <c r="AM414" s="45">
        <v>8.8425683008935288E-2</v>
      </c>
      <c r="AN414" s="45">
        <v>8.8425683008935288E-2</v>
      </c>
      <c r="AO414" s="45">
        <v>8.8425683008935288E-2</v>
      </c>
      <c r="AP414" s="45">
        <v>8.8425683008935288E-2</v>
      </c>
      <c r="AQ414" s="45">
        <v>8.8425683008935288E-2</v>
      </c>
      <c r="AR414" s="45">
        <v>8.8425683008935288E-2</v>
      </c>
      <c r="AS414" s="45">
        <v>8.8425683008935288E-2</v>
      </c>
      <c r="AT414" s="45">
        <v>8.8425683008935288E-2</v>
      </c>
      <c r="AU414" s="45">
        <v>8.8425683008935288E-2</v>
      </c>
      <c r="AV414" s="45">
        <v>8.8425683008935288E-2</v>
      </c>
      <c r="AW414" s="45">
        <v>8.8425683008935288E-2</v>
      </c>
      <c r="AX414" s="28">
        <v>8.8425683008935288E-2</v>
      </c>
      <c r="AY414" s="18"/>
      <c r="AZ414" s="18"/>
    </row>
    <row r="415" spans="1:52" ht="15" x14ac:dyDescent="0.25">
      <c r="A415" s="19"/>
      <c r="B415" s="40"/>
      <c r="C415" s="114" t="s">
        <v>110</v>
      </c>
      <c r="D415" s="114" t="s">
        <v>26</v>
      </c>
      <c r="E415" s="24"/>
      <c r="F415" s="41"/>
      <c r="G415" s="25">
        <v>9.2800392103229767E-2</v>
      </c>
      <c r="H415" s="44">
        <v>9.2800392103229767E-2</v>
      </c>
      <c r="I415" s="44">
        <v>9.2800392103229767E-2</v>
      </c>
      <c r="J415" s="44">
        <v>9.2800392103229767E-2</v>
      </c>
      <c r="K415" s="44">
        <v>9.2800392103229767E-2</v>
      </c>
      <c r="L415" s="44">
        <v>9.2800392103229767E-2</v>
      </c>
      <c r="M415" s="44">
        <v>9.2800392103229767E-2</v>
      </c>
      <c r="N415" s="44">
        <v>9.2800392103229767E-2</v>
      </c>
      <c r="O415" s="44">
        <v>9.2800392103229767E-2</v>
      </c>
      <c r="P415" s="44">
        <v>9.2800392103229767E-2</v>
      </c>
      <c r="Q415" s="44">
        <v>9.2800392103229767E-2</v>
      </c>
      <c r="R415" s="44">
        <v>9.2800392103229767E-2</v>
      </c>
      <c r="S415" s="44">
        <v>9.2800392103229767E-2</v>
      </c>
      <c r="T415" s="26">
        <v>9.2800392103229767E-2</v>
      </c>
      <c r="U415" s="29"/>
      <c r="V415" s="27">
        <v>9.1106106462626429E-2</v>
      </c>
      <c r="W415" s="45">
        <v>9.1106106462626429E-2</v>
      </c>
      <c r="X415" s="45">
        <v>9.1106106462626429E-2</v>
      </c>
      <c r="Y415" s="45">
        <v>9.1106106462626429E-2</v>
      </c>
      <c r="Z415" s="45">
        <v>9.1106106462626429E-2</v>
      </c>
      <c r="AA415" s="45">
        <v>9.1106106462626429E-2</v>
      </c>
      <c r="AB415" s="45">
        <v>9.1106106462626429E-2</v>
      </c>
      <c r="AC415" s="45">
        <v>9.1106106462626429E-2</v>
      </c>
      <c r="AD415" s="45">
        <v>9.1106106462626429E-2</v>
      </c>
      <c r="AE415" s="45">
        <v>9.1106106462626429E-2</v>
      </c>
      <c r="AF415" s="45">
        <v>9.1106106462626429E-2</v>
      </c>
      <c r="AG415" s="45">
        <v>9.1106106462626429E-2</v>
      </c>
      <c r="AH415" s="45">
        <v>9.1106106462626429E-2</v>
      </c>
      <c r="AI415" s="28">
        <v>9.1106106462626429E-2</v>
      </c>
      <c r="AJ415" s="29"/>
      <c r="AK415" s="27">
        <v>8.8425683008935288E-2</v>
      </c>
      <c r="AL415" s="45">
        <v>8.8425683008935288E-2</v>
      </c>
      <c r="AM415" s="45">
        <v>8.8425683008935288E-2</v>
      </c>
      <c r="AN415" s="45">
        <v>8.8425683008935288E-2</v>
      </c>
      <c r="AO415" s="45">
        <v>8.8425683008935288E-2</v>
      </c>
      <c r="AP415" s="45">
        <v>8.8425683008935288E-2</v>
      </c>
      <c r="AQ415" s="45">
        <v>8.8425683008935288E-2</v>
      </c>
      <c r="AR415" s="45">
        <v>8.8425683008935288E-2</v>
      </c>
      <c r="AS415" s="45">
        <v>8.8425683008935288E-2</v>
      </c>
      <c r="AT415" s="45">
        <v>8.8425683008935288E-2</v>
      </c>
      <c r="AU415" s="45">
        <v>8.8425683008935288E-2</v>
      </c>
      <c r="AV415" s="45">
        <v>8.8425683008935288E-2</v>
      </c>
      <c r="AW415" s="45">
        <v>8.8425683008935288E-2</v>
      </c>
      <c r="AX415" s="28">
        <v>8.8425683008935288E-2</v>
      </c>
      <c r="AY415" s="18"/>
      <c r="AZ415" s="18"/>
    </row>
    <row r="416" spans="1:52" ht="15" x14ac:dyDescent="0.25">
      <c r="A416" s="19"/>
      <c r="B416" s="40"/>
      <c r="C416" s="114" t="s">
        <v>110</v>
      </c>
      <c r="D416" s="114" t="s">
        <v>27</v>
      </c>
      <c r="E416" s="24"/>
      <c r="F416" s="41"/>
      <c r="G416" s="25">
        <v>9.2800392103229767E-2</v>
      </c>
      <c r="H416" s="44">
        <v>9.2800392103229767E-2</v>
      </c>
      <c r="I416" s="44">
        <v>9.2800392103229767E-2</v>
      </c>
      <c r="J416" s="44">
        <v>9.2800392103229767E-2</v>
      </c>
      <c r="K416" s="44">
        <v>9.2800392103229767E-2</v>
      </c>
      <c r="L416" s="44">
        <v>9.2800392103229767E-2</v>
      </c>
      <c r="M416" s="44">
        <v>9.2800392103229767E-2</v>
      </c>
      <c r="N416" s="44">
        <v>9.2800392103229767E-2</v>
      </c>
      <c r="O416" s="44">
        <v>9.2800392103229767E-2</v>
      </c>
      <c r="P416" s="44">
        <v>9.2800392103229767E-2</v>
      </c>
      <c r="Q416" s="44">
        <v>9.2800392103229767E-2</v>
      </c>
      <c r="R416" s="44">
        <v>9.2800392103229767E-2</v>
      </c>
      <c r="S416" s="44">
        <v>9.2800392103229767E-2</v>
      </c>
      <c r="T416" s="26">
        <v>9.2800392103229767E-2</v>
      </c>
      <c r="U416" s="29"/>
      <c r="V416" s="27">
        <v>9.1106106462626429E-2</v>
      </c>
      <c r="W416" s="45">
        <v>9.1106106462626429E-2</v>
      </c>
      <c r="X416" s="45">
        <v>9.1106106462626429E-2</v>
      </c>
      <c r="Y416" s="45">
        <v>9.1106106462626429E-2</v>
      </c>
      <c r="Z416" s="45">
        <v>9.1106106462626429E-2</v>
      </c>
      <c r="AA416" s="45">
        <v>9.1106106462626429E-2</v>
      </c>
      <c r="AB416" s="45">
        <v>9.1106106462626429E-2</v>
      </c>
      <c r="AC416" s="45">
        <v>9.1106106462626429E-2</v>
      </c>
      <c r="AD416" s="45">
        <v>9.1106106462626429E-2</v>
      </c>
      <c r="AE416" s="45">
        <v>9.1106106462626429E-2</v>
      </c>
      <c r="AF416" s="45">
        <v>9.1106106462626429E-2</v>
      </c>
      <c r="AG416" s="45">
        <v>9.1106106462626429E-2</v>
      </c>
      <c r="AH416" s="45">
        <v>9.1106106462626429E-2</v>
      </c>
      <c r="AI416" s="28">
        <v>9.1106106462626429E-2</v>
      </c>
      <c r="AJ416" s="29"/>
      <c r="AK416" s="27">
        <v>8.8425683008935288E-2</v>
      </c>
      <c r="AL416" s="45">
        <v>8.8425683008935288E-2</v>
      </c>
      <c r="AM416" s="45">
        <v>8.8425683008935288E-2</v>
      </c>
      <c r="AN416" s="45">
        <v>8.8425683008935288E-2</v>
      </c>
      <c r="AO416" s="45">
        <v>8.8425683008935288E-2</v>
      </c>
      <c r="AP416" s="45">
        <v>8.8425683008935288E-2</v>
      </c>
      <c r="AQ416" s="45">
        <v>8.8425683008935288E-2</v>
      </c>
      <c r="AR416" s="45">
        <v>8.8425683008935288E-2</v>
      </c>
      <c r="AS416" s="45">
        <v>8.8425683008935288E-2</v>
      </c>
      <c r="AT416" s="45">
        <v>8.8425683008935288E-2</v>
      </c>
      <c r="AU416" s="45">
        <v>8.8425683008935288E-2</v>
      </c>
      <c r="AV416" s="45">
        <v>8.8425683008935288E-2</v>
      </c>
      <c r="AW416" s="45">
        <v>8.8425683008935288E-2</v>
      </c>
      <c r="AX416" s="28">
        <v>8.8425683008935288E-2</v>
      </c>
      <c r="AY416" s="18"/>
      <c r="AZ416" s="18"/>
    </row>
    <row r="417" spans="1:52" ht="15" x14ac:dyDescent="0.25">
      <c r="A417" s="19"/>
      <c r="B417" s="40"/>
      <c r="C417" s="114" t="s">
        <v>110</v>
      </c>
      <c r="D417" s="114" t="s">
        <v>28</v>
      </c>
      <c r="E417" s="24"/>
      <c r="F417" s="41"/>
      <c r="G417" s="25">
        <v>9.2800392103229767E-2</v>
      </c>
      <c r="H417" s="44">
        <v>9.2800392103229767E-2</v>
      </c>
      <c r="I417" s="44">
        <v>9.2800392103229767E-2</v>
      </c>
      <c r="J417" s="44">
        <v>9.2800392103229767E-2</v>
      </c>
      <c r="K417" s="44">
        <v>9.2800392103229767E-2</v>
      </c>
      <c r="L417" s="44">
        <v>9.2800392103229767E-2</v>
      </c>
      <c r="M417" s="44">
        <v>9.2800392103229767E-2</v>
      </c>
      <c r="N417" s="44">
        <v>9.2800392103229767E-2</v>
      </c>
      <c r="O417" s="44">
        <v>9.2800392103229767E-2</v>
      </c>
      <c r="P417" s="44">
        <v>9.2800392103229767E-2</v>
      </c>
      <c r="Q417" s="44">
        <v>9.2800392103229767E-2</v>
      </c>
      <c r="R417" s="44">
        <v>9.2800392103229767E-2</v>
      </c>
      <c r="S417" s="44">
        <v>9.2800392103229767E-2</v>
      </c>
      <c r="T417" s="26">
        <v>9.2800392103229767E-2</v>
      </c>
      <c r="U417" s="29"/>
      <c r="V417" s="27">
        <v>9.1106106462626429E-2</v>
      </c>
      <c r="W417" s="45">
        <v>9.1106106462626429E-2</v>
      </c>
      <c r="X417" s="45">
        <v>9.1106106462626429E-2</v>
      </c>
      <c r="Y417" s="45">
        <v>9.1106106462626429E-2</v>
      </c>
      <c r="Z417" s="45">
        <v>9.1106106462626429E-2</v>
      </c>
      <c r="AA417" s="45">
        <v>9.1106106462626429E-2</v>
      </c>
      <c r="AB417" s="45">
        <v>9.1106106462626429E-2</v>
      </c>
      <c r="AC417" s="45">
        <v>9.1106106462626429E-2</v>
      </c>
      <c r="AD417" s="45">
        <v>9.1106106462626429E-2</v>
      </c>
      <c r="AE417" s="45">
        <v>9.1106106462626429E-2</v>
      </c>
      <c r="AF417" s="45">
        <v>9.1106106462626429E-2</v>
      </c>
      <c r="AG417" s="45">
        <v>9.1106106462626429E-2</v>
      </c>
      <c r="AH417" s="45">
        <v>9.1106106462626429E-2</v>
      </c>
      <c r="AI417" s="28">
        <v>9.1106106462626429E-2</v>
      </c>
      <c r="AJ417" s="29"/>
      <c r="AK417" s="27">
        <v>8.8425683008935288E-2</v>
      </c>
      <c r="AL417" s="45">
        <v>8.8425683008935288E-2</v>
      </c>
      <c r="AM417" s="45">
        <v>8.8425683008935288E-2</v>
      </c>
      <c r="AN417" s="45">
        <v>8.8425683008935288E-2</v>
      </c>
      <c r="AO417" s="45">
        <v>8.8425683008935288E-2</v>
      </c>
      <c r="AP417" s="45">
        <v>8.8425683008935288E-2</v>
      </c>
      <c r="AQ417" s="45">
        <v>8.8425683008935288E-2</v>
      </c>
      <c r="AR417" s="45">
        <v>8.8425683008935288E-2</v>
      </c>
      <c r="AS417" s="45">
        <v>8.8425683008935288E-2</v>
      </c>
      <c r="AT417" s="45">
        <v>8.8425683008935288E-2</v>
      </c>
      <c r="AU417" s="45">
        <v>8.8425683008935288E-2</v>
      </c>
      <c r="AV417" s="45">
        <v>8.8425683008935288E-2</v>
      </c>
      <c r="AW417" s="45">
        <v>8.8425683008935288E-2</v>
      </c>
      <c r="AX417" s="28">
        <v>8.8425683008935288E-2</v>
      </c>
      <c r="AY417" s="18"/>
      <c r="AZ417" s="18"/>
    </row>
    <row r="418" spans="1:52" ht="15" x14ac:dyDescent="0.25">
      <c r="A418" s="19"/>
      <c r="B418" s="40" t="s">
        <v>418</v>
      </c>
      <c r="C418" s="24" t="s">
        <v>111</v>
      </c>
      <c r="D418" s="24" t="s">
        <v>24</v>
      </c>
      <c r="E418" s="20" t="s">
        <v>507</v>
      </c>
      <c r="F418" s="42" t="s">
        <v>399</v>
      </c>
      <c r="G418" s="21">
        <v>1.8232458612976021</v>
      </c>
      <c r="H418" s="43">
        <v>1.8142543024927731</v>
      </c>
      <c r="I418" s="43">
        <v>1.7900348486432494</v>
      </c>
      <c r="J418" s="43">
        <v>1.7501173118039297</v>
      </c>
      <c r="K418" s="43">
        <v>1.6607038454898846</v>
      </c>
      <c r="L418" s="43">
        <v>1.5632597765202874</v>
      </c>
      <c r="M418" s="43">
        <v>1.4711144615990319</v>
      </c>
      <c r="N418" s="43">
        <v>1.3742731900189744</v>
      </c>
      <c r="O418" s="43">
        <v>1.260700265368415</v>
      </c>
      <c r="P418" s="43">
        <v>1.1820238159789678</v>
      </c>
      <c r="Q418" s="43">
        <v>0.94926759994509347</v>
      </c>
      <c r="R418" s="43">
        <v>0.8922492986372621</v>
      </c>
      <c r="S418" s="43">
        <v>0.92625150466298667</v>
      </c>
      <c r="T418" s="22">
        <v>0.90487282454713736</v>
      </c>
      <c r="U418" s="30"/>
      <c r="V418" s="21">
        <v>1.7164111080142532</v>
      </c>
      <c r="W418" s="43">
        <v>1.7087567098205212</v>
      </c>
      <c r="X418" s="43">
        <v>1.6953732963405617</v>
      </c>
      <c r="Y418" s="43">
        <v>1.6723582628294793</v>
      </c>
      <c r="Z418" s="43">
        <v>1.6299691085710657</v>
      </c>
      <c r="AA418" s="43">
        <v>1.5816728816463828</v>
      </c>
      <c r="AB418" s="43">
        <v>1.5357339685683093</v>
      </c>
      <c r="AC418" s="43">
        <v>1.4852745875621516</v>
      </c>
      <c r="AD418" s="43">
        <v>1.428444700665422</v>
      </c>
      <c r="AE418" s="43">
        <v>1.3762690601529628</v>
      </c>
      <c r="AF418" s="43">
        <v>1.2216677112775534</v>
      </c>
      <c r="AG418" s="43">
        <v>1.1855071043334602</v>
      </c>
      <c r="AH418" s="43">
        <v>1.1860282367399562</v>
      </c>
      <c r="AI418" s="22">
        <v>1.1734577786630973</v>
      </c>
      <c r="AJ418" s="30"/>
      <c r="AK418" s="21">
        <v>1.5896505077118863</v>
      </c>
      <c r="AL418" s="43">
        <v>1.5807340636957294</v>
      </c>
      <c r="AM418" s="43">
        <v>1.5604446841617707</v>
      </c>
      <c r="AN418" s="43">
        <v>1.5271103347630823</v>
      </c>
      <c r="AO418" s="43">
        <v>1.4578288128949215</v>
      </c>
      <c r="AP418" s="43">
        <v>1.3810682286886471</v>
      </c>
      <c r="AQ418" s="43">
        <v>1.307235096796822</v>
      </c>
      <c r="AR418" s="43">
        <v>1.2281385441511508</v>
      </c>
      <c r="AS418" s="43">
        <v>1.1368584831178756</v>
      </c>
      <c r="AT418" s="43">
        <v>1.0655872855431929</v>
      </c>
      <c r="AU418" s="43">
        <v>0.85489776280365826</v>
      </c>
      <c r="AV418" s="43">
        <v>0.80476482328542076</v>
      </c>
      <c r="AW418" s="43">
        <v>0.83339606511674957</v>
      </c>
      <c r="AX418" s="22">
        <v>0.81657927257244878</v>
      </c>
      <c r="AY418" s="18"/>
      <c r="AZ418" s="18"/>
    </row>
    <row r="419" spans="1:52" ht="15" x14ac:dyDescent="0.25">
      <c r="A419" s="19"/>
      <c r="B419" s="40"/>
      <c r="C419" s="114" t="s">
        <v>111</v>
      </c>
      <c r="D419" s="114" t="s">
        <v>25</v>
      </c>
      <c r="E419" s="24"/>
      <c r="F419" s="41"/>
      <c r="G419" s="25">
        <v>1.8412788694845634</v>
      </c>
      <c r="H419" s="44">
        <v>1.8337177555535342</v>
      </c>
      <c r="I419" s="44">
        <v>1.814921722536766</v>
      </c>
      <c r="J419" s="44">
        <v>1.7763923140489408</v>
      </c>
      <c r="K419" s="44">
        <v>1.6906504258541371</v>
      </c>
      <c r="L419" s="44">
        <v>1.5994107273365661</v>
      </c>
      <c r="M419" s="44">
        <v>1.5086476300877318</v>
      </c>
      <c r="N419" s="44">
        <v>1.4125044308025347</v>
      </c>
      <c r="O419" s="44">
        <v>1.3203285468352455</v>
      </c>
      <c r="P419" s="44">
        <v>1.2627267850513577</v>
      </c>
      <c r="Q419" s="44">
        <v>1.0211530160043607</v>
      </c>
      <c r="R419" s="44">
        <v>0.92317174854012096</v>
      </c>
      <c r="S419" s="44">
        <v>0.92867009334735062</v>
      </c>
      <c r="T419" s="26">
        <v>0.92082021822030136</v>
      </c>
      <c r="U419" s="29"/>
      <c r="V419" s="27">
        <v>1.7220121868727689</v>
      </c>
      <c r="W419" s="45">
        <v>1.7140640873127482</v>
      </c>
      <c r="X419" s="45">
        <v>1.7008543816008208</v>
      </c>
      <c r="Y419" s="45">
        <v>1.6750538733829088</v>
      </c>
      <c r="Z419" s="45">
        <v>1.6299797308862025</v>
      </c>
      <c r="AA419" s="45">
        <v>1.5832904993394958</v>
      </c>
      <c r="AB419" s="45">
        <v>1.542530075059158</v>
      </c>
      <c r="AC419" s="45">
        <v>1.498070305257801</v>
      </c>
      <c r="AD419" s="45">
        <v>1.4544526253449999</v>
      </c>
      <c r="AE419" s="45">
        <v>1.4177701066941206</v>
      </c>
      <c r="AF419" s="45">
        <v>1.2482646223266309</v>
      </c>
      <c r="AG419" s="45">
        <v>1.1910192576116707</v>
      </c>
      <c r="AH419" s="45">
        <v>1.1860282367399562</v>
      </c>
      <c r="AI419" s="28">
        <v>1.1734577786630973</v>
      </c>
      <c r="AJ419" s="29"/>
      <c r="AK419" s="27">
        <v>1.6048821923676828</v>
      </c>
      <c r="AL419" s="45">
        <v>1.5969505940509066</v>
      </c>
      <c r="AM419" s="45">
        <v>1.5789812112595338</v>
      </c>
      <c r="AN419" s="45">
        <v>1.5424169973911614</v>
      </c>
      <c r="AO419" s="45">
        <v>1.470388783778644</v>
      </c>
      <c r="AP419" s="45">
        <v>1.3979920445079428</v>
      </c>
      <c r="AQ419" s="45">
        <v>1.3286735666111034</v>
      </c>
      <c r="AR419" s="45">
        <v>1.2543923168531874</v>
      </c>
      <c r="AS419" s="45">
        <v>1.1830133720048162</v>
      </c>
      <c r="AT419" s="45">
        <v>1.132590045125772</v>
      </c>
      <c r="AU419" s="45">
        <v>0.90622944441695852</v>
      </c>
      <c r="AV419" s="45">
        <v>0.83011953274015404</v>
      </c>
      <c r="AW419" s="45">
        <v>0.83762282195449855</v>
      </c>
      <c r="AX419" s="28">
        <v>0.83349222901224773</v>
      </c>
      <c r="AY419" s="18"/>
      <c r="AZ419" s="18"/>
    </row>
    <row r="420" spans="1:52" ht="15" x14ac:dyDescent="0.25">
      <c r="A420" s="19"/>
      <c r="B420" s="40"/>
      <c r="C420" s="114" t="s">
        <v>111</v>
      </c>
      <c r="D420" s="114" t="s">
        <v>26</v>
      </c>
      <c r="E420" s="24"/>
      <c r="F420" s="41"/>
      <c r="G420" s="25">
        <v>1.8232458612976021</v>
      </c>
      <c r="H420" s="44">
        <v>1.8142543024927731</v>
      </c>
      <c r="I420" s="44">
        <v>1.7900348486432494</v>
      </c>
      <c r="J420" s="44">
        <v>1.7501173118039297</v>
      </c>
      <c r="K420" s="44">
        <v>1.6607038454898846</v>
      </c>
      <c r="L420" s="44">
        <v>1.5632597765202874</v>
      </c>
      <c r="M420" s="44">
        <v>1.4711144615990319</v>
      </c>
      <c r="N420" s="44">
        <v>1.3742731900189744</v>
      </c>
      <c r="O420" s="44">
        <v>1.260700265368415</v>
      </c>
      <c r="P420" s="44">
        <v>1.1820238159789678</v>
      </c>
      <c r="Q420" s="44">
        <v>0.94926759994509347</v>
      </c>
      <c r="R420" s="44">
        <v>0.8922492986372621</v>
      </c>
      <c r="S420" s="44">
        <v>0.92625150466298667</v>
      </c>
      <c r="T420" s="26">
        <v>0.90487282454713736</v>
      </c>
      <c r="U420" s="29"/>
      <c r="V420" s="27">
        <v>1.7164111080142532</v>
      </c>
      <c r="W420" s="45">
        <v>1.7087567098205212</v>
      </c>
      <c r="X420" s="45">
        <v>1.6953732963405617</v>
      </c>
      <c r="Y420" s="45">
        <v>1.6723582628294793</v>
      </c>
      <c r="Z420" s="45">
        <v>1.6299691085710657</v>
      </c>
      <c r="AA420" s="45">
        <v>1.5816728816463828</v>
      </c>
      <c r="AB420" s="45">
        <v>1.5357339685683093</v>
      </c>
      <c r="AC420" s="45">
        <v>1.4852745875621516</v>
      </c>
      <c r="AD420" s="45">
        <v>1.428444700665422</v>
      </c>
      <c r="AE420" s="45">
        <v>1.3762690601529628</v>
      </c>
      <c r="AF420" s="45">
        <v>1.2216677112775534</v>
      </c>
      <c r="AG420" s="45">
        <v>1.1855071043334602</v>
      </c>
      <c r="AH420" s="45">
        <v>1.1951679632642325</v>
      </c>
      <c r="AI420" s="28">
        <v>1.1862968800521574</v>
      </c>
      <c r="AJ420" s="29"/>
      <c r="AK420" s="27">
        <v>1.5896505077118863</v>
      </c>
      <c r="AL420" s="45">
        <v>1.5807340636957294</v>
      </c>
      <c r="AM420" s="45">
        <v>1.5604446841617707</v>
      </c>
      <c r="AN420" s="45">
        <v>1.5271103347630823</v>
      </c>
      <c r="AO420" s="45">
        <v>1.4578288128949215</v>
      </c>
      <c r="AP420" s="45">
        <v>1.3810682286886471</v>
      </c>
      <c r="AQ420" s="45">
        <v>1.307235096796822</v>
      </c>
      <c r="AR420" s="45">
        <v>1.2281385441511508</v>
      </c>
      <c r="AS420" s="45">
        <v>1.1368584831178756</v>
      </c>
      <c r="AT420" s="45">
        <v>1.0655872855431929</v>
      </c>
      <c r="AU420" s="45">
        <v>0.85489776280365826</v>
      </c>
      <c r="AV420" s="45">
        <v>0.80476482328542076</v>
      </c>
      <c r="AW420" s="45">
        <v>0.83339606511674957</v>
      </c>
      <c r="AX420" s="28">
        <v>0.81657927257244878</v>
      </c>
      <c r="AY420" s="18"/>
      <c r="AZ420" s="18"/>
    </row>
    <row r="421" spans="1:52" ht="15" x14ac:dyDescent="0.25">
      <c r="A421" s="19"/>
      <c r="B421" s="40"/>
      <c r="C421" s="114" t="s">
        <v>111</v>
      </c>
      <c r="D421" s="114" t="s">
        <v>27</v>
      </c>
      <c r="E421" s="24"/>
      <c r="F421" s="41"/>
      <c r="G421" s="25">
        <v>1.8480197756594685</v>
      </c>
      <c r="H421" s="44">
        <v>1.8422143501397019</v>
      </c>
      <c r="I421" s="44">
        <v>1.836041773750938</v>
      </c>
      <c r="J421" s="44">
        <v>1.8282146100356986</v>
      </c>
      <c r="K421" s="44">
        <v>1.8212284407662811</v>
      </c>
      <c r="L421" s="44">
        <v>1.8127193836091107</v>
      </c>
      <c r="M421" s="44">
        <v>1.8009200545009374</v>
      </c>
      <c r="N421" s="44">
        <v>1.7899375404897595</v>
      </c>
      <c r="O421" s="44">
        <v>1.7720128513832916</v>
      </c>
      <c r="P421" s="44">
        <v>1.7352289930453226</v>
      </c>
      <c r="Q421" s="44">
        <v>1.6072515586994993</v>
      </c>
      <c r="R421" s="44">
        <v>1.2820063549945284</v>
      </c>
      <c r="S421" s="44">
        <v>1.1675880308467848</v>
      </c>
      <c r="T421" s="26">
        <v>1.1160056555575961</v>
      </c>
      <c r="U421" s="29"/>
      <c r="V421" s="27">
        <v>1.7303786526815723</v>
      </c>
      <c r="W421" s="45">
        <v>1.7263384623457374</v>
      </c>
      <c r="X421" s="45">
        <v>1.7218161956416012</v>
      </c>
      <c r="Y421" s="45">
        <v>1.7159135524964866</v>
      </c>
      <c r="Z421" s="45">
        <v>1.7098866077298245</v>
      </c>
      <c r="AA421" s="45">
        <v>1.7030118349126242</v>
      </c>
      <c r="AB421" s="45">
        <v>1.6937346743427426</v>
      </c>
      <c r="AC421" s="45">
        <v>1.6846574752516419</v>
      </c>
      <c r="AD421" s="45">
        <v>1.6724361860953767</v>
      </c>
      <c r="AE421" s="45">
        <v>1.6495755052059926</v>
      </c>
      <c r="AF421" s="45">
        <v>1.5668801785519872</v>
      </c>
      <c r="AG421" s="45">
        <v>1.3375978904641099</v>
      </c>
      <c r="AH421" s="45">
        <v>1.2694692202277735</v>
      </c>
      <c r="AI421" s="28">
        <v>1.2359205869781691</v>
      </c>
      <c r="AJ421" s="29"/>
      <c r="AK421" s="27">
        <v>1.6123310572810563</v>
      </c>
      <c r="AL421" s="45">
        <v>1.6068357234291162</v>
      </c>
      <c r="AM421" s="45">
        <v>1.6009215560869343</v>
      </c>
      <c r="AN421" s="45">
        <v>1.5933245665474349</v>
      </c>
      <c r="AO421" s="45">
        <v>1.5863978212271512</v>
      </c>
      <c r="AP421" s="45">
        <v>1.5780893124342659</v>
      </c>
      <c r="AQ421" s="45">
        <v>1.5665820105217829</v>
      </c>
      <c r="AR421" s="45">
        <v>1.5557887693950365</v>
      </c>
      <c r="AS421" s="45">
        <v>1.5392552421073475</v>
      </c>
      <c r="AT421" s="45">
        <v>1.5074125254912147</v>
      </c>
      <c r="AU421" s="45">
        <v>1.3950821601961687</v>
      </c>
      <c r="AV421" s="45">
        <v>1.096735418867216</v>
      </c>
      <c r="AW421" s="45">
        <v>1.0107457681705123</v>
      </c>
      <c r="AX421" s="28">
        <v>0.97370767202449149</v>
      </c>
      <c r="AY421" s="18"/>
      <c r="AZ421" s="18"/>
    </row>
    <row r="422" spans="1:52" ht="15" x14ac:dyDescent="0.25">
      <c r="A422" s="19"/>
      <c r="B422" s="40"/>
      <c r="C422" s="114" t="s">
        <v>111</v>
      </c>
      <c r="D422" s="114" t="s">
        <v>28</v>
      </c>
      <c r="E422" s="24"/>
      <c r="F422" s="41"/>
      <c r="G422" s="25">
        <v>1.8478471899539726</v>
      </c>
      <c r="H422" s="44">
        <v>1.8441756972641559</v>
      </c>
      <c r="I422" s="44">
        <v>1.8412667236420144</v>
      </c>
      <c r="J422" s="44">
        <v>1.8378291456063167</v>
      </c>
      <c r="K422" s="44">
        <v>1.8193465087093041</v>
      </c>
      <c r="L422" s="44">
        <v>1.7992478598126487</v>
      </c>
      <c r="M422" s="44">
        <v>1.7737840943394307</v>
      </c>
      <c r="N422" s="44">
        <v>1.7462186163259734</v>
      </c>
      <c r="O422" s="44">
        <v>1.7146711026956294</v>
      </c>
      <c r="P422" s="44">
        <v>1.6692216251419902</v>
      </c>
      <c r="Q422" s="44">
        <v>1.5409163367616991</v>
      </c>
      <c r="R422" s="44">
        <v>1.2152348400522761</v>
      </c>
      <c r="S422" s="44">
        <v>0.98634720614923665</v>
      </c>
      <c r="T422" s="26">
        <v>0.90675960486440488</v>
      </c>
      <c r="U422" s="29"/>
      <c r="V422" s="27">
        <v>1.7292216315696596</v>
      </c>
      <c r="W422" s="45">
        <v>1.7265350214766713</v>
      </c>
      <c r="X422" s="45">
        <v>1.7238910853987763</v>
      </c>
      <c r="Y422" s="45">
        <v>1.7208081140669769</v>
      </c>
      <c r="Z422" s="45">
        <v>1.7109486945225114</v>
      </c>
      <c r="AA422" s="45">
        <v>1.7008488930021788</v>
      </c>
      <c r="AB422" s="45">
        <v>1.6887589657254001</v>
      </c>
      <c r="AC422" s="45">
        <v>1.6754911090586395</v>
      </c>
      <c r="AD422" s="45">
        <v>1.659168109488109</v>
      </c>
      <c r="AE422" s="45">
        <v>1.6373615989637638</v>
      </c>
      <c r="AF422" s="45">
        <v>1.5732618590646277</v>
      </c>
      <c r="AG422" s="45">
        <v>1.3832741974532814</v>
      </c>
      <c r="AH422" s="45">
        <v>1.2317715656179555</v>
      </c>
      <c r="AI422" s="28">
        <v>1.1802592713386999</v>
      </c>
      <c r="AJ422" s="29"/>
      <c r="AK422" s="27">
        <v>1.6118286308874823</v>
      </c>
      <c r="AL422" s="45">
        <v>1.6083503557615382</v>
      </c>
      <c r="AM422" s="45">
        <v>1.6054776504700972</v>
      </c>
      <c r="AN422" s="45">
        <v>1.6020758423501897</v>
      </c>
      <c r="AO422" s="45">
        <v>1.5853122998395812</v>
      </c>
      <c r="AP422" s="45">
        <v>1.5686967704985029</v>
      </c>
      <c r="AQ422" s="45">
        <v>1.5491179636797516</v>
      </c>
      <c r="AR422" s="45">
        <v>1.5277371834386984</v>
      </c>
      <c r="AS422" s="45">
        <v>1.5023311186596728</v>
      </c>
      <c r="AT422" s="45">
        <v>1.4666654944978406</v>
      </c>
      <c r="AU422" s="45">
        <v>1.3650553334482778</v>
      </c>
      <c r="AV422" s="45">
        <v>1.0879621258213534</v>
      </c>
      <c r="AW422" s="45">
        <v>0.88718506012515119</v>
      </c>
      <c r="AX422" s="28">
        <v>0.82183283517455408</v>
      </c>
      <c r="AY422" s="18"/>
      <c r="AZ422" s="18"/>
    </row>
    <row r="423" spans="1:52" ht="15" x14ac:dyDescent="0.25">
      <c r="A423" s="19"/>
      <c r="B423" s="40" t="s">
        <v>487</v>
      </c>
      <c r="C423" s="24" t="s">
        <v>112</v>
      </c>
      <c r="D423" s="24" t="s">
        <v>24</v>
      </c>
      <c r="E423" s="20" t="s">
        <v>508</v>
      </c>
      <c r="F423" s="42" t="s">
        <v>399</v>
      </c>
      <c r="G423" s="21">
        <v>1.6206376731878485</v>
      </c>
      <c r="H423" s="43">
        <v>1.6203377639405967</v>
      </c>
      <c r="I423" s="43">
        <v>1.6186881891279694</v>
      </c>
      <c r="J423" s="43">
        <v>1.6157058279095908</v>
      </c>
      <c r="K423" s="43">
        <v>1.5684844075602158</v>
      </c>
      <c r="L423" s="43">
        <v>1.4781355082750891</v>
      </c>
      <c r="M423" s="43">
        <v>1.3893408707405939</v>
      </c>
      <c r="N423" s="43">
        <v>1.2815611441188326</v>
      </c>
      <c r="O423" s="43">
        <v>1.1038994994349567</v>
      </c>
      <c r="P423" s="43">
        <v>1.0071236772607715</v>
      </c>
      <c r="Q423" s="43">
        <v>0.67194038950723112</v>
      </c>
      <c r="R423" s="43">
        <v>0.59619563976072953</v>
      </c>
      <c r="S423" s="43">
        <v>0.63036486706635264</v>
      </c>
      <c r="T423" s="22">
        <v>0.52274663660751974</v>
      </c>
      <c r="U423" s="30"/>
      <c r="V423" s="21">
        <v>1.5784475342317728</v>
      </c>
      <c r="W423" s="43">
        <v>1.5764482244975107</v>
      </c>
      <c r="X423" s="43">
        <v>1.5657733463200085</v>
      </c>
      <c r="Y423" s="43">
        <v>1.552149786850382</v>
      </c>
      <c r="Z423" s="43">
        <v>1.5108683105189382</v>
      </c>
      <c r="AA423" s="43">
        <v>1.4676339793948892</v>
      </c>
      <c r="AB423" s="43">
        <v>1.4209642230530641</v>
      </c>
      <c r="AC423" s="43">
        <v>1.3633753218742135</v>
      </c>
      <c r="AD423" s="43">
        <v>1.2994513498039355</v>
      </c>
      <c r="AE423" s="43">
        <v>1.2600530057181003</v>
      </c>
      <c r="AF423" s="43">
        <v>1.1251900950285858</v>
      </c>
      <c r="AG423" s="43">
        <v>1.0838288045360718</v>
      </c>
      <c r="AH423" s="43">
        <v>1.0928656402051633</v>
      </c>
      <c r="AI423" s="22">
        <v>1.0382159688774144</v>
      </c>
      <c r="AJ423" s="30"/>
      <c r="AK423" s="21">
        <v>1.4213362033840486</v>
      </c>
      <c r="AL423" s="43">
        <v>1.4154770998667394</v>
      </c>
      <c r="AM423" s="43">
        <v>1.390568317700362</v>
      </c>
      <c r="AN423" s="43">
        <v>1.3611534537052723</v>
      </c>
      <c r="AO423" s="43">
        <v>1.2783084746362843</v>
      </c>
      <c r="AP423" s="43">
        <v>1.190729164709893</v>
      </c>
      <c r="AQ423" s="43">
        <v>1.0912622314928175</v>
      </c>
      <c r="AR423" s="43">
        <v>0.97798606009454203</v>
      </c>
      <c r="AS423" s="43">
        <v>0.81304148848050994</v>
      </c>
      <c r="AT423" s="43">
        <v>0.71774877292653683</v>
      </c>
      <c r="AU423" s="43">
        <v>0.35774201203673561</v>
      </c>
      <c r="AV423" s="43">
        <v>0.29574217687762161</v>
      </c>
      <c r="AW423" s="43">
        <v>0.32281286418815824</v>
      </c>
      <c r="AX423" s="22">
        <v>0.24533201721481435</v>
      </c>
      <c r="AY423" s="18"/>
      <c r="AZ423" s="18"/>
    </row>
    <row r="424" spans="1:52" ht="15" x14ac:dyDescent="0.25">
      <c r="A424" s="19"/>
      <c r="B424" s="40"/>
      <c r="C424" s="114" t="s">
        <v>112</v>
      </c>
      <c r="D424" s="114" t="s">
        <v>25</v>
      </c>
      <c r="E424" s="24"/>
      <c r="F424" s="41"/>
      <c r="G424" s="25">
        <v>1.6216955740222192</v>
      </c>
      <c r="H424" s="44">
        <v>1.6210484568940253</v>
      </c>
      <c r="I424" s="44">
        <v>1.6191818955912918</v>
      </c>
      <c r="J424" s="44">
        <v>1.6157058279095908</v>
      </c>
      <c r="K424" s="44">
        <v>1.6081898012307105</v>
      </c>
      <c r="L424" s="44">
        <v>1.5260714057044276</v>
      </c>
      <c r="M424" s="44">
        <v>1.4061147576630317</v>
      </c>
      <c r="N424" s="44">
        <v>1.2815611441188326</v>
      </c>
      <c r="O424" s="44">
        <v>1.1403909961447514</v>
      </c>
      <c r="P424" s="44">
        <v>1.0531315684377804</v>
      </c>
      <c r="Q424" s="44">
        <v>0.7550513919421884</v>
      </c>
      <c r="R424" s="44">
        <v>0.62193784602711855</v>
      </c>
      <c r="S424" s="44">
        <v>0.63788503747806313</v>
      </c>
      <c r="T424" s="26">
        <v>0.63111923828168548</v>
      </c>
      <c r="U424" s="29"/>
      <c r="V424" s="27">
        <v>1.5911155222028264</v>
      </c>
      <c r="W424" s="45">
        <v>1.5893172211663376</v>
      </c>
      <c r="X424" s="45">
        <v>1.5798578606073841</v>
      </c>
      <c r="Y424" s="45">
        <v>1.5622191804221282</v>
      </c>
      <c r="Z424" s="45">
        <v>1.517917123066431</v>
      </c>
      <c r="AA424" s="45">
        <v>1.4772755212324633</v>
      </c>
      <c r="AB424" s="45">
        <v>1.4209642230530641</v>
      </c>
      <c r="AC424" s="45">
        <v>1.3633753218742135</v>
      </c>
      <c r="AD424" s="45">
        <v>1.3075197363594617</v>
      </c>
      <c r="AE424" s="45">
        <v>1.2718696413477806</v>
      </c>
      <c r="AF424" s="45">
        <v>1.1535246269817436</v>
      </c>
      <c r="AG424" s="45">
        <v>1.0912232201093712</v>
      </c>
      <c r="AH424" s="45">
        <v>1.0928656402051633</v>
      </c>
      <c r="AI424" s="28">
        <v>1.0819158622540281</v>
      </c>
      <c r="AJ424" s="29"/>
      <c r="AK424" s="27">
        <v>1.4464829796505227</v>
      </c>
      <c r="AL424" s="45">
        <v>1.4415692909295297</v>
      </c>
      <c r="AM424" s="45">
        <v>1.421206342549785</v>
      </c>
      <c r="AN424" s="45">
        <v>1.3828227058949445</v>
      </c>
      <c r="AO424" s="45">
        <v>1.2878068482545564</v>
      </c>
      <c r="AP424" s="45">
        <v>1.2050021711202039</v>
      </c>
      <c r="AQ424" s="45">
        <v>1.0912622314928175</v>
      </c>
      <c r="AR424" s="45">
        <v>0.97798606009454203</v>
      </c>
      <c r="AS424" s="45">
        <v>0.86541331129127341</v>
      </c>
      <c r="AT424" s="45">
        <v>0.77511332230905605</v>
      </c>
      <c r="AU424" s="45">
        <v>0.44428166219419252</v>
      </c>
      <c r="AV424" s="45">
        <v>0.32179671619140349</v>
      </c>
      <c r="AW424" s="45">
        <v>0.32829507772074207</v>
      </c>
      <c r="AX424" s="28">
        <v>0.32173842473951364</v>
      </c>
      <c r="AY424" s="18"/>
      <c r="AZ424" s="18"/>
    </row>
    <row r="425" spans="1:52" ht="15" x14ac:dyDescent="0.25">
      <c r="A425" s="19"/>
      <c r="B425" s="40"/>
      <c r="C425" s="114" t="s">
        <v>112</v>
      </c>
      <c r="D425" s="114" t="s">
        <v>26</v>
      </c>
      <c r="E425" s="24"/>
      <c r="F425" s="41"/>
      <c r="G425" s="25">
        <v>1.6206376731878485</v>
      </c>
      <c r="H425" s="44">
        <v>1.6203377639405967</v>
      </c>
      <c r="I425" s="44">
        <v>1.6186881891279694</v>
      </c>
      <c r="J425" s="44">
        <v>1.6166484253632361</v>
      </c>
      <c r="K425" s="44">
        <v>1.5684844075602158</v>
      </c>
      <c r="L425" s="44">
        <v>1.4781355082750891</v>
      </c>
      <c r="M425" s="44">
        <v>1.3893408707405939</v>
      </c>
      <c r="N425" s="44">
        <v>1.2940751562335244</v>
      </c>
      <c r="O425" s="44">
        <v>1.1038994994349567</v>
      </c>
      <c r="P425" s="44">
        <v>1.0071236772607715</v>
      </c>
      <c r="Q425" s="44">
        <v>0.67194038950723112</v>
      </c>
      <c r="R425" s="44">
        <v>0.59619563976072953</v>
      </c>
      <c r="S425" s="44">
        <v>0.65129827110220795</v>
      </c>
      <c r="T425" s="26">
        <v>0.62033427189181678</v>
      </c>
      <c r="U425" s="29"/>
      <c r="V425" s="27">
        <v>1.5784475342317728</v>
      </c>
      <c r="W425" s="45">
        <v>1.5764482244975107</v>
      </c>
      <c r="X425" s="45">
        <v>1.5657733463200085</v>
      </c>
      <c r="Y425" s="45">
        <v>1.552149786850382</v>
      </c>
      <c r="Z425" s="45">
        <v>1.5108683105189382</v>
      </c>
      <c r="AA425" s="45">
        <v>1.4676339793948892</v>
      </c>
      <c r="AB425" s="45">
        <v>1.4227216873658026</v>
      </c>
      <c r="AC425" s="45">
        <v>1.3744270007758803</v>
      </c>
      <c r="AD425" s="45">
        <v>1.2994513498039355</v>
      </c>
      <c r="AE425" s="45">
        <v>1.2600530057181003</v>
      </c>
      <c r="AF425" s="45">
        <v>1.1251900950285858</v>
      </c>
      <c r="AG425" s="45">
        <v>1.0838288045360718</v>
      </c>
      <c r="AH425" s="45">
        <v>1.1035942956630278</v>
      </c>
      <c r="AI425" s="28">
        <v>1.0911121120377025</v>
      </c>
      <c r="AJ425" s="29"/>
      <c r="AK425" s="27">
        <v>1.4213362033840486</v>
      </c>
      <c r="AL425" s="45">
        <v>1.4154770998667394</v>
      </c>
      <c r="AM425" s="45">
        <v>1.390568317700362</v>
      </c>
      <c r="AN425" s="45">
        <v>1.3611534537052723</v>
      </c>
      <c r="AO425" s="45">
        <v>1.2783084746362843</v>
      </c>
      <c r="AP425" s="45">
        <v>1.190729164709893</v>
      </c>
      <c r="AQ425" s="45">
        <v>1.0919147215379466</v>
      </c>
      <c r="AR425" s="45">
        <v>0.98041742029339973</v>
      </c>
      <c r="AS425" s="45">
        <v>0.81304148848050994</v>
      </c>
      <c r="AT425" s="45">
        <v>0.71774877292653683</v>
      </c>
      <c r="AU425" s="45">
        <v>0.35774201203673561</v>
      </c>
      <c r="AV425" s="45">
        <v>0.29574217687762161</v>
      </c>
      <c r="AW425" s="45">
        <v>0.33277891289124151</v>
      </c>
      <c r="AX425" s="28">
        <v>0.3118601505527443</v>
      </c>
      <c r="AY425" s="18"/>
      <c r="AZ425" s="18"/>
    </row>
    <row r="426" spans="1:52" ht="15" x14ac:dyDescent="0.25">
      <c r="A426" s="19"/>
      <c r="B426" s="40"/>
      <c r="C426" s="114" t="s">
        <v>112</v>
      </c>
      <c r="D426" s="114" t="s">
        <v>27</v>
      </c>
      <c r="E426" s="24"/>
      <c r="F426" s="41"/>
      <c r="G426" s="25">
        <v>1.6217666661139127</v>
      </c>
      <c r="H426" s="44">
        <v>1.6214048140395523</v>
      </c>
      <c r="I426" s="44">
        <v>1.6210128439841216</v>
      </c>
      <c r="J426" s="44">
        <v>1.6201090357084724</v>
      </c>
      <c r="K426" s="44">
        <v>1.6187940926308761</v>
      </c>
      <c r="L426" s="44">
        <v>1.6173387413909606</v>
      </c>
      <c r="M426" s="44">
        <v>1.6157345987956728</v>
      </c>
      <c r="N426" s="44">
        <v>1.6135372440926454</v>
      </c>
      <c r="O426" s="44">
        <v>1.6106789220155524</v>
      </c>
      <c r="P426" s="44">
        <v>1.6064388915340433</v>
      </c>
      <c r="Q426" s="44">
        <v>1.4485697395856458</v>
      </c>
      <c r="R426" s="44">
        <v>1.0032357726858399</v>
      </c>
      <c r="S426" s="44">
        <v>0.91990153768841054</v>
      </c>
      <c r="T426" s="26">
        <v>0.87701385283404765</v>
      </c>
      <c r="U426" s="29"/>
      <c r="V426" s="27">
        <v>1.589900399243982</v>
      </c>
      <c r="W426" s="45">
        <v>1.5868724137009995</v>
      </c>
      <c r="X426" s="45">
        <v>1.5839459368786837</v>
      </c>
      <c r="Y426" s="45">
        <v>1.5797325031843987</v>
      </c>
      <c r="Z426" s="45">
        <v>1.5755336170312997</v>
      </c>
      <c r="AA426" s="45">
        <v>1.5704454713664344</v>
      </c>
      <c r="AB426" s="45">
        <v>1.5643215613392292</v>
      </c>
      <c r="AC426" s="45">
        <v>1.5563462206761565</v>
      </c>
      <c r="AD426" s="45">
        <v>1.5423287621855692</v>
      </c>
      <c r="AE426" s="45">
        <v>1.5209837069885825</v>
      </c>
      <c r="AF426" s="45">
        <v>1.4525554653056534</v>
      </c>
      <c r="AG426" s="45">
        <v>1.2857736694498045</v>
      </c>
      <c r="AH426" s="45">
        <v>1.2302481906576515</v>
      </c>
      <c r="AI426" s="28">
        <v>1.1965537522821303</v>
      </c>
      <c r="AJ426" s="29"/>
      <c r="AK426" s="27">
        <v>1.4425330823357181</v>
      </c>
      <c r="AL426" s="45">
        <v>1.437209673773973</v>
      </c>
      <c r="AM426" s="45">
        <v>1.4313753951255659</v>
      </c>
      <c r="AN426" s="45">
        <v>1.4206101194439704</v>
      </c>
      <c r="AO426" s="45">
        <v>1.4107529467297957</v>
      </c>
      <c r="AP426" s="45">
        <v>1.397714526212547</v>
      </c>
      <c r="AQ426" s="45">
        <v>1.382342438668557</v>
      </c>
      <c r="AR426" s="45">
        <v>1.3599326155391553</v>
      </c>
      <c r="AS426" s="45">
        <v>1.3284783896984032</v>
      </c>
      <c r="AT426" s="45">
        <v>1.2801727133393199</v>
      </c>
      <c r="AU426" s="45">
        <v>1.1162177405958118</v>
      </c>
      <c r="AV426" s="45">
        <v>0.67507179046575727</v>
      </c>
      <c r="AW426" s="45">
        <v>0.58643709944041689</v>
      </c>
      <c r="AX426" s="28">
        <v>0.54089460887698637</v>
      </c>
      <c r="AY426" s="18"/>
      <c r="AZ426" s="18"/>
    </row>
    <row r="427" spans="1:52" ht="15" x14ac:dyDescent="0.25">
      <c r="A427" s="19"/>
      <c r="B427" s="40"/>
      <c r="C427" s="114" t="s">
        <v>112</v>
      </c>
      <c r="D427" s="114" t="s">
        <v>28</v>
      </c>
      <c r="E427" s="24"/>
      <c r="F427" s="41"/>
      <c r="G427" s="25">
        <v>1.6226025453384798</v>
      </c>
      <c r="H427" s="44">
        <v>1.6225807907928116</v>
      </c>
      <c r="I427" s="44">
        <v>1.6224158460188223</v>
      </c>
      <c r="J427" s="44">
        <v>1.622197618143749</v>
      </c>
      <c r="K427" s="44">
        <v>1.6200574857410401</v>
      </c>
      <c r="L427" s="44">
        <v>1.6176968434764436</v>
      </c>
      <c r="M427" s="44">
        <v>1.6151586722477871</v>
      </c>
      <c r="N427" s="44">
        <v>1.6125149480657972</v>
      </c>
      <c r="O427" s="44">
        <v>1.5895009978863364</v>
      </c>
      <c r="P427" s="44">
        <v>1.5395567092449169</v>
      </c>
      <c r="Q427" s="44">
        <v>1.3746906090458397</v>
      </c>
      <c r="R427" s="44">
        <v>0.939706682549307</v>
      </c>
      <c r="S427" s="44">
        <v>0.63036486706635264</v>
      </c>
      <c r="T427" s="26">
        <v>0.52274663660751974</v>
      </c>
      <c r="U427" s="29"/>
      <c r="V427" s="27">
        <v>1.5932471967925503</v>
      </c>
      <c r="W427" s="45">
        <v>1.5917056092669102</v>
      </c>
      <c r="X427" s="45">
        <v>1.5898597726042902</v>
      </c>
      <c r="Y427" s="45">
        <v>1.5878896880633404</v>
      </c>
      <c r="Z427" s="45">
        <v>1.5758317873617929</v>
      </c>
      <c r="AA427" s="45">
        <v>1.5634421293959799</v>
      </c>
      <c r="AB427" s="45">
        <v>1.5494061305490459</v>
      </c>
      <c r="AC427" s="45">
        <v>1.5348343034477359</v>
      </c>
      <c r="AD427" s="45">
        <v>1.5162545637210454</v>
      </c>
      <c r="AE427" s="45">
        <v>1.4911864862247841</v>
      </c>
      <c r="AF427" s="45">
        <v>1.4135552279102312</v>
      </c>
      <c r="AG427" s="45">
        <v>1.229069341095387</v>
      </c>
      <c r="AH427" s="45">
        <v>1.0951968258542093</v>
      </c>
      <c r="AI427" s="28">
        <v>1.0382159688774144</v>
      </c>
      <c r="AJ427" s="29"/>
      <c r="AK427" s="27">
        <v>1.4516194583189177</v>
      </c>
      <c r="AL427" s="45">
        <v>1.4494885858325635</v>
      </c>
      <c r="AM427" s="45">
        <v>1.4456509812842415</v>
      </c>
      <c r="AN427" s="45">
        <v>1.4411120065990664</v>
      </c>
      <c r="AO427" s="45">
        <v>1.417469641237272</v>
      </c>
      <c r="AP427" s="45">
        <v>1.3901797804730682</v>
      </c>
      <c r="AQ427" s="45">
        <v>1.3597408967986555</v>
      </c>
      <c r="AR427" s="45">
        <v>1.3288280050725183</v>
      </c>
      <c r="AS427" s="45">
        <v>1.2852262466928686</v>
      </c>
      <c r="AT427" s="45">
        <v>1.231133335663757</v>
      </c>
      <c r="AU427" s="45">
        <v>1.0587221458200931</v>
      </c>
      <c r="AV427" s="45">
        <v>0.63245012037863768</v>
      </c>
      <c r="AW427" s="45">
        <v>0.32281286418815824</v>
      </c>
      <c r="AX427" s="28">
        <v>0.24533201721481435</v>
      </c>
      <c r="AY427" s="18"/>
      <c r="AZ427" s="18"/>
    </row>
    <row r="428" spans="1:52" ht="15" x14ac:dyDescent="0.25">
      <c r="A428" s="19"/>
      <c r="B428" s="40" t="s">
        <v>113</v>
      </c>
      <c r="C428" s="24" t="s">
        <v>113</v>
      </c>
      <c r="D428" s="24" t="s">
        <v>24</v>
      </c>
      <c r="E428" s="20" t="s">
        <v>509</v>
      </c>
      <c r="F428" s="42" t="s">
        <v>399</v>
      </c>
      <c r="G428" s="21">
        <v>1.5767910337818769</v>
      </c>
      <c r="H428" s="43">
        <v>1.571943184745126</v>
      </c>
      <c r="I428" s="43">
        <v>1.535358431376034</v>
      </c>
      <c r="J428" s="43">
        <v>1.4909813048433085</v>
      </c>
      <c r="K428" s="43">
        <v>1.3173211507347071</v>
      </c>
      <c r="L428" s="43">
        <v>1.1172594320149338</v>
      </c>
      <c r="M428" s="43">
        <v>0.85793394939215606</v>
      </c>
      <c r="N428" s="43">
        <v>0.5506699685272185</v>
      </c>
      <c r="O428" s="43">
        <v>0.13944324363437133</v>
      </c>
      <c r="P428" s="43">
        <v>-0.20317701897870766</v>
      </c>
      <c r="Q428" s="43">
        <v>-1.5711524175041784</v>
      </c>
      <c r="R428" s="43">
        <v>-2.989389267225171</v>
      </c>
      <c r="S428" s="43">
        <v>-3.5428600661092631</v>
      </c>
      <c r="T428" s="22">
        <v>-3.7448757811177007</v>
      </c>
      <c r="U428" s="30"/>
      <c r="V428" s="21">
        <v>2.3870353694111097</v>
      </c>
      <c r="W428" s="43">
        <v>2.3742603244913232</v>
      </c>
      <c r="X428" s="43">
        <v>2.3425749244924852</v>
      </c>
      <c r="Y428" s="43">
        <v>2.2906841455134472</v>
      </c>
      <c r="Z428" s="43">
        <v>2.1959972062930149</v>
      </c>
      <c r="AA428" s="43">
        <v>2.1025326734795096</v>
      </c>
      <c r="AB428" s="43">
        <v>1.9527352361581762</v>
      </c>
      <c r="AC428" s="43">
        <v>1.8056458214122868</v>
      </c>
      <c r="AD428" s="43">
        <v>1.589879442958245</v>
      </c>
      <c r="AE428" s="43">
        <v>1.3680308242044106</v>
      </c>
      <c r="AF428" s="43">
        <v>0.45088941464314392</v>
      </c>
      <c r="AG428" s="43">
        <v>-0.30099822380854402</v>
      </c>
      <c r="AH428" s="43">
        <v>-0.56369905019168698</v>
      </c>
      <c r="AI428" s="22">
        <v>-0.74098083996276554</v>
      </c>
      <c r="AJ428" s="30"/>
      <c r="AK428" s="21">
        <v>1.3604861575409473</v>
      </c>
      <c r="AL428" s="43">
        <v>1.3502641325942841</v>
      </c>
      <c r="AM428" s="43">
        <v>1.3150040968486776</v>
      </c>
      <c r="AN428" s="43">
        <v>1.2742924423832482</v>
      </c>
      <c r="AO428" s="43">
        <v>1.1310389209344587</v>
      </c>
      <c r="AP428" s="43">
        <v>0.94954390896489649</v>
      </c>
      <c r="AQ428" s="43">
        <v>0.71023588877761235</v>
      </c>
      <c r="AR428" s="43">
        <v>0.42590975008320608</v>
      </c>
      <c r="AS428" s="43">
        <v>4.2692202053275174E-2</v>
      </c>
      <c r="AT428" s="43">
        <v>-0.28858387486054227</v>
      </c>
      <c r="AU428" s="43">
        <v>-1.5884131861486468</v>
      </c>
      <c r="AV428" s="43">
        <v>-2.8425042693738467</v>
      </c>
      <c r="AW428" s="43">
        <v>-3.3108441567562901</v>
      </c>
      <c r="AX428" s="22">
        <v>-3.4800286007501589</v>
      </c>
      <c r="AY428" s="18"/>
      <c r="AZ428" s="18"/>
    </row>
    <row r="429" spans="1:52" ht="15" x14ac:dyDescent="0.25">
      <c r="A429" s="19"/>
      <c r="B429" s="40"/>
      <c r="C429" s="114" t="s">
        <v>113</v>
      </c>
      <c r="D429" s="114" t="s">
        <v>25</v>
      </c>
      <c r="E429" s="24"/>
      <c r="F429" s="41"/>
      <c r="G429" s="25">
        <v>1.6122214274822477</v>
      </c>
      <c r="H429" s="44">
        <v>1.6111090904521621</v>
      </c>
      <c r="I429" s="44">
        <v>1.5802343816442574</v>
      </c>
      <c r="J429" s="44">
        <v>1.5383315777761082</v>
      </c>
      <c r="K429" s="44">
        <v>1.3664046579785376</v>
      </c>
      <c r="L429" s="44">
        <v>1.1839845311087878</v>
      </c>
      <c r="M429" s="44">
        <v>0.86901877088670609</v>
      </c>
      <c r="N429" s="44">
        <v>0.5506699685272185</v>
      </c>
      <c r="O429" s="44">
        <v>0.22301532985064032</v>
      </c>
      <c r="P429" s="44">
        <v>-8.9384056539485002E-2</v>
      </c>
      <c r="Q429" s="44">
        <v>-1.5294889129367348</v>
      </c>
      <c r="R429" s="44">
        <v>-2.989389267225171</v>
      </c>
      <c r="S429" s="44">
        <v>-3.5428600661092631</v>
      </c>
      <c r="T429" s="26">
        <v>-3.7448757811177007</v>
      </c>
      <c r="U429" s="29"/>
      <c r="V429" s="27">
        <v>2.3897542727593493</v>
      </c>
      <c r="W429" s="45">
        <v>2.3757566716614527</v>
      </c>
      <c r="X429" s="45">
        <v>2.3425749244924852</v>
      </c>
      <c r="Y429" s="45">
        <v>2.2906841455134472</v>
      </c>
      <c r="Z429" s="45">
        <v>2.1959972062930149</v>
      </c>
      <c r="AA429" s="45">
        <v>2.1025326734795096</v>
      </c>
      <c r="AB429" s="45">
        <v>1.9527352361581762</v>
      </c>
      <c r="AC429" s="45">
        <v>1.8056458214122868</v>
      </c>
      <c r="AD429" s="45">
        <v>1.6545311939974408</v>
      </c>
      <c r="AE429" s="45">
        <v>1.4791905576911342</v>
      </c>
      <c r="AF429" s="45">
        <v>0.52713602167562357</v>
      </c>
      <c r="AG429" s="45">
        <v>-0.30099822380854402</v>
      </c>
      <c r="AH429" s="45">
        <v>-0.56369905019168698</v>
      </c>
      <c r="AI429" s="28">
        <v>-0.74098083996276554</v>
      </c>
      <c r="AJ429" s="29"/>
      <c r="AK429" s="27">
        <v>1.3874587567054775</v>
      </c>
      <c r="AL429" s="45">
        <v>1.3805109143397489</v>
      </c>
      <c r="AM429" s="45">
        <v>1.3483934510148137</v>
      </c>
      <c r="AN429" s="45">
        <v>1.2996090551430175</v>
      </c>
      <c r="AO429" s="45">
        <v>1.1571330010839711</v>
      </c>
      <c r="AP429" s="45">
        <v>0.98966263693461531</v>
      </c>
      <c r="AQ429" s="45">
        <v>0.71023588877761235</v>
      </c>
      <c r="AR429" s="45">
        <v>0.42590975008320608</v>
      </c>
      <c r="AS429" s="45">
        <v>0.13315541149670285</v>
      </c>
      <c r="AT429" s="45">
        <v>-0.15708788264428453</v>
      </c>
      <c r="AU429" s="45">
        <v>-1.5210390421689803</v>
      </c>
      <c r="AV429" s="45">
        <v>-2.8425042693738467</v>
      </c>
      <c r="AW429" s="45">
        <v>-3.3108441567562901</v>
      </c>
      <c r="AX429" s="28">
        <v>-3.4800286007501589</v>
      </c>
      <c r="AY429" s="18"/>
      <c r="AZ429" s="18"/>
    </row>
    <row r="430" spans="1:52" ht="15" x14ac:dyDescent="0.25">
      <c r="A430" s="19"/>
      <c r="B430" s="40"/>
      <c r="C430" s="114" t="s">
        <v>113</v>
      </c>
      <c r="D430" s="114" t="s">
        <v>26</v>
      </c>
      <c r="E430" s="24"/>
      <c r="F430" s="41"/>
      <c r="G430" s="25">
        <v>1.5767910337818769</v>
      </c>
      <c r="H430" s="44">
        <v>1.571943184745126</v>
      </c>
      <c r="I430" s="44">
        <v>1.535358431376034</v>
      </c>
      <c r="J430" s="44">
        <v>1.4909813048433085</v>
      </c>
      <c r="K430" s="44">
        <v>1.3173211507347071</v>
      </c>
      <c r="L430" s="44">
        <v>1.1172594320149338</v>
      </c>
      <c r="M430" s="44">
        <v>0.85793394939215606</v>
      </c>
      <c r="N430" s="44">
        <v>0.56927549596430094</v>
      </c>
      <c r="O430" s="44">
        <v>0.13944324363437133</v>
      </c>
      <c r="P430" s="44">
        <v>-0.20317701897870766</v>
      </c>
      <c r="Q430" s="44">
        <v>-1.5711524175041784</v>
      </c>
      <c r="R430" s="44">
        <v>-2.733498045797834</v>
      </c>
      <c r="S430" s="44">
        <v>-3.0821730825254789</v>
      </c>
      <c r="T430" s="26">
        <v>-3.2173723915049415</v>
      </c>
      <c r="U430" s="29"/>
      <c r="V430" s="27">
        <v>2.3870353694111097</v>
      </c>
      <c r="W430" s="45">
        <v>2.3742603244913232</v>
      </c>
      <c r="X430" s="45">
        <v>2.3438459776784075</v>
      </c>
      <c r="Y430" s="45">
        <v>2.308651194256087</v>
      </c>
      <c r="Z430" s="45">
        <v>2.2281474903337513</v>
      </c>
      <c r="AA430" s="45">
        <v>2.1322877129680791</v>
      </c>
      <c r="AB430" s="45">
        <v>1.9907909058052278</v>
      </c>
      <c r="AC430" s="45">
        <v>1.8166050635185833</v>
      </c>
      <c r="AD430" s="45">
        <v>1.589879442958245</v>
      </c>
      <c r="AE430" s="45">
        <v>1.3680308242044106</v>
      </c>
      <c r="AF430" s="45">
        <v>0.45088941464314392</v>
      </c>
      <c r="AG430" s="45">
        <v>-0.23671982483414578</v>
      </c>
      <c r="AH430" s="45">
        <v>-0.3434413499436646</v>
      </c>
      <c r="AI430" s="28">
        <v>-0.3870000920548593</v>
      </c>
      <c r="AJ430" s="29"/>
      <c r="AK430" s="27">
        <v>1.3604861575409473</v>
      </c>
      <c r="AL430" s="45">
        <v>1.3502641325942841</v>
      </c>
      <c r="AM430" s="45">
        <v>1.3150040968486776</v>
      </c>
      <c r="AN430" s="45">
        <v>1.2742924423832482</v>
      </c>
      <c r="AO430" s="45">
        <v>1.1310389209344587</v>
      </c>
      <c r="AP430" s="45">
        <v>0.94954390896489649</v>
      </c>
      <c r="AQ430" s="45">
        <v>0.71372180863741264</v>
      </c>
      <c r="AR430" s="45">
        <v>0.44035815409959067</v>
      </c>
      <c r="AS430" s="45">
        <v>4.2692202053275174E-2</v>
      </c>
      <c r="AT430" s="45">
        <v>-0.28858387486054227</v>
      </c>
      <c r="AU430" s="45">
        <v>-1.5884131861486468</v>
      </c>
      <c r="AV430" s="45">
        <v>-2.6500905786922049</v>
      </c>
      <c r="AW430" s="45">
        <v>-2.941787048388135</v>
      </c>
      <c r="AX430" s="28">
        <v>-3.0545289935992512</v>
      </c>
      <c r="AY430" s="18"/>
      <c r="AZ430" s="18"/>
    </row>
    <row r="431" spans="1:52" ht="15" x14ac:dyDescent="0.25">
      <c r="A431" s="19"/>
      <c r="B431" s="40"/>
      <c r="C431" s="114" t="s">
        <v>113</v>
      </c>
      <c r="D431" s="114" t="s">
        <v>27</v>
      </c>
      <c r="E431" s="24"/>
      <c r="F431" s="41"/>
      <c r="G431" s="25">
        <v>1.6178310338269624</v>
      </c>
      <c r="H431" s="44">
        <v>1.6048046188554181</v>
      </c>
      <c r="I431" s="44">
        <v>1.5785578022074622</v>
      </c>
      <c r="J431" s="44">
        <v>1.5615212745897322</v>
      </c>
      <c r="K431" s="44">
        <v>1.5343243854588522</v>
      </c>
      <c r="L431" s="44">
        <v>1.5030014756348589</v>
      </c>
      <c r="M431" s="44">
        <v>1.4157688709131389</v>
      </c>
      <c r="N431" s="44">
        <v>1.3551310538081216</v>
      </c>
      <c r="O431" s="44">
        <v>1.2744481814053277</v>
      </c>
      <c r="P431" s="44">
        <v>1.1526569416968986</v>
      </c>
      <c r="Q431" s="44">
        <v>0.32914286599005482</v>
      </c>
      <c r="R431" s="44">
        <v>-1.0225994510232113</v>
      </c>
      <c r="S431" s="44">
        <v>-1.5524491433687846</v>
      </c>
      <c r="T431" s="26">
        <v>-1.8047162210032575</v>
      </c>
      <c r="U431" s="29"/>
      <c r="V431" s="27">
        <v>2.4049298801869963</v>
      </c>
      <c r="W431" s="45">
        <v>2.39461056858066</v>
      </c>
      <c r="X431" s="45">
        <v>2.3735027975570624</v>
      </c>
      <c r="Y431" s="45">
        <v>2.3510032222198642</v>
      </c>
      <c r="Z431" s="45">
        <v>2.3236888814332151</v>
      </c>
      <c r="AA431" s="45">
        <v>2.293959300050104</v>
      </c>
      <c r="AB431" s="45">
        <v>2.2222623950688032</v>
      </c>
      <c r="AC431" s="45">
        <v>2.1695357585656092</v>
      </c>
      <c r="AD431" s="45">
        <v>2.1105154157680168</v>
      </c>
      <c r="AE431" s="45">
        <v>2.0229401830317064</v>
      </c>
      <c r="AF431" s="45">
        <v>1.3943752432630312</v>
      </c>
      <c r="AG431" s="45">
        <v>0.39107968732597431</v>
      </c>
      <c r="AH431" s="45">
        <v>6.9730599804298521E-2</v>
      </c>
      <c r="AI431" s="28">
        <v>-0.12194294607242639</v>
      </c>
      <c r="AJ431" s="29"/>
      <c r="AK431" s="27">
        <v>1.3929949686211218</v>
      </c>
      <c r="AL431" s="45">
        <v>1.381647963178712</v>
      </c>
      <c r="AM431" s="45">
        <v>1.3590298717792724</v>
      </c>
      <c r="AN431" s="45">
        <v>1.3379410007886685</v>
      </c>
      <c r="AO431" s="45">
        <v>1.3092695809231509</v>
      </c>
      <c r="AP431" s="45">
        <v>1.2773504194567247</v>
      </c>
      <c r="AQ431" s="45">
        <v>1.2023433676879254</v>
      </c>
      <c r="AR431" s="45">
        <v>1.1459623220362083</v>
      </c>
      <c r="AS431" s="45">
        <v>1.0762796925060671</v>
      </c>
      <c r="AT431" s="45">
        <v>0.97060421357850934</v>
      </c>
      <c r="AU431" s="45">
        <v>0.18505463091040042</v>
      </c>
      <c r="AV431" s="45">
        <v>-1.0978533125174161</v>
      </c>
      <c r="AW431" s="45">
        <v>-1.5892588717566936</v>
      </c>
      <c r="AX431" s="28">
        <v>-1.8256747432420193</v>
      </c>
      <c r="AY431" s="18"/>
      <c r="AZ431" s="18"/>
    </row>
    <row r="432" spans="1:52" ht="15" x14ac:dyDescent="0.25">
      <c r="A432" s="19"/>
      <c r="B432" s="40"/>
      <c r="C432" s="114" t="s">
        <v>113</v>
      </c>
      <c r="D432" s="114" t="s">
        <v>28</v>
      </c>
      <c r="E432" s="24"/>
      <c r="F432" s="41"/>
      <c r="G432" s="25">
        <v>1.6319505859929855</v>
      </c>
      <c r="H432" s="44">
        <v>1.6245134623171866</v>
      </c>
      <c r="I432" s="44">
        <v>1.6028067483708863</v>
      </c>
      <c r="J432" s="44">
        <v>1.5872576410446158</v>
      </c>
      <c r="K432" s="44">
        <v>1.5371876961853825</v>
      </c>
      <c r="L432" s="44">
        <v>1.4873267272852537</v>
      </c>
      <c r="M432" s="44">
        <v>1.3783808345204243</v>
      </c>
      <c r="N432" s="44">
        <v>1.2938183369069911</v>
      </c>
      <c r="O432" s="44">
        <v>1.2000395998086937</v>
      </c>
      <c r="P432" s="44">
        <v>1.0787757498408448</v>
      </c>
      <c r="Q432" s="44">
        <v>0.28206840099501118</v>
      </c>
      <c r="R432" s="44">
        <v>-0.91809354120600339</v>
      </c>
      <c r="S432" s="44">
        <v>-1.5383950035228064</v>
      </c>
      <c r="T432" s="26">
        <v>-1.7232476576693418</v>
      </c>
      <c r="U432" s="29"/>
      <c r="V432" s="27">
        <v>2.4098521218986058</v>
      </c>
      <c r="W432" s="45">
        <v>2.4057791438465683</v>
      </c>
      <c r="X432" s="45">
        <v>2.3853938363834963</v>
      </c>
      <c r="Y432" s="45">
        <v>2.3727286777189525</v>
      </c>
      <c r="Z432" s="45">
        <v>2.3446667274375246</v>
      </c>
      <c r="AA432" s="45">
        <v>2.315205487663663</v>
      </c>
      <c r="AB432" s="45">
        <v>2.2430808871458874</v>
      </c>
      <c r="AC432" s="45">
        <v>2.1889000713541442</v>
      </c>
      <c r="AD432" s="45">
        <v>2.121210872988688</v>
      </c>
      <c r="AE432" s="45">
        <v>2.0412180578410766</v>
      </c>
      <c r="AF432" s="45">
        <v>1.4760550992965138</v>
      </c>
      <c r="AG432" s="45">
        <v>0.56004693477184908</v>
      </c>
      <c r="AH432" s="45">
        <v>3.4426398650687418E-2</v>
      </c>
      <c r="AI432" s="28">
        <v>-0.28446672558984076</v>
      </c>
      <c r="AJ432" s="29"/>
      <c r="AK432" s="27">
        <v>1.4045206960759264</v>
      </c>
      <c r="AL432" s="45">
        <v>1.3967421988666464</v>
      </c>
      <c r="AM432" s="45">
        <v>1.3764950507116858</v>
      </c>
      <c r="AN432" s="45">
        <v>1.3614299892269912</v>
      </c>
      <c r="AO432" s="45">
        <v>1.3204650888545473</v>
      </c>
      <c r="AP432" s="45">
        <v>1.2790571346787996</v>
      </c>
      <c r="AQ432" s="45">
        <v>1.1927490637071561</v>
      </c>
      <c r="AR432" s="45">
        <v>1.1223381336189231</v>
      </c>
      <c r="AS432" s="45">
        <v>1.0377394682725329</v>
      </c>
      <c r="AT432" s="45">
        <v>0.92532065651056783</v>
      </c>
      <c r="AU432" s="45">
        <v>0.18682527419485329</v>
      </c>
      <c r="AV432" s="45">
        <v>-0.99209105999497194</v>
      </c>
      <c r="AW432" s="45">
        <v>-1.5745108702012329</v>
      </c>
      <c r="AX432" s="28">
        <v>-1.7446104820257782</v>
      </c>
      <c r="AY432" s="18"/>
      <c r="AZ432" s="18"/>
    </row>
    <row r="433" spans="1:52" ht="15" x14ac:dyDescent="0.25">
      <c r="A433" s="19"/>
      <c r="B433" s="40" t="s">
        <v>114</v>
      </c>
      <c r="C433" s="24" t="s">
        <v>114</v>
      </c>
      <c r="D433" s="24" t="s">
        <v>24</v>
      </c>
      <c r="E433" s="20" t="s">
        <v>510</v>
      </c>
      <c r="F433" s="42" t="s">
        <v>401</v>
      </c>
      <c r="G433" s="21">
        <v>16.79776131000343</v>
      </c>
      <c r="H433" s="43">
        <v>16.516677401544896</v>
      </c>
      <c r="I433" s="43">
        <v>16.300877300769933</v>
      </c>
      <c r="J433" s="43">
        <v>16.127180130479289</v>
      </c>
      <c r="K433" s="43">
        <v>15.714664898667404</v>
      </c>
      <c r="L433" s="43">
        <v>15.281873715050295</v>
      </c>
      <c r="M433" s="43">
        <v>14.860802337637001</v>
      </c>
      <c r="N433" s="43">
        <v>14.475091454538548</v>
      </c>
      <c r="O433" s="43">
        <v>14.057350112460847</v>
      </c>
      <c r="P433" s="43">
        <v>13.598709552745893</v>
      </c>
      <c r="Q433" s="43">
        <v>12.208587845094002</v>
      </c>
      <c r="R433" s="43">
        <v>10.106302371576383</v>
      </c>
      <c r="S433" s="43">
        <v>8.7367184133321274</v>
      </c>
      <c r="T433" s="22">
        <v>8.0058420814053282</v>
      </c>
      <c r="U433" s="30"/>
      <c r="V433" s="21">
        <v>17.929185985434675</v>
      </c>
      <c r="W433" s="43">
        <v>17.793544014239991</v>
      </c>
      <c r="X433" s="43">
        <v>17.671700496652804</v>
      </c>
      <c r="Y433" s="43">
        <v>17.551417428439915</v>
      </c>
      <c r="Z433" s="43">
        <v>17.333454643788695</v>
      </c>
      <c r="AA433" s="43">
        <v>17.084052697690826</v>
      </c>
      <c r="AB433" s="43">
        <v>16.829538568323109</v>
      </c>
      <c r="AC433" s="43">
        <v>16.605757058101261</v>
      </c>
      <c r="AD433" s="43">
        <v>16.37659678189706</v>
      </c>
      <c r="AE433" s="43">
        <v>16.078875141472611</v>
      </c>
      <c r="AF433" s="43">
        <v>15.158765783415127</v>
      </c>
      <c r="AG433" s="43">
        <v>14.014697308789801</v>
      </c>
      <c r="AH433" s="43">
        <v>13.253294499970472</v>
      </c>
      <c r="AI433" s="22">
        <v>12.582176067865836</v>
      </c>
      <c r="AJ433" s="30"/>
      <c r="AK433" s="21">
        <v>16.684114240967254</v>
      </c>
      <c r="AL433" s="43">
        <v>16.436522667887232</v>
      </c>
      <c r="AM433" s="43">
        <v>16.244743087617938</v>
      </c>
      <c r="AN433" s="43">
        <v>16.085833264816767</v>
      </c>
      <c r="AO433" s="43">
        <v>15.715074299292606</v>
      </c>
      <c r="AP433" s="43">
        <v>15.329408687199319</v>
      </c>
      <c r="AQ433" s="43">
        <v>14.935288451453896</v>
      </c>
      <c r="AR433" s="43">
        <v>14.577303264775466</v>
      </c>
      <c r="AS433" s="43">
        <v>14.193166611829348</v>
      </c>
      <c r="AT433" s="43">
        <v>13.762475424680927</v>
      </c>
      <c r="AU433" s="43">
        <v>12.448573321951034</v>
      </c>
      <c r="AV433" s="43">
        <v>10.630011561107398</v>
      </c>
      <c r="AW433" s="43">
        <v>9.5029296179044511</v>
      </c>
      <c r="AX433" s="22">
        <v>8.9450367618104742</v>
      </c>
      <c r="AY433" s="18"/>
      <c r="AZ433" s="18"/>
    </row>
    <row r="434" spans="1:52" ht="15" x14ac:dyDescent="0.25">
      <c r="A434" s="19"/>
      <c r="B434" s="40"/>
      <c r="C434" s="114" t="s">
        <v>114</v>
      </c>
      <c r="D434" s="114" t="s">
        <v>25</v>
      </c>
      <c r="E434" s="24"/>
      <c r="F434" s="41"/>
      <c r="G434" s="25">
        <v>16.827212644808231</v>
      </c>
      <c r="H434" s="44">
        <v>16.618368586156588</v>
      </c>
      <c r="I434" s="44">
        <v>16.479665092573377</v>
      </c>
      <c r="J434" s="44">
        <v>16.375145814704798</v>
      </c>
      <c r="K434" s="44">
        <v>16.003389190103348</v>
      </c>
      <c r="L434" s="44">
        <v>15.601833387599113</v>
      </c>
      <c r="M434" s="44">
        <v>15.220960517569045</v>
      </c>
      <c r="N434" s="44">
        <v>14.886598310932559</v>
      </c>
      <c r="O434" s="44">
        <v>14.516216613738168</v>
      </c>
      <c r="P434" s="44">
        <v>14.032223854121565</v>
      </c>
      <c r="Q434" s="44">
        <v>12.361961116978254</v>
      </c>
      <c r="R434" s="44">
        <v>10.106302371576383</v>
      </c>
      <c r="S434" s="44">
        <v>8.7367184133321274</v>
      </c>
      <c r="T434" s="26">
        <v>8.0058420814053282</v>
      </c>
      <c r="U434" s="29"/>
      <c r="V434" s="27">
        <v>17.929185985434675</v>
      </c>
      <c r="W434" s="45">
        <v>17.810298785022269</v>
      </c>
      <c r="X434" s="45">
        <v>17.707203946729521</v>
      </c>
      <c r="Y434" s="45">
        <v>17.60163747152469</v>
      </c>
      <c r="Z434" s="45">
        <v>17.394226779785065</v>
      </c>
      <c r="AA434" s="45">
        <v>17.163552153114502</v>
      </c>
      <c r="AB434" s="45">
        <v>16.948623823991436</v>
      </c>
      <c r="AC434" s="45">
        <v>16.769828379901526</v>
      </c>
      <c r="AD434" s="45">
        <v>16.572729898679277</v>
      </c>
      <c r="AE434" s="45">
        <v>16.294229042720566</v>
      </c>
      <c r="AF434" s="45">
        <v>15.247996451259727</v>
      </c>
      <c r="AG434" s="45">
        <v>14.014697308789801</v>
      </c>
      <c r="AH434" s="45">
        <v>13.253294499970472</v>
      </c>
      <c r="AI434" s="28">
        <v>12.582176067865836</v>
      </c>
      <c r="AJ434" s="29"/>
      <c r="AK434" s="27">
        <v>16.70637639028913</v>
      </c>
      <c r="AL434" s="45">
        <v>16.522048239387772</v>
      </c>
      <c r="AM434" s="45">
        <v>16.396412048094717</v>
      </c>
      <c r="AN434" s="45">
        <v>16.29652537434805</v>
      </c>
      <c r="AO434" s="45">
        <v>15.961677080698516</v>
      </c>
      <c r="AP434" s="45">
        <v>15.606919252607163</v>
      </c>
      <c r="AQ434" s="45">
        <v>15.256527554578941</v>
      </c>
      <c r="AR434" s="45">
        <v>14.952605719739207</v>
      </c>
      <c r="AS434" s="45">
        <v>14.616100951352376</v>
      </c>
      <c r="AT434" s="45">
        <v>14.170073720824242</v>
      </c>
      <c r="AU434" s="45">
        <v>12.627507420498503</v>
      </c>
      <c r="AV434" s="45">
        <v>10.630011561107398</v>
      </c>
      <c r="AW434" s="45">
        <v>9.5029296179044511</v>
      </c>
      <c r="AX434" s="28">
        <v>8.9450367618104742</v>
      </c>
      <c r="AY434" s="18"/>
      <c r="AZ434" s="18"/>
    </row>
    <row r="435" spans="1:52" ht="15" x14ac:dyDescent="0.25">
      <c r="A435" s="19"/>
      <c r="B435" s="40"/>
      <c r="C435" s="114" t="s">
        <v>114</v>
      </c>
      <c r="D435" s="114" t="s">
        <v>26</v>
      </c>
      <c r="E435" s="24"/>
      <c r="F435" s="41"/>
      <c r="G435" s="25">
        <v>16.79776131000343</v>
      </c>
      <c r="H435" s="44">
        <v>16.516677401544896</v>
      </c>
      <c r="I435" s="44">
        <v>16.300877300769933</v>
      </c>
      <c r="J435" s="44">
        <v>16.127180130479289</v>
      </c>
      <c r="K435" s="44">
        <v>15.714664898667404</v>
      </c>
      <c r="L435" s="44">
        <v>15.281873715050295</v>
      </c>
      <c r="M435" s="44">
        <v>14.860802337637001</v>
      </c>
      <c r="N435" s="44">
        <v>14.475091454538548</v>
      </c>
      <c r="O435" s="44">
        <v>14.057350112460847</v>
      </c>
      <c r="P435" s="44">
        <v>13.598709552745893</v>
      </c>
      <c r="Q435" s="44">
        <v>12.208587845094002</v>
      </c>
      <c r="R435" s="44">
        <v>10.595190943670193</v>
      </c>
      <c r="S435" s="44">
        <v>9.5292085095535093</v>
      </c>
      <c r="T435" s="26">
        <v>8.92081535581063</v>
      </c>
      <c r="U435" s="29"/>
      <c r="V435" s="27">
        <v>17.934890855207584</v>
      </c>
      <c r="W435" s="45">
        <v>17.793544014239991</v>
      </c>
      <c r="X435" s="45">
        <v>17.671700496652804</v>
      </c>
      <c r="Y435" s="45">
        <v>17.551417428439915</v>
      </c>
      <c r="Z435" s="45">
        <v>17.333454643788695</v>
      </c>
      <c r="AA435" s="45">
        <v>17.084052697690826</v>
      </c>
      <c r="AB435" s="45">
        <v>16.829538568323109</v>
      </c>
      <c r="AC435" s="45">
        <v>16.605757058101261</v>
      </c>
      <c r="AD435" s="45">
        <v>16.37659678189706</v>
      </c>
      <c r="AE435" s="45">
        <v>16.078875141472611</v>
      </c>
      <c r="AF435" s="45">
        <v>15.158765783415127</v>
      </c>
      <c r="AG435" s="45">
        <v>14.291963752651714</v>
      </c>
      <c r="AH435" s="45">
        <v>13.841010959934277</v>
      </c>
      <c r="AI435" s="28">
        <v>13.544850693529344</v>
      </c>
      <c r="AJ435" s="29"/>
      <c r="AK435" s="27">
        <v>16.684114240967254</v>
      </c>
      <c r="AL435" s="45">
        <v>16.436522667887232</v>
      </c>
      <c r="AM435" s="45">
        <v>16.244743087617938</v>
      </c>
      <c r="AN435" s="45">
        <v>16.085833264816767</v>
      </c>
      <c r="AO435" s="45">
        <v>15.715074299292606</v>
      </c>
      <c r="AP435" s="45">
        <v>15.329408687199319</v>
      </c>
      <c r="AQ435" s="45">
        <v>14.935288451453896</v>
      </c>
      <c r="AR435" s="45">
        <v>14.577303264775466</v>
      </c>
      <c r="AS435" s="45">
        <v>14.193166611829348</v>
      </c>
      <c r="AT435" s="45">
        <v>13.762475424680927</v>
      </c>
      <c r="AU435" s="45">
        <v>12.448573321951034</v>
      </c>
      <c r="AV435" s="45">
        <v>11.024979792835612</v>
      </c>
      <c r="AW435" s="45">
        <v>10.185183248863334</v>
      </c>
      <c r="AX435" s="28">
        <v>9.7346433064416242</v>
      </c>
      <c r="AY435" s="18"/>
      <c r="AZ435" s="18"/>
    </row>
    <row r="436" spans="1:52" ht="15" x14ac:dyDescent="0.25">
      <c r="A436" s="19"/>
      <c r="B436" s="40"/>
      <c r="C436" s="114" t="s">
        <v>114</v>
      </c>
      <c r="D436" s="114" t="s">
        <v>27</v>
      </c>
      <c r="E436" s="24"/>
      <c r="F436" s="41"/>
      <c r="G436" s="25">
        <v>16.962369410259182</v>
      </c>
      <c r="H436" s="44">
        <v>16.881691095941157</v>
      </c>
      <c r="I436" s="44">
        <v>16.796641394505251</v>
      </c>
      <c r="J436" s="44">
        <v>16.696819349350989</v>
      </c>
      <c r="K436" s="44">
        <v>16.588436070494275</v>
      </c>
      <c r="L436" s="44">
        <v>16.446265826410592</v>
      </c>
      <c r="M436" s="44">
        <v>16.356600838718741</v>
      </c>
      <c r="N436" s="44">
        <v>16.242852958225786</v>
      </c>
      <c r="O436" s="44">
        <v>16.184553339883141</v>
      </c>
      <c r="P436" s="44">
        <v>16.04735090518475</v>
      </c>
      <c r="Q436" s="44">
        <v>15.516823713246012</v>
      </c>
      <c r="R436" s="44">
        <v>13.665845157678834</v>
      </c>
      <c r="S436" s="44">
        <v>12.608035898920358</v>
      </c>
      <c r="T436" s="26">
        <v>11.797670577412031</v>
      </c>
      <c r="U436" s="29"/>
      <c r="V436" s="27">
        <v>18.016931497158186</v>
      </c>
      <c r="W436" s="45">
        <v>17.967110389794197</v>
      </c>
      <c r="X436" s="45">
        <v>17.913737280408597</v>
      </c>
      <c r="Y436" s="45">
        <v>17.850423632711852</v>
      </c>
      <c r="Z436" s="45">
        <v>17.78374366029805</v>
      </c>
      <c r="AA436" s="45">
        <v>17.695743062568468</v>
      </c>
      <c r="AB436" s="45">
        <v>17.634975421560377</v>
      </c>
      <c r="AC436" s="45">
        <v>17.562475688808195</v>
      </c>
      <c r="AD436" s="45">
        <v>17.506304500343617</v>
      </c>
      <c r="AE436" s="45">
        <v>17.402071481418528</v>
      </c>
      <c r="AF436" s="45">
        <v>16.991210738268752</v>
      </c>
      <c r="AG436" s="45">
        <v>15.591100660953263</v>
      </c>
      <c r="AH436" s="45">
        <v>14.838738001727059</v>
      </c>
      <c r="AI436" s="28">
        <v>14.133546722264954</v>
      </c>
      <c r="AJ436" s="29"/>
      <c r="AK436" s="27">
        <v>16.835065225934542</v>
      </c>
      <c r="AL436" s="45">
        <v>16.768953232011818</v>
      </c>
      <c r="AM436" s="45">
        <v>16.69842130236821</v>
      </c>
      <c r="AN436" s="45">
        <v>16.613585687196711</v>
      </c>
      <c r="AO436" s="45">
        <v>16.521374584257039</v>
      </c>
      <c r="AP436" s="45">
        <v>16.406675258509718</v>
      </c>
      <c r="AQ436" s="45">
        <v>16.324205296370927</v>
      </c>
      <c r="AR436" s="45">
        <v>16.220321773432943</v>
      </c>
      <c r="AS436" s="45">
        <v>16.164295923533025</v>
      </c>
      <c r="AT436" s="45">
        <v>16.034790393169409</v>
      </c>
      <c r="AU436" s="45">
        <v>15.536744926601372</v>
      </c>
      <c r="AV436" s="45">
        <v>13.793708412780221</v>
      </c>
      <c r="AW436" s="45">
        <v>12.916586693250972</v>
      </c>
      <c r="AX436" s="28">
        <v>12.287983339139286</v>
      </c>
      <c r="AY436" s="18"/>
      <c r="AZ436" s="18"/>
    </row>
    <row r="437" spans="1:52" ht="15" x14ac:dyDescent="0.25">
      <c r="A437" s="19"/>
      <c r="B437" s="40"/>
      <c r="C437" s="114" t="s">
        <v>114</v>
      </c>
      <c r="D437" s="114" t="s">
        <v>28</v>
      </c>
      <c r="E437" s="24"/>
      <c r="F437" s="41"/>
      <c r="G437" s="25">
        <v>16.98568278753185</v>
      </c>
      <c r="H437" s="44">
        <v>16.929459240705484</v>
      </c>
      <c r="I437" s="44">
        <v>16.862432463934702</v>
      </c>
      <c r="J437" s="44">
        <v>16.791036966332094</v>
      </c>
      <c r="K437" s="44">
        <v>16.689068178892924</v>
      </c>
      <c r="L437" s="44">
        <v>16.536465905016851</v>
      </c>
      <c r="M437" s="44">
        <v>16.44611536813132</v>
      </c>
      <c r="N437" s="44">
        <v>16.34563136437426</v>
      </c>
      <c r="O437" s="44">
        <v>16.24598446939012</v>
      </c>
      <c r="P437" s="44">
        <v>16.110252415441593</v>
      </c>
      <c r="Q437" s="44">
        <v>15.63772746051515</v>
      </c>
      <c r="R437" s="44">
        <v>14.251429232438289</v>
      </c>
      <c r="S437" s="44">
        <v>12.846668595995334</v>
      </c>
      <c r="T437" s="26">
        <v>12.270136497590519</v>
      </c>
      <c r="U437" s="29"/>
      <c r="V437" s="27">
        <v>18.020977299027418</v>
      </c>
      <c r="W437" s="45">
        <v>17.98160041617443</v>
      </c>
      <c r="X437" s="45">
        <v>17.934328757884469</v>
      </c>
      <c r="Y437" s="45">
        <v>17.882498056063977</v>
      </c>
      <c r="Z437" s="45">
        <v>17.819723713989561</v>
      </c>
      <c r="AA437" s="45">
        <v>17.72662919321613</v>
      </c>
      <c r="AB437" s="45">
        <v>17.665955801704023</v>
      </c>
      <c r="AC437" s="45">
        <v>17.595375312175186</v>
      </c>
      <c r="AD437" s="45">
        <v>17.522549607721196</v>
      </c>
      <c r="AE437" s="45">
        <v>17.4266731273032</v>
      </c>
      <c r="AF437" s="45">
        <v>17.080955210844156</v>
      </c>
      <c r="AG437" s="45">
        <v>15.997308153823594</v>
      </c>
      <c r="AH437" s="45">
        <v>14.639503012292078</v>
      </c>
      <c r="AI437" s="28">
        <v>13.575944689434769</v>
      </c>
      <c r="AJ437" s="29"/>
      <c r="AK437" s="27">
        <v>16.854446813128977</v>
      </c>
      <c r="AL437" s="45">
        <v>16.810301963587897</v>
      </c>
      <c r="AM437" s="45">
        <v>16.75570796924562</v>
      </c>
      <c r="AN437" s="45">
        <v>16.696397886166199</v>
      </c>
      <c r="AO437" s="45">
        <v>16.610334612878482</v>
      </c>
      <c r="AP437" s="45">
        <v>16.486343066042295</v>
      </c>
      <c r="AQ437" s="45">
        <v>16.403591746215049</v>
      </c>
      <c r="AR437" s="45">
        <v>16.310782687960991</v>
      </c>
      <c r="AS437" s="45">
        <v>16.218487790531832</v>
      </c>
      <c r="AT437" s="45">
        <v>16.094391081574166</v>
      </c>
      <c r="AU437" s="45">
        <v>15.667093995086125</v>
      </c>
      <c r="AV437" s="45">
        <v>14.402525196777146</v>
      </c>
      <c r="AW437" s="45">
        <v>13.128341515809602</v>
      </c>
      <c r="AX437" s="28">
        <v>12.696513726522808</v>
      </c>
      <c r="AY437" s="18"/>
      <c r="AZ437" s="18"/>
    </row>
    <row r="438" spans="1:52" ht="15" x14ac:dyDescent="0.25">
      <c r="A438" s="19"/>
      <c r="B438" s="40" t="s">
        <v>100</v>
      </c>
      <c r="C438" s="24" t="s">
        <v>115</v>
      </c>
      <c r="D438" s="24" t="s">
        <v>24</v>
      </c>
      <c r="E438" s="20" t="s">
        <v>511</v>
      </c>
      <c r="F438" s="42" t="s">
        <v>401</v>
      </c>
      <c r="G438" s="21">
        <v>17.208673233454032</v>
      </c>
      <c r="H438" s="43">
        <v>17.139171903778198</v>
      </c>
      <c r="I438" s="43">
        <v>17.055581796619414</v>
      </c>
      <c r="J438" s="43">
        <v>16.929533854457418</v>
      </c>
      <c r="K438" s="43">
        <v>16.568757228782211</v>
      </c>
      <c r="L438" s="43">
        <v>15.831731960909915</v>
      </c>
      <c r="M438" s="43">
        <v>15.065327516344855</v>
      </c>
      <c r="N438" s="43">
        <v>14.237620547470581</v>
      </c>
      <c r="O438" s="43">
        <v>13.792070678313069</v>
      </c>
      <c r="P438" s="43">
        <v>13.379987860357987</v>
      </c>
      <c r="Q438" s="43">
        <v>12.002848395230448</v>
      </c>
      <c r="R438" s="43">
        <v>10.049472293146216</v>
      </c>
      <c r="S438" s="43">
        <v>9.0170016735642129</v>
      </c>
      <c r="T438" s="22">
        <v>8.4423557020080153</v>
      </c>
      <c r="U438" s="30"/>
      <c r="V438" s="21">
        <v>18.381867442783452</v>
      </c>
      <c r="W438" s="43">
        <v>18.322423315211022</v>
      </c>
      <c r="X438" s="43">
        <v>18.250926991509601</v>
      </c>
      <c r="Y438" s="43">
        <v>18.143596846041099</v>
      </c>
      <c r="Z438" s="43">
        <v>17.965139849848576</v>
      </c>
      <c r="AA438" s="43">
        <v>17.593296037923789</v>
      </c>
      <c r="AB438" s="43">
        <v>17.244698258718564</v>
      </c>
      <c r="AC438" s="43">
        <v>16.84891685353659</v>
      </c>
      <c r="AD438" s="43">
        <v>16.507845337345632</v>
      </c>
      <c r="AE438" s="43">
        <v>16.127657200279295</v>
      </c>
      <c r="AF438" s="43">
        <v>14.881509620465591</v>
      </c>
      <c r="AG438" s="43">
        <v>13.436220557299638</v>
      </c>
      <c r="AH438" s="43">
        <v>13.16625051337069</v>
      </c>
      <c r="AI438" s="22">
        <v>12.966989047253978</v>
      </c>
      <c r="AJ438" s="30"/>
      <c r="AK438" s="21">
        <v>16.364893910011656</v>
      </c>
      <c r="AL438" s="43">
        <v>16.257089348468181</v>
      </c>
      <c r="AM438" s="43">
        <v>16.127236928895361</v>
      </c>
      <c r="AN438" s="43">
        <v>15.936012298971624</v>
      </c>
      <c r="AO438" s="43">
        <v>15.673561146332402</v>
      </c>
      <c r="AP438" s="43">
        <v>15.362959020530633</v>
      </c>
      <c r="AQ438" s="43">
        <v>15.116054367848783</v>
      </c>
      <c r="AR438" s="43">
        <v>14.606814132089635</v>
      </c>
      <c r="AS438" s="43">
        <v>14.164317412340113</v>
      </c>
      <c r="AT438" s="43">
        <v>13.681085462374218</v>
      </c>
      <c r="AU438" s="43">
        <v>12.008112254723324</v>
      </c>
      <c r="AV438" s="43">
        <v>9.9985810571133271</v>
      </c>
      <c r="AW438" s="43">
        <v>9.5582294230638354</v>
      </c>
      <c r="AX438" s="22">
        <v>9.2992122019068688</v>
      </c>
      <c r="AY438" s="18"/>
      <c r="AZ438" s="18"/>
    </row>
    <row r="439" spans="1:52" ht="15" x14ac:dyDescent="0.25">
      <c r="A439" s="19"/>
      <c r="B439" s="40"/>
      <c r="C439" s="114" t="s">
        <v>115</v>
      </c>
      <c r="D439" s="114" t="s">
        <v>25</v>
      </c>
      <c r="E439" s="24"/>
      <c r="F439" s="41"/>
      <c r="G439" s="25">
        <v>17.208673233454032</v>
      </c>
      <c r="H439" s="44">
        <v>17.139171903778198</v>
      </c>
      <c r="I439" s="44">
        <v>17.055581796619414</v>
      </c>
      <c r="J439" s="44">
        <v>16.929533854457418</v>
      </c>
      <c r="K439" s="44">
        <v>16.74067490096138</v>
      </c>
      <c r="L439" s="44">
        <v>15.971975249553134</v>
      </c>
      <c r="M439" s="44">
        <v>15.544454142932851</v>
      </c>
      <c r="N439" s="44">
        <v>15.112901206670001</v>
      </c>
      <c r="O439" s="44">
        <v>14.631427200616894</v>
      </c>
      <c r="P439" s="44">
        <v>14.107141957125702</v>
      </c>
      <c r="Q439" s="44">
        <v>12.513391114028646</v>
      </c>
      <c r="R439" s="44">
        <v>10.055414736040646</v>
      </c>
      <c r="S439" s="44">
        <v>9.0170016735642129</v>
      </c>
      <c r="T439" s="26">
        <v>8.4423557020080153</v>
      </c>
      <c r="U439" s="29"/>
      <c r="V439" s="27">
        <v>18.381867442783452</v>
      </c>
      <c r="W439" s="45">
        <v>18.322423315211022</v>
      </c>
      <c r="X439" s="45">
        <v>18.250926991509601</v>
      </c>
      <c r="Y439" s="45">
        <v>18.143596846041099</v>
      </c>
      <c r="Z439" s="45">
        <v>17.968469804687729</v>
      </c>
      <c r="AA439" s="45">
        <v>17.593296037923789</v>
      </c>
      <c r="AB439" s="45">
        <v>17.322127383908942</v>
      </c>
      <c r="AC439" s="45">
        <v>17.03352977329439</v>
      </c>
      <c r="AD439" s="45">
        <v>16.70923106202542</v>
      </c>
      <c r="AE439" s="45">
        <v>16.351530953875585</v>
      </c>
      <c r="AF439" s="45">
        <v>15.321135171256305</v>
      </c>
      <c r="AG439" s="45">
        <v>13.950831514278837</v>
      </c>
      <c r="AH439" s="45">
        <v>13.590296122224473</v>
      </c>
      <c r="AI439" s="28">
        <v>13.351667280178585</v>
      </c>
      <c r="AJ439" s="29"/>
      <c r="AK439" s="27">
        <v>16.364893910011656</v>
      </c>
      <c r="AL439" s="45">
        <v>16.257089348468181</v>
      </c>
      <c r="AM439" s="45">
        <v>16.127236928895361</v>
      </c>
      <c r="AN439" s="45">
        <v>15.936012298971624</v>
      </c>
      <c r="AO439" s="45">
        <v>15.673561146332402</v>
      </c>
      <c r="AP439" s="45">
        <v>15.362959020530633</v>
      </c>
      <c r="AQ439" s="45">
        <v>15.116054367848783</v>
      </c>
      <c r="AR439" s="45">
        <v>14.83764638308609</v>
      </c>
      <c r="AS439" s="45">
        <v>14.421988783023908</v>
      </c>
      <c r="AT439" s="45">
        <v>13.959872098278312</v>
      </c>
      <c r="AU439" s="45">
        <v>12.616294759781487</v>
      </c>
      <c r="AV439" s="45">
        <v>10.531256243182828</v>
      </c>
      <c r="AW439" s="45">
        <v>9.936943903961815</v>
      </c>
      <c r="AX439" s="28">
        <v>9.6137853970109006</v>
      </c>
      <c r="AY439" s="18"/>
      <c r="AZ439" s="18"/>
    </row>
    <row r="440" spans="1:52" ht="15" x14ac:dyDescent="0.25">
      <c r="A440" s="19"/>
      <c r="B440" s="40"/>
      <c r="C440" s="114" t="s">
        <v>115</v>
      </c>
      <c r="D440" s="114" t="s">
        <v>26</v>
      </c>
      <c r="E440" s="24"/>
      <c r="F440" s="41"/>
      <c r="G440" s="25">
        <v>17.224647646676729</v>
      </c>
      <c r="H440" s="44">
        <v>17.158263739434197</v>
      </c>
      <c r="I440" s="44">
        <v>17.082948879895042</v>
      </c>
      <c r="J440" s="44">
        <v>16.966930293445593</v>
      </c>
      <c r="K440" s="44">
        <v>16.568757228782211</v>
      </c>
      <c r="L440" s="44">
        <v>15.831731960909915</v>
      </c>
      <c r="M440" s="44">
        <v>15.065327516344855</v>
      </c>
      <c r="N440" s="44">
        <v>14.237620547470581</v>
      </c>
      <c r="O440" s="44">
        <v>13.792070678313069</v>
      </c>
      <c r="P440" s="44">
        <v>13.379987860357987</v>
      </c>
      <c r="Q440" s="44">
        <v>12.002848395230448</v>
      </c>
      <c r="R440" s="44">
        <v>10.049472293146216</v>
      </c>
      <c r="S440" s="44">
        <v>9.1946748915098944</v>
      </c>
      <c r="T440" s="26">
        <v>8.7080289262521688</v>
      </c>
      <c r="U440" s="29"/>
      <c r="V440" s="27">
        <v>18.396651707063011</v>
      </c>
      <c r="W440" s="45">
        <v>18.34160850204114</v>
      </c>
      <c r="X440" s="45">
        <v>18.279009381874566</v>
      </c>
      <c r="Y440" s="45">
        <v>18.181784903157201</v>
      </c>
      <c r="Z440" s="45">
        <v>17.965139849848576</v>
      </c>
      <c r="AA440" s="45">
        <v>17.600823739599015</v>
      </c>
      <c r="AB440" s="45">
        <v>17.244698258718564</v>
      </c>
      <c r="AC440" s="45">
        <v>16.84891685353659</v>
      </c>
      <c r="AD440" s="45">
        <v>16.507845337345632</v>
      </c>
      <c r="AE440" s="45">
        <v>16.127657200279295</v>
      </c>
      <c r="AF440" s="45">
        <v>14.881509620465591</v>
      </c>
      <c r="AG440" s="45">
        <v>13.436220557299638</v>
      </c>
      <c r="AH440" s="45">
        <v>13.16625051337069</v>
      </c>
      <c r="AI440" s="28">
        <v>12.966989047253978</v>
      </c>
      <c r="AJ440" s="29"/>
      <c r="AK440" s="27">
        <v>16.389243502655603</v>
      </c>
      <c r="AL440" s="45">
        <v>16.284533181376467</v>
      </c>
      <c r="AM440" s="45">
        <v>16.165621110734428</v>
      </c>
      <c r="AN440" s="45">
        <v>15.98510267730429</v>
      </c>
      <c r="AO440" s="45">
        <v>15.736746096782097</v>
      </c>
      <c r="AP440" s="45">
        <v>15.433735776681745</v>
      </c>
      <c r="AQ440" s="45">
        <v>15.128463390691024</v>
      </c>
      <c r="AR440" s="45">
        <v>14.606814132089635</v>
      </c>
      <c r="AS440" s="45">
        <v>14.164317412340113</v>
      </c>
      <c r="AT440" s="45">
        <v>13.681085462374218</v>
      </c>
      <c r="AU440" s="45">
        <v>12.008112254723324</v>
      </c>
      <c r="AV440" s="45">
        <v>9.9985810571133271</v>
      </c>
      <c r="AW440" s="45">
        <v>9.5582294230638354</v>
      </c>
      <c r="AX440" s="28">
        <v>9.2992122019068688</v>
      </c>
      <c r="AY440" s="18"/>
      <c r="AZ440" s="18"/>
    </row>
    <row r="441" spans="1:52" ht="15" x14ac:dyDescent="0.25">
      <c r="A441" s="19"/>
      <c r="B441" s="40"/>
      <c r="C441" s="114" t="s">
        <v>115</v>
      </c>
      <c r="D441" s="114" t="s">
        <v>27</v>
      </c>
      <c r="E441" s="24"/>
      <c r="F441" s="41"/>
      <c r="G441" s="25">
        <v>17.270355021791897</v>
      </c>
      <c r="H441" s="44">
        <v>17.241550480080676</v>
      </c>
      <c r="I441" s="44">
        <v>17.2083157169101</v>
      </c>
      <c r="J441" s="44">
        <v>17.16667440074297</v>
      </c>
      <c r="K441" s="44">
        <v>17.124433356031226</v>
      </c>
      <c r="L441" s="44">
        <v>17.074070267520483</v>
      </c>
      <c r="M441" s="44">
        <v>17.015151344387995</v>
      </c>
      <c r="N441" s="44">
        <v>16.943876197838648</v>
      </c>
      <c r="O441" s="44">
        <v>16.859578698897359</v>
      </c>
      <c r="P441" s="44">
        <v>16.734069555511439</v>
      </c>
      <c r="Q441" s="44">
        <v>16.221233960231398</v>
      </c>
      <c r="R441" s="44">
        <v>14.32183101251354</v>
      </c>
      <c r="S441" s="44">
        <v>13.032593191194959</v>
      </c>
      <c r="T441" s="26">
        <v>12.52351798143496</v>
      </c>
      <c r="U441" s="29"/>
      <c r="V441" s="27">
        <v>18.43442002688073</v>
      </c>
      <c r="W441" s="45">
        <v>18.409623467923101</v>
      </c>
      <c r="X441" s="45">
        <v>18.380856406570839</v>
      </c>
      <c r="Y441" s="45">
        <v>18.344845098647276</v>
      </c>
      <c r="Z441" s="45">
        <v>18.307843800299864</v>
      </c>
      <c r="AA441" s="45">
        <v>18.263829536020332</v>
      </c>
      <c r="AB441" s="45">
        <v>18.212191089853135</v>
      </c>
      <c r="AC441" s="45">
        <v>18.149997178362479</v>
      </c>
      <c r="AD441" s="45">
        <v>18.076609865071788</v>
      </c>
      <c r="AE441" s="45">
        <v>17.970113596920033</v>
      </c>
      <c r="AF441" s="45">
        <v>17.304038647368117</v>
      </c>
      <c r="AG441" s="45">
        <v>15.466757977660391</v>
      </c>
      <c r="AH441" s="45">
        <v>14.470394546516816</v>
      </c>
      <c r="AI441" s="28">
        <v>14.045916174570834</v>
      </c>
      <c r="AJ441" s="29"/>
      <c r="AK441" s="27">
        <v>16.46478248900047</v>
      </c>
      <c r="AL441" s="45">
        <v>16.422648944008074</v>
      </c>
      <c r="AM441" s="45">
        <v>16.37355664463038</v>
      </c>
      <c r="AN441" s="45">
        <v>16.312344721085616</v>
      </c>
      <c r="AO441" s="45">
        <v>16.249112318298863</v>
      </c>
      <c r="AP441" s="45">
        <v>16.173324078306152</v>
      </c>
      <c r="AQ441" s="45">
        <v>16.084017844001</v>
      </c>
      <c r="AR441" s="45">
        <v>15.976477906548581</v>
      </c>
      <c r="AS441" s="45">
        <v>15.849437526758997</v>
      </c>
      <c r="AT441" s="45">
        <v>15.660375520681596</v>
      </c>
      <c r="AU441" s="45">
        <v>14.913187980204468</v>
      </c>
      <c r="AV441" s="45">
        <v>12.917463606345791</v>
      </c>
      <c r="AW441" s="45">
        <v>11.742786965301621</v>
      </c>
      <c r="AX441" s="28">
        <v>11.216505148635747</v>
      </c>
      <c r="AY441" s="18"/>
      <c r="AZ441" s="18"/>
    </row>
    <row r="442" spans="1:52" ht="15" x14ac:dyDescent="0.25">
      <c r="A442" s="19"/>
      <c r="B442" s="40"/>
      <c r="C442" s="114" t="s">
        <v>115</v>
      </c>
      <c r="D442" s="114" t="s">
        <v>28</v>
      </c>
      <c r="E442" s="24"/>
      <c r="F442" s="41"/>
      <c r="G442" s="25">
        <v>17.275744686638632</v>
      </c>
      <c r="H442" s="44">
        <v>17.253346361384075</v>
      </c>
      <c r="I442" s="44">
        <v>17.227016855342946</v>
      </c>
      <c r="J442" s="44">
        <v>17.196797758049762</v>
      </c>
      <c r="K442" s="44">
        <v>17.166178289277077</v>
      </c>
      <c r="L442" s="44">
        <v>17.131560607523824</v>
      </c>
      <c r="M442" s="44">
        <v>17.092413107812639</v>
      </c>
      <c r="N442" s="44">
        <v>17.046405565985829</v>
      </c>
      <c r="O442" s="44">
        <v>16.991080434240519</v>
      </c>
      <c r="P442" s="44">
        <v>16.914207947179282</v>
      </c>
      <c r="Q442" s="44">
        <v>16.627744533314605</v>
      </c>
      <c r="R442" s="44">
        <v>15.549852863824231</v>
      </c>
      <c r="S442" s="44">
        <v>14.130245694405358</v>
      </c>
      <c r="T442" s="26">
        <v>13.525347381244206</v>
      </c>
      <c r="U442" s="29"/>
      <c r="V442" s="27">
        <v>18.438375819786138</v>
      </c>
      <c r="W442" s="45">
        <v>18.418583474355422</v>
      </c>
      <c r="X442" s="45">
        <v>18.394950639011611</v>
      </c>
      <c r="Y442" s="45">
        <v>18.367570075054864</v>
      </c>
      <c r="Z442" s="45">
        <v>18.339460562046575</v>
      </c>
      <c r="AA442" s="45">
        <v>18.307505552409879</v>
      </c>
      <c r="AB442" s="45">
        <v>18.271002336592275</v>
      </c>
      <c r="AC442" s="45">
        <v>18.228385965840175</v>
      </c>
      <c r="AD442" s="45">
        <v>18.177519915610436</v>
      </c>
      <c r="AE442" s="45">
        <v>18.10727775425854</v>
      </c>
      <c r="AF442" s="45">
        <v>17.849638449196206</v>
      </c>
      <c r="AG442" s="45">
        <v>16.606018665062571</v>
      </c>
      <c r="AH442" s="45">
        <v>15.278730867471792</v>
      </c>
      <c r="AI442" s="28">
        <v>14.196029235064969</v>
      </c>
      <c r="AJ442" s="29"/>
      <c r="AK442" s="27">
        <v>16.472573578264502</v>
      </c>
      <c r="AL442" s="45">
        <v>16.440409266225231</v>
      </c>
      <c r="AM442" s="45">
        <v>16.401936068888766</v>
      </c>
      <c r="AN442" s="45">
        <v>16.357217973606701</v>
      </c>
      <c r="AO442" s="45">
        <v>16.311954901130619</v>
      </c>
      <c r="AP442" s="45">
        <v>16.260570623003176</v>
      </c>
      <c r="AQ442" s="45">
        <v>16.201968617453257</v>
      </c>
      <c r="AR442" s="45">
        <v>16.133820055118587</v>
      </c>
      <c r="AS442" s="45">
        <v>16.053606129825106</v>
      </c>
      <c r="AT442" s="45">
        <v>15.940192725731876</v>
      </c>
      <c r="AU442" s="45">
        <v>15.532593338792184</v>
      </c>
      <c r="AV442" s="45">
        <v>14.189628652377866</v>
      </c>
      <c r="AW442" s="45">
        <v>12.772518638592887</v>
      </c>
      <c r="AX442" s="28">
        <v>12.239011141470234</v>
      </c>
      <c r="AY442" s="18"/>
      <c r="AZ442" s="18"/>
    </row>
    <row r="443" spans="1:52" ht="15" x14ac:dyDescent="0.25">
      <c r="A443" s="19"/>
      <c r="B443" s="40" t="s">
        <v>114</v>
      </c>
      <c r="C443" s="24" t="s">
        <v>116</v>
      </c>
      <c r="D443" s="24" t="s">
        <v>24</v>
      </c>
      <c r="E443" s="20" t="s">
        <v>512</v>
      </c>
      <c r="F443" s="42" t="s">
        <v>401</v>
      </c>
      <c r="G443" s="21">
        <v>8.3265625456283594</v>
      </c>
      <c r="H443" s="43">
        <v>7.65843447400625</v>
      </c>
      <c r="I443" s="43">
        <v>6.9763593767050578</v>
      </c>
      <c r="J443" s="43">
        <v>6.2996691047474567</v>
      </c>
      <c r="K443" s="43">
        <v>5.0281415332910342</v>
      </c>
      <c r="L443" s="43">
        <v>4.08210622281897</v>
      </c>
      <c r="M443" s="43">
        <v>3.0768664257423985</v>
      </c>
      <c r="N443" s="43">
        <v>2.1917383291903541</v>
      </c>
      <c r="O443" s="43">
        <v>1.2466091113045046</v>
      </c>
      <c r="P443" s="43">
        <v>0.36027684278637828</v>
      </c>
      <c r="Q443" s="43">
        <v>-2.0868873758407762</v>
      </c>
      <c r="R443" s="43">
        <v>-4.1065498556756683</v>
      </c>
      <c r="S443" s="43">
        <v>-4.9229741643064227</v>
      </c>
      <c r="T443" s="22">
        <v>-5.2241650248591593</v>
      </c>
      <c r="U443" s="30"/>
      <c r="V443" s="21">
        <v>9.6624247782429062</v>
      </c>
      <c r="W443" s="43">
        <v>9.202457622596544</v>
      </c>
      <c r="X443" s="43">
        <v>8.6833762382502471</v>
      </c>
      <c r="Y443" s="43">
        <v>8.1563376328031012</v>
      </c>
      <c r="Z443" s="43">
        <v>7.2151942268956351</v>
      </c>
      <c r="AA443" s="43">
        <v>6.6267133924298847</v>
      </c>
      <c r="AB443" s="43">
        <v>5.941571938153241</v>
      </c>
      <c r="AC443" s="43">
        <v>5.3419662484315893</v>
      </c>
      <c r="AD443" s="43">
        <v>4.7200432101894396</v>
      </c>
      <c r="AE443" s="43">
        <v>4.1163979047001593</v>
      </c>
      <c r="AF443" s="43">
        <v>2.4127995293377751</v>
      </c>
      <c r="AG443" s="43">
        <v>1.1532624495093238</v>
      </c>
      <c r="AH443" s="43">
        <v>0.65316754445540681</v>
      </c>
      <c r="AI443" s="22">
        <v>0.24778545424326026</v>
      </c>
      <c r="AJ443" s="30"/>
      <c r="AK443" s="21">
        <v>8.6606900388930512</v>
      </c>
      <c r="AL443" s="43">
        <v>8.0953823746571736</v>
      </c>
      <c r="AM443" s="43">
        <v>7.5106613624517973</v>
      </c>
      <c r="AN443" s="43">
        <v>6.9237894328762355</v>
      </c>
      <c r="AO443" s="43">
        <v>5.8459013161732365</v>
      </c>
      <c r="AP443" s="43">
        <v>5.0295602041015766</v>
      </c>
      <c r="AQ443" s="43">
        <v>4.1511314579544472</v>
      </c>
      <c r="AR443" s="43">
        <v>3.3978648884760982</v>
      </c>
      <c r="AS443" s="43">
        <v>2.5860166227767909</v>
      </c>
      <c r="AT443" s="43">
        <v>1.8255100201345833</v>
      </c>
      <c r="AU443" s="43">
        <v>-0.27262595772444165</v>
      </c>
      <c r="AV443" s="43">
        <v>-2.0365124737058853</v>
      </c>
      <c r="AW443" s="43">
        <v>-2.7435698124650045</v>
      </c>
      <c r="AX443" s="22">
        <v>-3.0009082038882475</v>
      </c>
      <c r="AY443" s="18"/>
      <c r="AZ443" s="18"/>
    </row>
    <row r="444" spans="1:52" ht="15" x14ac:dyDescent="0.25">
      <c r="A444" s="19"/>
      <c r="B444" s="40"/>
      <c r="C444" s="114" t="s">
        <v>116</v>
      </c>
      <c r="D444" s="114" t="s">
        <v>25</v>
      </c>
      <c r="E444" s="24"/>
      <c r="F444" s="41"/>
      <c r="G444" s="25">
        <v>8.3417605833485275</v>
      </c>
      <c r="H444" s="44">
        <v>7.7186231049534682</v>
      </c>
      <c r="I444" s="44">
        <v>7.0729610063464659</v>
      </c>
      <c r="J444" s="44">
        <v>6.4564611465015798</v>
      </c>
      <c r="K444" s="44">
        <v>5.2475167951966295</v>
      </c>
      <c r="L444" s="44">
        <v>4.3850404276743209</v>
      </c>
      <c r="M444" s="44">
        <v>3.493724786078463</v>
      </c>
      <c r="N444" s="44">
        <v>2.6443993410344095</v>
      </c>
      <c r="O444" s="44">
        <v>1.8087163324248472</v>
      </c>
      <c r="P444" s="44">
        <v>0.84140585415765834</v>
      </c>
      <c r="Q444" s="44">
        <v>-2.0065909918548837</v>
      </c>
      <c r="R444" s="44">
        <v>-4.1065498556756683</v>
      </c>
      <c r="S444" s="44">
        <v>-4.9229741643064227</v>
      </c>
      <c r="T444" s="26">
        <v>-5.2241650248591593</v>
      </c>
      <c r="U444" s="29"/>
      <c r="V444" s="27">
        <v>9.6624247782429062</v>
      </c>
      <c r="W444" s="45">
        <v>9.202457622596544</v>
      </c>
      <c r="X444" s="45">
        <v>8.6833762382502471</v>
      </c>
      <c r="Y444" s="45">
        <v>8.1563376328031012</v>
      </c>
      <c r="Z444" s="45">
        <v>7.2151942268956351</v>
      </c>
      <c r="AA444" s="45">
        <v>6.633818714720757</v>
      </c>
      <c r="AB444" s="45">
        <v>6.075523962004663</v>
      </c>
      <c r="AC444" s="45">
        <v>5.5235066119664751</v>
      </c>
      <c r="AD444" s="45">
        <v>4.9937763823186589</v>
      </c>
      <c r="AE444" s="45">
        <v>4.3452519777158507</v>
      </c>
      <c r="AF444" s="45">
        <v>2.4127995293377751</v>
      </c>
      <c r="AG444" s="45">
        <v>1.1532624495093238</v>
      </c>
      <c r="AH444" s="45">
        <v>0.65316754445540681</v>
      </c>
      <c r="AI444" s="28">
        <v>0.24778545424326026</v>
      </c>
      <c r="AJ444" s="29"/>
      <c r="AK444" s="27">
        <v>8.6705150773314195</v>
      </c>
      <c r="AL444" s="45">
        <v>8.1445771949467343</v>
      </c>
      <c r="AM444" s="45">
        <v>7.5899691819914699</v>
      </c>
      <c r="AN444" s="45">
        <v>7.0555082864410199</v>
      </c>
      <c r="AO444" s="45">
        <v>6.0365350891650102</v>
      </c>
      <c r="AP444" s="45">
        <v>5.302230231310249</v>
      </c>
      <c r="AQ444" s="45">
        <v>4.5405345010449913</v>
      </c>
      <c r="AR444" s="45">
        <v>3.8260297920905106</v>
      </c>
      <c r="AS444" s="45">
        <v>3.1210371244324833</v>
      </c>
      <c r="AT444" s="45">
        <v>2.2859225595600048</v>
      </c>
      <c r="AU444" s="45">
        <v>-0.19216221984500237</v>
      </c>
      <c r="AV444" s="45">
        <v>-2.0365124737058853</v>
      </c>
      <c r="AW444" s="45">
        <v>-2.7435698124650045</v>
      </c>
      <c r="AX444" s="28">
        <v>-3.0009082038882475</v>
      </c>
      <c r="AY444" s="18"/>
      <c r="AZ444" s="18"/>
    </row>
    <row r="445" spans="1:52" ht="15" x14ac:dyDescent="0.25">
      <c r="A445" s="19"/>
      <c r="B445" s="40"/>
      <c r="C445" s="114" t="s">
        <v>116</v>
      </c>
      <c r="D445" s="114" t="s">
        <v>26</v>
      </c>
      <c r="E445" s="24"/>
      <c r="F445" s="41"/>
      <c r="G445" s="25">
        <v>8.3265625456283594</v>
      </c>
      <c r="H445" s="44">
        <v>7.65843447400625</v>
      </c>
      <c r="I445" s="44">
        <v>6.9763593767050578</v>
      </c>
      <c r="J445" s="44">
        <v>6.2996691047474567</v>
      </c>
      <c r="K445" s="44">
        <v>5.0281415332910342</v>
      </c>
      <c r="L445" s="44">
        <v>4.08210622281897</v>
      </c>
      <c r="M445" s="44">
        <v>3.0768664257423985</v>
      </c>
      <c r="N445" s="44">
        <v>2.1917383291903541</v>
      </c>
      <c r="O445" s="44">
        <v>1.2466091113045046</v>
      </c>
      <c r="P445" s="44">
        <v>0.36027684278637828</v>
      </c>
      <c r="Q445" s="44">
        <v>-2.0868873758407762</v>
      </c>
      <c r="R445" s="44">
        <v>-3.8011476817873042</v>
      </c>
      <c r="S445" s="44">
        <v>-4.3458981042111997</v>
      </c>
      <c r="T445" s="26">
        <v>-4.5335922721709156</v>
      </c>
      <c r="U445" s="29"/>
      <c r="V445" s="27">
        <v>9.6757433734265401</v>
      </c>
      <c r="W445" s="45">
        <v>9.2180714116544848</v>
      </c>
      <c r="X445" s="45">
        <v>8.695519897886534</v>
      </c>
      <c r="Y445" s="45">
        <v>8.1636596701434421</v>
      </c>
      <c r="Z445" s="45">
        <v>7.2402942837385211</v>
      </c>
      <c r="AA445" s="45">
        <v>6.6267133924298847</v>
      </c>
      <c r="AB445" s="45">
        <v>5.941571938153241</v>
      </c>
      <c r="AC445" s="45">
        <v>5.3419662484315893</v>
      </c>
      <c r="AD445" s="45">
        <v>4.7200432101894396</v>
      </c>
      <c r="AE445" s="45">
        <v>4.1163979047001593</v>
      </c>
      <c r="AF445" s="45">
        <v>2.4232002597504465</v>
      </c>
      <c r="AG445" s="45">
        <v>1.3774996156501711</v>
      </c>
      <c r="AH445" s="45">
        <v>1.1518364610405936</v>
      </c>
      <c r="AI445" s="28">
        <v>1.0713629502658044</v>
      </c>
      <c r="AJ445" s="29"/>
      <c r="AK445" s="27">
        <v>8.6606900388930512</v>
      </c>
      <c r="AL445" s="45">
        <v>8.0953823746571736</v>
      </c>
      <c r="AM445" s="45">
        <v>7.5106613624517973</v>
      </c>
      <c r="AN445" s="45">
        <v>6.9237894328762355</v>
      </c>
      <c r="AO445" s="45">
        <v>5.8459013161732365</v>
      </c>
      <c r="AP445" s="45">
        <v>5.0295602041015766</v>
      </c>
      <c r="AQ445" s="45">
        <v>4.1511314579544472</v>
      </c>
      <c r="AR445" s="45">
        <v>3.3978648884760982</v>
      </c>
      <c r="AS445" s="45">
        <v>2.5860166227767909</v>
      </c>
      <c r="AT445" s="45">
        <v>1.8255100201345833</v>
      </c>
      <c r="AU445" s="45">
        <v>-0.27262595772444165</v>
      </c>
      <c r="AV445" s="45">
        <v>-1.7833422850903577</v>
      </c>
      <c r="AW445" s="45">
        <v>-2.2497620896187946</v>
      </c>
      <c r="AX445" s="28">
        <v>-2.4076239597113016</v>
      </c>
      <c r="AY445" s="18"/>
      <c r="AZ445" s="18"/>
    </row>
    <row r="446" spans="1:52" ht="15" x14ac:dyDescent="0.25">
      <c r="A446" s="19"/>
      <c r="B446" s="40"/>
      <c r="C446" s="114" t="s">
        <v>116</v>
      </c>
      <c r="D446" s="114" t="s">
        <v>27</v>
      </c>
      <c r="E446" s="24"/>
      <c r="F446" s="41"/>
      <c r="G446" s="25">
        <v>8.464086735339226</v>
      </c>
      <c r="H446" s="44">
        <v>7.9329668822507404</v>
      </c>
      <c r="I446" s="44">
        <v>7.3671611527118488</v>
      </c>
      <c r="J446" s="44">
        <v>6.8066314748458216</v>
      </c>
      <c r="K446" s="44">
        <v>5.8625748177461823</v>
      </c>
      <c r="L446" s="44">
        <v>5.2663396216093616</v>
      </c>
      <c r="M446" s="44">
        <v>4.6800848851631915</v>
      </c>
      <c r="N446" s="44">
        <v>4.0671067342919134</v>
      </c>
      <c r="O446" s="44">
        <v>3.5093306757568836</v>
      </c>
      <c r="P446" s="44">
        <v>2.8766003884906635</v>
      </c>
      <c r="Q446" s="44">
        <v>0.88605267922536335</v>
      </c>
      <c r="R446" s="44">
        <v>-1.1283006120590784</v>
      </c>
      <c r="S446" s="44">
        <v>-1.8378002201277841</v>
      </c>
      <c r="T446" s="26">
        <v>-2.2384400359072831</v>
      </c>
      <c r="U446" s="29"/>
      <c r="V446" s="27">
        <v>9.7057262842671008</v>
      </c>
      <c r="W446" s="45">
        <v>9.2653772175282363</v>
      </c>
      <c r="X446" s="45">
        <v>8.7781303769977725</v>
      </c>
      <c r="Y446" s="45">
        <v>8.2919216991272542</v>
      </c>
      <c r="Z446" s="45">
        <v>7.4020058720136621</v>
      </c>
      <c r="AA446" s="45">
        <v>6.9114533553783861</v>
      </c>
      <c r="AB446" s="45">
        <v>6.4298455663105853</v>
      </c>
      <c r="AC446" s="45">
        <v>5.9354665923896253</v>
      </c>
      <c r="AD446" s="45">
        <v>5.4843194596358558</v>
      </c>
      <c r="AE446" s="45">
        <v>4.9964515262391043</v>
      </c>
      <c r="AF446" s="45">
        <v>3.4390494433426948</v>
      </c>
      <c r="AG446" s="45">
        <v>2.1056606576865065</v>
      </c>
      <c r="AH446" s="45">
        <v>1.7112186721387577</v>
      </c>
      <c r="AI446" s="28">
        <v>1.4990586125422709</v>
      </c>
      <c r="AJ446" s="29"/>
      <c r="AK446" s="27">
        <v>8.7893929632737766</v>
      </c>
      <c r="AL446" s="45">
        <v>8.3506892377393882</v>
      </c>
      <c r="AM446" s="45">
        <v>7.8760093410710859</v>
      </c>
      <c r="AN446" s="45">
        <v>7.4026808839631615</v>
      </c>
      <c r="AO446" s="45">
        <v>6.425482017951043</v>
      </c>
      <c r="AP446" s="45">
        <v>5.882755705224417</v>
      </c>
      <c r="AQ446" s="45">
        <v>5.3491127742849667</v>
      </c>
      <c r="AR446" s="45">
        <v>4.802946719705508</v>
      </c>
      <c r="AS446" s="45">
        <v>4.3139003234597038</v>
      </c>
      <c r="AT446" s="45">
        <v>3.7927972281196194</v>
      </c>
      <c r="AU446" s="45">
        <v>2.1668336155681178</v>
      </c>
      <c r="AV446" s="45">
        <v>0.64330981238468787</v>
      </c>
      <c r="AW446" s="45">
        <v>9.9580634483427133E-3</v>
      </c>
      <c r="AX446" s="28">
        <v>-0.33604787079133658</v>
      </c>
      <c r="AY446" s="18"/>
      <c r="AZ446" s="18"/>
    </row>
    <row r="447" spans="1:52" ht="15" x14ac:dyDescent="0.25">
      <c r="A447" s="19"/>
      <c r="B447" s="40"/>
      <c r="C447" s="114" t="s">
        <v>116</v>
      </c>
      <c r="D447" s="114" t="s">
        <v>28</v>
      </c>
      <c r="E447" s="24"/>
      <c r="F447" s="41"/>
      <c r="G447" s="25">
        <v>8.4830334493622495</v>
      </c>
      <c r="H447" s="44">
        <v>7.970323102840605</v>
      </c>
      <c r="I447" s="44">
        <v>7.4170417139551974</v>
      </c>
      <c r="J447" s="44">
        <v>6.8713569372059871</v>
      </c>
      <c r="K447" s="44">
        <v>5.9169254285773558</v>
      </c>
      <c r="L447" s="44">
        <v>5.3041958119397936</v>
      </c>
      <c r="M447" s="44">
        <v>4.702177734621408</v>
      </c>
      <c r="N447" s="44">
        <v>4.0763578928399866</v>
      </c>
      <c r="O447" s="44">
        <v>3.5075487340099407</v>
      </c>
      <c r="P447" s="44">
        <v>2.9039967410094949</v>
      </c>
      <c r="Q447" s="44">
        <v>1.0546349289223578</v>
      </c>
      <c r="R447" s="44">
        <v>-0.92516742169906863</v>
      </c>
      <c r="S447" s="44">
        <v>-1.7354787660733795</v>
      </c>
      <c r="T447" s="26">
        <v>-1.9809474750047738</v>
      </c>
      <c r="U447" s="29"/>
      <c r="V447" s="27">
        <v>9.7059814744134929</v>
      </c>
      <c r="W447" s="45">
        <v>9.268183854212559</v>
      </c>
      <c r="X447" s="45">
        <v>8.7823972421221939</v>
      </c>
      <c r="Y447" s="45">
        <v>8.2994401421389785</v>
      </c>
      <c r="Z447" s="45">
        <v>7.4115794224305223</v>
      </c>
      <c r="AA447" s="45">
        <v>6.9238354329112335</v>
      </c>
      <c r="AB447" s="45">
        <v>6.4456439584649656</v>
      </c>
      <c r="AC447" s="45">
        <v>5.9609809344617792</v>
      </c>
      <c r="AD447" s="45">
        <v>5.5327385759190904</v>
      </c>
      <c r="AE447" s="45">
        <v>5.0908040245948722</v>
      </c>
      <c r="AF447" s="45">
        <v>3.6767249420687662</v>
      </c>
      <c r="AG447" s="45">
        <v>2.5842373900312143</v>
      </c>
      <c r="AH447" s="45">
        <v>1.8293256956692083</v>
      </c>
      <c r="AI447" s="28">
        <v>1.1454687461321065</v>
      </c>
      <c r="AJ447" s="29"/>
      <c r="AK447" s="27">
        <v>8.8056487852366949</v>
      </c>
      <c r="AL447" s="45">
        <v>8.3837211404930905</v>
      </c>
      <c r="AM447" s="45">
        <v>7.9201124886744365</v>
      </c>
      <c r="AN447" s="45">
        <v>7.4333670911241425</v>
      </c>
      <c r="AO447" s="45">
        <v>6.4390285676191628</v>
      </c>
      <c r="AP447" s="45">
        <v>5.8997980918583952</v>
      </c>
      <c r="AQ447" s="45">
        <v>5.3704008159594956</v>
      </c>
      <c r="AR447" s="45">
        <v>4.8274594722172797</v>
      </c>
      <c r="AS447" s="45">
        <v>4.3498788332570104</v>
      </c>
      <c r="AT447" s="45">
        <v>3.8606595978722229</v>
      </c>
      <c r="AU447" s="45">
        <v>2.3674352492408453</v>
      </c>
      <c r="AV447" s="45">
        <v>0.85629219998101469</v>
      </c>
      <c r="AW447" s="45">
        <v>0.10022485245542079</v>
      </c>
      <c r="AX447" s="28">
        <v>-0.11635744061228692</v>
      </c>
      <c r="AY447" s="18"/>
      <c r="AZ447" s="18"/>
    </row>
    <row r="448" spans="1:52" ht="15" x14ac:dyDescent="0.25">
      <c r="A448" s="19"/>
      <c r="B448" s="40" t="s">
        <v>479</v>
      </c>
      <c r="C448" s="24" t="s">
        <v>117</v>
      </c>
      <c r="D448" s="24" t="s">
        <v>24</v>
      </c>
      <c r="E448" s="20" t="s">
        <v>513</v>
      </c>
      <c r="F448" s="42" t="s">
        <v>401</v>
      </c>
      <c r="G448" s="21">
        <v>7.6376954704291382</v>
      </c>
      <c r="H448" s="43">
        <v>7.4620827553727445</v>
      </c>
      <c r="I448" s="43">
        <v>7.2676628706423889</v>
      </c>
      <c r="J448" s="43">
        <v>7.0446973736121707</v>
      </c>
      <c r="K448" s="43">
        <v>6.4730825652266812</v>
      </c>
      <c r="L448" s="43">
        <v>5.8918007652356437</v>
      </c>
      <c r="M448" s="43">
        <v>5.3066961962306269</v>
      </c>
      <c r="N448" s="43">
        <v>4.6245167149625264</v>
      </c>
      <c r="O448" s="43">
        <v>3.8098963040832032</v>
      </c>
      <c r="P448" s="43">
        <v>3.0736338081570604</v>
      </c>
      <c r="Q448" s="43">
        <v>0.81449954628296162</v>
      </c>
      <c r="R448" s="43">
        <v>-1.626273546750264</v>
      </c>
      <c r="S448" s="43">
        <v>-2.6950587324501445</v>
      </c>
      <c r="T448" s="22">
        <v>-3.0629210612302433</v>
      </c>
      <c r="U448" s="30"/>
      <c r="V448" s="21">
        <v>8.2596856867602941</v>
      </c>
      <c r="W448" s="43">
        <v>8.1558503104917293</v>
      </c>
      <c r="X448" s="43">
        <v>8.0387295942979318</v>
      </c>
      <c r="Y448" s="43">
        <v>7.8905367485313596</v>
      </c>
      <c r="Z448" s="43">
        <v>7.6145311766082706</v>
      </c>
      <c r="AA448" s="43">
        <v>7.3148317209538742</v>
      </c>
      <c r="AB448" s="43">
        <v>6.9955185672814677</v>
      </c>
      <c r="AC448" s="43">
        <v>6.5911691959526051</v>
      </c>
      <c r="AD448" s="43">
        <v>6.123753760986486</v>
      </c>
      <c r="AE448" s="43">
        <v>5.6187719430062515</v>
      </c>
      <c r="AF448" s="43">
        <v>4.0585866442264376</v>
      </c>
      <c r="AG448" s="43">
        <v>2.7054077718223812</v>
      </c>
      <c r="AH448" s="43">
        <v>2.1403008445512661</v>
      </c>
      <c r="AI448" s="22">
        <v>1.7450622531093778</v>
      </c>
      <c r="AJ448" s="30"/>
      <c r="AK448" s="21">
        <v>7.8585610864027613</v>
      </c>
      <c r="AL448" s="43">
        <v>7.711432154834081</v>
      </c>
      <c r="AM448" s="43">
        <v>7.5467722228327609</v>
      </c>
      <c r="AN448" s="43">
        <v>7.3473029943323684</v>
      </c>
      <c r="AO448" s="43">
        <v>6.8849145837694543</v>
      </c>
      <c r="AP448" s="43">
        <v>6.3782228601762361</v>
      </c>
      <c r="AQ448" s="43">
        <v>5.857845339132691</v>
      </c>
      <c r="AR448" s="43">
        <v>5.231151626080333</v>
      </c>
      <c r="AS448" s="43">
        <v>4.48634379815371</v>
      </c>
      <c r="AT448" s="43">
        <v>3.7697727246444845</v>
      </c>
      <c r="AU448" s="43">
        <v>1.6014316000139424</v>
      </c>
      <c r="AV448" s="43">
        <v>-0.49049929871037179</v>
      </c>
      <c r="AW448" s="43">
        <v>-1.375898945017946</v>
      </c>
      <c r="AX448" s="22">
        <v>-1.6778264148532021</v>
      </c>
      <c r="AY448" s="18"/>
      <c r="AZ448" s="18"/>
    </row>
    <row r="449" spans="1:52" ht="15" x14ac:dyDescent="0.25">
      <c r="A449" s="19"/>
      <c r="B449" s="40"/>
      <c r="C449" s="114" t="s">
        <v>117</v>
      </c>
      <c r="D449" s="114" t="s">
        <v>25</v>
      </c>
      <c r="E449" s="24"/>
      <c r="F449" s="41"/>
      <c r="G449" s="25">
        <v>7.7038236040341124</v>
      </c>
      <c r="H449" s="44">
        <v>7.5703285426659424</v>
      </c>
      <c r="I449" s="44">
        <v>7.4090795534196721</v>
      </c>
      <c r="J449" s="44">
        <v>7.2531143095485575</v>
      </c>
      <c r="K449" s="44">
        <v>6.7173880447597369</v>
      </c>
      <c r="L449" s="44">
        <v>6.1751035366976819</v>
      </c>
      <c r="M449" s="44">
        <v>5.5748547362665359</v>
      </c>
      <c r="N449" s="44">
        <v>4.9374082760065878</v>
      </c>
      <c r="O449" s="44">
        <v>4.2881256130865566</v>
      </c>
      <c r="P449" s="44">
        <v>3.623960904730863</v>
      </c>
      <c r="Q449" s="44">
        <v>1.127623040474429</v>
      </c>
      <c r="R449" s="44">
        <v>-1.626273546750264</v>
      </c>
      <c r="S449" s="44">
        <v>-2.6950587324501445</v>
      </c>
      <c r="T449" s="26">
        <v>-3.0629210612302433</v>
      </c>
      <c r="U449" s="29"/>
      <c r="V449" s="27">
        <v>8.2729482973369173</v>
      </c>
      <c r="W449" s="45">
        <v>8.1795681031957166</v>
      </c>
      <c r="X449" s="45">
        <v>8.0626975077656517</v>
      </c>
      <c r="Y449" s="45">
        <v>7.9135692456388327</v>
      </c>
      <c r="Z449" s="45">
        <v>7.6300275598372966</v>
      </c>
      <c r="AA449" s="45">
        <v>7.3380215074194481</v>
      </c>
      <c r="AB449" s="45">
        <v>7.0310604083549482</v>
      </c>
      <c r="AC449" s="45">
        <v>6.6866074638592092</v>
      </c>
      <c r="AD449" s="45">
        <v>6.3323128009722147</v>
      </c>
      <c r="AE449" s="45">
        <v>5.9300182605968361</v>
      </c>
      <c r="AF449" s="45">
        <v>4.2682012957394964</v>
      </c>
      <c r="AG449" s="45">
        <v>2.7054077718223812</v>
      </c>
      <c r="AH449" s="45">
        <v>2.1403008445512661</v>
      </c>
      <c r="AI449" s="28">
        <v>1.7450622531093778</v>
      </c>
      <c r="AJ449" s="29"/>
      <c r="AK449" s="27">
        <v>7.9022034394387148</v>
      </c>
      <c r="AL449" s="45">
        <v>7.785015395964014</v>
      </c>
      <c r="AM449" s="45">
        <v>7.6397534014209674</v>
      </c>
      <c r="AN449" s="45">
        <v>7.4720729697849881</v>
      </c>
      <c r="AO449" s="45">
        <v>7.0308023018020407</v>
      </c>
      <c r="AP449" s="45">
        <v>6.5805750934621665</v>
      </c>
      <c r="AQ449" s="45">
        <v>6.0607433948270879</v>
      </c>
      <c r="AR449" s="45">
        <v>5.4977752441978982</v>
      </c>
      <c r="AS449" s="45">
        <v>4.9218353452970138</v>
      </c>
      <c r="AT449" s="45">
        <v>4.311274089143625</v>
      </c>
      <c r="AU449" s="45">
        <v>1.9481209414569971</v>
      </c>
      <c r="AV449" s="45">
        <v>-0.49049929871037179</v>
      </c>
      <c r="AW449" s="45">
        <v>-1.375898945017946</v>
      </c>
      <c r="AX449" s="28">
        <v>-1.6778264148532021</v>
      </c>
      <c r="AY449" s="18"/>
      <c r="AZ449" s="18"/>
    </row>
    <row r="450" spans="1:52" ht="15" x14ac:dyDescent="0.25">
      <c r="A450" s="19"/>
      <c r="B450" s="40"/>
      <c r="C450" s="114" t="s">
        <v>117</v>
      </c>
      <c r="D450" s="114" t="s">
        <v>26</v>
      </c>
      <c r="E450" s="24"/>
      <c r="F450" s="41"/>
      <c r="G450" s="25">
        <v>7.6376954704291382</v>
      </c>
      <c r="H450" s="44">
        <v>7.4620827553727445</v>
      </c>
      <c r="I450" s="44">
        <v>7.2676628706423889</v>
      </c>
      <c r="J450" s="44">
        <v>7.0446973736121707</v>
      </c>
      <c r="K450" s="44">
        <v>6.4730825652266812</v>
      </c>
      <c r="L450" s="44">
        <v>5.8918007652356437</v>
      </c>
      <c r="M450" s="44">
        <v>5.3066961962306269</v>
      </c>
      <c r="N450" s="44">
        <v>4.6245167149625264</v>
      </c>
      <c r="O450" s="44">
        <v>3.8098963040832032</v>
      </c>
      <c r="P450" s="44">
        <v>3.0736338081570604</v>
      </c>
      <c r="Q450" s="44">
        <v>0.81449954628296162</v>
      </c>
      <c r="R450" s="44">
        <v>-1.1910824388584995</v>
      </c>
      <c r="S450" s="44">
        <v>-1.8632217339280306</v>
      </c>
      <c r="T450" s="26">
        <v>-2.1425694684483236</v>
      </c>
      <c r="U450" s="29"/>
      <c r="V450" s="27">
        <v>8.2596856867602941</v>
      </c>
      <c r="W450" s="45">
        <v>8.1558503104917293</v>
      </c>
      <c r="X450" s="45">
        <v>8.0387295942979318</v>
      </c>
      <c r="Y450" s="45">
        <v>7.8905367485313596</v>
      </c>
      <c r="Z450" s="45">
        <v>7.6145311766082706</v>
      </c>
      <c r="AA450" s="45">
        <v>7.3148317209538742</v>
      </c>
      <c r="AB450" s="45">
        <v>6.9955185672814677</v>
      </c>
      <c r="AC450" s="45">
        <v>6.5911691959526051</v>
      </c>
      <c r="AD450" s="45">
        <v>6.123753760986486</v>
      </c>
      <c r="AE450" s="45">
        <v>5.6187719430062515</v>
      </c>
      <c r="AF450" s="45">
        <v>4.0585866442264376</v>
      </c>
      <c r="AG450" s="45">
        <v>2.8756746404286417</v>
      </c>
      <c r="AH450" s="45">
        <v>2.6265704993016072</v>
      </c>
      <c r="AI450" s="28">
        <v>2.5263720712417435</v>
      </c>
      <c r="AJ450" s="29"/>
      <c r="AK450" s="27">
        <v>7.8585610864027613</v>
      </c>
      <c r="AL450" s="45">
        <v>7.711432154834081</v>
      </c>
      <c r="AM450" s="45">
        <v>7.5467722228327609</v>
      </c>
      <c r="AN450" s="45">
        <v>7.3473029943323684</v>
      </c>
      <c r="AO450" s="45">
        <v>6.8849145837694543</v>
      </c>
      <c r="AP450" s="45">
        <v>6.3782228601762361</v>
      </c>
      <c r="AQ450" s="45">
        <v>5.857845339132691</v>
      </c>
      <c r="AR450" s="45">
        <v>5.231151626080333</v>
      </c>
      <c r="AS450" s="45">
        <v>4.48634379815371</v>
      </c>
      <c r="AT450" s="45">
        <v>3.7697727246444845</v>
      </c>
      <c r="AU450" s="45">
        <v>1.6014316000139424</v>
      </c>
      <c r="AV450" s="45">
        <v>-0.19749637367409356</v>
      </c>
      <c r="AW450" s="45">
        <v>-0.74173910404195453</v>
      </c>
      <c r="AX450" s="28">
        <v>-0.9678261406395734</v>
      </c>
      <c r="AY450" s="18"/>
      <c r="AZ450" s="18"/>
    </row>
    <row r="451" spans="1:52" ht="15" x14ac:dyDescent="0.25">
      <c r="A451" s="19"/>
      <c r="B451" s="40"/>
      <c r="C451" s="114" t="s">
        <v>117</v>
      </c>
      <c r="D451" s="114" t="s">
        <v>27</v>
      </c>
      <c r="E451" s="24"/>
      <c r="F451" s="41"/>
      <c r="G451" s="25">
        <v>7.7593627684947775</v>
      </c>
      <c r="H451" s="44">
        <v>7.6639361037663329</v>
      </c>
      <c r="I451" s="44">
        <v>7.5586956520647393</v>
      </c>
      <c r="J451" s="44">
        <v>7.4491546445378329</v>
      </c>
      <c r="K451" s="44">
        <v>7.3324465764413924</v>
      </c>
      <c r="L451" s="44">
        <v>7.1923350887757067</v>
      </c>
      <c r="M451" s="44">
        <v>7.0437813251410493</v>
      </c>
      <c r="N451" s="44">
        <v>6.8648808031429605</v>
      </c>
      <c r="O451" s="44">
        <v>6.6895386543887296</v>
      </c>
      <c r="P451" s="44">
        <v>6.4148381539519921</v>
      </c>
      <c r="Q451" s="44">
        <v>5.2662842337227183</v>
      </c>
      <c r="R451" s="44">
        <v>2.7786006331954223</v>
      </c>
      <c r="S451" s="44">
        <v>1.7600041102050614</v>
      </c>
      <c r="T451" s="26">
        <v>1.2254306660899505</v>
      </c>
      <c r="U451" s="29"/>
      <c r="V451" s="27">
        <v>8.3166845030051153</v>
      </c>
      <c r="W451" s="45">
        <v>8.2482787987616302</v>
      </c>
      <c r="X451" s="45">
        <v>8.1722449869211164</v>
      </c>
      <c r="Y451" s="45">
        <v>8.08305919795907</v>
      </c>
      <c r="Z451" s="45">
        <v>7.9886285589288644</v>
      </c>
      <c r="AA451" s="45">
        <v>7.8757082103865255</v>
      </c>
      <c r="AB451" s="45">
        <v>7.7552831989356656</v>
      </c>
      <c r="AC451" s="45">
        <v>7.6165756045742139</v>
      </c>
      <c r="AD451" s="45">
        <v>7.4742274599883807</v>
      </c>
      <c r="AE451" s="45">
        <v>7.2663641354077306</v>
      </c>
      <c r="AF451" s="45">
        <v>6.3585352746676405</v>
      </c>
      <c r="AG451" s="45">
        <v>4.4060162213561096</v>
      </c>
      <c r="AH451" s="45">
        <v>3.6993395829513815</v>
      </c>
      <c r="AI451" s="28">
        <v>3.2372059468355587</v>
      </c>
      <c r="AJ451" s="29"/>
      <c r="AK451" s="27">
        <v>7.958034662583291</v>
      </c>
      <c r="AL451" s="45">
        <v>7.8755252641712685</v>
      </c>
      <c r="AM451" s="45">
        <v>7.7852436158744025</v>
      </c>
      <c r="AN451" s="45">
        <v>7.6823084836934008</v>
      </c>
      <c r="AO451" s="45">
        <v>7.5749479656175218</v>
      </c>
      <c r="AP451" s="45">
        <v>7.4449657229828601</v>
      </c>
      <c r="AQ451" s="45">
        <v>7.3063797621957445</v>
      </c>
      <c r="AR451" s="45">
        <v>7.1430985028580745</v>
      </c>
      <c r="AS451" s="45">
        <v>6.9788391629864073</v>
      </c>
      <c r="AT451" s="45">
        <v>6.7193623823300532</v>
      </c>
      <c r="AU451" s="45">
        <v>5.6320481086485206</v>
      </c>
      <c r="AV451" s="45">
        <v>3.1592952663920233</v>
      </c>
      <c r="AW451" s="45">
        <v>2.2779650956827453</v>
      </c>
      <c r="AX451" s="28">
        <v>1.8356935540709358</v>
      </c>
      <c r="AY451" s="18"/>
      <c r="AZ451" s="18"/>
    </row>
    <row r="452" spans="1:52" ht="15" x14ac:dyDescent="0.25">
      <c r="A452" s="19"/>
      <c r="B452" s="40"/>
      <c r="C452" s="114" t="s">
        <v>117</v>
      </c>
      <c r="D452" s="114" t="s">
        <v>28</v>
      </c>
      <c r="E452" s="24"/>
      <c r="F452" s="41"/>
      <c r="G452" s="25">
        <v>7.8017806507348677</v>
      </c>
      <c r="H452" s="44">
        <v>7.7314635878984843</v>
      </c>
      <c r="I452" s="44">
        <v>7.6493670329364862</v>
      </c>
      <c r="J452" s="44">
        <v>7.5623089402551145</v>
      </c>
      <c r="K452" s="44">
        <v>7.4087843094310584</v>
      </c>
      <c r="L452" s="44">
        <v>7.2380293131586688</v>
      </c>
      <c r="M452" s="44">
        <v>7.0519275712599869</v>
      </c>
      <c r="N452" s="44">
        <v>6.8423272346465289</v>
      </c>
      <c r="O452" s="44">
        <v>6.6189674063817394</v>
      </c>
      <c r="P452" s="44">
        <v>6.3329888469789992</v>
      </c>
      <c r="Q452" s="44">
        <v>5.2337032843615674</v>
      </c>
      <c r="R452" s="44">
        <v>2.9864452985914589</v>
      </c>
      <c r="S452" s="44">
        <v>1.5819373164246446</v>
      </c>
      <c r="T452" s="26">
        <v>1.2178186589038926</v>
      </c>
      <c r="U452" s="29"/>
      <c r="V452" s="27">
        <v>8.3333457186071787</v>
      </c>
      <c r="W452" s="45">
        <v>8.2759610222733819</v>
      </c>
      <c r="X452" s="45">
        <v>8.2085781520512597</v>
      </c>
      <c r="Y452" s="45">
        <v>8.136220672780226</v>
      </c>
      <c r="Z452" s="45">
        <v>8.0362302999942763</v>
      </c>
      <c r="AA452" s="45">
        <v>7.9230192443071523</v>
      </c>
      <c r="AB452" s="45">
        <v>7.796201919164429</v>
      </c>
      <c r="AC452" s="45">
        <v>7.6499343696175126</v>
      </c>
      <c r="AD452" s="45">
        <v>7.4847346030766202</v>
      </c>
      <c r="AE452" s="45">
        <v>7.2869307839190807</v>
      </c>
      <c r="AF452" s="45">
        <v>6.4890646082097074</v>
      </c>
      <c r="AG452" s="45">
        <v>4.7856749016538647</v>
      </c>
      <c r="AH452" s="45">
        <v>3.4345077336055017</v>
      </c>
      <c r="AI452" s="28">
        <v>2.6197045987875924</v>
      </c>
      <c r="AJ452" s="29"/>
      <c r="AK452" s="27">
        <v>7.9905162581265614</v>
      </c>
      <c r="AL452" s="45">
        <v>7.9278737365547514</v>
      </c>
      <c r="AM452" s="45">
        <v>7.8547637994187651</v>
      </c>
      <c r="AN452" s="45">
        <v>7.7763397915719343</v>
      </c>
      <c r="AO452" s="45">
        <v>7.6477674595159018</v>
      </c>
      <c r="AP452" s="45">
        <v>7.5032254307642372</v>
      </c>
      <c r="AQ452" s="45">
        <v>7.3433549019524795</v>
      </c>
      <c r="AR452" s="45">
        <v>7.159296640073407</v>
      </c>
      <c r="AS452" s="45">
        <v>6.955147657789122</v>
      </c>
      <c r="AT452" s="45">
        <v>6.7028364767532738</v>
      </c>
      <c r="AU452" s="45">
        <v>5.7360353984678163</v>
      </c>
      <c r="AV452" s="45">
        <v>3.5793956215923739</v>
      </c>
      <c r="AW452" s="45">
        <v>2.1570381120068962</v>
      </c>
      <c r="AX452" s="28">
        <v>1.8275499943815383</v>
      </c>
      <c r="AY452" s="18"/>
      <c r="AZ452" s="18"/>
    </row>
    <row r="453" spans="1:52" ht="15" x14ac:dyDescent="0.25">
      <c r="A453" s="19"/>
      <c r="B453" s="40" t="s">
        <v>415</v>
      </c>
      <c r="C453" s="24" t="s">
        <v>118</v>
      </c>
      <c r="D453" s="24" t="s">
        <v>24</v>
      </c>
      <c r="E453" s="20" t="s">
        <v>514</v>
      </c>
      <c r="F453" s="42" t="s">
        <v>399</v>
      </c>
      <c r="G453" s="21">
        <v>0.42267181329173587</v>
      </c>
      <c r="H453" s="43">
        <v>0.41801004061648339</v>
      </c>
      <c r="I453" s="43">
        <v>0.41403650333833697</v>
      </c>
      <c r="J453" s="43">
        <v>0.39829498528506124</v>
      </c>
      <c r="K453" s="43">
        <v>0.35471796496802199</v>
      </c>
      <c r="L453" s="43">
        <v>0.28950575188565153</v>
      </c>
      <c r="M453" s="43">
        <v>0.21920863855133232</v>
      </c>
      <c r="N453" s="43">
        <v>0.14824928074701105</v>
      </c>
      <c r="O453" s="43">
        <v>6.4515257160106865E-2</v>
      </c>
      <c r="P453" s="43">
        <v>8.4164773911585833E-3</v>
      </c>
      <c r="Q453" s="43">
        <v>-0.11211766535072565</v>
      </c>
      <c r="R453" s="43">
        <v>-0.12793771694080469</v>
      </c>
      <c r="S453" s="43">
        <v>-0.11171804163892318</v>
      </c>
      <c r="T453" s="22">
        <v>-0.15368346060190308</v>
      </c>
      <c r="U453" s="30"/>
      <c r="V453" s="21">
        <v>0.32467869660421733</v>
      </c>
      <c r="W453" s="43">
        <v>0.32306302527250419</v>
      </c>
      <c r="X453" s="43">
        <v>0.3210909778064116</v>
      </c>
      <c r="Y453" s="43">
        <v>0.31676714979494858</v>
      </c>
      <c r="Z453" s="43">
        <v>0.31239592424445994</v>
      </c>
      <c r="AA453" s="43">
        <v>0.30056571919055275</v>
      </c>
      <c r="AB453" s="43">
        <v>0.27498713853128542</v>
      </c>
      <c r="AC453" s="43">
        <v>0.24915014261808865</v>
      </c>
      <c r="AD453" s="43">
        <v>0.21817044491719007</v>
      </c>
      <c r="AE453" s="43">
        <v>0.19958848492388803</v>
      </c>
      <c r="AF453" s="43">
        <v>0.15085698404820125</v>
      </c>
      <c r="AG453" s="43">
        <v>0.12607441077552228</v>
      </c>
      <c r="AH453" s="43">
        <v>0.13912351883933882</v>
      </c>
      <c r="AI453" s="22">
        <v>0.12110655209304189</v>
      </c>
      <c r="AJ453" s="30"/>
      <c r="AK453" s="21">
        <v>0.28626836284509871</v>
      </c>
      <c r="AL453" s="43">
        <v>0.28406742772820215</v>
      </c>
      <c r="AM453" s="43">
        <v>0.28205077305571913</v>
      </c>
      <c r="AN453" s="43">
        <v>0.27761159144376535</v>
      </c>
      <c r="AO453" s="43">
        <v>0.27315467815654726</v>
      </c>
      <c r="AP453" s="43">
        <v>0.22183411605376613</v>
      </c>
      <c r="AQ453" s="43">
        <v>0.16897091442036549</v>
      </c>
      <c r="AR453" s="43">
        <v>0.11676316146268584</v>
      </c>
      <c r="AS453" s="43">
        <v>5.230050203289105E-2</v>
      </c>
      <c r="AT453" s="43">
        <v>1.7434754819565912E-2</v>
      </c>
      <c r="AU453" s="43">
        <v>-9.5355304174878697E-2</v>
      </c>
      <c r="AV453" s="43">
        <v>-0.11355467389946106</v>
      </c>
      <c r="AW453" s="43">
        <v>-8.889047867952371E-2</v>
      </c>
      <c r="AX453" s="22">
        <v>-0.13464393599333024</v>
      </c>
      <c r="AY453" s="18"/>
      <c r="AZ453" s="18"/>
    </row>
    <row r="454" spans="1:52" ht="15" x14ac:dyDescent="0.25">
      <c r="A454" s="19"/>
      <c r="B454" s="40"/>
      <c r="C454" s="114" t="s">
        <v>118</v>
      </c>
      <c r="D454" s="114" t="s">
        <v>25</v>
      </c>
      <c r="E454" s="24"/>
      <c r="F454" s="41"/>
      <c r="G454" s="25">
        <v>0.42425044084794095</v>
      </c>
      <c r="H454" s="44">
        <v>0.41907529882525274</v>
      </c>
      <c r="I454" s="44">
        <v>0.41445585434240251</v>
      </c>
      <c r="J454" s="44">
        <v>0.40555549861046691</v>
      </c>
      <c r="K454" s="44">
        <v>0.38770303769258396</v>
      </c>
      <c r="L454" s="44">
        <v>0.34069581886007017</v>
      </c>
      <c r="M454" s="44">
        <v>0.26647609319627086</v>
      </c>
      <c r="N454" s="44">
        <v>0.19306447753155687</v>
      </c>
      <c r="O454" s="44">
        <v>0.12207173601840648</v>
      </c>
      <c r="P454" s="44">
        <v>9.0777198765510381E-2</v>
      </c>
      <c r="Q454" s="44">
        <v>-4.5804208954621117E-2</v>
      </c>
      <c r="R454" s="44">
        <v>-8.9159485482253054E-2</v>
      </c>
      <c r="S454" s="44">
        <v>-8.1789043510075654E-2</v>
      </c>
      <c r="T454" s="26">
        <v>-8.528727254217916E-2</v>
      </c>
      <c r="U454" s="29"/>
      <c r="V454" s="27">
        <v>0.32487994033320144</v>
      </c>
      <c r="W454" s="45">
        <v>0.32353055594016711</v>
      </c>
      <c r="X454" s="45">
        <v>0.32120718381699964</v>
      </c>
      <c r="Y454" s="45">
        <v>0.31676714979494858</v>
      </c>
      <c r="Z454" s="45">
        <v>0.31239592424445994</v>
      </c>
      <c r="AA454" s="45">
        <v>0.30897975858905835</v>
      </c>
      <c r="AB454" s="45">
        <v>0.29240046863350999</v>
      </c>
      <c r="AC454" s="45">
        <v>0.26462549991232232</v>
      </c>
      <c r="AD454" s="45">
        <v>0.2379782082590699</v>
      </c>
      <c r="AE454" s="45">
        <v>0.22488865698371019</v>
      </c>
      <c r="AF454" s="45">
        <v>0.18321151888783782</v>
      </c>
      <c r="AG454" s="45">
        <v>0.15210152602437388</v>
      </c>
      <c r="AH454" s="45">
        <v>0.15734819251007337</v>
      </c>
      <c r="AI454" s="28">
        <v>0.15669941906167917</v>
      </c>
      <c r="AJ454" s="29"/>
      <c r="AK454" s="27">
        <v>0.28688214699365655</v>
      </c>
      <c r="AL454" s="45">
        <v>0.28453086321777077</v>
      </c>
      <c r="AM454" s="45">
        <v>0.28215875456571915</v>
      </c>
      <c r="AN454" s="45">
        <v>0.27761159144376535</v>
      </c>
      <c r="AO454" s="45">
        <v>0.27315467815654726</v>
      </c>
      <c r="AP454" s="45">
        <v>0.2649142752691932</v>
      </c>
      <c r="AQ454" s="45">
        <v>0.20610791881694868</v>
      </c>
      <c r="AR454" s="45">
        <v>0.14644904298528028</v>
      </c>
      <c r="AS454" s="45">
        <v>9.0757119600558767E-2</v>
      </c>
      <c r="AT454" s="45">
        <v>7.0175378793187138E-2</v>
      </c>
      <c r="AU454" s="45">
        <v>-2.9419521795190473E-2</v>
      </c>
      <c r="AV454" s="45">
        <v>-7.571741591204173E-2</v>
      </c>
      <c r="AW454" s="45">
        <v>-5.4990377401214152E-2</v>
      </c>
      <c r="AX454" s="28">
        <v>-5.3050104531091824E-2</v>
      </c>
      <c r="AY454" s="18"/>
      <c r="AZ454" s="18"/>
    </row>
    <row r="455" spans="1:52" ht="15" x14ac:dyDescent="0.25">
      <c r="A455" s="19"/>
      <c r="B455" s="40"/>
      <c r="C455" s="114" t="s">
        <v>118</v>
      </c>
      <c r="D455" s="114" t="s">
        <v>26</v>
      </c>
      <c r="E455" s="24"/>
      <c r="F455" s="41"/>
      <c r="G455" s="25">
        <v>0.42267181329173587</v>
      </c>
      <c r="H455" s="44">
        <v>0.41801004061648339</v>
      </c>
      <c r="I455" s="44">
        <v>0.41403650333833697</v>
      </c>
      <c r="J455" s="44">
        <v>0.39829498528506124</v>
      </c>
      <c r="K455" s="44">
        <v>0.35471796496802199</v>
      </c>
      <c r="L455" s="44">
        <v>0.28950575188565153</v>
      </c>
      <c r="M455" s="44">
        <v>0.21920863855133232</v>
      </c>
      <c r="N455" s="44">
        <v>0.14824928074701105</v>
      </c>
      <c r="O455" s="44">
        <v>6.4515257160106865E-2</v>
      </c>
      <c r="P455" s="44">
        <v>8.4164773911585833E-3</v>
      </c>
      <c r="Q455" s="44">
        <v>-0.11211766535072565</v>
      </c>
      <c r="R455" s="44">
        <v>-0.12793771694080469</v>
      </c>
      <c r="S455" s="44">
        <v>-9.9806370917310705E-2</v>
      </c>
      <c r="T455" s="26">
        <v>-0.11247910580861942</v>
      </c>
      <c r="U455" s="29"/>
      <c r="V455" s="27">
        <v>0.32467869660421733</v>
      </c>
      <c r="W455" s="45">
        <v>0.32306302527250419</v>
      </c>
      <c r="X455" s="45">
        <v>0.3210909778064116</v>
      </c>
      <c r="Y455" s="45">
        <v>0.31746222664487234</v>
      </c>
      <c r="Z455" s="45">
        <v>0.31334162841282398</v>
      </c>
      <c r="AA455" s="45">
        <v>0.30056571919055275</v>
      </c>
      <c r="AB455" s="45">
        <v>0.27498713853128542</v>
      </c>
      <c r="AC455" s="45">
        <v>0.24915014261808865</v>
      </c>
      <c r="AD455" s="45">
        <v>0.21817044491719007</v>
      </c>
      <c r="AE455" s="45">
        <v>0.19958848492388803</v>
      </c>
      <c r="AF455" s="45">
        <v>0.15085698404820125</v>
      </c>
      <c r="AG455" s="45">
        <v>0.12607441077552228</v>
      </c>
      <c r="AH455" s="45">
        <v>0.13912351883933882</v>
      </c>
      <c r="AI455" s="28">
        <v>0.13259574713789457</v>
      </c>
      <c r="AJ455" s="29"/>
      <c r="AK455" s="27">
        <v>0.28626836284509871</v>
      </c>
      <c r="AL455" s="45">
        <v>0.28406742772820215</v>
      </c>
      <c r="AM455" s="45">
        <v>0.28205077305571913</v>
      </c>
      <c r="AN455" s="45">
        <v>0.27833407416806411</v>
      </c>
      <c r="AO455" s="45">
        <v>0.27411006135481331</v>
      </c>
      <c r="AP455" s="45">
        <v>0.22183411605376613</v>
      </c>
      <c r="AQ455" s="45">
        <v>0.16897091442036549</v>
      </c>
      <c r="AR455" s="45">
        <v>0.11676316146268584</v>
      </c>
      <c r="AS455" s="45">
        <v>5.230050203289105E-2</v>
      </c>
      <c r="AT455" s="45">
        <v>1.7434754819565912E-2</v>
      </c>
      <c r="AU455" s="45">
        <v>-9.5355304174878697E-2</v>
      </c>
      <c r="AV455" s="45">
        <v>-0.11355467389946106</v>
      </c>
      <c r="AW455" s="45">
        <v>-7.9596790553375429E-2</v>
      </c>
      <c r="AX455" s="28">
        <v>-9.7224339862804543E-2</v>
      </c>
      <c r="AY455" s="18"/>
      <c r="AZ455" s="18"/>
    </row>
    <row r="456" spans="1:52" ht="15" x14ac:dyDescent="0.25">
      <c r="A456" s="19"/>
      <c r="B456" s="40"/>
      <c r="C456" s="114" t="s">
        <v>118</v>
      </c>
      <c r="D456" s="114" t="s">
        <v>27</v>
      </c>
      <c r="E456" s="24"/>
      <c r="F456" s="41"/>
      <c r="G456" s="25">
        <v>0.42465745705293145</v>
      </c>
      <c r="H456" s="44">
        <v>0.42334818886213132</v>
      </c>
      <c r="I456" s="44">
        <v>0.42180095552258046</v>
      </c>
      <c r="J456" s="44">
        <v>0.41802372070108273</v>
      </c>
      <c r="K456" s="44">
        <v>0.41568771029372209</v>
      </c>
      <c r="L456" s="44">
        <v>0.41276246940388028</v>
      </c>
      <c r="M456" s="44">
        <v>0.40801281398232137</v>
      </c>
      <c r="N456" s="44">
        <v>0.40406253610841103</v>
      </c>
      <c r="O456" s="44">
        <v>0.39882750812393331</v>
      </c>
      <c r="P456" s="44">
        <v>0.38948860301904742</v>
      </c>
      <c r="Q456" s="44">
        <v>0.32762527742456837</v>
      </c>
      <c r="R456" s="44">
        <v>0.12550049439544098</v>
      </c>
      <c r="S456" s="44">
        <v>8.1203960171672529E-2</v>
      </c>
      <c r="T456" s="26">
        <v>5.5960437096290061E-2</v>
      </c>
      <c r="U456" s="29"/>
      <c r="V456" s="27">
        <v>0.3249648580816783</v>
      </c>
      <c r="W456" s="45">
        <v>0.32478760511636173</v>
      </c>
      <c r="X456" s="45">
        <v>0.3245833465602288</v>
      </c>
      <c r="Y456" s="45">
        <v>0.32298143591422523</v>
      </c>
      <c r="Z456" s="45">
        <v>0.32179790574621003</v>
      </c>
      <c r="AA456" s="45">
        <v>0.32031587304122722</v>
      </c>
      <c r="AB456" s="45">
        <v>0.31793243835146934</v>
      </c>
      <c r="AC456" s="45">
        <v>0.31593722446369543</v>
      </c>
      <c r="AD456" s="45">
        <v>0.31330086251205591</v>
      </c>
      <c r="AE456" s="45">
        <v>0.30960690593052842</v>
      </c>
      <c r="AF456" s="45">
        <v>0.29268395362849631</v>
      </c>
      <c r="AG456" s="45">
        <v>0.24283626010001902</v>
      </c>
      <c r="AH456" s="45">
        <v>0.22116344450876546</v>
      </c>
      <c r="AI456" s="28">
        <v>0.21003566109096405</v>
      </c>
      <c r="AJ456" s="29"/>
      <c r="AK456" s="27">
        <v>0.28708725702399684</v>
      </c>
      <c r="AL456" s="45">
        <v>0.28655641836086965</v>
      </c>
      <c r="AM456" s="45">
        <v>0.28593143783272235</v>
      </c>
      <c r="AN456" s="45">
        <v>0.28405419859485859</v>
      </c>
      <c r="AO456" s="45">
        <v>0.28287926291620358</v>
      </c>
      <c r="AP456" s="45">
        <v>0.28139830421803658</v>
      </c>
      <c r="AQ456" s="45">
        <v>0.27900027185254428</v>
      </c>
      <c r="AR456" s="45">
        <v>0.27700275607040714</v>
      </c>
      <c r="AS456" s="45">
        <v>0.27435332550833469</v>
      </c>
      <c r="AT456" s="45">
        <v>0.27019710803322428</v>
      </c>
      <c r="AU456" s="45">
        <v>0.24939938640607373</v>
      </c>
      <c r="AV456" s="45">
        <v>0.18191300157156987</v>
      </c>
      <c r="AW456" s="45">
        <v>0.12547358131086339</v>
      </c>
      <c r="AX456" s="28">
        <v>0.10257970598726696</v>
      </c>
      <c r="AY456" s="18"/>
      <c r="AZ456" s="18"/>
    </row>
    <row r="457" spans="1:52" ht="15" x14ac:dyDescent="0.25">
      <c r="A457" s="19"/>
      <c r="B457" s="40"/>
      <c r="C457" s="114" t="s">
        <v>118</v>
      </c>
      <c r="D457" s="114" t="s">
        <v>28</v>
      </c>
      <c r="E457" s="24"/>
      <c r="F457" s="41"/>
      <c r="G457" s="25">
        <v>0.42907410891383402</v>
      </c>
      <c r="H457" s="44">
        <v>0.42838171621806886</v>
      </c>
      <c r="I457" s="44">
        <v>0.42724024616751555</v>
      </c>
      <c r="J457" s="44">
        <v>0.42511134865536382</v>
      </c>
      <c r="K457" s="44">
        <v>0.42207606290676813</v>
      </c>
      <c r="L457" s="44">
        <v>0.41950849931153533</v>
      </c>
      <c r="M457" s="44">
        <v>0.40552152011171305</v>
      </c>
      <c r="N457" s="44">
        <v>0.38976385896670773</v>
      </c>
      <c r="O457" s="44">
        <v>0.37352407121360898</v>
      </c>
      <c r="P457" s="44">
        <v>0.34893095594575219</v>
      </c>
      <c r="Q457" s="44">
        <v>0.26236247090161258</v>
      </c>
      <c r="R457" s="44">
        <v>1.7857519058057436E-2</v>
      </c>
      <c r="S457" s="44">
        <v>-0.11171804163892318</v>
      </c>
      <c r="T457" s="26">
        <v>-0.15368346060190308</v>
      </c>
      <c r="U457" s="29"/>
      <c r="V457" s="27">
        <v>0.32564318951958682</v>
      </c>
      <c r="W457" s="45">
        <v>0.32555220887249603</v>
      </c>
      <c r="X457" s="45">
        <v>0.32541316669057574</v>
      </c>
      <c r="Y457" s="45">
        <v>0.32514090167089005</v>
      </c>
      <c r="Z457" s="45">
        <v>0.3247199315840571</v>
      </c>
      <c r="AA457" s="45">
        <v>0.32363607825279184</v>
      </c>
      <c r="AB457" s="45">
        <v>0.32201842239310352</v>
      </c>
      <c r="AC457" s="45">
        <v>0.31910904913977944</v>
      </c>
      <c r="AD457" s="45">
        <v>0.31673785648197572</v>
      </c>
      <c r="AE457" s="45">
        <v>0.31341396522646137</v>
      </c>
      <c r="AF457" s="45">
        <v>0.28838720251348049</v>
      </c>
      <c r="AG457" s="45">
        <v>0.20213362077136632</v>
      </c>
      <c r="AH457" s="45">
        <v>0.14233754280031985</v>
      </c>
      <c r="AI457" s="28">
        <v>0.12110655209304189</v>
      </c>
      <c r="AJ457" s="29"/>
      <c r="AK457" s="27">
        <v>0.28907060637797088</v>
      </c>
      <c r="AL457" s="45">
        <v>0.28874382227826323</v>
      </c>
      <c r="AM457" s="45">
        <v>0.28821600907177025</v>
      </c>
      <c r="AN457" s="45">
        <v>0.28728883403323635</v>
      </c>
      <c r="AO457" s="45">
        <v>0.28606167061605792</v>
      </c>
      <c r="AP457" s="45">
        <v>0.28484631642765224</v>
      </c>
      <c r="AQ457" s="45">
        <v>0.28323784782018335</v>
      </c>
      <c r="AR457" s="45">
        <v>0.2803115674435317</v>
      </c>
      <c r="AS457" s="45">
        <v>0.27793734637267642</v>
      </c>
      <c r="AT457" s="45">
        <v>0.27458459532565127</v>
      </c>
      <c r="AU457" s="45">
        <v>0.20147329296394745</v>
      </c>
      <c r="AV457" s="45">
        <v>3.4038841422485699E-2</v>
      </c>
      <c r="AW457" s="45">
        <v>-8.889047867952371E-2</v>
      </c>
      <c r="AX457" s="28">
        <v>-0.13464393599333024</v>
      </c>
      <c r="AY457" s="18"/>
      <c r="AZ457" s="18"/>
    </row>
    <row r="458" spans="1:52" ht="15" x14ac:dyDescent="0.25">
      <c r="A458" s="19"/>
      <c r="B458" s="40" t="s">
        <v>415</v>
      </c>
      <c r="C458" s="24" t="s">
        <v>119</v>
      </c>
      <c r="D458" s="24" t="s">
        <v>24</v>
      </c>
      <c r="E458" s="20" t="s">
        <v>515</v>
      </c>
      <c r="F458" s="42" t="s">
        <v>399</v>
      </c>
      <c r="G458" s="21">
        <v>1.5564769759464823</v>
      </c>
      <c r="H458" s="43">
        <v>1.2845286211046563</v>
      </c>
      <c r="I458" s="43">
        <v>0.95944442837722432</v>
      </c>
      <c r="J458" s="43">
        <v>0.64234728606694258</v>
      </c>
      <c r="K458" s="43">
        <v>0.4327355499753236</v>
      </c>
      <c r="L458" s="43">
        <v>0.26290387145733263</v>
      </c>
      <c r="M458" s="43">
        <v>0.11422649039324506</v>
      </c>
      <c r="N458" s="43">
        <v>-2.4564627311488785E-2</v>
      </c>
      <c r="O458" s="43">
        <v>-0.16831718774476245</v>
      </c>
      <c r="P458" s="43">
        <v>-0.26442080312420302</v>
      </c>
      <c r="Q458" s="43">
        <v>-0.53346001204999149</v>
      </c>
      <c r="R458" s="43">
        <v>-0.60615231503215394</v>
      </c>
      <c r="S458" s="43">
        <v>-0.62866950660015508</v>
      </c>
      <c r="T458" s="22">
        <v>-0.67967011198833838</v>
      </c>
      <c r="U458" s="30"/>
      <c r="V458" s="21">
        <v>1.5525142617270387</v>
      </c>
      <c r="W458" s="43">
        <v>1.2375274329876369</v>
      </c>
      <c r="X458" s="43">
        <v>0.88141157895710909</v>
      </c>
      <c r="Y458" s="43">
        <v>0.52075021595200743</v>
      </c>
      <c r="Z458" s="43">
        <v>0.33557106749080035</v>
      </c>
      <c r="AA458" s="43">
        <v>0.18080216200829735</v>
      </c>
      <c r="AB458" s="43">
        <v>4.7734499793196772E-2</v>
      </c>
      <c r="AC458" s="43">
        <v>-6.0967279184959811E-2</v>
      </c>
      <c r="AD458" s="43">
        <v>-0.1713377297010128</v>
      </c>
      <c r="AE458" s="43">
        <v>-0.25411352738944171</v>
      </c>
      <c r="AF458" s="43">
        <v>-0.44284647416761302</v>
      </c>
      <c r="AG458" s="43">
        <v>-0.52533843647978395</v>
      </c>
      <c r="AH458" s="43">
        <v>-0.54796748960459274</v>
      </c>
      <c r="AI458" s="22">
        <v>-0.58742935826405507</v>
      </c>
      <c r="AJ458" s="30"/>
      <c r="AK458" s="21">
        <v>1.3646383957052464</v>
      </c>
      <c r="AL458" s="43">
        <v>1.0803067875916572</v>
      </c>
      <c r="AM458" s="43">
        <v>0.75235047174717096</v>
      </c>
      <c r="AN458" s="43">
        <v>0.42684163093032934</v>
      </c>
      <c r="AO458" s="43">
        <v>0.24161970437808877</v>
      </c>
      <c r="AP458" s="43">
        <v>9.0110425053629761E-2</v>
      </c>
      <c r="AQ458" s="43">
        <v>-4.3392592198033597E-2</v>
      </c>
      <c r="AR458" s="43">
        <v>-0.15416494871583941</v>
      </c>
      <c r="AS458" s="43">
        <v>-0.28917980171034019</v>
      </c>
      <c r="AT458" s="43">
        <v>-0.37871738600422589</v>
      </c>
      <c r="AU458" s="43">
        <v>-0.61515752626765385</v>
      </c>
      <c r="AV458" s="43">
        <v>-0.66809012327888873</v>
      </c>
      <c r="AW458" s="43">
        <v>-0.67781397832965817</v>
      </c>
      <c r="AX458" s="22">
        <v>-0.69425930978277384</v>
      </c>
      <c r="AY458" s="18"/>
      <c r="AZ458" s="18"/>
    </row>
    <row r="459" spans="1:52" ht="15" x14ac:dyDescent="0.25">
      <c r="A459" s="19"/>
      <c r="B459" s="40"/>
      <c r="C459" s="114" t="s">
        <v>119</v>
      </c>
      <c r="D459" s="114" t="s">
        <v>25</v>
      </c>
      <c r="E459" s="24"/>
      <c r="F459" s="41"/>
      <c r="G459" s="25">
        <v>1.5988888618108281</v>
      </c>
      <c r="H459" s="44">
        <v>1.3249046963790867</v>
      </c>
      <c r="I459" s="44">
        <v>0.996879369560981</v>
      </c>
      <c r="J459" s="44">
        <v>0.66587919739722556</v>
      </c>
      <c r="K459" s="44">
        <v>0.47864597378946083</v>
      </c>
      <c r="L459" s="44">
        <v>0.30381555279489447</v>
      </c>
      <c r="M459" s="44">
        <v>0.15719968530450235</v>
      </c>
      <c r="N459" s="44">
        <v>2.1990707275008958E-2</v>
      </c>
      <c r="O459" s="44">
        <v>-0.11158509555683471</v>
      </c>
      <c r="P459" s="44">
        <v>-0.20504190441393533</v>
      </c>
      <c r="Q459" s="44">
        <v>-0.45130395195732831</v>
      </c>
      <c r="R459" s="44">
        <v>-0.56914688960800319</v>
      </c>
      <c r="S459" s="44">
        <v>-0.56886978098131591</v>
      </c>
      <c r="T459" s="26">
        <v>-0.54838973465989804</v>
      </c>
      <c r="U459" s="29"/>
      <c r="V459" s="27">
        <v>1.5525142617270387</v>
      </c>
      <c r="W459" s="45">
        <v>1.2375274329876369</v>
      </c>
      <c r="X459" s="45">
        <v>0.88141157895710909</v>
      </c>
      <c r="Y459" s="45">
        <v>0.52301736182157299</v>
      </c>
      <c r="Z459" s="45">
        <v>0.34114773153364819</v>
      </c>
      <c r="AA459" s="45">
        <v>0.18080216200829735</v>
      </c>
      <c r="AB459" s="45">
        <v>4.8710414086290843E-2</v>
      </c>
      <c r="AC459" s="45">
        <v>-5.8577323884622778E-2</v>
      </c>
      <c r="AD459" s="45">
        <v>-0.16592799187832341</v>
      </c>
      <c r="AE459" s="45">
        <v>-0.24814080237938629</v>
      </c>
      <c r="AF459" s="45">
        <v>-0.42647839063048121</v>
      </c>
      <c r="AG459" s="45">
        <v>-0.50293473062225758</v>
      </c>
      <c r="AH459" s="45">
        <v>-0.50511094716209604</v>
      </c>
      <c r="AI459" s="28">
        <v>-0.48531083611654102</v>
      </c>
      <c r="AJ459" s="29"/>
      <c r="AK459" s="27">
        <v>1.3794667771190445</v>
      </c>
      <c r="AL459" s="45">
        <v>1.0950464874056225</v>
      </c>
      <c r="AM459" s="45">
        <v>0.77161444229691911</v>
      </c>
      <c r="AN459" s="45">
        <v>0.44784194000175503</v>
      </c>
      <c r="AO459" s="45">
        <v>0.26117946619739785</v>
      </c>
      <c r="AP459" s="45">
        <v>0.10052082966459164</v>
      </c>
      <c r="AQ459" s="45">
        <v>-3.3130310734121426E-2</v>
      </c>
      <c r="AR459" s="45">
        <v>-0.14303006923934714</v>
      </c>
      <c r="AS459" s="45">
        <v>-0.25210383068644049</v>
      </c>
      <c r="AT459" s="45">
        <v>-0.3328078802701504</v>
      </c>
      <c r="AU459" s="45">
        <v>-0.54801821289189823</v>
      </c>
      <c r="AV459" s="45">
        <v>-0.64110248428891348</v>
      </c>
      <c r="AW459" s="45">
        <v>-0.61675499157936597</v>
      </c>
      <c r="AX459" s="28">
        <v>-0.60621984334202894</v>
      </c>
      <c r="AY459" s="18"/>
      <c r="AZ459" s="18"/>
    </row>
    <row r="460" spans="1:52" ht="15" x14ac:dyDescent="0.25">
      <c r="A460" s="19"/>
      <c r="B460" s="40"/>
      <c r="C460" s="114" t="s">
        <v>119</v>
      </c>
      <c r="D460" s="114" t="s">
        <v>26</v>
      </c>
      <c r="E460" s="24"/>
      <c r="F460" s="41"/>
      <c r="G460" s="25">
        <v>1.5564769759464823</v>
      </c>
      <c r="H460" s="44">
        <v>1.2845286211046563</v>
      </c>
      <c r="I460" s="44">
        <v>0.95944442837722432</v>
      </c>
      <c r="J460" s="44">
        <v>0.64234728606694258</v>
      </c>
      <c r="K460" s="44">
        <v>0.4327355499753236</v>
      </c>
      <c r="L460" s="44">
        <v>0.26290387145733263</v>
      </c>
      <c r="M460" s="44">
        <v>0.11422649039324506</v>
      </c>
      <c r="N460" s="44">
        <v>-2.4564627311488785E-2</v>
      </c>
      <c r="O460" s="44">
        <v>-0.16831718774476245</v>
      </c>
      <c r="P460" s="44">
        <v>-0.26442080312420302</v>
      </c>
      <c r="Q460" s="44">
        <v>-0.53346001204999149</v>
      </c>
      <c r="R460" s="44">
        <v>-0.60615231503215394</v>
      </c>
      <c r="S460" s="44">
        <v>-0.5794846587763085</v>
      </c>
      <c r="T460" s="26">
        <v>-0.58438969212267411</v>
      </c>
      <c r="U460" s="29"/>
      <c r="V460" s="27">
        <v>1.5540333608682746</v>
      </c>
      <c r="W460" s="45">
        <v>1.2396003312947479</v>
      </c>
      <c r="X460" s="45">
        <v>0.88324556200214688</v>
      </c>
      <c r="Y460" s="45">
        <v>0.52075021595200743</v>
      </c>
      <c r="Z460" s="45">
        <v>0.33557106749080035</v>
      </c>
      <c r="AA460" s="45">
        <v>0.1813411412599768</v>
      </c>
      <c r="AB460" s="45">
        <v>4.7734499793196772E-2</v>
      </c>
      <c r="AC460" s="45">
        <v>-6.0967279184959811E-2</v>
      </c>
      <c r="AD460" s="45">
        <v>-0.1713377297010128</v>
      </c>
      <c r="AE460" s="45">
        <v>-0.25411352738944171</v>
      </c>
      <c r="AF460" s="45">
        <v>-0.44284647416761302</v>
      </c>
      <c r="AG460" s="45">
        <v>-0.52533843647978395</v>
      </c>
      <c r="AH460" s="45">
        <v>-0.51771802498893482</v>
      </c>
      <c r="AI460" s="28">
        <v>-0.52173188774134616</v>
      </c>
      <c r="AJ460" s="29"/>
      <c r="AK460" s="27">
        <v>1.3646383957052464</v>
      </c>
      <c r="AL460" s="45">
        <v>1.0803067875916572</v>
      </c>
      <c r="AM460" s="45">
        <v>0.75235047174717096</v>
      </c>
      <c r="AN460" s="45">
        <v>0.42684163093032934</v>
      </c>
      <c r="AO460" s="45">
        <v>0.24161970437808877</v>
      </c>
      <c r="AP460" s="45">
        <v>9.0110425053629761E-2</v>
      </c>
      <c r="AQ460" s="45">
        <v>-4.3392592198033597E-2</v>
      </c>
      <c r="AR460" s="45">
        <v>-0.15416494871583941</v>
      </c>
      <c r="AS460" s="45">
        <v>-0.28917980171034019</v>
      </c>
      <c r="AT460" s="45">
        <v>-0.37871738600422589</v>
      </c>
      <c r="AU460" s="45">
        <v>-0.61515752626765385</v>
      </c>
      <c r="AV460" s="45">
        <v>-0.66809012327888873</v>
      </c>
      <c r="AW460" s="45">
        <v>-0.62776905151959062</v>
      </c>
      <c r="AX460" s="28">
        <v>-0.64293627083271021</v>
      </c>
      <c r="AY460" s="18"/>
      <c r="AZ460" s="18"/>
    </row>
    <row r="461" spans="1:52" ht="15" x14ac:dyDescent="0.25">
      <c r="A461" s="19"/>
      <c r="B461" s="40"/>
      <c r="C461" s="114" t="s">
        <v>119</v>
      </c>
      <c r="D461" s="114" t="s">
        <v>27</v>
      </c>
      <c r="E461" s="24"/>
      <c r="F461" s="41"/>
      <c r="G461" s="25">
        <v>1.5924471513053509</v>
      </c>
      <c r="H461" s="44">
        <v>1.3257416220163725</v>
      </c>
      <c r="I461" s="44">
        <v>1.0198514006058215</v>
      </c>
      <c r="J461" s="44">
        <v>0.71743468785557685</v>
      </c>
      <c r="K461" s="44">
        <v>0.54551566753651848</v>
      </c>
      <c r="L461" s="44">
        <v>0.41903712242437097</v>
      </c>
      <c r="M461" s="44">
        <v>0.29995655583137326</v>
      </c>
      <c r="N461" s="44">
        <v>0.21443190343826934</v>
      </c>
      <c r="O461" s="44">
        <v>0.10149147900746947</v>
      </c>
      <c r="P461" s="44">
        <v>3.0941369822898857E-3</v>
      </c>
      <c r="Q461" s="44">
        <v>-0.20723280998489013</v>
      </c>
      <c r="R461" s="44">
        <v>-0.45470288489485755</v>
      </c>
      <c r="S461" s="44">
        <v>-0.58165776593117124</v>
      </c>
      <c r="T461" s="26">
        <v>-0.60044271332582166</v>
      </c>
      <c r="U461" s="29"/>
      <c r="V461" s="27">
        <v>1.5567586914675366</v>
      </c>
      <c r="W461" s="45">
        <v>1.2523813202054526</v>
      </c>
      <c r="X461" s="45">
        <v>0.89882668799049026</v>
      </c>
      <c r="Y461" s="45">
        <v>0.54533393263244312</v>
      </c>
      <c r="Z461" s="45">
        <v>0.37517921753607641</v>
      </c>
      <c r="AA461" s="45">
        <v>0.23600568851030657</v>
      </c>
      <c r="AB461" s="45">
        <v>0.11711911868843528</v>
      </c>
      <c r="AC461" s="45">
        <v>2.6273557851430596E-2</v>
      </c>
      <c r="AD461" s="45">
        <v>-7.2119272190920736E-2</v>
      </c>
      <c r="AE461" s="45">
        <v>-0.14893261053188578</v>
      </c>
      <c r="AF461" s="45">
        <v>-0.31201135154585335</v>
      </c>
      <c r="AG461" s="45">
        <v>-0.43618324955647791</v>
      </c>
      <c r="AH461" s="45">
        <v>-0.52893210025322102</v>
      </c>
      <c r="AI461" s="28">
        <v>-0.53923261358678065</v>
      </c>
      <c r="AJ461" s="29"/>
      <c r="AK461" s="27">
        <v>1.3795583010018473</v>
      </c>
      <c r="AL461" s="45">
        <v>1.1039421056511909</v>
      </c>
      <c r="AM461" s="45">
        <v>0.78493510231801222</v>
      </c>
      <c r="AN461" s="45">
        <v>0.46741394000666192</v>
      </c>
      <c r="AO461" s="45">
        <v>0.31630102988308373</v>
      </c>
      <c r="AP461" s="45">
        <v>0.19392829780736864</v>
      </c>
      <c r="AQ461" s="45">
        <v>8.7580429999427167E-2</v>
      </c>
      <c r="AR461" s="45">
        <v>7.1643035884818573E-3</v>
      </c>
      <c r="AS461" s="45">
        <v>-8.1875731664958096E-2</v>
      </c>
      <c r="AT461" s="45">
        <v>-0.15500912966021074</v>
      </c>
      <c r="AU461" s="45">
        <v>-0.31402081572853158</v>
      </c>
      <c r="AV461" s="45">
        <v>-0.43013355176493073</v>
      </c>
      <c r="AW461" s="45">
        <v>-0.46123038222671164</v>
      </c>
      <c r="AX461" s="28">
        <v>-0.46360746783113527</v>
      </c>
      <c r="AY461" s="18"/>
      <c r="AZ461" s="18"/>
    </row>
    <row r="462" spans="1:52" ht="15" x14ac:dyDescent="0.25">
      <c r="A462" s="19"/>
      <c r="B462" s="40"/>
      <c r="C462" s="114" t="s">
        <v>119</v>
      </c>
      <c r="D462" s="114" t="s">
        <v>28</v>
      </c>
      <c r="E462" s="24"/>
      <c r="F462" s="41"/>
      <c r="G462" s="25">
        <v>1.5959439858509028</v>
      </c>
      <c r="H462" s="44">
        <v>1.3298795786967585</v>
      </c>
      <c r="I462" s="44">
        <v>1.0255882496740172</v>
      </c>
      <c r="J462" s="44">
        <v>0.72090467179222983</v>
      </c>
      <c r="K462" s="44">
        <v>0.5417945690673891</v>
      </c>
      <c r="L462" s="44">
        <v>0.40702565234162247</v>
      </c>
      <c r="M462" s="44">
        <v>0.27914245212558564</v>
      </c>
      <c r="N462" s="44">
        <v>0.18234362329567855</v>
      </c>
      <c r="O462" s="44">
        <v>6.3656790706652533E-2</v>
      </c>
      <c r="P462" s="44">
        <v>-4.3717541329252096E-2</v>
      </c>
      <c r="Q462" s="44">
        <v>-0.25376860577837146</v>
      </c>
      <c r="R462" s="44">
        <v>-0.48305044325258439</v>
      </c>
      <c r="S462" s="44">
        <v>-0.62866950660015508</v>
      </c>
      <c r="T462" s="26">
        <v>-0.67967011198833838</v>
      </c>
      <c r="U462" s="29"/>
      <c r="V462" s="27">
        <v>1.5572784092034031</v>
      </c>
      <c r="W462" s="45">
        <v>1.2530868949993521</v>
      </c>
      <c r="X462" s="45">
        <v>0.90000724177230507</v>
      </c>
      <c r="Y462" s="45">
        <v>0.5476364396256308</v>
      </c>
      <c r="Z462" s="45">
        <v>0.37376807326137884</v>
      </c>
      <c r="AA462" s="45">
        <v>0.23048479148941059</v>
      </c>
      <c r="AB462" s="45">
        <v>0.10790914104456872</v>
      </c>
      <c r="AC462" s="45">
        <v>1.2625150406355257E-2</v>
      </c>
      <c r="AD462" s="45">
        <v>-9.055344025547285E-2</v>
      </c>
      <c r="AE462" s="45">
        <v>-0.16998094935637642</v>
      </c>
      <c r="AF462" s="45">
        <v>-0.33471549222038055</v>
      </c>
      <c r="AG462" s="45">
        <v>-0.41981410502323513</v>
      </c>
      <c r="AH462" s="45">
        <v>-0.54796748960459274</v>
      </c>
      <c r="AI462" s="28">
        <v>-0.58742935826405507</v>
      </c>
      <c r="AJ462" s="29"/>
      <c r="AK462" s="27">
        <v>1.3824080568348023</v>
      </c>
      <c r="AL462" s="45">
        <v>1.1076739447747541</v>
      </c>
      <c r="AM462" s="45">
        <v>0.79018617115861223</v>
      </c>
      <c r="AN462" s="45">
        <v>0.47372142198149891</v>
      </c>
      <c r="AO462" s="45">
        <v>0.31018005227982437</v>
      </c>
      <c r="AP462" s="45">
        <v>0.17706906805778244</v>
      </c>
      <c r="AQ462" s="45">
        <v>6.0304797837952506E-2</v>
      </c>
      <c r="AR462" s="45">
        <v>-3.1763846488033209E-2</v>
      </c>
      <c r="AS462" s="45">
        <v>-0.133135838505682</v>
      </c>
      <c r="AT462" s="45">
        <v>-0.21831104383745004</v>
      </c>
      <c r="AU462" s="45">
        <v>-0.38734898845810983</v>
      </c>
      <c r="AV462" s="45">
        <v>-0.57958128268305487</v>
      </c>
      <c r="AW462" s="45">
        <v>-0.67781397832965817</v>
      </c>
      <c r="AX462" s="28">
        <v>-0.69425930978277384</v>
      </c>
      <c r="AY462" s="18"/>
      <c r="AZ462" s="18"/>
    </row>
    <row r="463" spans="1:52" ht="15" x14ac:dyDescent="0.25">
      <c r="A463" s="19"/>
      <c r="B463" s="40" t="s">
        <v>430</v>
      </c>
      <c r="C463" s="24" t="s">
        <v>120</v>
      </c>
      <c r="D463" s="24" t="s">
        <v>24</v>
      </c>
      <c r="E463" s="20" t="s">
        <v>516</v>
      </c>
      <c r="F463" s="42" t="s">
        <v>399</v>
      </c>
      <c r="G463" s="21">
        <v>6.8828440861059219</v>
      </c>
      <c r="H463" s="43">
        <v>6.5548764926205667</v>
      </c>
      <c r="I463" s="43">
        <v>5.9889874366927547</v>
      </c>
      <c r="J463" s="43">
        <v>5.4624149963523507</v>
      </c>
      <c r="K463" s="43">
        <v>4.71925355871908</v>
      </c>
      <c r="L463" s="43">
        <v>4.2327899515242073</v>
      </c>
      <c r="M463" s="43">
        <v>3.638207180796929</v>
      </c>
      <c r="N463" s="43">
        <v>3.0246564260162963</v>
      </c>
      <c r="O463" s="43">
        <v>2.4318058422407507</v>
      </c>
      <c r="P463" s="43">
        <v>1.8403012280420228</v>
      </c>
      <c r="Q463" s="43">
        <v>2.3635794300799873E-2</v>
      </c>
      <c r="R463" s="43">
        <v>-2.0011019156031882</v>
      </c>
      <c r="S463" s="43">
        <v>-2.7492908307967223</v>
      </c>
      <c r="T463" s="22">
        <v>-2.9737255407528504</v>
      </c>
      <c r="U463" s="30"/>
      <c r="V463" s="21">
        <v>7.9267394024323616</v>
      </c>
      <c r="W463" s="43">
        <v>7.5005136518280091</v>
      </c>
      <c r="X463" s="43">
        <v>6.7908827096578372</v>
      </c>
      <c r="Y463" s="43">
        <v>6.1946875171880764</v>
      </c>
      <c r="Z463" s="43">
        <v>5.4494154712723972</v>
      </c>
      <c r="AA463" s="43">
        <v>5.019614277919958</v>
      </c>
      <c r="AB463" s="43">
        <v>4.6471449231024433</v>
      </c>
      <c r="AC463" s="43">
        <v>4.2978547227503796</v>
      </c>
      <c r="AD463" s="43">
        <v>3.9801591516829848</v>
      </c>
      <c r="AE463" s="43">
        <v>3.6389075791702634</v>
      </c>
      <c r="AF463" s="43">
        <v>2.6724106131041534</v>
      </c>
      <c r="AG463" s="43">
        <v>1.8384208461922533</v>
      </c>
      <c r="AH463" s="43">
        <v>1.662310757147635</v>
      </c>
      <c r="AI463" s="22">
        <v>1.4763558955024614</v>
      </c>
      <c r="AJ463" s="30"/>
      <c r="AK463" s="21">
        <v>7.2775538473154331</v>
      </c>
      <c r="AL463" s="43">
        <v>6.9640184777631866</v>
      </c>
      <c r="AM463" s="43">
        <v>6.4203121249553732</v>
      </c>
      <c r="AN463" s="43">
        <v>5.9139750249519949</v>
      </c>
      <c r="AO463" s="43">
        <v>5.2094940151805389</v>
      </c>
      <c r="AP463" s="43">
        <v>4.7524057866238927</v>
      </c>
      <c r="AQ463" s="43">
        <v>4.2093831291535793</v>
      </c>
      <c r="AR463" s="43">
        <v>3.6532462065903388</v>
      </c>
      <c r="AS463" s="43">
        <v>3.1197391140781185</v>
      </c>
      <c r="AT463" s="43">
        <v>2.5843103209866563</v>
      </c>
      <c r="AU463" s="43">
        <v>0.94175026472088064</v>
      </c>
      <c r="AV463" s="43">
        <v>-0.86979135952205588</v>
      </c>
      <c r="AW463" s="43">
        <v>-1.5312802322274965</v>
      </c>
      <c r="AX463" s="22">
        <v>-1.727807299794792</v>
      </c>
      <c r="AY463" s="18"/>
      <c r="AZ463" s="18"/>
    </row>
    <row r="464" spans="1:52" ht="15" x14ac:dyDescent="0.25">
      <c r="A464" s="19"/>
      <c r="B464" s="40"/>
      <c r="C464" s="114" t="s">
        <v>120</v>
      </c>
      <c r="D464" s="114" t="s">
        <v>25</v>
      </c>
      <c r="E464" s="24"/>
      <c r="F464" s="41"/>
      <c r="G464" s="25">
        <v>6.8828440861059219</v>
      </c>
      <c r="H464" s="44">
        <v>6.5548764926205667</v>
      </c>
      <c r="I464" s="44">
        <v>5.9889874366927547</v>
      </c>
      <c r="J464" s="44">
        <v>5.4624149963523507</v>
      </c>
      <c r="K464" s="44">
        <v>4.71925355871908</v>
      </c>
      <c r="L464" s="44">
        <v>4.2327899515242073</v>
      </c>
      <c r="M464" s="44">
        <v>3.638207180796929</v>
      </c>
      <c r="N464" s="44">
        <v>3.0246564260162963</v>
      </c>
      <c r="O464" s="44">
        <v>2.4318058422407507</v>
      </c>
      <c r="P464" s="44">
        <v>1.8403012280420228</v>
      </c>
      <c r="Q464" s="44">
        <v>2.3635794300799873E-2</v>
      </c>
      <c r="R464" s="44">
        <v>-2.0011019156031882</v>
      </c>
      <c r="S464" s="44">
        <v>-2.7492908307967223</v>
      </c>
      <c r="T464" s="26">
        <v>-2.9737255407528504</v>
      </c>
      <c r="U464" s="29"/>
      <c r="V464" s="27">
        <v>7.9267394024323616</v>
      </c>
      <c r="W464" s="45">
        <v>7.5005136518280091</v>
      </c>
      <c r="X464" s="45">
        <v>6.7908827096578372</v>
      </c>
      <c r="Y464" s="45">
        <v>6.1946875171880764</v>
      </c>
      <c r="Z464" s="45">
        <v>5.4494154712723972</v>
      </c>
      <c r="AA464" s="45">
        <v>5.019614277919958</v>
      </c>
      <c r="AB464" s="45">
        <v>4.6471449231024433</v>
      </c>
      <c r="AC464" s="45">
        <v>4.2978547227503796</v>
      </c>
      <c r="AD464" s="45">
        <v>3.9860130255705926</v>
      </c>
      <c r="AE464" s="45">
        <v>3.6749824512965326</v>
      </c>
      <c r="AF464" s="45">
        <v>2.8314443561109144</v>
      </c>
      <c r="AG464" s="45">
        <v>2.0053468921638586</v>
      </c>
      <c r="AH464" s="45">
        <v>1.662310757147635</v>
      </c>
      <c r="AI464" s="28">
        <v>1.4763558955024614</v>
      </c>
      <c r="AJ464" s="29"/>
      <c r="AK464" s="27">
        <v>7.2775538473154331</v>
      </c>
      <c r="AL464" s="45">
        <v>6.9640184777631866</v>
      </c>
      <c r="AM464" s="45">
        <v>6.4203121249553732</v>
      </c>
      <c r="AN464" s="45">
        <v>5.9139750249519949</v>
      </c>
      <c r="AO464" s="45">
        <v>5.2094940151805389</v>
      </c>
      <c r="AP464" s="45">
        <v>4.7524057866238927</v>
      </c>
      <c r="AQ464" s="45">
        <v>4.2093831291535793</v>
      </c>
      <c r="AR464" s="45">
        <v>3.6532462065903388</v>
      </c>
      <c r="AS464" s="45">
        <v>3.1197391140781185</v>
      </c>
      <c r="AT464" s="45">
        <v>2.5843103209866563</v>
      </c>
      <c r="AU464" s="45">
        <v>0.94175026472088064</v>
      </c>
      <c r="AV464" s="45">
        <v>-0.86979135952205588</v>
      </c>
      <c r="AW464" s="45">
        <v>-1.5312802322274965</v>
      </c>
      <c r="AX464" s="28">
        <v>-1.727807299794792</v>
      </c>
      <c r="AY464" s="18"/>
      <c r="AZ464" s="18"/>
    </row>
    <row r="465" spans="1:52" ht="15" x14ac:dyDescent="0.25">
      <c r="A465" s="19"/>
      <c r="B465" s="40"/>
      <c r="C465" s="114" t="s">
        <v>120</v>
      </c>
      <c r="D465" s="114" t="s">
        <v>26</v>
      </c>
      <c r="E465" s="24"/>
      <c r="F465" s="41"/>
      <c r="G465" s="25">
        <v>6.8937591520718939</v>
      </c>
      <c r="H465" s="44">
        <v>6.5789938133551864</v>
      </c>
      <c r="I465" s="44">
        <v>6.0318038299094194</v>
      </c>
      <c r="J465" s="44">
        <v>5.552740080243769</v>
      </c>
      <c r="K465" s="44">
        <v>4.8171331866571165</v>
      </c>
      <c r="L465" s="44">
        <v>4.3124702584398626</v>
      </c>
      <c r="M465" s="44">
        <v>3.8146135625564401</v>
      </c>
      <c r="N465" s="44">
        <v>3.27752004916983</v>
      </c>
      <c r="O465" s="44">
        <v>2.5423292135419562</v>
      </c>
      <c r="P465" s="44">
        <v>1.9530358544730166</v>
      </c>
      <c r="Q465" s="44">
        <v>0.18197507398429735</v>
      </c>
      <c r="R465" s="44">
        <v>-1.487368272119534</v>
      </c>
      <c r="S465" s="44">
        <v>-2.1210429789330494</v>
      </c>
      <c r="T465" s="26">
        <v>-2.369764858416838</v>
      </c>
      <c r="U465" s="29"/>
      <c r="V465" s="27">
        <v>7.9396761074023834</v>
      </c>
      <c r="W465" s="45">
        <v>7.5158225275713804</v>
      </c>
      <c r="X465" s="45">
        <v>6.8130297479430375</v>
      </c>
      <c r="Y465" s="45">
        <v>6.2298089851265317</v>
      </c>
      <c r="Z465" s="45">
        <v>5.495615427984669</v>
      </c>
      <c r="AA465" s="45">
        <v>5.0722294070275655</v>
      </c>
      <c r="AB465" s="45">
        <v>4.6934879063182571</v>
      </c>
      <c r="AC465" s="45">
        <v>4.3224959902238442</v>
      </c>
      <c r="AD465" s="45">
        <v>3.9801591516829848</v>
      </c>
      <c r="AE465" s="45">
        <v>3.6389075791702634</v>
      </c>
      <c r="AF465" s="45">
        <v>2.6724106131041534</v>
      </c>
      <c r="AG465" s="45">
        <v>1.8384208461922533</v>
      </c>
      <c r="AH465" s="45">
        <v>1.7950054652101688</v>
      </c>
      <c r="AI465" s="28">
        <v>1.7806370397152218</v>
      </c>
      <c r="AJ465" s="29"/>
      <c r="AK465" s="27">
        <v>7.2889329874435527</v>
      </c>
      <c r="AL465" s="45">
        <v>6.9871337583058386</v>
      </c>
      <c r="AM465" s="45">
        <v>6.4610020516165116</v>
      </c>
      <c r="AN465" s="45">
        <v>6.000001491910032</v>
      </c>
      <c r="AO465" s="45">
        <v>5.3048120283083389</v>
      </c>
      <c r="AP465" s="45">
        <v>4.8330814033897624</v>
      </c>
      <c r="AQ465" s="45">
        <v>4.3735968400911602</v>
      </c>
      <c r="AR465" s="45">
        <v>3.8776801072069027</v>
      </c>
      <c r="AS465" s="45">
        <v>3.2102643251068432</v>
      </c>
      <c r="AT465" s="45">
        <v>2.6706462528585604</v>
      </c>
      <c r="AU465" s="45">
        <v>1.0530187323874038</v>
      </c>
      <c r="AV465" s="45">
        <v>-0.44479428733688309</v>
      </c>
      <c r="AW465" s="45">
        <v>-1.0005988220282891</v>
      </c>
      <c r="AX465" s="28">
        <v>-1.2184218757411323</v>
      </c>
      <c r="AY465" s="18"/>
      <c r="AZ465" s="18"/>
    </row>
    <row r="466" spans="1:52" ht="15" x14ac:dyDescent="0.25">
      <c r="A466" s="19"/>
      <c r="B466" s="40"/>
      <c r="C466" s="114" t="s">
        <v>120</v>
      </c>
      <c r="D466" s="114" t="s">
        <v>27</v>
      </c>
      <c r="E466" s="24"/>
      <c r="F466" s="41"/>
      <c r="G466" s="25">
        <v>6.9261283548754031</v>
      </c>
      <c r="H466" s="44">
        <v>6.618271474846237</v>
      </c>
      <c r="I466" s="44">
        <v>6.1033415964812345</v>
      </c>
      <c r="J466" s="44">
        <v>5.6682761649428137</v>
      </c>
      <c r="K466" s="44">
        <v>5.1249321620677932</v>
      </c>
      <c r="L466" s="44">
        <v>4.8339912376884282</v>
      </c>
      <c r="M466" s="44">
        <v>4.5322165328586657</v>
      </c>
      <c r="N466" s="44">
        <v>4.239796673096329</v>
      </c>
      <c r="O466" s="44">
        <v>3.9734015334672126</v>
      </c>
      <c r="P466" s="44">
        <v>3.6954711621272125</v>
      </c>
      <c r="Q466" s="44">
        <v>2.8370153467365036</v>
      </c>
      <c r="R466" s="44">
        <v>1.2873206796208976</v>
      </c>
      <c r="S466" s="44">
        <v>0.56787315643576441</v>
      </c>
      <c r="T466" s="26">
        <v>0.26453612132133308</v>
      </c>
      <c r="U466" s="29"/>
      <c r="V466" s="27">
        <v>7.965421000411812</v>
      </c>
      <c r="W466" s="45">
        <v>7.5631013657795112</v>
      </c>
      <c r="X466" s="45">
        <v>6.8842072340735614</v>
      </c>
      <c r="Y466" s="45">
        <v>6.3335851591480017</v>
      </c>
      <c r="Z466" s="45">
        <v>5.6444211734102865</v>
      </c>
      <c r="AA466" s="45">
        <v>5.2746585918314537</v>
      </c>
      <c r="AB466" s="45">
        <v>4.9499145251569079</v>
      </c>
      <c r="AC466" s="45">
        <v>4.6496160185362516</v>
      </c>
      <c r="AD466" s="45">
        <v>4.3872062073153959</v>
      </c>
      <c r="AE466" s="45">
        <v>4.1287772470489763</v>
      </c>
      <c r="AF466" s="45">
        <v>3.3794599143816377</v>
      </c>
      <c r="AG466" s="45">
        <v>2.4387765614659074</v>
      </c>
      <c r="AH466" s="45">
        <v>2.0656435998940541</v>
      </c>
      <c r="AI466" s="28">
        <v>1.9901921277577905</v>
      </c>
      <c r="AJ466" s="29"/>
      <c r="AK466" s="27">
        <v>7.3201731723050898</v>
      </c>
      <c r="AL466" s="45">
        <v>7.0269971454280205</v>
      </c>
      <c r="AM466" s="45">
        <v>6.5319326662176787</v>
      </c>
      <c r="AN466" s="45">
        <v>6.1125403587076308</v>
      </c>
      <c r="AO466" s="45">
        <v>5.5910756566270674</v>
      </c>
      <c r="AP466" s="45">
        <v>5.3130282956366344</v>
      </c>
      <c r="AQ466" s="45">
        <v>5.012647594122841</v>
      </c>
      <c r="AR466" s="45">
        <v>4.7232004232967544</v>
      </c>
      <c r="AS466" s="45">
        <v>4.4629654652187831</v>
      </c>
      <c r="AT466" s="45">
        <v>4.192973558973689</v>
      </c>
      <c r="AU466" s="45">
        <v>3.3719341446920481</v>
      </c>
      <c r="AV466" s="45">
        <v>1.7542309695112159</v>
      </c>
      <c r="AW466" s="45">
        <v>1.0322248126330855</v>
      </c>
      <c r="AX466" s="28">
        <v>0.95898477087471079</v>
      </c>
      <c r="AY466" s="18"/>
      <c r="AZ466" s="18"/>
    </row>
    <row r="467" spans="1:52" ht="15" x14ac:dyDescent="0.25">
      <c r="A467" s="19"/>
      <c r="B467" s="40"/>
      <c r="C467" s="114" t="s">
        <v>120</v>
      </c>
      <c r="D467" s="114" t="s">
        <v>28</v>
      </c>
      <c r="E467" s="24"/>
      <c r="F467" s="41"/>
      <c r="G467" s="25">
        <v>6.9425300397742635</v>
      </c>
      <c r="H467" s="44">
        <v>6.647517911265183</v>
      </c>
      <c r="I467" s="44">
        <v>6.1445179247571868</v>
      </c>
      <c r="J467" s="44">
        <v>5.7295228655025472</v>
      </c>
      <c r="K467" s="44">
        <v>5.170097078153189</v>
      </c>
      <c r="L467" s="44">
        <v>4.8670484371473037</v>
      </c>
      <c r="M467" s="44">
        <v>4.5807956135096752</v>
      </c>
      <c r="N467" s="44">
        <v>4.3040809660255395</v>
      </c>
      <c r="O467" s="44">
        <v>4.0354466461338401</v>
      </c>
      <c r="P467" s="44">
        <v>3.7486396560556479</v>
      </c>
      <c r="Q467" s="44">
        <v>2.9133505590821542</v>
      </c>
      <c r="R467" s="44">
        <v>1.6692028034706379</v>
      </c>
      <c r="S467" s="44">
        <v>0.80314976613462719</v>
      </c>
      <c r="T467" s="26">
        <v>0.60939133158942305</v>
      </c>
      <c r="U467" s="29"/>
      <c r="V467" s="27">
        <v>7.9668152149297873</v>
      </c>
      <c r="W467" s="45">
        <v>7.568434958527142</v>
      </c>
      <c r="X467" s="45">
        <v>6.892484262738142</v>
      </c>
      <c r="Y467" s="45">
        <v>6.3482901897956996</v>
      </c>
      <c r="Z467" s="45">
        <v>5.6659740944500445</v>
      </c>
      <c r="AA467" s="45">
        <v>5.3044709423737526</v>
      </c>
      <c r="AB467" s="45">
        <v>4.9902139813294983</v>
      </c>
      <c r="AC467" s="45">
        <v>4.7028918745210238</v>
      </c>
      <c r="AD467" s="45">
        <v>4.4520501885653516</v>
      </c>
      <c r="AE467" s="45">
        <v>4.2186661332907338</v>
      </c>
      <c r="AF467" s="45">
        <v>3.5928067696316983</v>
      </c>
      <c r="AG467" s="45">
        <v>2.8996073458416589</v>
      </c>
      <c r="AH467" s="45">
        <v>2.3056866052790479</v>
      </c>
      <c r="AI467" s="28">
        <v>2.0798503757319331</v>
      </c>
      <c r="AJ467" s="29"/>
      <c r="AK467" s="27">
        <v>7.3345326660323975</v>
      </c>
      <c r="AL467" s="45">
        <v>7.0532562696701815</v>
      </c>
      <c r="AM467" s="45">
        <v>6.5690051513811474</v>
      </c>
      <c r="AN467" s="45">
        <v>6.1686198635205836</v>
      </c>
      <c r="AO467" s="45">
        <v>5.6344078266033755</v>
      </c>
      <c r="AP467" s="45">
        <v>5.3470500423370453</v>
      </c>
      <c r="AQ467" s="45">
        <v>5.0652222579769255</v>
      </c>
      <c r="AR467" s="45">
        <v>4.7926742454667863</v>
      </c>
      <c r="AS467" s="45">
        <v>4.5482199999334458</v>
      </c>
      <c r="AT467" s="45">
        <v>4.3121786152325594</v>
      </c>
      <c r="AU467" s="45">
        <v>3.5906569634730179</v>
      </c>
      <c r="AV467" s="45">
        <v>2.4493785970692272</v>
      </c>
      <c r="AW467" s="45">
        <v>1.5635080271005037</v>
      </c>
      <c r="AX467" s="28">
        <v>1.3706893189098821</v>
      </c>
      <c r="AY467" s="18"/>
      <c r="AZ467" s="18"/>
    </row>
    <row r="468" spans="1:52" ht="15" x14ac:dyDescent="0.25">
      <c r="A468" s="19"/>
      <c r="B468" s="40" t="s">
        <v>404</v>
      </c>
      <c r="C468" s="24" t="s">
        <v>121</v>
      </c>
      <c r="D468" s="24" t="s">
        <v>24</v>
      </c>
      <c r="E468" s="20" t="s">
        <v>517</v>
      </c>
      <c r="F468" s="42" t="s">
        <v>399</v>
      </c>
      <c r="G468" s="21">
        <v>4.8592232026717284</v>
      </c>
      <c r="H468" s="43">
        <v>4.8560833113629993</v>
      </c>
      <c r="I468" s="43">
        <v>4.8250646985801282</v>
      </c>
      <c r="J468" s="43">
        <v>4.784478687543146</v>
      </c>
      <c r="K468" s="43">
        <v>4.65198887217859</v>
      </c>
      <c r="L468" s="43">
        <v>4.5078855327370499</v>
      </c>
      <c r="M468" s="43">
        <v>4.3449294394696434</v>
      </c>
      <c r="N468" s="43">
        <v>4.1182848429338748</v>
      </c>
      <c r="O468" s="43">
        <v>3.8431931894245857</v>
      </c>
      <c r="P468" s="43">
        <v>3.6075478726017334</v>
      </c>
      <c r="Q468" s="43">
        <v>2.802325613851834</v>
      </c>
      <c r="R468" s="43">
        <v>1.9233726350442879</v>
      </c>
      <c r="S468" s="43">
        <v>1.4782909083631308</v>
      </c>
      <c r="T468" s="22">
        <v>1.3146150243118422</v>
      </c>
      <c r="U468" s="30"/>
      <c r="V468" s="21">
        <v>5.6252681197824081</v>
      </c>
      <c r="W468" s="43">
        <v>5.6180421146725044</v>
      </c>
      <c r="X468" s="43">
        <v>5.5963816429410915</v>
      </c>
      <c r="Y468" s="43">
        <v>5.5674158458789185</v>
      </c>
      <c r="Z468" s="43">
        <v>5.4960809887263498</v>
      </c>
      <c r="AA468" s="43">
        <v>5.4237662103093722</v>
      </c>
      <c r="AB468" s="43">
        <v>5.3221190537406038</v>
      </c>
      <c r="AC468" s="43">
        <v>5.216142877193489</v>
      </c>
      <c r="AD468" s="43">
        <v>5.0903629951640195</v>
      </c>
      <c r="AE468" s="43">
        <v>4.9644252638101438</v>
      </c>
      <c r="AF468" s="43">
        <v>4.4935672445880321</v>
      </c>
      <c r="AG468" s="43">
        <v>4.0659600407774903</v>
      </c>
      <c r="AH468" s="43">
        <v>3.8623564180611694</v>
      </c>
      <c r="AI468" s="22">
        <v>3.7284870485613903</v>
      </c>
      <c r="AJ468" s="30"/>
      <c r="AK468" s="21">
        <v>5.3035808040938246</v>
      </c>
      <c r="AL468" s="43">
        <v>5.2978964756315463</v>
      </c>
      <c r="AM468" s="43">
        <v>5.2710848460611768</v>
      </c>
      <c r="AN468" s="43">
        <v>5.2372699225900083</v>
      </c>
      <c r="AO468" s="43">
        <v>5.1211193498499785</v>
      </c>
      <c r="AP468" s="43">
        <v>4.9944552116272725</v>
      </c>
      <c r="AQ468" s="43">
        <v>4.8399958824380267</v>
      </c>
      <c r="AR468" s="43">
        <v>4.6361391762979682</v>
      </c>
      <c r="AS468" s="43">
        <v>4.3862208767166138</v>
      </c>
      <c r="AT468" s="43">
        <v>4.1672512119374874</v>
      </c>
      <c r="AU468" s="43">
        <v>3.4097945377913552</v>
      </c>
      <c r="AV468" s="43">
        <v>2.622281482376243</v>
      </c>
      <c r="AW468" s="43">
        <v>2.2323843008508915</v>
      </c>
      <c r="AX468" s="22">
        <v>2.0900107126653165</v>
      </c>
      <c r="AY468" s="18"/>
      <c r="AZ468" s="18"/>
    </row>
    <row r="469" spans="1:52" ht="15" x14ac:dyDescent="0.25">
      <c r="A469" s="19"/>
      <c r="B469" s="40"/>
      <c r="C469" s="114" t="s">
        <v>121</v>
      </c>
      <c r="D469" s="114" t="s">
        <v>25</v>
      </c>
      <c r="E469" s="24"/>
      <c r="F469" s="41"/>
      <c r="G469" s="25">
        <v>4.8909849606271703</v>
      </c>
      <c r="H469" s="44">
        <v>4.8935298658925026</v>
      </c>
      <c r="I469" s="44">
        <v>4.8693453756829062</v>
      </c>
      <c r="J469" s="44">
        <v>4.8189734022851969</v>
      </c>
      <c r="K469" s="44">
        <v>4.6908928279855768</v>
      </c>
      <c r="L469" s="44">
        <v>4.5595016489608913</v>
      </c>
      <c r="M469" s="44">
        <v>4.3449294394696434</v>
      </c>
      <c r="N469" s="44">
        <v>4.1182848429338748</v>
      </c>
      <c r="O469" s="44">
        <v>3.8906326418626485</v>
      </c>
      <c r="P469" s="44">
        <v>3.6730382028376356</v>
      </c>
      <c r="Q469" s="44">
        <v>2.8779598581694161</v>
      </c>
      <c r="R469" s="44">
        <v>1.9233726350442879</v>
      </c>
      <c r="S469" s="44">
        <v>1.4782909083631308</v>
      </c>
      <c r="T469" s="26">
        <v>1.3146150243118422</v>
      </c>
      <c r="U469" s="29"/>
      <c r="V469" s="27">
        <v>5.634740323857204</v>
      </c>
      <c r="W469" s="45">
        <v>5.6278921024758723</v>
      </c>
      <c r="X469" s="45">
        <v>5.6078027996386623</v>
      </c>
      <c r="Y469" s="45">
        <v>5.5674158458789185</v>
      </c>
      <c r="Z469" s="45">
        <v>5.4960809887263498</v>
      </c>
      <c r="AA469" s="45">
        <v>5.4237662103093722</v>
      </c>
      <c r="AB469" s="45">
        <v>5.3221190537406038</v>
      </c>
      <c r="AC469" s="45">
        <v>5.216142877193489</v>
      </c>
      <c r="AD469" s="45">
        <v>5.1076550046051246</v>
      </c>
      <c r="AE469" s="45">
        <v>4.9962818579919794</v>
      </c>
      <c r="AF469" s="45">
        <v>4.5675750101006374</v>
      </c>
      <c r="AG469" s="45">
        <v>4.0659600407774903</v>
      </c>
      <c r="AH469" s="45">
        <v>3.8623564180611694</v>
      </c>
      <c r="AI469" s="28">
        <v>3.7284870485613903</v>
      </c>
      <c r="AJ469" s="29"/>
      <c r="AK469" s="27">
        <v>5.3296205694293288</v>
      </c>
      <c r="AL469" s="45">
        <v>5.3281552545273527</v>
      </c>
      <c r="AM469" s="45">
        <v>5.3087005178106494</v>
      </c>
      <c r="AN469" s="45">
        <v>5.2625915757196058</v>
      </c>
      <c r="AO469" s="45">
        <v>5.1482694990148152</v>
      </c>
      <c r="AP469" s="45">
        <v>5.0314113740993847</v>
      </c>
      <c r="AQ469" s="45">
        <v>4.8399958824380267</v>
      </c>
      <c r="AR469" s="45">
        <v>4.6361391762979682</v>
      </c>
      <c r="AS469" s="45">
        <v>4.4306699479606326</v>
      </c>
      <c r="AT469" s="45">
        <v>4.2311470656646044</v>
      </c>
      <c r="AU469" s="45">
        <v>3.4911740572549848</v>
      </c>
      <c r="AV469" s="45">
        <v>2.622281482376243</v>
      </c>
      <c r="AW469" s="45">
        <v>2.2323843008508915</v>
      </c>
      <c r="AX469" s="28">
        <v>2.0900107126653165</v>
      </c>
      <c r="AY469" s="18"/>
      <c r="AZ469" s="18"/>
    </row>
    <row r="470" spans="1:52" ht="15" x14ac:dyDescent="0.25">
      <c r="A470" s="19"/>
      <c r="B470" s="40"/>
      <c r="C470" s="114" t="s">
        <v>121</v>
      </c>
      <c r="D470" s="114" t="s">
        <v>26</v>
      </c>
      <c r="E470" s="24"/>
      <c r="F470" s="41"/>
      <c r="G470" s="25">
        <v>4.8592232026717284</v>
      </c>
      <c r="H470" s="44">
        <v>4.8560833113629993</v>
      </c>
      <c r="I470" s="44">
        <v>4.8250646985801282</v>
      </c>
      <c r="J470" s="44">
        <v>4.784478687543146</v>
      </c>
      <c r="K470" s="44">
        <v>4.65198887217859</v>
      </c>
      <c r="L470" s="44">
        <v>4.5078855327370499</v>
      </c>
      <c r="M470" s="44">
        <v>4.3602048094762491</v>
      </c>
      <c r="N470" s="44">
        <v>4.1628891395871621</v>
      </c>
      <c r="O470" s="44">
        <v>3.8431931894245857</v>
      </c>
      <c r="P470" s="44">
        <v>3.6075478726017334</v>
      </c>
      <c r="Q470" s="44">
        <v>2.802325613851834</v>
      </c>
      <c r="R470" s="44">
        <v>2.1645660464524221</v>
      </c>
      <c r="S470" s="44">
        <v>1.8829372986375326</v>
      </c>
      <c r="T470" s="26">
        <v>1.7783713556766418</v>
      </c>
      <c r="U470" s="29"/>
      <c r="V470" s="27">
        <v>5.6252681197824081</v>
      </c>
      <c r="W470" s="45">
        <v>5.6180421146725044</v>
      </c>
      <c r="X470" s="45">
        <v>5.5963816429410915</v>
      </c>
      <c r="Y470" s="45">
        <v>5.5697457185705623</v>
      </c>
      <c r="Z470" s="45">
        <v>5.5024460463575551</v>
      </c>
      <c r="AA470" s="45">
        <v>5.4293279920584121</v>
      </c>
      <c r="AB470" s="45">
        <v>5.3541411466535873</v>
      </c>
      <c r="AC470" s="45">
        <v>5.2465697048366202</v>
      </c>
      <c r="AD470" s="45">
        <v>5.0903629951640195</v>
      </c>
      <c r="AE470" s="45">
        <v>4.9644252638101438</v>
      </c>
      <c r="AF470" s="45">
        <v>4.4935672445880321</v>
      </c>
      <c r="AG470" s="45">
        <v>4.1669533949232296</v>
      </c>
      <c r="AH470" s="45">
        <v>4.0678591328599332</v>
      </c>
      <c r="AI470" s="28">
        <v>4.0293883083925062</v>
      </c>
      <c r="AJ470" s="29"/>
      <c r="AK470" s="27">
        <v>5.3035808040938246</v>
      </c>
      <c r="AL470" s="45">
        <v>5.2978964756315463</v>
      </c>
      <c r="AM470" s="45">
        <v>5.2710848460611768</v>
      </c>
      <c r="AN470" s="45">
        <v>5.2372699225900083</v>
      </c>
      <c r="AO470" s="45">
        <v>5.1211193498499785</v>
      </c>
      <c r="AP470" s="45">
        <v>4.9944552116272725</v>
      </c>
      <c r="AQ470" s="45">
        <v>4.8615321845757142</v>
      </c>
      <c r="AR470" s="45">
        <v>4.6777301381069165</v>
      </c>
      <c r="AS470" s="45">
        <v>4.3862208767166138</v>
      </c>
      <c r="AT470" s="45">
        <v>4.1672512119374874</v>
      </c>
      <c r="AU470" s="45">
        <v>3.4097945377913552</v>
      </c>
      <c r="AV470" s="45">
        <v>2.8304998306891376</v>
      </c>
      <c r="AW470" s="45">
        <v>2.5852183310792185</v>
      </c>
      <c r="AX470" s="28">
        <v>2.4946553706076386</v>
      </c>
      <c r="AY470" s="18"/>
      <c r="AZ470" s="18"/>
    </row>
    <row r="471" spans="1:52" ht="15" x14ac:dyDescent="0.25">
      <c r="A471" s="19"/>
      <c r="B471" s="40"/>
      <c r="C471" s="114" t="s">
        <v>121</v>
      </c>
      <c r="D471" s="114" t="s">
        <v>27</v>
      </c>
      <c r="E471" s="24"/>
      <c r="F471" s="41"/>
      <c r="G471" s="25">
        <v>4.8818119164277913</v>
      </c>
      <c r="H471" s="44">
        <v>4.8685663306348479</v>
      </c>
      <c r="I471" s="44">
        <v>4.8402597117697699</v>
      </c>
      <c r="J471" s="44">
        <v>4.8129671257566322</v>
      </c>
      <c r="K471" s="44">
        <v>4.7827658898434304</v>
      </c>
      <c r="L471" s="44">
        <v>4.7463531367037657</v>
      </c>
      <c r="M471" s="44">
        <v>4.7139182307443548</v>
      </c>
      <c r="N471" s="44">
        <v>4.6900516437338142</v>
      </c>
      <c r="O471" s="44">
        <v>4.6465951115525659</v>
      </c>
      <c r="P471" s="44">
        <v>4.5758047615499624</v>
      </c>
      <c r="Q471" s="44">
        <v>4.3064798721650952</v>
      </c>
      <c r="R471" s="44">
        <v>3.4766327796181482</v>
      </c>
      <c r="S471" s="44">
        <v>3.0550795053630653</v>
      </c>
      <c r="T471" s="26">
        <v>2.8253987128111229</v>
      </c>
      <c r="U471" s="29"/>
      <c r="V471" s="27">
        <v>5.636335765131478</v>
      </c>
      <c r="W471" s="45">
        <v>5.6274809076850278</v>
      </c>
      <c r="X471" s="45">
        <v>5.6089618194979174</v>
      </c>
      <c r="Y471" s="45">
        <v>5.5868486480470105</v>
      </c>
      <c r="Z471" s="45">
        <v>5.5655930335050368</v>
      </c>
      <c r="AA471" s="45">
        <v>5.5404340951439917</v>
      </c>
      <c r="AB471" s="45">
        <v>5.5170660477195623</v>
      </c>
      <c r="AC471" s="45">
        <v>5.4986701921557071</v>
      </c>
      <c r="AD471" s="45">
        <v>5.4703946422843259</v>
      </c>
      <c r="AE471" s="45">
        <v>5.4268939919041159</v>
      </c>
      <c r="AF471" s="45">
        <v>5.2577279283383298</v>
      </c>
      <c r="AG471" s="45">
        <v>4.6709992483097169</v>
      </c>
      <c r="AH471" s="45">
        <v>4.4095908085405995</v>
      </c>
      <c r="AI471" s="28">
        <v>4.2529287527071862</v>
      </c>
      <c r="AJ471" s="29"/>
      <c r="AK471" s="27">
        <v>5.3250165652416772</v>
      </c>
      <c r="AL471" s="45">
        <v>5.3130236243420637</v>
      </c>
      <c r="AM471" s="45">
        <v>5.290185958369424</v>
      </c>
      <c r="AN471" s="45">
        <v>5.2651951628779621</v>
      </c>
      <c r="AO471" s="45">
        <v>5.2411020982395042</v>
      </c>
      <c r="AP471" s="45">
        <v>5.2110504631537458</v>
      </c>
      <c r="AQ471" s="45">
        <v>5.1820256434178846</v>
      </c>
      <c r="AR471" s="45">
        <v>5.1592265120893757</v>
      </c>
      <c r="AS471" s="45">
        <v>5.11836995253823</v>
      </c>
      <c r="AT471" s="45">
        <v>5.0516703693208971</v>
      </c>
      <c r="AU471" s="45">
        <v>4.7950369263983887</v>
      </c>
      <c r="AV471" s="45">
        <v>3.986598552272361</v>
      </c>
      <c r="AW471" s="45">
        <v>3.603522136957908</v>
      </c>
      <c r="AX471" s="28">
        <v>3.4140262648175028</v>
      </c>
      <c r="AY471" s="18"/>
      <c r="AZ471" s="18"/>
    </row>
    <row r="472" spans="1:52" ht="15" x14ac:dyDescent="0.25">
      <c r="A472" s="19"/>
      <c r="B472" s="40"/>
      <c r="C472" s="114" t="s">
        <v>121</v>
      </c>
      <c r="D472" s="114" t="s">
        <v>28</v>
      </c>
      <c r="E472" s="24"/>
      <c r="F472" s="41"/>
      <c r="G472" s="25">
        <v>4.8923181155198563</v>
      </c>
      <c r="H472" s="44">
        <v>4.8836914955153734</v>
      </c>
      <c r="I472" s="44">
        <v>4.8604632157289682</v>
      </c>
      <c r="J472" s="44">
        <v>4.8368329924102582</v>
      </c>
      <c r="K472" s="44">
        <v>4.7923481867210977</v>
      </c>
      <c r="L472" s="44">
        <v>4.7459611042035181</v>
      </c>
      <c r="M472" s="44">
        <v>4.7044072285206333</v>
      </c>
      <c r="N472" s="44">
        <v>4.6621880051473337</v>
      </c>
      <c r="O472" s="44">
        <v>4.602234387205181</v>
      </c>
      <c r="P472" s="44">
        <v>4.5262958399487943</v>
      </c>
      <c r="Q472" s="44">
        <v>4.2607182750470898</v>
      </c>
      <c r="R472" s="44">
        <v>3.6203944232156076</v>
      </c>
      <c r="S472" s="44">
        <v>3.0357726749267906</v>
      </c>
      <c r="T472" s="26">
        <v>2.8895966232693731</v>
      </c>
      <c r="U472" s="29"/>
      <c r="V472" s="27">
        <v>5.6413556328407966</v>
      </c>
      <c r="W472" s="45">
        <v>5.6347872853984509</v>
      </c>
      <c r="X472" s="45">
        <v>5.6183918868514828</v>
      </c>
      <c r="Y472" s="45">
        <v>5.6015256229266761</v>
      </c>
      <c r="Z472" s="45">
        <v>5.5760043224461331</v>
      </c>
      <c r="AA472" s="45">
        <v>5.5496682211744348</v>
      </c>
      <c r="AB472" s="45">
        <v>5.5266050824236714</v>
      </c>
      <c r="AC472" s="45">
        <v>5.502783811079496</v>
      </c>
      <c r="AD472" s="45">
        <v>5.4660272842273763</v>
      </c>
      <c r="AE472" s="45">
        <v>5.4214145951646895</v>
      </c>
      <c r="AF472" s="45">
        <v>5.2668243591532447</v>
      </c>
      <c r="AG472" s="45">
        <v>4.8701261106024285</v>
      </c>
      <c r="AH472" s="45">
        <v>4.3718238205784967</v>
      </c>
      <c r="AI472" s="28">
        <v>4.1287064677042213</v>
      </c>
      <c r="AJ472" s="29"/>
      <c r="AK472" s="27">
        <v>5.3346099441009525</v>
      </c>
      <c r="AL472" s="45">
        <v>5.3268349122513357</v>
      </c>
      <c r="AM472" s="45">
        <v>5.3083893530711848</v>
      </c>
      <c r="AN472" s="45">
        <v>5.289513036731023</v>
      </c>
      <c r="AO472" s="45">
        <v>5.2523131580740241</v>
      </c>
      <c r="AP472" s="45">
        <v>5.2146155034477726</v>
      </c>
      <c r="AQ472" s="45">
        <v>5.179159588206975</v>
      </c>
      <c r="AR472" s="45">
        <v>5.1409392577926116</v>
      </c>
      <c r="AS472" s="45">
        <v>5.0847514778659928</v>
      </c>
      <c r="AT472" s="45">
        <v>5.0144367009891795</v>
      </c>
      <c r="AU472" s="45">
        <v>4.768488520400183</v>
      </c>
      <c r="AV472" s="45">
        <v>4.166937324698754</v>
      </c>
      <c r="AW472" s="45">
        <v>3.6079125771850094</v>
      </c>
      <c r="AX472" s="28">
        <v>3.4768521824087895</v>
      </c>
      <c r="AY472" s="18"/>
      <c r="AZ472" s="18"/>
    </row>
    <row r="473" spans="1:52" ht="15" x14ac:dyDescent="0.25">
      <c r="A473" s="19"/>
      <c r="B473" s="40" t="s">
        <v>518</v>
      </c>
      <c r="C473" s="24" t="s">
        <v>122</v>
      </c>
      <c r="D473" s="24" t="s">
        <v>24</v>
      </c>
      <c r="E473" s="20" t="s">
        <v>519</v>
      </c>
      <c r="F473" s="42" t="s">
        <v>401</v>
      </c>
      <c r="G473" s="21">
        <v>7.9883672101253698</v>
      </c>
      <c r="H473" s="43">
        <v>7.0239902635084519</v>
      </c>
      <c r="I473" s="43">
        <v>6.2858799701115551</v>
      </c>
      <c r="J473" s="43">
        <v>9.4555786821961867</v>
      </c>
      <c r="K473" s="43">
        <v>8.5813831575572319</v>
      </c>
      <c r="L473" s="43">
        <v>7.8320958437158712</v>
      </c>
      <c r="M473" s="43">
        <v>7.0983488181946477</v>
      </c>
      <c r="N473" s="43">
        <v>6.3375118181811096</v>
      </c>
      <c r="O473" s="43">
        <v>5.4870602955481189</v>
      </c>
      <c r="P473" s="43">
        <v>4.7231083990720286</v>
      </c>
      <c r="Q473" s="43">
        <v>2.4370361401414655</v>
      </c>
      <c r="R473" s="43">
        <v>-0.49552968133330211</v>
      </c>
      <c r="S473" s="43">
        <v>-1.7661189260844168</v>
      </c>
      <c r="T473" s="22">
        <v>-2.1785241977517522</v>
      </c>
      <c r="U473" s="30"/>
      <c r="V473" s="21">
        <v>11.640932846998552</v>
      </c>
      <c r="W473" s="43">
        <v>10.907416929487582</v>
      </c>
      <c r="X473" s="43">
        <v>10.240955180658052</v>
      </c>
      <c r="Y473" s="43">
        <v>12.258456280967211</v>
      </c>
      <c r="Z473" s="43">
        <v>11.721699715618355</v>
      </c>
      <c r="AA473" s="43">
        <v>11.243784547312414</v>
      </c>
      <c r="AB473" s="43">
        <v>10.766167176427736</v>
      </c>
      <c r="AC473" s="43">
        <v>10.261314091778104</v>
      </c>
      <c r="AD473" s="43">
        <v>9.7280140906610946</v>
      </c>
      <c r="AE473" s="43">
        <v>9.2038131903478693</v>
      </c>
      <c r="AF473" s="43">
        <v>7.6651219716463856</v>
      </c>
      <c r="AG473" s="43">
        <v>6.0925270619048089</v>
      </c>
      <c r="AH473" s="43">
        <v>5.3704422015477107</v>
      </c>
      <c r="AI473" s="22">
        <v>4.8360577712121326</v>
      </c>
      <c r="AJ473" s="30"/>
      <c r="AK473" s="21">
        <v>8.4162633819726942</v>
      </c>
      <c r="AL473" s="43">
        <v>7.5339808312680248</v>
      </c>
      <c r="AM473" s="43">
        <v>6.8482806829715344</v>
      </c>
      <c r="AN473" s="43">
        <v>8.856007424648789</v>
      </c>
      <c r="AO473" s="43">
        <v>8.060045449539043</v>
      </c>
      <c r="AP473" s="43">
        <v>7.3715925634387389</v>
      </c>
      <c r="AQ473" s="43">
        <v>6.6908468151010787</v>
      </c>
      <c r="AR473" s="43">
        <v>5.9787013753711449</v>
      </c>
      <c r="AS473" s="43">
        <v>5.1893409569103319</v>
      </c>
      <c r="AT473" s="43">
        <v>4.4642437228751959</v>
      </c>
      <c r="AU473" s="43">
        <v>2.2592605955585228</v>
      </c>
      <c r="AV473" s="43">
        <v>-0.35808225343700784</v>
      </c>
      <c r="AW473" s="43">
        <v>-1.4779885565615665</v>
      </c>
      <c r="AX473" s="22">
        <v>-1.8365152985992843</v>
      </c>
      <c r="AY473" s="18"/>
      <c r="AZ473" s="18"/>
    </row>
    <row r="474" spans="1:52" ht="15" x14ac:dyDescent="0.25">
      <c r="A474" s="19"/>
      <c r="B474" s="40"/>
      <c r="C474" s="114" t="s">
        <v>122</v>
      </c>
      <c r="D474" s="114" t="s">
        <v>25</v>
      </c>
      <c r="E474" s="24"/>
      <c r="F474" s="41"/>
      <c r="G474" s="25">
        <v>8.0375807547511631</v>
      </c>
      <c r="H474" s="44">
        <v>7.2069928514610346</v>
      </c>
      <c r="I474" s="44">
        <v>6.5332809500147508</v>
      </c>
      <c r="J474" s="44">
        <v>9.7438142925259204</v>
      </c>
      <c r="K474" s="44">
        <v>8.9497328756157355</v>
      </c>
      <c r="L474" s="44">
        <v>8.2644332101985469</v>
      </c>
      <c r="M474" s="44">
        <v>7.5449902731220959</v>
      </c>
      <c r="N474" s="44">
        <v>6.8558981854251861</v>
      </c>
      <c r="O474" s="44">
        <v>6.1309470984225669</v>
      </c>
      <c r="P474" s="44">
        <v>5.3101982352549335</v>
      </c>
      <c r="Q474" s="44">
        <v>2.6304313762331475</v>
      </c>
      <c r="R474" s="44">
        <v>-0.49552968133330211</v>
      </c>
      <c r="S474" s="44">
        <v>-1.7661189260844168</v>
      </c>
      <c r="T474" s="26">
        <v>-2.1785241977517522</v>
      </c>
      <c r="U474" s="29"/>
      <c r="V474" s="27">
        <v>11.642019984689693</v>
      </c>
      <c r="W474" s="45">
        <v>10.953417005829129</v>
      </c>
      <c r="X474" s="45">
        <v>10.298117349350157</v>
      </c>
      <c r="Y474" s="45">
        <v>12.308244642599858</v>
      </c>
      <c r="Z474" s="45">
        <v>11.788895948482587</v>
      </c>
      <c r="AA474" s="45">
        <v>11.335791154507053</v>
      </c>
      <c r="AB474" s="45">
        <v>10.8896450048749</v>
      </c>
      <c r="AC474" s="45">
        <v>10.458908714157515</v>
      </c>
      <c r="AD474" s="45">
        <v>10.0131501163922</v>
      </c>
      <c r="AE474" s="45">
        <v>9.5002381713463571</v>
      </c>
      <c r="AF474" s="45">
        <v>7.8143528834073059</v>
      </c>
      <c r="AG474" s="45">
        <v>6.0925270619048089</v>
      </c>
      <c r="AH474" s="45">
        <v>5.3704422015477107</v>
      </c>
      <c r="AI474" s="28">
        <v>4.8360577712121326</v>
      </c>
      <c r="AJ474" s="29"/>
      <c r="AK474" s="27">
        <v>8.455511260329363</v>
      </c>
      <c r="AL474" s="45">
        <v>7.6901331845816596</v>
      </c>
      <c r="AM474" s="45">
        <v>7.0583758838324027</v>
      </c>
      <c r="AN474" s="45">
        <v>9.0967813370080979</v>
      </c>
      <c r="AO474" s="45">
        <v>8.369018488786617</v>
      </c>
      <c r="AP474" s="45">
        <v>7.7384063438712722</v>
      </c>
      <c r="AQ474" s="45">
        <v>7.0789409915189285</v>
      </c>
      <c r="AR474" s="45">
        <v>6.4445067844644583</v>
      </c>
      <c r="AS474" s="45">
        <v>5.7784186755094211</v>
      </c>
      <c r="AT474" s="45">
        <v>5.014628508778884</v>
      </c>
      <c r="AU474" s="45">
        <v>2.5032723192319253</v>
      </c>
      <c r="AV474" s="45">
        <v>-0.35808225343700784</v>
      </c>
      <c r="AW474" s="45">
        <v>-1.4779885565615665</v>
      </c>
      <c r="AX474" s="28">
        <v>-1.8365152985992843</v>
      </c>
      <c r="AY474" s="18"/>
      <c r="AZ474" s="18"/>
    </row>
    <row r="475" spans="1:52" ht="15" x14ac:dyDescent="0.25">
      <c r="A475" s="19"/>
      <c r="B475" s="40"/>
      <c r="C475" s="114" t="s">
        <v>122</v>
      </c>
      <c r="D475" s="114" t="s">
        <v>26</v>
      </c>
      <c r="E475" s="24"/>
      <c r="F475" s="41"/>
      <c r="G475" s="25">
        <v>7.9883672101253698</v>
      </c>
      <c r="H475" s="44">
        <v>7.0239902635084519</v>
      </c>
      <c r="I475" s="44">
        <v>6.2858799701115551</v>
      </c>
      <c r="J475" s="44">
        <v>9.4555786821961867</v>
      </c>
      <c r="K475" s="44">
        <v>8.5813831575572319</v>
      </c>
      <c r="L475" s="44">
        <v>7.8320958437158712</v>
      </c>
      <c r="M475" s="44">
        <v>7.0983488181946477</v>
      </c>
      <c r="N475" s="44">
        <v>6.3375118181811096</v>
      </c>
      <c r="O475" s="44">
        <v>5.4870602955481189</v>
      </c>
      <c r="P475" s="44">
        <v>4.7231083990720286</v>
      </c>
      <c r="Q475" s="44">
        <v>2.4370361401414655</v>
      </c>
      <c r="R475" s="44">
        <v>0.22573725029954517</v>
      </c>
      <c r="S475" s="44">
        <v>-0.7534598724431838</v>
      </c>
      <c r="T475" s="26">
        <v>-1.1656182768410446</v>
      </c>
      <c r="U475" s="29"/>
      <c r="V475" s="27">
        <v>11.640932846998552</v>
      </c>
      <c r="W475" s="45">
        <v>10.907416929487582</v>
      </c>
      <c r="X475" s="45">
        <v>10.240955180658052</v>
      </c>
      <c r="Y475" s="45">
        <v>12.258456280967211</v>
      </c>
      <c r="Z475" s="45">
        <v>11.721699715618355</v>
      </c>
      <c r="AA475" s="45">
        <v>11.243784547312414</v>
      </c>
      <c r="AB475" s="45">
        <v>10.766167176427736</v>
      </c>
      <c r="AC475" s="45">
        <v>10.261314091778104</v>
      </c>
      <c r="AD475" s="45">
        <v>9.7280140906610946</v>
      </c>
      <c r="AE475" s="45">
        <v>9.2038131903478693</v>
      </c>
      <c r="AF475" s="45">
        <v>7.6651219716463856</v>
      </c>
      <c r="AG475" s="45">
        <v>6.413967596840676</v>
      </c>
      <c r="AH475" s="45">
        <v>6.0422650130211544</v>
      </c>
      <c r="AI475" s="28">
        <v>5.8875630294589136</v>
      </c>
      <c r="AJ475" s="29"/>
      <c r="AK475" s="27">
        <v>8.4162633819726942</v>
      </c>
      <c r="AL475" s="45">
        <v>7.5339808312680248</v>
      </c>
      <c r="AM475" s="45">
        <v>6.8482806829715344</v>
      </c>
      <c r="AN475" s="45">
        <v>8.856007424648789</v>
      </c>
      <c r="AO475" s="45">
        <v>8.060045449539043</v>
      </c>
      <c r="AP475" s="45">
        <v>7.3715925634387389</v>
      </c>
      <c r="AQ475" s="45">
        <v>6.6908468151010787</v>
      </c>
      <c r="AR475" s="45">
        <v>5.9787013753711449</v>
      </c>
      <c r="AS475" s="45">
        <v>5.1893409569103319</v>
      </c>
      <c r="AT475" s="45">
        <v>4.4642437228751959</v>
      </c>
      <c r="AU475" s="45">
        <v>2.2592605955585228</v>
      </c>
      <c r="AV475" s="45">
        <v>0.1510355197751494</v>
      </c>
      <c r="AW475" s="45">
        <v>-0.64934436753471303</v>
      </c>
      <c r="AX475" s="28">
        <v>-0.97914453110571742</v>
      </c>
      <c r="AY475" s="18"/>
      <c r="AZ475" s="18"/>
    </row>
    <row r="476" spans="1:52" ht="15" x14ac:dyDescent="0.25">
      <c r="A476" s="19"/>
      <c r="B476" s="40"/>
      <c r="C476" s="114" t="s">
        <v>122</v>
      </c>
      <c r="D476" s="114" t="s">
        <v>27</v>
      </c>
      <c r="E476" s="24"/>
      <c r="F476" s="41"/>
      <c r="G476" s="25">
        <v>8.219170118418722</v>
      </c>
      <c r="H476" s="44">
        <v>7.5492586497123639</v>
      </c>
      <c r="I476" s="44">
        <v>6.8482549877917034</v>
      </c>
      <c r="J476" s="44">
        <v>10.009201218450228</v>
      </c>
      <c r="K476" s="44">
        <v>9.6417645812539856</v>
      </c>
      <c r="L476" s="44">
        <v>9.3325588522638441</v>
      </c>
      <c r="M476" s="44">
        <v>9.0652501104467351</v>
      </c>
      <c r="N476" s="44">
        <v>8.8450864286547493</v>
      </c>
      <c r="O476" s="44">
        <v>8.6766061065219944</v>
      </c>
      <c r="P476" s="44">
        <v>8.4201146348948495</v>
      </c>
      <c r="Q476" s="44">
        <v>7.5750716571714154</v>
      </c>
      <c r="R476" s="44">
        <v>5.3064328933507205</v>
      </c>
      <c r="S476" s="44">
        <v>4.4165212726106375</v>
      </c>
      <c r="T476" s="26">
        <v>3.876885466000541</v>
      </c>
      <c r="U476" s="29"/>
      <c r="V476" s="27">
        <v>11.743231061680934</v>
      </c>
      <c r="W476" s="45">
        <v>11.134512003414915</v>
      </c>
      <c r="X476" s="45">
        <v>10.497139169274782</v>
      </c>
      <c r="Y476" s="45">
        <v>12.5326960266332</v>
      </c>
      <c r="Z476" s="45">
        <v>12.218465034681079</v>
      </c>
      <c r="AA476" s="45">
        <v>11.94870963116283</v>
      </c>
      <c r="AB476" s="45">
        <v>11.709476870331805</v>
      </c>
      <c r="AC476" s="45">
        <v>11.502990284282697</v>
      </c>
      <c r="AD476" s="45">
        <v>11.308594332612092</v>
      </c>
      <c r="AE476" s="45">
        <v>11.078843945002397</v>
      </c>
      <c r="AF476" s="45">
        <v>10.344759648957654</v>
      </c>
      <c r="AG476" s="45">
        <v>8.5537525720886052</v>
      </c>
      <c r="AH476" s="45">
        <v>7.8064988345773401</v>
      </c>
      <c r="AI476" s="28">
        <v>7.2264863833172459</v>
      </c>
      <c r="AJ476" s="29"/>
      <c r="AK476" s="27">
        <v>8.6238642583777505</v>
      </c>
      <c r="AL476" s="45">
        <v>8.0048621037931031</v>
      </c>
      <c r="AM476" s="45">
        <v>7.356692027012393</v>
      </c>
      <c r="AN476" s="45">
        <v>9.3634156138739595</v>
      </c>
      <c r="AO476" s="45">
        <v>9.022536444024178</v>
      </c>
      <c r="AP476" s="45">
        <v>8.7336214463031077</v>
      </c>
      <c r="AQ476" s="45">
        <v>8.4813017298153976</v>
      </c>
      <c r="AR476" s="45">
        <v>8.2717929987231553</v>
      </c>
      <c r="AS476" s="45">
        <v>8.1059656454632485</v>
      </c>
      <c r="AT476" s="45">
        <v>7.8571790717965655</v>
      </c>
      <c r="AU476" s="45">
        <v>7.0295276841228542</v>
      </c>
      <c r="AV476" s="45">
        <v>4.61599820107757</v>
      </c>
      <c r="AW476" s="45">
        <v>3.7401966775341755</v>
      </c>
      <c r="AX476" s="28">
        <v>3.296642058184208</v>
      </c>
      <c r="AY476" s="18"/>
      <c r="AZ476" s="18"/>
    </row>
    <row r="477" spans="1:52" ht="15" x14ac:dyDescent="0.25">
      <c r="A477" s="19"/>
      <c r="B477" s="40"/>
      <c r="C477" s="114" t="s">
        <v>122</v>
      </c>
      <c r="D477" s="114" t="s">
        <v>28</v>
      </c>
      <c r="E477" s="24"/>
      <c r="F477" s="41"/>
      <c r="G477" s="25">
        <v>8.3086135484386894</v>
      </c>
      <c r="H477" s="44">
        <v>7.6981622857791017</v>
      </c>
      <c r="I477" s="44">
        <v>7.0492051729823295</v>
      </c>
      <c r="J477" s="44">
        <v>10.296849726192733</v>
      </c>
      <c r="K477" s="44">
        <v>9.9247606768713119</v>
      </c>
      <c r="L477" s="44">
        <v>9.5748791799026591</v>
      </c>
      <c r="M477" s="44">
        <v>9.2769375304105264</v>
      </c>
      <c r="N477" s="44">
        <v>8.9972097216974465</v>
      </c>
      <c r="O477" s="44">
        <v>8.6917279007891075</v>
      </c>
      <c r="P477" s="44">
        <v>8.3529363635425682</v>
      </c>
      <c r="Q477" s="44">
        <v>7.4638655563856169</v>
      </c>
      <c r="R477" s="44">
        <v>5.3856482798143652</v>
      </c>
      <c r="S477" s="44">
        <v>3.9157968114452437</v>
      </c>
      <c r="T477" s="26">
        <v>3.6959230297721888</v>
      </c>
      <c r="U477" s="29"/>
      <c r="V477" s="27">
        <v>11.775241647040971</v>
      </c>
      <c r="W477" s="45">
        <v>11.190569788989556</v>
      </c>
      <c r="X477" s="45">
        <v>10.573385227357139</v>
      </c>
      <c r="Y477" s="45">
        <v>12.648595066119293</v>
      </c>
      <c r="Z477" s="45">
        <v>12.334729521201695</v>
      </c>
      <c r="AA477" s="45">
        <v>12.053096207936333</v>
      </c>
      <c r="AB477" s="45">
        <v>11.809711861463851</v>
      </c>
      <c r="AC477" s="45">
        <v>11.581994553734257</v>
      </c>
      <c r="AD477" s="45">
        <v>11.328607345918869</v>
      </c>
      <c r="AE477" s="45">
        <v>11.080857256901069</v>
      </c>
      <c r="AF477" s="45">
        <v>10.410532962725211</v>
      </c>
      <c r="AG477" s="45">
        <v>8.8252120387113351</v>
      </c>
      <c r="AH477" s="45">
        <v>7.2704265655389744</v>
      </c>
      <c r="AI477" s="28">
        <v>6.2136465876049609</v>
      </c>
      <c r="AJ477" s="29"/>
      <c r="AK477" s="27">
        <v>8.7021529359984982</v>
      </c>
      <c r="AL477" s="45">
        <v>8.1359535420947253</v>
      </c>
      <c r="AM477" s="45">
        <v>7.533901429049866</v>
      </c>
      <c r="AN477" s="45">
        <v>9.6189834511220731</v>
      </c>
      <c r="AO477" s="45">
        <v>9.2748221756007183</v>
      </c>
      <c r="AP477" s="45">
        <v>8.9514379491740392</v>
      </c>
      <c r="AQ477" s="45">
        <v>8.6746068583057596</v>
      </c>
      <c r="AR477" s="45">
        <v>8.413518912840944</v>
      </c>
      <c r="AS477" s="45">
        <v>8.125814465306533</v>
      </c>
      <c r="AT477" s="45">
        <v>7.8107233483690983</v>
      </c>
      <c r="AU477" s="45">
        <v>6.9761760305759033</v>
      </c>
      <c r="AV477" s="45">
        <v>4.9628254434773815</v>
      </c>
      <c r="AW477" s="45">
        <v>3.3651963884038842</v>
      </c>
      <c r="AX477" s="28">
        <v>3.1373716346546061</v>
      </c>
      <c r="AY477" s="18"/>
      <c r="AZ477" s="18"/>
    </row>
    <row r="478" spans="1:52" ht="15" x14ac:dyDescent="0.25">
      <c r="A478" s="19"/>
      <c r="B478" s="40" t="s">
        <v>114</v>
      </c>
      <c r="C478" s="24" t="s">
        <v>123</v>
      </c>
      <c r="D478" s="24" t="s">
        <v>24</v>
      </c>
      <c r="E478" s="20" t="s">
        <v>520</v>
      </c>
      <c r="F478" s="42" t="s">
        <v>401</v>
      </c>
      <c r="G478" s="21">
        <v>16.954375527311861</v>
      </c>
      <c r="H478" s="43">
        <v>16.782218380002881</v>
      </c>
      <c r="I478" s="43">
        <v>16.557391048772843</v>
      </c>
      <c r="J478" s="43">
        <v>16.328381599914902</v>
      </c>
      <c r="K478" s="43">
        <v>15.892943461403018</v>
      </c>
      <c r="L478" s="43">
        <v>15.353501200729061</v>
      </c>
      <c r="M478" s="43">
        <v>14.711358498204858</v>
      </c>
      <c r="N478" s="43">
        <v>14.157336261295272</v>
      </c>
      <c r="O478" s="43">
        <v>13.600633858680272</v>
      </c>
      <c r="P478" s="43">
        <v>13.11197722608528</v>
      </c>
      <c r="Q478" s="43">
        <v>11.688300824388056</v>
      </c>
      <c r="R478" s="43">
        <v>9.8621160102122509</v>
      </c>
      <c r="S478" s="43">
        <v>9.0546964751178969</v>
      </c>
      <c r="T478" s="22">
        <v>8.7533086896506465</v>
      </c>
      <c r="U478" s="30"/>
      <c r="V478" s="21">
        <v>17.991718880182461</v>
      </c>
      <c r="W478" s="43">
        <v>17.870502909432325</v>
      </c>
      <c r="X478" s="43">
        <v>17.709228087742193</v>
      </c>
      <c r="Y478" s="43">
        <v>17.539772055387452</v>
      </c>
      <c r="Z478" s="43">
        <v>17.29666349619621</v>
      </c>
      <c r="AA478" s="43">
        <v>16.99333887725108</v>
      </c>
      <c r="AB478" s="43">
        <v>16.587452385223077</v>
      </c>
      <c r="AC478" s="43">
        <v>16.263956659135033</v>
      </c>
      <c r="AD478" s="43">
        <v>15.94530415743133</v>
      </c>
      <c r="AE478" s="43">
        <v>15.639317037339815</v>
      </c>
      <c r="AF478" s="43">
        <v>14.766339561812551</v>
      </c>
      <c r="AG478" s="43">
        <v>13.70105960706735</v>
      </c>
      <c r="AH478" s="43">
        <v>13.213127931383696</v>
      </c>
      <c r="AI478" s="22">
        <v>12.810179306996403</v>
      </c>
      <c r="AJ478" s="30"/>
      <c r="AK478" s="21">
        <v>16.802786484883349</v>
      </c>
      <c r="AL478" s="43">
        <v>16.652930009917124</v>
      </c>
      <c r="AM478" s="43">
        <v>16.452069527869597</v>
      </c>
      <c r="AN478" s="43">
        <v>16.245046428183446</v>
      </c>
      <c r="AO478" s="43">
        <v>15.857775478933828</v>
      </c>
      <c r="AP478" s="43">
        <v>15.371636363184702</v>
      </c>
      <c r="AQ478" s="43">
        <v>14.782065457655818</v>
      </c>
      <c r="AR478" s="43">
        <v>14.290664641682934</v>
      </c>
      <c r="AS478" s="43">
        <v>13.800873299495533</v>
      </c>
      <c r="AT478" s="43">
        <v>13.356989354947977</v>
      </c>
      <c r="AU478" s="43">
        <v>12.078748849307688</v>
      </c>
      <c r="AV478" s="43">
        <v>10.550717123633895</v>
      </c>
      <c r="AW478" s="43">
        <v>9.9095528319492701</v>
      </c>
      <c r="AX478" s="22">
        <v>9.6735403372850808</v>
      </c>
      <c r="AY478" s="18"/>
      <c r="AZ478" s="18"/>
    </row>
    <row r="479" spans="1:52" ht="15" x14ac:dyDescent="0.25">
      <c r="A479" s="19"/>
      <c r="B479" s="40"/>
      <c r="C479" s="114" t="s">
        <v>123</v>
      </c>
      <c r="D479" s="114" t="s">
        <v>25</v>
      </c>
      <c r="E479" s="24"/>
      <c r="F479" s="41"/>
      <c r="G479" s="25">
        <v>16.954375527311861</v>
      </c>
      <c r="H479" s="44">
        <v>16.791246006613498</v>
      </c>
      <c r="I479" s="44">
        <v>16.570961737052041</v>
      </c>
      <c r="J479" s="44">
        <v>16.355799659414117</v>
      </c>
      <c r="K479" s="44">
        <v>15.956253615147613</v>
      </c>
      <c r="L479" s="44">
        <v>15.505212258387903</v>
      </c>
      <c r="M479" s="44">
        <v>15.032289653102577</v>
      </c>
      <c r="N479" s="44">
        <v>14.599475460074745</v>
      </c>
      <c r="O479" s="44">
        <v>14.147323203811579</v>
      </c>
      <c r="P479" s="44">
        <v>13.493632105649455</v>
      </c>
      <c r="Q479" s="44">
        <v>11.794733469122791</v>
      </c>
      <c r="R479" s="44">
        <v>9.8621160102122509</v>
      </c>
      <c r="S479" s="44">
        <v>9.0546964751178969</v>
      </c>
      <c r="T479" s="26">
        <v>8.7533086896506465</v>
      </c>
      <c r="U479" s="29"/>
      <c r="V479" s="27">
        <v>17.991718880182461</v>
      </c>
      <c r="W479" s="45">
        <v>17.870502909432325</v>
      </c>
      <c r="X479" s="45">
        <v>17.709228087742193</v>
      </c>
      <c r="Y479" s="45">
        <v>17.539772055387452</v>
      </c>
      <c r="Z479" s="45">
        <v>17.29666349619621</v>
      </c>
      <c r="AA479" s="45">
        <v>17.025435747261955</v>
      </c>
      <c r="AB479" s="45">
        <v>16.744584744155059</v>
      </c>
      <c r="AC479" s="45">
        <v>16.505934783312021</v>
      </c>
      <c r="AD479" s="45">
        <v>16.256575583963567</v>
      </c>
      <c r="AE479" s="45">
        <v>15.835331185543255</v>
      </c>
      <c r="AF479" s="45">
        <v>14.793062834328945</v>
      </c>
      <c r="AG479" s="45">
        <v>13.70105960706735</v>
      </c>
      <c r="AH479" s="45">
        <v>13.213127931383696</v>
      </c>
      <c r="AI479" s="28">
        <v>12.810179306996403</v>
      </c>
      <c r="AJ479" s="29"/>
      <c r="AK479" s="27">
        <v>16.802786484883349</v>
      </c>
      <c r="AL479" s="45">
        <v>16.652930009917124</v>
      </c>
      <c r="AM479" s="45">
        <v>16.452069527869597</v>
      </c>
      <c r="AN479" s="45">
        <v>16.245046428183446</v>
      </c>
      <c r="AO479" s="45">
        <v>15.89091907092849</v>
      </c>
      <c r="AP479" s="45">
        <v>15.492559315917852</v>
      </c>
      <c r="AQ479" s="45">
        <v>15.074612091072256</v>
      </c>
      <c r="AR479" s="45">
        <v>14.704784091382175</v>
      </c>
      <c r="AS479" s="45">
        <v>14.318713168688301</v>
      </c>
      <c r="AT479" s="45">
        <v>13.718901093369849</v>
      </c>
      <c r="AU479" s="45">
        <v>12.200487026769901</v>
      </c>
      <c r="AV479" s="45">
        <v>10.550717123633895</v>
      </c>
      <c r="AW479" s="45">
        <v>9.9095528319492701</v>
      </c>
      <c r="AX479" s="28">
        <v>9.6735403372850808</v>
      </c>
      <c r="AY479" s="18"/>
      <c r="AZ479" s="18"/>
    </row>
    <row r="480" spans="1:52" ht="15" x14ac:dyDescent="0.25">
      <c r="A480" s="19"/>
      <c r="B480" s="40"/>
      <c r="C480" s="114" t="s">
        <v>123</v>
      </c>
      <c r="D480" s="114" t="s">
        <v>26</v>
      </c>
      <c r="E480" s="24"/>
      <c r="F480" s="41"/>
      <c r="G480" s="25">
        <v>16.961361673524721</v>
      </c>
      <c r="H480" s="44">
        <v>16.782218380002881</v>
      </c>
      <c r="I480" s="44">
        <v>16.557391048772843</v>
      </c>
      <c r="J480" s="44">
        <v>16.328381599914902</v>
      </c>
      <c r="K480" s="44">
        <v>15.892943461403018</v>
      </c>
      <c r="L480" s="44">
        <v>15.353501200729061</v>
      </c>
      <c r="M480" s="44">
        <v>14.711358498204858</v>
      </c>
      <c r="N480" s="44">
        <v>14.157336261295272</v>
      </c>
      <c r="O480" s="44">
        <v>13.600633858680272</v>
      </c>
      <c r="P480" s="44">
        <v>13.11197722608528</v>
      </c>
      <c r="Q480" s="44">
        <v>11.688300824388056</v>
      </c>
      <c r="R480" s="44">
        <v>10.176170489890884</v>
      </c>
      <c r="S480" s="44">
        <v>9.6130608226245755</v>
      </c>
      <c r="T480" s="26">
        <v>9.4082093010269841</v>
      </c>
      <c r="U480" s="29"/>
      <c r="V480" s="27">
        <v>18.018689868843989</v>
      </c>
      <c r="W480" s="45">
        <v>17.898270737895249</v>
      </c>
      <c r="X480" s="45">
        <v>17.74845369293929</v>
      </c>
      <c r="Y480" s="45">
        <v>17.583056759844371</v>
      </c>
      <c r="Z480" s="45">
        <v>17.323622973906591</v>
      </c>
      <c r="AA480" s="45">
        <v>16.99333887725108</v>
      </c>
      <c r="AB480" s="45">
        <v>16.587452385223077</v>
      </c>
      <c r="AC480" s="45">
        <v>16.263956659135033</v>
      </c>
      <c r="AD480" s="45">
        <v>15.94530415743133</v>
      </c>
      <c r="AE480" s="45">
        <v>15.639317037339815</v>
      </c>
      <c r="AF480" s="45">
        <v>14.766339561812551</v>
      </c>
      <c r="AG480" s="45">
        <v>13.918896950201935</v>
      </c>
      <c r="AH480" s="45">
        <v>13.698987770280954</v>
      </c>
      <c r="AI480" s="28">
        <v>13.617520861422197</v>
      </c>
      <c r="AJ480" s="29"/>
      <c r="AK480" s="27">
        <v>16.820629188100739</v>
      </c>
      <c r="AL480" s="45">
        <v>16.659433614180738</v>
      </c>
      <c r="AM480" s="45">
        <v>16.460208761524985</v>
      </c>
      <c r="AN480" s="45">
        <v>16.245092437917862</v>
      </c>
      <c r="AO480" s="45">
        <v>15.857775478933828</v>
      </c>
      <c r="AP480" s="45">
        <v>15.371636363184702</v>
      </c>
      <c r="AQ480" s="45">
        <v>14.782065457655818</v>
      </c>
      <c r="AR480" s="45">
        <v>14.290664641682934</v>
      </c>
      <c r="AS480" s="45">
        <v>13.800873299495533</v>
      </c>
      <c r="AT480" s="45">
        <v>13.356989354947977</v>
      </c>
      <c r="AU480" s="45">
        <v>12.078748849307688</v>
      </c>
      <c r="AV480" s="45">
        <v>10.753817773768148</v>
      </c>
      <c r="AW480" s="45">
        <v>10.306769557017207</v>
      </c>
      <c r="AX480" s="28">
        <v>10.144474070573922</v>
      </c>
      <c r="AY480" s="18"/>
      <c r="AZ480" s="18"/>
    </row>
    <row r="481" spans="1:52" ht="15" x14ac:dyDescent="0.25">
      <c r="A481" s="19"/>
      <c r="B481" s="40"/>
      <c r="C481" s="114" t="s">
        <v>123</v>
      </c>
      <c r="D481" s="114" t="s">
        <v>27</v>
      </c>
      <c r="E481" s="24"/>
      <c r="F481" s="41"/>
      <c r="G481" s="25">
        <v>17.10726102866046</v>
      </c>
      <c r="H481" s="44">
        <v>17.019138984180074</v>
      </c>
      <c r="I481" s="44">
        <v>16.899183902853757</v>
      </c>
      <c r="J481" s="44">
        <v>16.815400385907729</v>
      </c>
      <c r="K481" s="44">
        <v>16.735256762141201</v>
      </c>
      <c r="L481" s="44">
        <v>16.648816905479013</v>
      </c>
      <c r="M481" s="44">
        <v>16.54893638516041</v>
      </c>
      <c r="N481" s="44">
        <v>16.445203991790994</v>
      </c>
      <c r="O481" s="44">
        <v>16.3280305914497</v>
      </c>
      <c r="P481" s="44">
        <v>16.126797972226072</v>
      </c>
      <c r="Q481" s="44">
        <v>15.334403581430863</v>
      </c>
      <c r="R481" s="44">
        <v>13.48420403816503</v>
      </c>
      <c r="S481" s="44">
        <v>12.657719131424345</v>
      </c>
      <c r="T481" s="26">
        <v>12.255415117281434</v>
      </c>
      <c r="U481" s="29"/>
      <c r="V481" s="27">
        <v>18.100343254049953</v>
      </c>
      <c r="W481" s="45">
        <v>18.043291387288299</v>
      </c>
      <c r="X481" s="45">
        <v>17.966731056343306</v>
      </c>
      <c r="Y481" s="45">
        <v>17.906393738686653</v>
      </c>
      <c r="Z481" s="45">
        <v>17.844810504816063</v>
      </c>
      <c r="AA481" s="45">
        <v>17.778935172462244</v>
      </c>
      <c r="AB481" s="45">
        <v>17.70183764843518</v>
      </c>
      <c r="AC481" s="45">
        <v>17.622520070536424</v>
      </c>
      <c r="AD481" s="45">
        <v>17.533669237066238</v>
      </c>
      <c r="AE481" s="45">
        <v>17.387389030366734</v>
      </c>
      <c r="AF481" s="45">
        <v>16.796040424766378</v>
      </c>
      <c r="AG481" s="45">
        <v>15.408481906038975</v>
      </c>
      <c r="AH481" s="45">
        <v>14.799721411022031</v>
      </c>
      <c r="AI481" s="28">
        <v>14.364988652719143</v>
      </c>
      <c r="AJ481" s="29"/>
      <c r="AK481" s="27">
        <v>16.953448065703498</v>
      </c>
      <c r="AL481" s="45">
        <v>16.880456114624863</v>
      </c>
      <c r="AM481" s="45">
        <v>16.78207568444088</v>
      </c>
      <c r="AN481" s="45">
        <v>16.708164930327165</v>
      </c>
      <c r="AO481" s="45">
        <v>16.635596357744042</v>
      </c>
      <c r="AP481" s="45">
        <v>16.557832647527611</v>
      </c>
      <c r="AQ481" s="45">
        <v>16.466642186476875</v>
      </c>
      <c r="AR481" s="45">
        <v>16.373197727134581</v>
      </c>
      <c r="AS481" s="45">
        <v>16.26745191119543</v>
      </c>
      <c r="AT481" s="45">
        <v>16.080974123888307</v>
      </c>
      <c r="AU481" s="45">
        <v>15.33498304123821</v>
      </c>
      <c r="AV481" s="45">
        <v>13.568181678805091</v>
      </c>
      <c r="AW481" s="45">
        <v>12.847614953616821</v>
      </c>
      <c r="AX481" s="28">
        <v>12.519990510516411</v>
      </c>
      <c r="AY481" s="18"/>
      <c r="AZ481" s="18"/>
    </row>
    <row r="482" spans="1:52" ht="15" x14ac:dyDescent="0.25">
      <c r="A482" s="19"/>
      <c r="B482" s="40"/>
      <c r="C482" s="114" t="s">
        <v>123</v>
      </c>
      <c r="D482" s="114" t="s">
        <v>28</v>
      </c>
      <c r="E482" s="24"/>
      <c r="F482" s="41"/>
      <c r="G482" s="25">
        <v>17.106479437237731</v>
      </c>
      <c r="H482" s="44">
        <v>17.028336542709475</v>
      </c>
      <c r="I482" s="44">
        <v>16.920897810138666</v>
      </c>
      <c r="J482" s="44">
        <v>16.837699078250477</v>
      </c>
      <c r="K482" s="44">
        <v>16.736256586673189</v>
      </c>
      <c r="L482" s="44">
        <v>16.621498309069846</v>
      </c>
      <c r="M482" s="44">
        <v>16.494351562658153</v>
      </c>
      <c r="N482" s="44">
        <v>16.357817312484883</v>
      </c>
      <c r="O482" s="44">
        <v>16.22423717305103</v>
      </c>
      <c r="P482" s="44">
        <v>16.063477771462026</v>
      </c>
      <c r="Q482" s="44">
        <v>15.483418512612285</v>
      </c>
      <c r="R482" s="44">
        <v>13.849392513400412</v>
      </c>
      <c r="S482" s="44">
        <v>12.889271811332927</v>
      </c>
      <c r="T482" s="26">
        <v>12.635598180316036</v>
      </c>
      <c r="U482" s="29"/>
      <c r="V482" s="27">
        <v>18.096204671012693</v>
      </c>
      <c r="W482" s="45">
        <v>18.044443090824199</v>
      </c>
      <c r="X482" s="45">
        <v>17.974288014269476</v>
      </c>
      <c r="Y482" s="45">
        <v>17.912840462516375</v>
      </c>
      <c r="Z482" s="45">
        <v>17.844285748537835</v>
      </c>
      <c r="AA482" s="45">
        <v>17.764598827910348</v>
      </c>
      <c r="AB482" s="45">
        <v>17.675050809840233</v>
      </c>
      <c r="AC482" s="45">
        <v>17.578590325892613</v>
      </c>
      <c r="AD482" s="45">
        <v>17.482544888024108</v>
      </c>
      <c r="AE482" s="45">
        <v>17.368877174598879</v>
      </c>
      <c r="AF482" s="45">
        <v>16.955481203376742</v>
      </c>
      <c r="AG482" s="45">
        <v>15.672683922283312</v>
      </c>
      <c r="AH482" s="45">
        <v>14.677498139956997</v>
      </c>
      <c r="AI482" s="28">
        <v>13.91550764981271</v>
      </c>
      <c r="AJ482" s="29"/>
      <c r="AK482" s="27">
        <v>16.949899928221768</v>
      </c>
      <c r="AL482" s="45">
        <v>16.885859630755085</v>
      </c>
      <c r="AM482" s="45">
        <v>16.799008151220715</v>
      </c>
      <c r="AN482" s="45">
        <v>16.725990520079975</v>
      </c>
      <c r="AO482" s="45">
        <v>16.637087349765103</v>
      </c>
      <c r="AP482" s="45">
        <v>16.53516182641809</v>
      </c>
      <c r="AQ482" s="45">
        <v>16.421143610668114</v>
      </c>
      <c r="AR482" s="45">
        <v>16.299012382424323</v>
      </c>
      <c r="AS482" s="45">
        <v>16.179738353281117</v>
      </c>
      <c r="AT482" s="45">
        <v>16.037674417637142</v>
      </c>
      <c r="AU482" s="45">
        <v>15.524513935362734</v>
      </c>
      <c r="AV482" s="45">
        <v>13.970967206380241</v>
      </c>
      <c r="AW482" s="45">
        <v>13.056933392344886</v>
      </c>
      <c r="AX482" s="28">
        <v>12.838822200797201</v>
      </c>
      <c r="AY482" s="18"/>
      <c r="AZ482" s="18"/>
    </row>
    <row r="483" spans="1:52" ht="15" x14ac:dyDescent="0.25">
      <c r="A483" s="19"/>
      <c r="B483" s="40" t="s">
        <v>151</v>
      </c>
      <c r="C483" s="24" t="s">
        <v>124</v>
      </c>
      <c r="D483" s="24" t="s">
        <v>24</v>
      </c>
      <c r="E483" s="20" t="s">
        <v>521</v>
      </c>
      <c r="F483" s="42" t="s">
        <v>399</v>
      </c>
      <c r="G483" s="21">
        <v>9.8654585165540656</v>
      </c>
      <c r="H483" s="43">
        <v>9.7864816925075022</v>
      </c>
      <c r="I483" s="43">
        <v>9.681267246764202</v>
      </c>
      <c r="J483" s="43">
        <v>9.5436064444164064</v>
      </c>
      <c r="K483" s="43">
        <v>9.3524869420364638</v>
      </c>
      <c r="L483" s="43">
        <v>9.1386117915369987</v>
      </c>
      <c r="M483" s="43">
        <v>8.8152930768928073</v>
      </c>
      <c r="N483" s="43">
        <v>8.4186090691585349</v>
      </c>
      <c r="O483" s="43">
        <v>7.9870705677981828</v>
      </c>
      <c r="P483" s="43">
        <v>7.5738005908569814</v>
      </c>
      <c r="Q483" s="43">
        <v>6.1585125417564903</v>
      </c>
      <c r="R483" s="43">
        <v>3.9970339349617916</v>
      </c>
      <c r="S483" s="43">
        <v>3.3636605468156233</v>
      </c>
      <c r="T483" s="22">
        <v>2.9406127461713538</v>
      </c>
      <c r="U483" s="30"/>
      <c r="V483" s="21">
        <v>10.84019502644656</v>
      </c>
      <c r="W483" s="43">
        <v>10.765604346605468</v>
      </c>
      <c r="X483" s="43">
        <v>10.665329839617609</v>
      </c>
      <c r="Y483" s="43">
        <v>10.535875860945987</v>
      </c>
      <c r="Z483" s="43">
        <v>10.363814623899353</v>
      </c>
      <c r="AA483" s="43">
        <v>10.169926315536804</v>
      </c>
      <c r="AB483" s="43">
        <v>9.9917154554469416</v>
      </c>
      <c r="AC483" s="43">
        <v>9.7973828213159422</v>
      </c>
      <c r="AD483" s="43">
        <v>9.5410718930946388</v>
      </c>
      <c r="AE483" s="43">
        <v>9.087728728197682</v>
      </c>
      <c r="AF483" s="43">
        <v>7.6417423175404657</v>
      </c>
      <c r="AG483" s="43">
        <v>6.0017171858720584</v>
      </c>
      <c r="AH483" s="43">
        <v>5.8745015549341097</v>
      </c>
      <c r="AI483" s="22">
        <v>5.7385464142241691</v>
      </c>
      <c r="AJ483" s="30"/>
      <c r="AK483" s="21">
        <v>9.3433751475704963</v>
      </c>
      <c r="AL483" s="43">
        <v>9.2674347324527897</v>
      </c>
      <c r="AM483" s="43">
        <v>9.1661479287745653</v>
      </c>
      <c r="AN483" s="43">
        <v>9.0332537171341567</v>
      </c>
      <c r="AO483" s="43">
        <v>8.8516925592675815</v>
      </c>
      <c r="AP483" s="43">
        <v>8.6481757060819255</v>
      </c>
      <c r="AQ483" s="43">
        <v>8.4621324097169452</v>
      </c>
      <c r="AR483" s="43">
        <v>8.2159063518872948</v>
      </c>
      <c r="AS483" s="43">
        <v>7.8095517405622683</v>
      </c>
      <c r="AT483" s="43">
        <v>7.2867366354139236</v>
      </c>
      <c r="AU483" s="43">
        <v>5.4719324093574819</v>
      </c>
      <c r="AV483" s="43">
        <v>3.30349199758761</v>
      </c>
      <c r="AW483" s="43">
        <v>2.9118257436377348</v>
      </c>
      <c r="AX483" s="22">
        <v>2.7388309739743875</v>
      </c>
      <c r="AY483" s="18"/>
      <c r="AZ483" s="18"/>
    </row>
    <row r="484" spans="1:52" ht="15" x14ac:dyDescent="0.25">
      <c r="A484" s="19"/>
      <c r="B484" s="40"/>
      <c r="C484" s="114" t="s">
        <v>124</v>
      </c>
      <c r="D484" s="114" t="s">
        <v>25</v>
      </c>
      <c r="E484" s="24"/>
      <c r="F484" s="41"/>
      <c r="G484" s="25">
        <v>9.8654585165540656</v>
      </c>
      <c r="H484" s="44">
        <v>9.7864816925075022</v>
      </c>
      <c r="I484" s="44">
        <v>9.681267246764202</v>
      </c>
      <c r="J484" s="44">
        <v>9.5436064444164064</v>
      </c>
      <c r="K484" s="44">
        <v>9.3524869420364638</v>
      </c>
      <c r="L484" s="44">
        <v>9.1386117915369987</v>
      </c>
      <c r="M484" s="44">
        <v>8.9429698904960553</v>
      </c>
      <c r="N484" s="44">
        <v>8.582213823985958</v>
      </c>
      <c r="O484" s="44">
        <v>8.1978763701252184</v>
      </c>
      <c r="P484" s="44">
        <v>7.7566576415924118</v>
      </c>
      <c r="Q484" s="44">
        <v>6.4117986070773032</v>
      </c>
      <c r="R484" s="44">
        <v>4.3548731065004596</v>
      </c>
      <c r="S484" s="44">
        <v>3.3636605468156233</v>
      </c>
      <c r="T484" s="26">
        <v>2.9406127461713538</v>
      </c>
      <c r="U484" s="29"/>
      <c r="V484" s="27">
        <v>10.84019502644656</v>
      </c>
      <c r="W484" s="45">
        <v>10.765604346605468</v>
      </c>
      <c r="X484" s="45">
        <v>10.665329839617609</v>
      </c>
      <c r="Y484" s="45">
        <v>10.535875860945987</v>
      </c>
      <c r="Z484" s="45">
        <v>10.363814623899353</v>
      </c>
      <c r="AA484" s="45">
        <v>10.169926315536804</v>
      </c>
      <c r="AB484" s="45">
        <v>9.9917154554469416</v>
      </c>
      <c r="AC484" s="45">
        <v>9.7973828213159422</v>
      </c>
      <c r="AD484" s="45">
        <v>9.5539947425863083</v>
      </c>
      <c r="AE484" s="45">
        <v>9.173419078967763</v>
      </c>
      <c r="AF484" s="45">
        <v>8.116905809365095</v>
      </c>
      <c r="AG484" s="45">
        <v>6.7592050510696531</v>
      </c>
      <c r="AH484" s="45">
        <v>6.5484666911501908</v>
      </c>
      <c r="AI484" s="28">
        <v>6.4369966637525433</v>
      </c>
      <c r="AJ484" s="29"/>
      <c r="AK484" s="27">
        <v>9.3433751475704963</v>
      </c>
      <c r="AL484" s="45">
        <v>9.2674347324527897</v>
      </c>
      <c r="AM484" s="45">
        <v>9.1661479287745653</v>
      </c>
      <c r="AN484" s="45">
        <v>9.0332537171341567</v>
      </c>
      <c r="AO484" s="45">
        <v>8.8516925592675815</v>
      </c>
      <c r="AP484" s="45">
        <v>8.6481757060819255</v>
      </c>
      <c r="AQ484" s="45">
        <v>8.4621324097169452</v>
      </c>
      <c r="AR484" s="45">
        <v>8.2534727799069714</v>
      </c>
      <c r="AS484" s="45">
        <v>7.8790829794159158</v>
      </c>
      <c r="AT484" s="45">
        <v>7.3965467488432157</v>
      </c>
      <c r="AU484" s="45">
        <v>6.052824753101687</v>
      </c>
      <c r="AV484" s="45">
        <v>3.9881433920070926</v>
      </c>
      <c r="AW484" s="45">
        <v>3.386636995968388</v>
      </c>
      <c r="AX484" s="28">
        <v>3.1557952947536769</v>
      </c>
      <c r="AY484" s="18"/>
      <c r="AZ484" s="18"/>
    </row>
    <row r="485" spans="1:52" ht="15" x14ac:dyDescent="0.25">
      <c r="A485" s="19"/>
      <c r="B485" s="40"/>
      <c r="C485" s="114" t="s">
        <v>124</v>
      </c>
      <c r="D485" s="114" t="s">
        <v>26</v>
      </c>
      <c r="E485" s="24"/>
      <c r="F485" s="41"/>
      <c r="G485" s="25">
        <v>9.8970222974767097</v>
      </c>
      <c r="H485" s="44">
        <v>9.8189185335498816</v>
      </c>
      <c r="I485" s="44">
        <v>9.7321973031743223</v>
      </c>
      <c r="J485" s="44">
        <v>9.612785511541194</v>
      </c>
      <c r="K485" s="44">
        <v>9.4307923283435215</v>
      </c>
      <c r="L485" s="44">
        <v>9.1733494430440192</v>
      </c>
      <c r="M485" s="44">
        <v>8.8152930768928073</v>
      </c>
      <c r="N485" s="44">
        <v>8.4186090691585349</v>
      </c>
      <c r="O485" s="44">
        <v>7.9870705677981828</v>
      </c>
      <c r="P485" s="44">
        <v>7.5738005908569814</v>
      </c>
      <c r="Q485" s="44">
        <v>6.1585125417564903</v>
      </c>
      <c r="R485" s="44">
        <v>3.9970339349617916</v>
      </c>
      <c r="S485" s="44">
        <v>3.5519089306310896</v>
      </c>
      <c r="T485" s="26">
        <v>3.353631760327751</v>
      </c>
      <c r="U485" s="29"/>
      <c r="V485" s="27">
        <v>10.870339174314845</v>
      </c>
      <c r="W485" s="45">
        <v>10.796080957429796</v>
      </c>
      <c r="X485" s="45">
        <v>10.713438165633031</v>
      </c>
      <c r="Y485" s="45">
        <v>10.600012382978441</v>
      </c>
      <c r="Z485" s="45">
        <v>10.435615412945163</v>
      </c>
      <c r="AA485" s="45">
        <v>10.254917268654212</v>
      </c>
      <c r="AB485" s="45">
        <v>10.066455060414983</v>
      </c>
      <c r="AC485" s="45">
        <v>9.8425176193479853</v>
      </c>
      <c r="AD485" s="45">
        <v>9.5410718930946388</v>
      </c>
      <c r="AE485" s="45">
        <v>9.087728728197682</v>
      </c>
      <c r="AF485" s="45">
        <v>7.6417423175404657</v>
      </c>
      <c r="AG485" s="45">
        <v>6.0017171858720584</v>
      </c>
      <c r="AH485" s="45">
        <v>5.8745015549341097</v>
      </c>
      <c r="AI485" s="28">
        <v>5.7782491053839493</v>
      </c>
      <c r="AJ485" s="29"/>
      <c r="AK485" s="27">
        <v>9.3739002559224236</v>
      </c>
      <c r="AL485" s="45">
        <v>9.2988616048521546</v>
      </c>
      <c r="AM485" s="45">
        <v>9.2154766085691247</v>
      </c>
      <c r="AN485" s="45">
        <v>9.1003961434249021</v>
      </c>
      <c r="AO485" s="45">
        <v>8.9278554217181885</v>
      </c>
      <c r="AP485" s="45">
        <v>8.7376478529765578</v>
      </c>
      <c r="AQ485" s="45">
        <v>8.5411024458227427</v>
      </c>
      <c r="AR485" s="45">
        <v>8.2159063518872948</v>
      </c>
      <c r="AS485" s="45">
        <v>7.8095517405622683</v>
      </c>
      <c r="AT485" s="45">
        <v>7.2867366354139236</v>
      </c>
      <c r="AU485" s="45">
        <v>5.4719324093574819</v>
      </c>
      <c r="AV485" s="45">
        <v>3.30349199758761</v>
      </c>
      <c r="AW485" s="45">
        <v>2.9118257436377348</v>
      </c>
      <c r="AX485" s="28">
        <v>2.7388309739743875</v>
      </c>
      <c r="AY485" s="18"/>
      <c r="AZ485" s="18"/>
    </row>
    <row r="486" spans="1:52" ht="15" x14ac:dyDescent="0.25">
      <c r="A486" s="19"/>
      <c r="B486" s="40"/>
      <c r="C486" s="114" t="s">
        <v>124</v>
      </c>
      <c r="D486" s="114" t="s">
        <v>27</v>
      </c>
      <c r="E486" s="24"/>
      <c r="F486" s="41"/>
      <c r="G486" s="25">
        <v>9.9538474155203502</v>
      </c>
      <c r="H486" s="44">
        <v>9.9173507212067165</v>
      </c>
      <c r="I486" s="44">
        <v>9.8818118909395007</v>
      </c>
      <c r="J486" s="44">
        <v>9.8366026358304115</v>
      </c>
      <c r="K486" s="44">
        <v>9.7656264981645009</v>
      </c>
      <c r="L486" s="44">
        <v>9.6805426737262028</v>
      </c>
      <c r="M486" s="44">
        <v>9.581744815862475</v>
      </c>
      <c r="N486" s="44">
        <v>9.4878005687521991</v>
      </c>
      <c r="O486" s="44">
        <v>9.3765544745843705</v>
      </c>
      <c r="P486" s="44">
        <v>9.195034861130873</v>
      </c>
      <c r="Q486" s="44">
        <v>8.5326102336689864</v>
      </c>
      <c r="R486" s="44">
        <v>5.6018900498291586</v>
      </c>
      <c r="S486" s="44">
        <v>4.056546693076502</v>
      </c>
      <c r="T486" s="26">
        <v>3.7861198817312562</v>
      </c>
      <c r="U486" s="29"/>
      <c r="V486" s="27">
        <v>10.925033513290671</v>
      </c>
      <c r="W486" s="45">
        <v>10.890605560007778</v>
      </c>
      <c r="X486" s="45">
        <v>10.857307396619479</v>
      </c>
      <c r="Y486" s="45">
        <v>10.815119434958675</v>
      </c>
      <c r="Z486" s="45">
        <v>10.756407280179454</v>
      </c>
      <c r="AA486" s="45">
        <v>10.683923635616233</v>
      </c>
      <c r="AB486" s="45">
        <v>10.597340170372572</v>
      </c>
      <c r="AC486" s="45">
        <v>10.512767901762908</v>
      </c>
      <c r="AD486" s="45">
        <v>10.408159431473818</v>
      </c>
      <c r="AE486" s="45">
        <v>10.235716847980292</v>
      </c>
      <c r="AF486" s="45">
        <v>9.5468789809097672</v>
      </c>
      <c r="AG486" s="45">
        <v>7.1281249590279963</v>
      </c>
      <c r="AH486" s="45">
        <v>5.9407915842328247</v>
      </c>
      <c r="AI486" s="28">
        <v>5.7385464142241691</v>
      </c>
      <c r="AJ486" s="29"/>
      <c r="AK486" s="27">
        <v>9.4287048938736344</v>
      </c>
      <c r="AL486" s="45">
        <v>9.3938097177879225</v>
      </c>
      <c r="AM486" s="45">
        <v>9.3597862935489911</v>
      </c>
      <c r="AN486" s="45">
        <v>9.3163018299261733</v>
      </c>
      <c r="AO486" s="45">
        <v>9.2508266488509889</v>
      </c>
      <c r="AP486" s="45">
        <v>9.1717384388187178</v>
      </c>
      <c r="AQ486" s="45">
        <v>9.0792173718893086</v>
      </c>
      <c r="AR486" s="45">
        <v>8.9900799292858853</v>
      </c>
      <c r="AS486" s="45">
        <v>8.8833860310358919</v>
      </c>
      <c r="AT486" s="45">
        <v>8.7088005203590964</v>
      </c>
      <c r="AU486" s="45">
        <v>7.929459347892637</v>
      </c>
      <c r="AV486" s="45">
        <v>4.9268003746015481</v>
      </c>
      <c r="AW486" s="45">
        <v>3.4499197215163804</v>
      </c>
      <c r="AX486" s="28">
        <v>3.2023729281198072</v>
      </c>
      <c r="AY486" s="18"/>
      <c r="AZ486" s="18"/>
    </row>
    <row r="487" spans="1:52" ht="15" x14ac:dyDescent="0.25">
      <c r="A487" s="19"/>
      <c r="B487" s="40"/>
      <c r="C487" s="114" t="s">
        <v>124</v>
      </c>
      <c r="D487" s="114" t="s">
        <v>28</v>
      </c>
      <c r="E487" s="24"/>
      <c r="F487" s="41"/>
      <c r="G487" s="25">
        <v>9.9574949203603396</v>
      </c>
      <c r="H487" s="44">
        <v>9.9281170900236635</v>
      </c>
      <c r="I487" s="44">
        <v>9.8994979502677527</v>
      </c>
      <c r="J487" s="44">
        <v>9.8658832991559446</v>
      </c>
      <c r="K487" s="44">
        <v>9.8074837168621531</v>
      </c>
      <c r="L487" s="44">
        <v>9.7387810750987054</v>
      </c>
      <c r="M487" s="44">
        <v>9.6608188620623441</v>
      </c>
      <c r="N487" s="44">
        <v>9.5937177254850994</v>
      </c>
      <c r="O487" s="44">
        <v>9.5109924667841543</v>
      </c>
      <c r="P487" s="44">
        <v>9.3981222867478387</v>
      </c>
      <c r="Q487" s="44">
        <v>9.006968887325252</v>
      </c>
      <c r="R487" s="44">
        <v>7.3532261475501599</v>
      </c>
      <c r="S487" s="44">
        <v>5.105938895232466</v>
      </c>
      <c r="T487" s="26">
        <v>4.4981522307157924</v>
      </c>
      <c r="U487" s="29"/>
      <c r="V487" s="27">
        <v>10.928513718677882</v>
      </c>
      <c r="W487" s="45">
        <v>10.90084820040534</v>
      </c>
      <c r="X487" s="45">
        <v>10.874133302531002</v>
      </c>
      <c r="Y487" s="45">
        <v>10.842420896836748</v>
      </c>
      <c r="Z487" s="45">
        <v>10.795453602579309</v>
      </c>
      <c r="AA487" s="45">
        <v>10.73827442748032</v>
      </c>
      <c r="AB487" s="45">
        <v>10.671235972626153</v>
      </c>
      <c r="AC487" s="45">
        <v>10.611996786103161</v>
      </c>
      <c r="AD487" s="45">
        <v>10.535242893134463</v>
      </c>
      <c r="AE487" s="45">
        <v>10.428501578889961</v>
      </c>
      <c r="AF487" s="45">
        <v>10.060607891393033</v>
      </c>
      <c r="AG487" s="45">
        <v>8.4996696194745898</v>
      </c>
      <c r="AH487" s="45">
        <v>6.752328524551114</v>
      </c>
      <c r="AI487" s="28">
        <v>6.2701389101401634</v>
      </c>
      <c r="AJ487" s="29"/>
      <c r="AK487" s="27">
        <v>9.4321984874952154</v>
      </c>
      <c r="AL487" s="45">
        <v>9.4041677764406355</v>
      </c>
      <c r="AM487" s="45">
        <v>9.3768118299907197</v>
      </c>
      <c r="AN487" s="45">
        <v>9.3445817726023179</v>
      </c>
      <c r="AO487" s="45">
        <v>9.2913048790668746</v>
      </c>
      <c r="AP487" s="45">
        <v>9.228096646580747</v>
      </c>
      <c r="AQ487" s="45">
        <v>9.1557679614815157</v>
      </c>
      <c r="AR487" s="45">
        <v>9.0926143624156168</v>
      </c>
      <c r="AS487" s="45">
        <v>9.0134099202915667</v>
      </c>
      <c r="AT487" s="45">
        <v>8.9050436978731948</v>
      </c>
      <c r="AU487" s="45">
        <v>8.5302242070647996</v>
      </c>
      <c r="AV487" s="45">
        <v>6.6194319465363893</v>
      </c>
      <c r="AW487" s="45">
        <v>4.4645672710675619</v>
      </c>
      <c r="AX487" s="28">
        <v>3.8912516788144593</v>
      </c>
      <c r="AY487" s="18"/>
      <c r="AZ487" s="18"/>
    </row>
    <row r="488" spans="1:52" ht="15" x14ac:dyDescent="0.25">
      <c r="A488" s="19"/>
      <c r="B488" s="40" t="s">
        <v>499</v>
      </c>
      <c r="C488" s="24" t="s">
        <v>125</v>
      </c>
      <c r="D488" s="24" t="s">
        <v>24</v>
      </c>
      <c r="E488" s="20" t="s">
        <v>522</v>
      </c>
      <c r="F488" s="42" t="s">
        <v>399</v>
      </c>
      <c r="G488" s="21">
        <v>5.123922471277691</v>
      </c>
      <c r="H488" s="43">
        <v>5.1154482206391236</v>
      </c>
      <c r="I488" s="43">
        <v>5.0902563101037712</v>
      </c>
      <c r="J488" s="43">
        <v>5.0531671596579475</v>
      </c>
      <c r="K488" s="43">
        <v>4.9653239881014279</v>
      </c>
      <c r="L488" s="43">
        <v>4.8571435097477966</v>
      </c>
      <c r="M488" s="43">
        <v>4.7372198527899254</v>
      </c>
      <c r="N488" s="43">
        <v>4.59067901277741</v>
      </c>
      <c r="O488" s="43">
        <v>4.4035756645963993</v>
      </c>
      <c r="P488" s="43">
        <v>4.2384317609078863</v>
      </c>
      <c r="Q488" s="43">
        <v>3.650389542354016</v>
      </c>
      <c r="R488" s="43">
        <v>3.0786876141600725</v>
      </c>
      <c r="S488" s="43">
        <v>2.8068591281736497</v>
      </c>
      <c r="T488" s="22">
        <v>2.7095837715925537</v>
      </c>
      <c r="U488" s="30"/>
      <c r="V488" s="21">
        <v>5.3153773734729661</v>
      </c>
      <c r="W488" s="43">
        <v>5.3054142862356075</v>
      </c>
      <c r="X488" s="43">
        <v>5.2866296316554218</v>
      </c>
      <c r="Y488" s="43">
        <v>5.2498669286997028</v>
      </c>
      <c r="Z488" s="43">
        <v>5.19386097482551</v>
      </c>
      <c r="AA488" s="43">
        <v>5.1373785322916996</v>
      </c>
      <c r="AB488" s="43">
        <v>5.0727935360656264</v>
      </c>
      <c r="AC488" s="43">
        <v>5.0028188991281919</v>
      </c>
      <c r="AD488" s="43">
        <v>4.905405037400536</v>
      </c>
      <c r="AE488" s="43">
        <v>4.8054240945805837</v>
      </c>
      <c r="AF488" s="43">
        <v>4.4271752896179493</v>
      </c>
      <c r="AG488" s="43">
        <v>4.1740861326196477</v>
      </c>
      <c r="AH488" s="43">
        <v>4.0577544805697396</v>
      </c>
      <c r="AI488" s="22">
        <v>3.9837378831994408</v>
      </c>
      <c r="AJ488" s="30"/>
      <c r="AK488" s="21">
        <v>4.8798437613188339</v>
      </c>
      <c r="AL488" s="43">
        <v>4.8731539603156779</v>
      </c>
      <c r="AM488" s="43">
        <v>4.8528006541316158</v>
      </c>
      <c r="AN488" s="43">
        <v>4.8188836773339698</v>
      </c>
      <c r="AO488" s="43">
        <v>4.7357383323479949</v>
      </c>
      <c r="AP488" s="43">
        <v>4.640315401610307</v>
      </c>
      <c r="AQ488" s="43">
        <v>4.5267194424632535</v>
      </c>
      <c r="AR488" s="43">
        <v>4.3936918824500086</v>
      </c>
      <c r="AS488" s="43">
        <v>4.220416200751119</v>
      </c>
      <c r="AT488" s="43">
        <v>4.065225842439899</v>
      </c>
      <c r="AU488" s="43">
        <v>3.5066962232556382</v>
      </c>
      <c r="AV488" s="43">
        <v>2.9960084036092471</v>
      </c>
      <c r="AW488" s="43">
        <v>2.7574403065581534</v>
      </c>
      <c r="AX488" s="22">
        <v>2.672110023272114</v>
      </c>
      <c r="AY488" s="18"/>
      <c r="AZ488" s="18"/>
    </row>
    <row r="489" spans="1:52" ht="15" x14ac:dyDescent="0.25">
      <c r="A489" s="19"/>
      <c r="B489" s="40"/>
      <c r="C489" s="114" t="s">
        <v>125</v>
      </c>
      <c r="D489" s="114" t="s">
        <v>25</v>
      </c>
      <c r="E489" s="24"/>
      <c r="F489" s="41"/>
      <c r="G489" s="25">
        <v>5.1307111580462914</v>
      </c>
      <c r="H489" s="44">
        <v>5.1154482206391236</v>
      </c>
      <c r="I489" s="44">
        <v>5.0902563101037712</v>
      </c>
      <c r="J489" s="44">
        <v>5.0531671596579475</v>
      </c>
      <c r="K489" s="44">
        <v>4.9698202848283008</v>
      </c>
      <c r="L489" s="44">
        <v>4.8719805025129626</v>
      </c>
      <c r="M489" s="44">
        <v>4.7372198527899254</v>
      </c>
      <c r="N489" s="44">
        <v>4.59067901277741</v>
      </c>
      <c r="O489" s="44">
        <v>4.4422942146715174</v>
      </c>
      <c r="P489" s="44">
        <v>4.286189622214815</v>
      </c>
      <c r="Q489" s="44">
        <v>3.7009596527649427</v>
      </c>
      <c r="R489" s="44">
        <v>3.0786876141600725</v>
      </c>
      <c r="S489" s="44">
        <v>2.8068591281736497</v>
      </c>
      <c r="T489" s="26">
        <v>2.7095837715925537</v>
      </c>
      <c r="U489" s="29"/>
      <c r="V489" s="27">
        <v>5.3166770344533649</v>
      </c>
      <c r="W489" s="45">
        <v>5.3054142862356075</v>
      </c>
      <c r="X489" s="45">
        <v>5.2866296316554218</v>
      </c>
      <c r="Y489" s="45">
        <v>5.2498669286997028</v>
      </c>
      <c r="Z489" s="45">
        <v>5.19386097482551</v>
      </c>
      <c r="AA489" s="45">
        <v>5.1373785322916996</v>
      </c>
      <c r="AB489" s="45">
        <v>5.0727935360656264</v>
      </c>
      <c r="AC489" s="45">
        <v>5.0028188991281919</v>
      </c>
      <c r="AD489" s="45">
        <v>4.9316038959577568</v>
      </c>
      <c r="AE489" s="45">
        <v>4.8446233840703616</v>
      </c>
      <c r="AF489" s="45">
        <v>4.4890912667174678</v>
      </c>
      <c r="AG489" s="45">
        <v>4.1740861326196477</v>
      </c>
      <c r="AH489" s="45">
        <v>4.0577544805697396</v>
      </c>
      <c r="AI489" s="28">
        <v>3.9837378831994408</v>
      </c>
      <c r="AJ489" s="29"/>
      <c r="AK489" s="27">
        <v>4.8907001995961572</v>
      </c>
      <c r="AL489" s="45">
        <v>4.8819347625726248</v>
      </c>
      <c r="AM489" s="45">
        <v>4.860905350452172</v>
      </c>
      <c r="AN489" s="45">
        <v>4.8188836773339698</v>
      </c>
      <c r="AO489" s="45">
        <v>4.7357383323479949</v>
      </c>
      <c r="AP489" s="45">
        <v>4.6485493265949493</v>
      </c>
      <c r="AQ489" s="45">
        <v>4.5267194424632535</v>
      </c>
      <c r="AR489" s="45">
        <v>4.3936918824500086</v>
      </c>
      <c r="AS489" s="45">
        <v>4.2589420639200517</v>
      </c>
      <c r="AT489" s="45">
        <v>4.1142561761499374</v>
      </c>
      <c r="AU489" s="45">
        <v>3.5640950798025175</v>
      </c>
      <c r="AV489" s="45">
        <v>2.9960084036092471</v>
      </c>
      <c r="AW489" s="45">
        <v>2.7574403065581534</v>
      </c>
      <c r="AX489" s="28">
        <v>2.672110023272114</v>
      </c>
      <c r="AY489" s="18"/>
      <c r="AZ489" s="18"/>
    </row>
    <row r="490" spans="1:52" ht="15" x14ac:dyDescent="0.25">
      <c r="A490" s="19"/>
      <c r="B490" s="40"/>
      <c r="C490" s="114" t="s">
        <v>125</v>
      </c>
      <c r="D490" s="114" t="s">
        <v>26</v>
      </c>
      <c r="E490" s="24"/>
      <c r="F490" s="41"/>
      <c r="G490" s="25">
        <v>5.123922471277691</v>
      </c>
      <c r="H490" s="44">
        <v>5.1182513026536922</v>
      </c>
      <c r="I490" s="44">
        <v>5.0942635783922858</v>
      </c>
      <c r="J490" s="44">
        <v>5.0599684829923763</v>
      </c>
      <c r="K490" s="44">
        <v>4.9653239881014279</v>
      </c>
      <c r="L490" s="44">
        <v>4.8571435097477966</v>
      </c>
      <c r="M490" s="44">
        <v>4.7497754058545585</v>
      </c>
      <c r="N490" s="44">
        <v>4.608674736903593</v>
      </c>
      <c r="O490" s="44">
        <v>4.4035756645963993</v>
      </c>
      <c r="P490" s="44">
        <v>4.2384317609078863</v>
      </c>
      <c r="Q490" s="44">
        <v>3.650389542354016</v>
      </c>
      <c r="R490" s="44">
        <v>3.2561842643144621</v>
      </c>
      <c r="S490" s="44">
        <v>3.0664154244912023</v>
      </c>
      <c r="T490" s="26">
        <v>2.9936039109743637</v>
      </c>
      <c r="U490" s="29"/>
      <c r="V490" s="27">
        <v>5.3153773734729661</v>
      </c>
      <c r="W490" s="45">
        <v>5.3062619286963564</v>
      </c>
      <c r="X490" s="45">
        <v>5.289348256551758</v>
      </c>
      <c r="Y490" s="45">
        <v>5.2646391694483921</v>
      </c>
      <c r="Z490" s="45">
        <v>5.2145151249756667</v>
      </c>
      <c r="AA490" s="45">
        <v>5.1560753740527758</v>
      </c>
      <c r="AB490" s="45">
        <v>5.0968325906508642</v>
      </c>
      <c r="AC490" s="45">
        <v>5.0112180830023103</v>
      </c>
      <c r="AD490" s="45">
        <v>4.905405037400536</v>
      </c>
      <c r="AE490" s="45">
        <v>4.8054240945805837</v>
      </c>
      <c r="AF490" s="45">
        <v>4.4271752896179493</v>
      </c>
      <c r="AG490" s="45">
        <v>4.2426283729499596</v>
      </c>
      <c r="AH490" s="45">
        <v>4.1776154595539179</v>
      </c>
      <c r="AI490" s="28">
        <v>4.1514588660579408</v>
      </c>
      <c r="AJ490" s="29"/>
      <c r="AK490" s="27">
        <v>4.8798437613188339</v>
      </c>
      <c r="AL490" s="45">
        <v>4.8731539603156779</v>
      </c>
      <c r="AM490" s="45">
        <v>4.8528006541316158</v>
      </c>
      <c r="AN490" s="45">
        <v>4.8220659612053893</v>
      </c>
      <c r="AO490" s="45">
        <v>4.7377347214557748</v>
      </c>
      <c r="AP490" s="45">
        <v>4.640315401610307</v>
      </c>
      <c r="AQ490" s="45">
        <v>4.5414681810033013</v>
      </c>
      <c r="AR490" s="45">
        <v>4.4088856133997361</v>
      </c>
      <c r="AS490" s="45">
        <v>4.220416200751119</v>
      </c>
      <c r="AT490" s="45">
        <v>4.065225842439899</v>
      </c>
      <c r="AU490" s="45">
        <v>3.5066962232556382</v>
      </c>
      <c r="AV490" s="45">
        <v>3.1492367336853322</v>
      </c>
      <c r="AW490" s="45">
        <v>2.9830778456598863</v>
      </c>
      <c r="AX490" s="28">
        <v>2.9191697299659247</v>
      </c>
      <c r="AY490" s="18"/>
      <c r="AZ490" s="18"/>
    </row>
    <row r="491" spans="1:52" ht="15" x14ac:dyDescent="0.25">
      <c r="A491" s="19"/>
      <c r="B491" s="40"/>
      <c r="C491" s="114" t="s">
        <v>125</v>
      </c>
      <c r="D491" s="114" t="s">
        <v>27</v>
      </c>
      <c r="E491" s="24"/>
      <c r="F491" s="41"/>
      <c r="G491" s="25">
        <v>5.1425775806878908</v>
      </c>
      <c r="H491" s="44">
        <v>5.1343484593399493</v>
      </c>
      <c r="I491" s="44">
        <v>5.1153911437731017</v>
      </c>
      <c r="J491" s="44">
        <v>5.0946742495024067</v>
      </c>
      <c r="K491" s="44">
        <v>5.075106761081809</v>
      </c>
      <c r="L491" s="44">
        <v>5.053257238679409</v>
      </c>
      <c r="M491" s="44">
        <v>5.0364848104485773</v>
      </c>
      <c r="N491" s="44">
        <v>5.0147485771090139</v>
      </c>
      <c r="O491" s="44">
        <v>4.9880750432946286</v>
      </c>
      <c r="P491" s="44">
        <v>4.9396779366291899</v>
      </c>
      <c r="Q491" s="44">
        <v>4.7426704722828656</v>
      </c>
      <c r="R491" s="44">
        <v>4.1075657023007226</v>
      </c>
      <c r="S491" s="44">
        <v>3.869681559653416</v>
      </c>
      <c r="T491" s="26">
        <v>3.7265764501081486</v>
      </c>
      <c r="U491" s="29"/>
      <c r="V491" s="27">
        <v>5.3250992847483705</v>
      </c>
      <c r="W491" s="45">
        <v>5.3184939264986522</v>
      </c>
      <c r="X491" s="45">
        <v>5.3058764070085349</v>
      </c>
      <c r="Y491" s="45">
        <v>5.2890799635780041</v>
      </c>
      <c r="Z491" s="45">
        <v>5.2730046175497378</v>
      </c>
      <c r="AA491" s="45">
        <v>5.2557333105924648</v>
      </c>
      <c r="AB491" s="45">
        <v>5.240802677622078</v>
      </c>
      <c r="AC491" s="45">
        <v>5.2210176709496947</v>
      </c>
      <c r="AD491" s="45">
        <v>5.2002061970461089</v>
      </c>
      <c r="AE491" s="45">
        <v>5.1653330260101304</v>
      </c>
      <c r="AF491" s="45">
        <v>5.0196419612822138</v>
      </c>
      <c r="AG491" s="45">
        <v>4.5455207970606413</v>
      </c>
      <c r="AH491" s="45">
        <v>4.4070932986943916</v>
      </c>
      <c r="AI491" s="28">
        <v>4.3099293462078432</v>
      </c>
      <c r="AJ491" s="29"/>
      <c r="AK491" s="27">
        <v>4.8971653412031513</v>
      </c>
      <c r="AL491" s="45">
        <v>4.8891519298308896</v>
      </c>
      <c r="AM491" s="45">
        <v>4.8739744933811222</v>
      </c>
      <c r="AN491" s="45">
        <v>4.8552347169688037</v>
      </c>
      <c r="AO491" s="45">
        <v>4.8377144764323363</v>
      </c>
      <c r="AP491" s="45">
        <v>4.8183780366117261</v>
      </c>
      <c r="AQ491" s="45">
        <v>4.8022545594075368</v>
      </c>
      <c r="AR491" s="45">
        <v>4.7805886213008453</v>
      </c>
      <c r="AS491" s="45">
        <v>4.7548635067185838</v>
      </c>
      <c r="AT491" s="45">
        <v>4.7084269867352546</v>
      </c>
      <c r="AU491" s="45">
        <v>4.5176403169310468</v>
      </c>
      <c r="AV491" s="45">
        <v>3.9007354309572384</v>
      </c>
      <c r="AW491" s="45">
        <v>3.6900756165350024</v>
      </c>
      <c r="AX491" s="28">
        <v>3.5631017482717189</v>
      </c>
      <c r="AY491" s="18"/>
      <c r="AZ491" s="18"/>
    </row>
    <row r="492" spans="1:52" ht="15" x14ac:dyDescent="0.25">
      <c r="A492" s="19"/>
      <c r="B492" s="40"/>
      <c r="C492" s="114" t="s">
        <v>125</v>
      </c>
      <c r="D492" s="114" t="s">
        <v>28</v>
      </c>
      <c r="E492" s="24"/>
      <c r="F492" s="41"/>
      <c r="G492" s="25">
        <v>5.1471720590501562</v>
      </c>
      <c r="H492" s="44">
        <v>5.1430597351753864</v>
      </c>
      <c r="I492" s="44">
        <v>5.126775533064289</v>
      </c>
      <c r="J492" s="44">
        <v>5.1096285565154265</v>
      </c>
      <c r="K492" s="44">
        <v>5.0788277120194643</v>
      </c>
      <c r="L492" s="44">
        <v>5.0497388300339701</v>
      </c>
      <c r="M492" s="44">
        <v>5.0225252408792542</v>
      </c>
      <c r="N492" s="44">
        <v>4.9935066640570742</v>
      </c>
      <c r="O492" s="44">
        <v>4.95492598791808</v>
      </c>
      <c r="P492" s="44">
        <v>4.9009375623057512</v>
      </c>
      <c r="Q492" s="44">
        <v>4.7328136802625345</v>
      </c>
      <c r="R492" s="44">
        <v>4.284089688243931</v>
      </c>
      <c r="S492" s="44">
        <v>3.8650237258681619</v>
      </c>
      <c r="T492" s="26">
        <v>3.7865322917395989</v>
      </c>
      <c r="U492" s="29"/>
      <c r="V492" s="27">
        <v>5.3268686794716604</v>
      </c>
      <c r="W492" s="45">
        <v>5.3228705395670204</v>
      </c>
      <c r="X492" s="45">
        <v>5.3112880197085452</v>
      </c>
      <c r="Y492" s="45">
        <v>5.298838147807067</v>
      </c>
      <c r="Z492" s="45">
        <v>5.280868237555354</v>
      </c>
      <c r="AA492" s="45">
        <v>5.2636816215965005</v>
      </c>
      <c r="AB492" s="45">
        <v>5.2470198658378298</v>
      </c>
      <c r="AC492" s="45">
        <v>5.2286977068982488</v>
      </c>
      <c r="AD492" s="45">
        <v>5.2017705725343486</v>
      </c>
      <c r="AE492" s="45">
        <v>5.1669992338690065</v>
      </c>
      <c r="AF492" s="45">
        <v>5.0592972724360115</v>
      </c>
      <c r="AG492" s="45">
        <v>4.7457446426170824</v>
      </c>
      <c r="AH492" s="45">
        <v>4.3951318940932769</v>
      </c>
      <c r="AI492" s="28">
        <v>4.265975778893849</v>
      </c>
      <c r="AJ492" s="29"/>
      <c r="AK492" s="27">
        <v>4.901269892173401</v>
      </c>
      <c r="AL492" s="45">
        <v>4.8971745318107427</v>
      </c>
      <c r="AM492" s="45">
        <v>4.8838529370419943</v>
      </c>
      <c r="AN492" s="45">
        <v>4.8694877332603879</v>
      </c>
      <c r="AO492" s="45">
        <v>4.8439280848886366</v>
      </c>
      <c r="AP492" s="45">
        <v>4.8198608988928502</v>
      </c>
      <c r="AQ492" s="45">
        <v>4.7959899408903013</v>
      </c>
      <c r="AR492" s="45">
        <v>4.7691067898108201</v>
      </c>
      <c r="AS492" s="45">
        <v>4.7325903283798834</v>
      </c>
      <c r="AT492" s="45">
        <v>4.6820317305723016</v>
      </c>
      <c r="AU492" s="45">
        <v>4.5245918132386738</v>
      </c>
      <c r="AV492" s="45">
        <v>4.0972068825087096</v>
      </c>
      <c r="AW492" s="45">
        <v>3.6908283800517734</v>
      </c>
      <c r="AX492" s="28">
        <v>3.6192002779562706</v>
      </c>
      <c r="AY492" s="18"/>
      <c r="AZ492" s="18"/>
    </row>
    <row r="493" spans="1:52" ht="15" x14ac:dyDescent="0.25">
      <c r="A493" s="19"/>
      <c r="B493" s="40" t="s">
        <v>420</v>
      </c>
      <c r="C493" s="24" t="s">
        <v>126</v>
      </c>
      <c r="D493" s="24" t="s">
        <v>24</v>
      </c>
      <c r="E493" s="20" t="s">
        <v>523</v>
      </c>
      <c r="F493" s="42" t="s">
        <v>399</v>
      </c>
      <c r="G493" s="21">
        <v>9.4051690679658435</v>
      </c>
      <c r="H493" s="43">
        <v>8.9915013452408541</v>
      </c>
      <c r="I493" s="43">
        <v>8.6560457085163414</v>
      </c>
      <c r="J493" s="43">
        <v>8.3160396056860186</v>
      </c>
      <c r="K493" s="43">
        <v>8.0243683910517767</v>
      </c>
      <c r="L493" s="43">
        <v>7.6904862146850661</v>
      </c>
      <c r="M493" s="43">
        <v>7.3719061721513945</v>
      </c>
      <c r="N493" s="43">
        <v>7.0354509990506342</v>
      </c>
      <c r="O493" s="43">
        <v>6.6568569482414235</v>
      </c>
      <c r="P493" s="43">
        <v>6.2835506582367984</v>
      </c>
      <c r="Q493" s="43">
        <v>5.5687197779533886</v>
      </c>
      <c r="R493" s="43">
        <v>5.2530845606719048</v>
      </c>
      <c r="S493" s="43">
        <v>4.7541650131054851</v>
      </c>
      <c r="T493" s="22">
        <v>4.532257061770558</v>
      </c>
      <c r="U493" s="30"/>
      <c r="V493" s="21">
        <v>9.4120822386241105</v>
      </c>
      <c r="W493" s="43">
        <v>9.0348760363799201</v>
      </c>
      <c r="X493" s="43">
        <v>8.7221654342177199</v>
      </c>
      <c r="Y493" s="43">
        <v>8.4190899012914908</v>
      </c>
      <c r="Z493" s="43">
        <v>8.2455280646317171</v>
      </c>
      <c r="AA493" s="43">
        <v>8.0545375914279589</v>
      </c>
      <c r="AB493" s="43">
        <v>7.8915585774823347</v>
      </c>
      <c r="AC493" s="43">
        <v>7.7222715987416715</v>
      </c>
      <c r="AD493" s="43">
        <v>7.5450924821912499</v>
      </c>
      <c r="AE493" s="43">
        <v>7.3507848494168693</v>
      </c>
      <c r="AF493" s="43">
        <v>6.9606589528894984</v>
      </c>
      <c r="AG493" s="43">
        <v>6.6127940179837621</v>
      </c>
      <c r="AH493" s="43">
        <v>6.0002636199222099</v>
      </c>
      <c r="AI493" s="22">
        <v>5.8499297641656147</v>
      </c>
      <c r="AJ493" s="30"/>
      <c r="AK493" s="21">
        <v>9.2833604355149397</v>
      </c>
      <c r="AL493" s="43">
        <v>8.9213911743676579</v>
      </c>
      <c r="AM493" s="43">
        <v>8.6194436280540359</v>
      </c>
      <c r="AN493" s="43">
        <v>8.3182780951909621</v>
      </c>
      <c r="AO493" s="43">
        <v>8.0792471598436713</v>
      </c>
      <c r="AP493" s="43">
        <v>7.8105166570604609</v>
      </c>
      <c r="AQ493" s="43">
        <v>7.5628681627087149</v>
      </c>
      <c r="AR493" s="43">
        <v>7.3042872210118173</v>
      </c>
      <c r="AS493" s="43">
        <v>7.0065272345602603</v>
      </c>
      <c r="AT493" s="43">
        <v>6.7423700743281607</v>
      </c>
      <c r="AU493" s="43">
        <v>6.2058774577869036</v>
      </c>
      <c r="AV493" s="43">
        <v>5.9214278886400118</v>
      </c>
      <c r="AW493" s="43">
        <v>5.5341617331945958</v>
      </c>
      <c r="AX493" s="22">
        <v>5.3182049355908383</v>
      </c>
      <c r="AY493" s="18"/>
      <c r="AZ493" s="18"/>
    </row>
    <row r="494" spans="1:52" ht="15" x14ac:dyDescent="0.25">
      <c r="A494" s="19"/>
      <c r="B494" s="40"/>
      <c r="C494" s="114" t="s">
        <v>126</v>
      </c>
      <c r="D494" s="114" t="s">
        <v>25</v>
      </c>
      <c r="E494" s="24"/>
      <c r="F494" s="41"/>
      <c r="G494" s="25">
        <v>9.4216478001589437</v>
      </c>
      <c r="H494" s="44">
        <v>9.0184638306781508</v>
      </c>
      <c r="I494" s="44">
        <v>8.687918491924119</v>
      </c>
      <c r="J494" s="44">
        <v>8.353591530710645</v>
      </c>
      <c r="K494" s="44">
        <v>8.0657323658243172</v>
      </c>
      <c r="L494" s="44">
        <v>7.7523619063116662</v>
      </c>
      <c r="M494" s="44">
        <v>7.4337084225628818</v>
      </c>
      <c r="N494" s="44">
        <v>7.0850809535053063</v>
      </c>
      <c r="O494" s="44">
        <v>6.7379144913647693</v>
      </c>
      <c r="P494" s="44">
        <v>6.4369345712454891</v>
      </c>
      <c r="Q494" s="44">
        <v>5.6723634717074116</v>
      </c>
      <c r="R494" s="44">
        <v>5.3157079195583066</v>
      </c>
      <c r="S494" s="44">
        <v>5.2546588544128578</v>
      </c>
      <c r="T494" s="26">
        <v>5.2199938222011681</v>
      </c>
      <c r="U494" s="29"/>
      <c r="V494" s="27">
        <v>9.4120822386241105</v>
      </c>
      <c r="W494" s="45">
        <v>9.0348760363799201</v>
      </c>
      <c r="X494" s="45">
        <v>8.7221654342177199</v>
      </c>
      <c r="Y494" s="45">
        <v>8.4190899012914908</v>
      </c>
      <c r="Z494" s="45">
        <v>8.2455280646317171</v>
      </c>
      <c r="AA494" s="45">
        <v>8.0545375914279589</v>
      </c>
      <c r="AB494" s="45">
        <v>7.8915585774823347</v>
      </c>
      <c r="AC494" s="45">
        <v>7.7222715987416715</v>
      </c>
      <c r="AD494" s="45">
        <v>7.5450924821912499</v>
      </c>
      <c r="AE494" s="45">
        <v>7.3636179395599024</v>
      </c>
      <c r="AF494" s="45">
        <v>6.9791117626712795</v>
      </c>
      <c r="AG494" s="45">
        <v>6.7531549477248811</v>
      </c>
      <c r="AH494" s="45">
        <v>6.6961434048792654</v>
      </c>
      <c r="AI494" s="28">
        <v>6.6678884069935398</v>
      </c>
      <c r="AJ494" s="29"/>
      <c r="AK494" s="27">
        <v>9.2965952073602711</v>
      </c>
      <c r="AL494" s="45">
        <v>8.944226925900514</v>
      </c>
      <c r="AM494" s="45">
        <v>8.6481063355419856</v>
      </c>
      <c r="AN494" s="45">
        <v>8.3525348916555622</v>
      </c>
      <c r="AO494" s="45">
        <v>8.1173679755205406</v>
      </c>
      <c r="AP494" s="45">
        <v>7.8638816357908352</v>
      </c>
      <c r="AQ494" s="45">
        <v>7.6064628593785919</v>
      </c>
      <c r="AR494" s="45">
        <v>7.332954140350294</v>
      </c>
      <c r="AS494" s="45">
        <v>7.0599188813424361</v>
      </c>
      <c r="AT494" s="45">
        <v>6.835547131482107</v>
      </c>
      <c r="AU494" s="45">
        <v>6.3033154518618622</v>
      </c>
      <c r="AV494" s="45">
        <v>5.9932624814990776</v>
      </c>
      <c r="AW494" s="45">
        <v>5.9391839029860289</v>
      </c>
      <c r="AX494" s="28">
        <v>5.908234628554065</v>
      </c>
      <c r="AY494" s="18"/>
      <c r="AZ494" s="18"/>
    </row>
    <row r="495" spans="1:52" ht="15" x14ac:dyDescent="0.25">
      <c r="A495" s="19"/>
      <c r="B495" s="40"/>
      <c r="C495" s="114" t="s">
        <v>126</v>
      </c>
      <c r="D495" s="114" t="s">
        <v>26</v>
      </c>
      <c r="E495" s="24"/>
      <c r="F495" s="41"/>
      <c r="G495" s="25">
        <v>9.4051690679658435</v>
      </c>
      <c r="H495" s="44">
        <v>8.9915013452408541</v>
      </c>
      <c r="I495" s="44">
        <v>8.6560457085163414</v>
      </c>
      <c r="J495" s="44">
        <v>8.3160396056860186</v>
      </c>
      <c r="K495" s="44">
        <v>8.0243683910517767</v>
      </c>
      <c r="L495" s="44">
        <v>7.6904862146850661</v>
      </c>
      <c r="M495" s="44">
        <v>7.3719061721513945</v>
      </c>
      <c r="N495" s="44">
        <v>7.0354509990506342</v>
      </c>
      <c r="O495" s="44">
        <v>6.6568569482414235</v>
      </c>
      <c r="P495" s="44">
        <v>6.2835506582367984</v>
      </c>
      <c r="Q495" s="44">
        <v>5.5687197779533886</v>
      </c>
      <c r="R495" s="44">
        <v>5.2530845606719048</v>
      </c>
      <c r="S495" s="44">
        <v>5.2615797531350399</v>
      </c>
      <c r="T495" s="26">
        <v>5.2243189075554675</v>
      </c>
      <c r="U495" s="29"/>
      <c r="V495" s="27">
        <v>9.4203117944111554</v>
      </c>
      <c r="W495" s="45">
        <v>9.0454765980449299</v>
      </c>
      <c r="X495" s="45">
        <v>8.7364394429170922</v>
      </c>
      <c r="Y495" s="45">
        <v>8.4358398364492011</v>
      </c>
      <c r="Z495" s="45">
        <v>8.263688860498803</v>
      </c>
      <c r="AA495" s="45">
        <v>8.0712277814073445</v>
      </c>
      <c r="AB495" s="45">
        <v>7.9049259745358045</v>
      </c>
      <c r="AC495" s="45">
        <v>7.7305031438233112</v>
      </c>
      <c r="AD495" s="45">
        <v>7.5491708731861813</v>
      </c>
      <c r="AE495" s="45">
        <v>7.3507848494168693</v>
      </c>
      <c r="AF495" s="45">
        <v>6.9606589528894984</v>
      </c>
      <c r="AG495" s="45">
        <v>6.6127940179837621</v>
      </c>
      <c r="AH495" s="45">
        <v>6.5746422592034239</v>
      </c>
      <c r="AI495" s="28">
        <v>6.5490129417829328</v>
      </c>
      <c r="AJ495" s="29"/>
      <c r="AK495" s="27">
        <v>9.2833604355149397</v>
      </c>
      <c r="AL495" s="45">
        <v>8.9213911743676579</v>
      </c>
      <c r="AM495" s="45">
        <v>8.6194436280540359</v>
      </c>
      <c r="AN495" s="45">
        <v>8.3182780951909621</v>
      </c>
      <c r="AO495" s="45">
        <v>8.0792471598436713</v>
      </c>
      <c r="AP495" s="45">
        <v>7.8105166570604609</v>
      </c>
      <c r="AQ495" s="45">
        <v>7.5628681627087149</v>
      </c>
      <c r="AR495" s="45">
        <v>7.3042872210118173</v>
      </c>
      <c r="AS495" s="45">
        <v>7.0065272345602603</v>
      </c>
      <c r="AT495" s="45">
        <v>6.7423700743281607</v>
      </c>
      <c r="AU495" s="45">
        <v>6.2058774577869036</v>
      </c>
      <c r="AV495" s="45">
        <v>5.9214278886400118</v>
      </c>
      <c r="AW495" s="45">
        <v>5.9318622698076382</v>
      </c>
      <c r="AX495" s="28">
        <v>5.8961676028714969</v>
      </c>
      <c r="AY495" s="18"/>
      <c r="AZ495" s="18"/>
    </row>
    <row r="496" spans="1:52" ht="15" x14ac:dyDescent="0.25">
      <c r="A496" s="19"/>
      <c r="B496" s="40"/>
      <c r="C496" s="114" t="s">
        <v>126</v>
      </c>
      <c r="D496" s="114" t="s">
        <v>27</v>
      </c>
      <c r="E496" s="24"/>
      <c r="F496" s="41"/>
      <c r="G496" s="25">
        <v>9.4378731709731021</v>
      </c>
      <c r="H496" s="44">
        <v>9.0465643149800528</v>
      </c>
      <c r="I496" s="44">
        <v>8.744467797326827</v>
      </c>
      <c r="J496" s="44">
        <v>8.453207919101553</v>
      </c>
      <c r="K496" s="44">
        <v>8.279869230220946</v>
      </c>
      <c r="L496" s="44">
        <v>8.0816820397247291</v>
      </c>
      <c r="M496" s="44">
        <v>7.8957282902260353</v>
      </c>
      <c r="N496" s="44">
        <v>7.6876494234730659</v>
      </c>
      <c r="O496" s="44">
        <v>7.4607890296636556</v>
      </c>
      <c r="P496" s="44">
        <v>7.2086862820435096</v>
      </c>
      <c r="Q496" s="44">
        <v>6.5614741331095132</v>
      </c>
      <c r="R496" s="44">
        <v>5.5943649038228607</v>
      </c>
      <c r="S496" s="44">
        <v>4.7541650131054851</v>
      </c>
      <c r="T496" s="26">
        <v>4.532257061770558</v>
      </c>
      <c r="U496" s="29"/>
      <c r="V496" s="27">
        <v>9.4339323782773867</v>
      </c>
      <c r="W496" s="45">
        <v>9.0664656711306879</v>
      </c>
      <c r="X496" s="45">
        <v>8.7711736517882848</v>
      </c>
      <c r="Y496" s="45">
        <v>8.4968327078541712</v>
      </c>
      <c r="Z496" s="45">
        <v>8.3697471096811107</v>
      </c>
      <c r="AA496" s="45">
        <v>8.2291219686614401</v>
      </c>
      <c r="AB496" s="45">
        <v>8.1010106841806966</v>
      </c>
      <c r="AC496" s="45">
        <v>7.9680788547581383</v>
      </c>
      <c r="AD496" s="45">
        <v>7.8278732780185676</v>
      </c>
      <c r="AE496" s="45">
        <v>7.6685371075317059</v>
      </c>
      <c r="AF496" s="45">
        <v>7.2923091741355952</v>
      </c>
      <c r="AG496" s="45">
        <v>6.6608199201770768</v>
      </c>
      <c r="AH496" s="45">
        <v>6.0002636199222099</v>
      </c>
      <c r="AI496" s="28">
        <v>5.8499297641656147</v>
      </c>
      <c r="AJ496" s="29"/>
      <c r="AK496" s="27">
        <v>9.31291580162301</v>
      </c>
      <c r="AL496" s="45">
        <v>8.9703738842595779</v>
      </c>
      <c r="AM496" s="45">
        <v>8.6984006259613729</v>
      </c>
      <c r="AN496" s="45">
        <v>8.4416138575263453</v>
      </c>
      <c r="AO496" s="45">
        <v>8.3112191033607488</v>
      </c>
      <c r="AP496" s="45">
        <v>8.1648481844462815</v>
      </c>
      <c r="AQ496" s="45">
        <v>8.0296575667503944</v>
      </c>
      <c r="AR496" s="45">
        <v>7.88416284858903</v>
      </c>
      <c r="AS496" s="45">
        <v>7.7210522128060735</v>
      </c>
      <c r="AT496" s="45">
        <v>7.5331908729045205</v>
      </c>
      <c r="AU496" s="45">
        <v>7.0598701183973676</v>
      </c>
      <c r="AV496" s="45">
        <v>6.2928244053561659</v>
      </c>
      <c r="AW496" s="45">
        <v>5.5341617331945958</v>
      </c>
      <c r="AX496" s="28">
        <v>5.3182049355908383</v>
      </c>
      <c r="AY496" s="18"/>
      <c r="AZ496" s="18"/>
    </row>
    <row r="497" spans="1:52" ht="15" x14ac:dyDescent="0.25">
      <c r="A497" s="19"/>
      <c r="B497" s="40"/>
      <c r="C497" s="114" t="s">
        <v>126</v>
      </c>
      <c r="D497" s="114" t="s">
        <v>28</v>
      </c>
      <c r="E497" s="24"/>
      <c r="F497" s="41"/>
      <c r="G497" s="25">
        <v>9.4471081603095115</v>
      </c>
      <c r="H497" s="44">
        <v>9.0612274439709068</v>
      </c>
      <c r="I497" s="44">
        <v>8.7637126014450786</v>
      </c>
      <c r="J497" s="44">
        <v>8.4816334649543172</v>
      </c>
      <c r="K497" s="44">
        <v>8.3032031307461516</v>
      </c>
      <c r="L497" s="44">
        <v>8.1061540549051756</v>
      </c>
      <c r="M497" s="44">
        <v>7.912977906337014</v>
      </c>
      <c r="N497" s="44">
        <v>7.7030942942487854</v>
      </c>
      <c r="O497" s="44">
        <v>7.4818110032735259</v>
      </c>
      <c r="P497" s="44">
        <v>7.2462869052668859</v>
      </c>
      <c r="Q497" s="44">
        <v>6.6361694379880785</v>
      </c>
      <c r="R497" s="44">
        <v>5.8708585212744673</v>
      </c>
      <c r="S497" s="44">
        <v>5.0595744202643598</v>
      </c>
      <c r="T497" s="26">
        <v>4.6035943424908705</v>
      </c>
      <c r="U497" s="29"/>
      <c r="V497" s="27">
        <v>9.4356300495324206</v>
      </c>
      <c r="W497" s="45">
        <v>9.0699210364460541</v>
      </c>
      <c r="X497" s="45">
        <v>8.7760351939497951</v>
      </c>
      <c r="Y497" s="45">
        <v>8.5044259318817907</v>
      </c>
      <c r="Z497" s="45">
        <v>8.3800270448375684</v>
      </c>
      <c r="AA497" s="45">
        <v>8.2473388803927357</v>
      </c>
      <c r="AB497" s="45">
        <v>8.1224195509919905</v>
      </c>
      <c r="AC497" s="45">
        <v>7.9983674920943049</v>
      </c>
      <c r="AD497" s="45">
        <v>7.8639907360142933</v>
      </c>
      <c r="AE497" s="45">
        <v>7.7222441802947879</v>
      </c>
      <c r="AF497" s="45">
        <v>7.4246876845498146</v>
      </c>
      <c r="AG497" s="45">
        <v>7.0238194158497862</v>
      </c>
      <c r="AH497" s="45">
        <v>6.2340464658170749</v>
      </c>
      <c r="AI497" s="28">
        <v>5.8827443995633413</v>
      </c>
      <c r="AJ497" s="29"/>
      <c r="AK497" s="27">
        <v>9.3211199249292385</v>
      </c>
      <c r="AL497" s="45">
        <v>8.9835270099594915</v>
      </c>
      <c r="AM497" s="45">
        <v>8.71638861171364</v>
      </c>
      <c r="AN497" s="45">
        <v>8.4675685618386982</v>
      </c>
      <c r="AO497" s="45">
        <v>8.332770412070559</v>
      </c>
      <c r="AP497" s="45">
        <v>8.1879794894472191</v>
      </c>
      <c r="AQ497" s="45">
        <v>8.0482878766875743</v>
      </c>
      <c r="AR497" s="45">
        <v>7.9035753657652226</v>
      </c>
      <c r="AS497" s="45">
        <v>7.7472111324746606</v>
      </c>
      <c r="AT497" s="45">
        <v>7.5765970475930606</v>
      </c>
      <c r="AU497" s="45">
        <v>7.1344465550086733</v>
      </c>
      <c r="AV497" s="45">
        <v>6.4866169761786194</v>
      </c>
      <c r="AW497" s="45">
        <v>5.8218340913192641</v>
      </c>
      <c r="AX497" s="28">
        <v>5.3578977185939358</v>
      </c>
      <c r="AY497" s="18"/>
      <c r="AZ497" s="18"/>
    </row>
    <row r="498" spans="1:52" ht="15" x14ac:dyDescent="0.25">
      <c r="A498" s="19"/>
      <c r="B498" s="40" t="s">
        <v>371</v>
      </c>
      <c r="C498" s="24" t="s">
        <v>127</v>
      </c>
      <c r="D498" s="24" t="s">
        <v>24</v>
      </c>
      <c r="E498" s="20" t="s">
        <v>524</v>
      </c>
      <c r="F498" s="42" t="s">
        <v>399</v>
      </c>
      <c r="G498" s="21">
        <v>0.96497550575699209</v>
      </c>
      <c r="H498" s="43">
        <v>0.95632312700716948</v>
      </c>
      <c r="I498" s="43">
        <v>0.94433944083568777</v>
      </c>
      <c r="J498" s="43">
        <v>0.93095154191755813</v>
      </c>
      <c r="K498" s="43">
        <v>0.90832304678038978</v>
      </c>
      <c r="L498" s="43">
        <v>0.89417330399686878</v>
      </c>
      <c r="M498" s="43">
        <v>0.87732340928090302</v>
      </c>
      <c r="N498" s="43">
        <v>0.85861649144549057</v>
      </c>
      <c r="O498" s="43">
        <v>0.83651117325764657</v>
      </c>
      <c r="P498" s="43">
        <v>0.82565421050412424</v>
      </c>
      <c r="Q498" s="43">
        <v>0.78126823315567329</v>
      </c>
      <c r="R498" s="43">
        <v>0.77526807242952556</v>
      </c>
      <c r="S498" s="43">
        <v>0.77330385423440051</v>
      </c>
      <c r="T498" s="22">
        <v>0.76639868007591383</v>
      </c>
      <c r="U498" s="30"/>
      <c r="V498" s="21">
        <v>0.94600003018596746</v>
      </c>
      <c r="W498" s="43">
        <v>0.94049264923372933</v>
      </c>
      <c r="X498" s="43">
        <v>0.93338524581875171</v>
      </c>
      <c r="Y498" s="43">
        <v>0.92546347758624903</v>
      </c>
      <c r="Z498" s="43">
        <v>0.91267479305379196</v>
      </c>
      <c r="AA498" s="43">
        <v>0.90482626002152811</v>
      </c>
      <c r="AB498" s="43">
        <v>0.89619981720133601</v>
      </c>
      <c r="AC498" s="43">
        <v>0.88664834457146768</v>
      </c>
      <c r="AD498" s="43">
        <v>0.87604059624664998</v>
      </c>
      <c r="AE498" s="43">
        <v>0.86944920227321199</v>
      </c>
      <c r="AF498" s="43">
        <v>0.83849495423772724</v>
      </c>
      <c r="AG498" s="43">
        <v>0.83473458747797546</v>
      </c>
      <c r="AH498" s="43">
        <v>0.82580033271431064</v>
      </c>
      <c r="AI498" s="22">
        <v>0.81342476538266451</v>
      </c>
      <c r="AJ498" s="30"/>
      <c r="AK498" s="21">
        <v>0.90493338904964171</v>
      </c>
      <c r="AL498" s="43">
        <v>0.89960276872936906</v>
      </c>
      <c r="AM498" s="43">
        <v>0.89028519887462532</v>
      </c>
      <c r="AN498" s="43">
        <v>0.87953899366292498</v>
      </c>
      <c r="AO498" s="43">
        <v>0.85833417763831077</v>
      </c>
      <c r="AP498" s="43">
        <v>0.84317460306684722</v>
      </c>
      <c r="AQ498" s="43">
        <v>0.82726016284206683</v>
      </c>
      <c r="AR498" s="43">
        <v>0.81045391421478707</v>
      </c>
      <c r="AS498" s="43">
        <v>0.79077024160442921</v>
      </c>
      <c r="AT498" s="43">
        <v>0.78089052456389729</v>
      </c>
      <c r="AU498" s="43">
        <v>0.73889777677956525</v>
      </c>
      <c r="AV498" s="43">
        <v>0.73395570471023441</v>
      </c>
      <c r="AW498" s="43">
        <v>0.73241360239673836</v>
      </c>
      <c r="AX498" s="22">
        <v>0.72650356029782281</v>
      </c>
      <c r="AY498" s="18"/>
      <c r="AZ498" s="18"/>
    </row>
    <row r="499" spans="1:52" ht="15" x14ac:dyDescent="0.25">
      <c r="A499" s="19"/>
      <c r="B499" s="40"/>
      <c r="C499" s="114" t="s">
        <v>127</v>
      </c>
      <c r="D499" s="114" t="s">
        <v>25</v>
      </c>
      <c r="E499" s="24"/>
      <c r="F499" s="41"/>
      <c r="G499" s="25">
        <v>0.97030218968601145</v>
      </c>
      <c r="H499" s="44">
        <v>0.96183528189216916</v>
      </c>
      <c r="I499" s="44">
        <v>0.95024966061512151</v>
      </c>
      <c r="J499" s="44">
        <v>0.93564902518148219</v>
      </c>
      <c r="K499" s="44">
        <v>0.9125896515856784</v>
      </c>
      <c r="L499" s="44">
        <v>0.89955397779964041</v>
      </c>
      <c r="M499" s="44">
        <v>0.88406832839946059</v>
      </c>
      <c r="N499" s="44">
        <v>0.86609077775031862</v>
      </c>
      <c r="O499" s="44">
        <v>0.84808938445037607</v>
      </c>
      <c r="P499" s="44">
        <v>0.83807195565974246</v>
      </c>
      <c r="Q499" s="44">
        <v>0.79558126288438968</v>
      </c>
      <c r="R499" s="44">
        <v>0.781135317636794</v>
      </c>
      <c r="S499" s="44">
        <v>0.78739878205023572</v>
      </c>
      <c r="T499" s="26">
        <v>0.78844417898608576</v>
      </c>
      <c r="U499" s="29"/>
      <c r="V499" s="27">
        <v>0.9485240297996731</v>
      </c>
      <c r="W499" s="45">
        <v>0.94311948958285541</v>
      </c>
      <c r="X499" s="45">
        <v>0.93607177730171887</v>
      </c>
      <c r="Y499" s="45">
        <v>0.92743584727093276</v>
      </c>
      <c r="Z499" s="45">
        <v>0.91427012745158565</v>
      </c>
      <c r="AA499" s="45">
        <v>0.90695202626188287</v>
      </c>
      <c r="AB499" s="45">
        <v>0.89838071173144862</v>
      </c>
      <c r="AC499" s="45">
        <v>0.88976599805479351</v>
      </c>
      <c r="AD499" s="45">
        <v>0.88149833241961895</v>
      </c>
      <c r="AE499" s="45">
        <v>0.87531195628230107</v>
      </c>
      <c r="AF499" s="45">
        <v>0.84514791698765013</v>
      </c>
      <c r="AG499" s="45">
        <v>0.83565783384638159</v>
      </c>
      <c r="AH499" s="45">
        <v>0.83480864800179533</v>
      </c>
      <c r="AI499" s="28">
        <v>0.83058950694077482</v>
      </c>
      <c r="AJ499" s="29"/>
      <c r="AK499" s="27">
        <v>0.91172366452153364</v>
      </c>
      <c r="AL499" s="45">
        <v>0.90599600674046377</v>
      </c>
      <c r="AM499" s="45">
        <v>0.89621916114395928</v>
      </c>
      <c r="AN499" s="45">
        <v>0.88371839117128237</v>
      </c>
      <c r="AO499" s="45">
        <v>0.86366729766261985</v>
      </c>
      <c r="AP499" s="45">
        <v>0.85097142510896406</v>
      </c>
      <c r="AQ499" s="45">
        <v>0.83410438715258883</v>
      </c>
      <c r="AR499" s="45">
        <v>0.81726230312920023</v>
      </c>
      <c r="AS499" s="45">
        <v>0.80142981698871107</v>
      </c>
      <c r="AT499" s="45">
        <v>0.7923367219642381</v>
      </c>
      <c r="AU499" s="45">
        <v>0.75200160365650159</v>
      </c>
      <c r="AV499" s="45">
        <v>0.73934661839107807</v>
      </c>
      <c r="AW499" s="45">
        <v>0.74409872549485856</v>
      </c>
      <c r="AX499" s="28">
        <v>0.74469906520752738</v>
      </c>
      <c r="AY499" s="18"/>
      <c r="AZ499" s="18"/>
    </row>
    <row r="500" spans="1:52" ht="15" x14ac:dyDescent="0.25">
      <c r="A500" s="19"/>
      <c r="B500" s="40"/>
      <c r="C500" s="114" t="s">
        <v>127</v>
      </c>
      <c r="D500" s="114" t="s">
        <v>26</v>
      </c>
      <c r="E500" s="24"/>
      <c r="F500" s="41"/>
      <c r="G500" s="25">
        <v>0.96497550575699209</v>
      </c>
      <c r="H500" s="44">
        <v>0.95632312700716948</v>
      </c>
      <c r="I500" s="44">
        <v>0.94433944083568777</v>
      </c>
      <c r="J500" s="44">
        <v>0.93095154191755813</v>
      </c>
      <c r="K500" s="44">
        <v>0.90832304678038978</v>
      </c>
      <c r="L500" s="44">
        <v>0.89417330399686878</v>
      </c>
      <c r="M500" s="44">
        <v>0.87732340928090302</v>
      </c>
      <c r="N500" s="44">
        <v>0.85861649144549057</v>
      </c>
      <c r="O500" s="44">
        <v>0.83651117325764657</v>
      </c>
      <c r="P500" s="44">
        <v>0.82565421050412424</v>
      </c>
      <c r="Q500" s="44">
        <v>0.78126823315567329</v>
      </c>
      <c r="R500" s="44">
        <v>0.77526807242952556</v>
      </c>
      <c r="S500" s="44">
        <v>0.7835043730732707</v>
      </c>
      <c r="T500" s="26">
        <v>0.77832347298460725</v>
      </c>
      <c r="U500" s="29"/>
      <c r="V500" s="27">
        <v>0.94600003018596746</v>
      </c>
      <c r="W500" s="45">
        <v>0.94049264923372933</v>
      </c>
      <c r="X500" s="45">
        <v>0.93338524581875171</v>
      </c>
      <c r="Y500" s="45">
        <v>0.92546347758624903</v>
      </c>
      <c r="Z500" s="45">
        <v>0.91267479305379196</v>
      </c>
      <c r="AA500" s="45">
        <v>0.90482626002152811</v>
      </c>
      <c r="AB500" s="45">
        <v>0.89619981720133601</v>
      </c>
      <c r="AC500" s="45">
        <v>0.88664834457146768</v>
      </c>
      <c r="AD500" s="45">
        <v>0.87604059624664998</v>
      </c>
      <c r="AE500" s="45">
        <v>0.86944920227321199</v>
      </c>
      <c r="AF500" s="45">
        <v>0.83849495423772724</v>
      </c>
      <c r="AG500" s="45">
        <v>0.83473458747797546</v>
      </c>
      <c r="AH500" s="45">
        <v>0.83726971751193535</v>
      </c>
      <c r="AI500" s="28">
        <v>0.8354722459422913</v>
      </c>
      <c r="AJ500" s="29"/>
      <c r="AK500" s="27">
        <v>0.90493338904964171</v>
      </c>
      <c r="AL500" s="45">
        <v>0.89960276872936906</v>
      </c>
      <c r="AM500" s="45">
        <v>0.89028519887462532</v>
      </c>
      <c r="AN500" s="45">
        <v>0.87953899366292498</v>
      </c>
      <c r="AO500" s="45">
        <v>0.85833417763831077</v>
      </c>
      <c r="AP500" s="45">
        <v>0.84317460306684722</v>
      </c>
      <c r="AQ500" s="45">
        <v>0.82726016284206683</v>
      </c>
      <c r="AR500" s="45">
        <v>0.81045391421478707</v>
      </c>
      <c r="AS500" s="45">
        <v>0.79077024160442921</v>
      </c>
      <c r="AT500" s="45">
        <v>0.78089052456389729</v>
      </c>
      <c r="AU500" s="45">
        <v>0.73889777677956525</v>
      </c>
      <c r="AV500" s="45">
        <v>0.73395570471023441</v>
      </c>
      <c r="AW500" s="45">
        <v>0.74075393324554795</v>
      </c>
      <c r="AX500" s="28">
        <v>0.73668426891101091</v>
      </c>
      <c r="AY500" s="18"/>
      <c r="AZ500" s="18"/>
    </row>
    <row r="501" spans="1:52" ht="15" x14ac:dyDescent="0.25">
      <c r="A501" s="19"/>
      <c r="B501" s="40"/>
      <c r="C501" s="114" t="s">
        <v>127</v>
      </c>
      <c r="D501" s="114" t="s">
        <v>27</v>
      </c>
      <c r="E501" s="24"/>
      <c r="F501" s="41"/>
      <c r="G501" s="25">
        <v>0.97001234805730829</v>
      </c>
      <c r="H501" s="44">
        <v>0.96000252842242373</v>
      </c>
      <c r="I501" s="44">
        <v>0.95047408743423456</v>
      </c>
      <c r="J501" s="44">
        <v>0.94026587511211646</v>
      </c>
      <c r="K501" s="44">
        <v>0.93089941110900432</v>
      </c>
      <c r="L501" s="44">
        <v>0.92856710082546667</v>
      </c>
      <c r="M501" s="44">
        <v>0.92663482008057851</v>
      </c>
      <c r="N501" s="44">
        <v>0.92388956267064382</v>
      </c>
      <c r="O501" s="44">
        <v>0.92033954173876831</v>
      </c>
      <c r="P501" s="44">
        <v>0.913590290492583</v>
      </c>
      <c r="Q501" s="44">
        <v>0.89326513845887046</v>
      </c>
      <c r="R501" s="44">
        <v>0.83921982212660962</v>
      </c>
      <c r="S501" s="44">
        <v>0.83319267419773724</v>
      </c>
      <c r="T501" s="26">
        <v>0.82958095719001324</v>
      </c>
      <c r="U501" s="29"/>
      <c r="V501" s="27">
        <v>0.9487391305609626</v>
      </c>
      <c r="W501" s="45">
        <v>0.94269948254453884</v>
      </c>
      <c r="X501" s="45">
        <v>0.93692836354396314</v>
      </c>
      <c r="Y501" s="45">
        <v>0.93069062740023856</v>
      </c>
      <c r="Z501" s="45">
        <v>0.9248807052162118</v>
      </c>
      <c r="AA501" s="45">
        <v>0.92322502314783739</v>
      </c>
      <c r="AB501" s="45">
        <v>0.92180747922251804</v>
      </c>
      <c r="AC501" s="45">
        <v>0.91975386133440995</v>
      </c>
      <c r="AD501" s="45">
        <v>0.91737509795412409</v>
      </c>
      <c r="AE501" s="45">
        <v>0.91304941306989773</v>
      </c>
      <c r="AF501" s="45">
        <v>0.89970273273918466</v>
      </c>
      <c r="AG501" s="45">
        <v>0.8599161808989404</v>
      </c>
      <c r="AH501" s="45">
        <v>0.85311867997579016</v>
      </c>
      <c r="AI501" s="28">
        <v>0.84648235125958282</v>
      </c>
      <c r="AJ501" s="29"/>
      <c r="AK501" s="27">
        <v>0.91073178862381099</v>
      </c>
      <c r="AL501" s="45">
        <v>0.90356428395371124</v>
      </c>
      <c r="AM501" s="45">
        <v>0.89683474799488661</v>
      </c>
      <c r="AN501" s="45">
        <v>0.88840871335592708</v>
      </c>
      <c r="AO501" s="45">
        <v>0.88070710759826576</v>
      </c>
      <c r="AP501" s="45">
        <v>0.87862082472535263</v>
      </c>
      <c r="AQ501" s="45">
        <v>0.87685256682860924</v>
      </c>
      <c r="AR501" s="45">
        <v>0.87423982489098495</v>
      </c>
      <c r="AS501" s="45">
        <v>0.87103791171836664</v>
      </c>
      <c r="AT501" s="45">
        <v>0.86477462988277243</v>
      </c>
      <c r="AU501" s="45">
        <v>0.84558513020089365</v>
      </c>
      <c r="AV501" s="45">
        <v>0.79326341774156872</v>
      </c>
      <c r="AW501" s="45">
        <v>0.78784721780692235</v>
      </c>
      <c r="AX501" s="28">
        <v>0.78311787960991719</v>
      </c>
      <c r="AY501" s="18"/>
      <c r="AZ501" s="18"/>
    </row>
    <row r="502" spans="1:52" ht="15" x14ac:dyDescent="0.25">
      <c r="A502" s="19"/>
      <c r="B502" s="40"/>
      <c r="C502" s="114" t="s">
        <v>127</v>
      </c>
      <c r="D502" s="114" t="s">
        <v>28</v>
      </c>
      <c r="E502" s="24"/>
      <c r="F502" s="41"/>
      <c r="G502" s="25">
        <v>0.97005673025091355</v>
      </c>
      <c r="H502" s="44">
        <v>0.96029414786052303</v>
      </c>
      <c r="I502" s="44">
        <v>0.95093666248828423</v>
      </c>
      <c r="J502" s="44">
        <v>0.94149247769809385</v>
      </c>
      <c r="K502" s="44">
        <v>0.9278860511385455</v>
      </c>
      <c r="L502" s="44">
        <v>0.92193610041890972</v>
      </c>
      <c r="M502" s="44">
        <v>0.91570482261463382</v>
      </c>
      <c r="N502" s="44">
        <v>0.90895918565225808</v>
      </c>
      <c r="O502" s="44">
        <v>0.9020605495610643</v>
      </c>
      <c r="P502" s="44">
        <v>0.8914301600334531</v>
      </c>
      <c r="Q502" s="44">
        <v>0.865399545384262</v>
      </c>
      <c r="R502" s="44">
        <v>0.81240048867523473</v>
      </c>
      <c r="S502" s="44">
        <v>0.77330385423440051</v>
      </c>
      <c r="T502" s="26">
        <v>0.76639868007591383</v>
      </c>
      <c r="U502" s="29"/>
      <c r="V502" s="27">
        <v>0.94869206091280389</v>
      </c>
      <c r="W502" s="45">
        <v>0.94280462807959398</v>
      </c>
      <c r="X502" s="45">
        <v>0.93710688012951815</v>
      </c>
      <c r="Y502" s="45">
        <v>0.93132948967441798</v>
      </c>
      <c r="Z502" s="45">
        <v>0.92343790831099992</v>
      </c>
      <c r="AA502" s="45">
        <v>0.91999688966446613</v>
      </c>
      <c r="AB502" s="45">
        <v>0.91640205355507076</v>
      </c>
      <c r="AC502" s="45">
        <v>0.91248983424510099</v>
      </c>
      <c r="AD502" s="45">
        <v>0.90848429829049671</v>
      </c>
      <c r="AE502" s="45">
        <v>0.90232443813093144</v>
      </c>
      <c r="AF502" s="45">
        <v>0.88870852764020425</v>
      </c>
      <c r="AG502" s="45">
        <v>0.85868434199459798</v>
      </c>
      <c r="AH502" s="45">
        <v>0.82580033271431064</v>
      </c>
      <c r="AI502" s="28">
        <v>0.81342476538266451</v>
      </c>
      <c r="AJ502" s="29"/>
      <c r="AK502" s="27">
        <v>0.91084297498549549</v>
      </c>
      <c r="AL502" s="45">
        <v>0.90383534488048289</v>
      </c>
      <c r="AM502" s="45">
        <v>0.89730464313721026</v>
      </c>
      <c r="AN502" s="45">
        <v>0.88958513076437917</v>
      </c>
      <c r="AO502" s="45">
        <v>0.87817978001644237</v>
      </c>
      <c r="AP502" s="45">
        <v>0.87292452538311005</v>
      </c>
      <c r="AQ502" s="45">
        <v>0.86659749171354317</v>
      </c>
      <c r="AR502" s="45">
        <v>0.85958027729478681</v>
      </c>
      <c r="AS502" s="45">
        <v>0.85246302367575955</v>
      </c>
      <c r="AT502" s="45">
        <v>0.84127413098671711</v>
      </c>
      <c r="AU502" s="45">
        <v>0.81791986925207949</v>
      </c>
      <c r="AV502" s="45">
        <v>0.7699677617128089</v>
      </c>
      <c r="AW502" s="45">
        <v>0.73241360239673836</v>
      </c>
      <c r="AX502" s="28">
        <v>0.72650356029782281</v>
      </c>
      <c r="AY502" s="18"/>
      <c r="AZ502" s="18"/>
    </row>
    <row r="503" spans="1:52" ht="15" x14ac:dyDescent="0.25">
      <c r="A503" s="19"/>
      <c r="B503" s="40" t="s">
        <v>518</v>
      </c>
      <c r="C503" s="24" t="s">
        <v>128</v>
      </c>
      <c r="D503" s="24" t="s">
        <v>24</v>
      </c>
      <c r="E503" s="20" t="s">
        <v>525</v>
      </c>
      <c r="F503" s="42" t="s">
        <v>401</v>
      </c>
      <c r="G503" s="21">
        <v>1.8553264931501801</v>
      </c>
      <c r="H503" s="43">
        <v>1.2552939959926359</v>
      </c>
      <c r="I503" s="43">
        <v>0.81498729987467655</v>
      </c>
      <c r="J503" s="43">
        <v>0.44604456661148717</v>
      </c>
      <c r="K503" s="43">
        <v>-0.39381125541015827</v>
      </c>
      <c r="L503" s="43">
        <v>-1.1707165184757997</v>
      </c>
      <c r="M503" s="43">
        <v>-1.9752872372648866</v>
      </c>
      <c r="N503" s="43">
        <v>-2.9211030161589697</v>
      </c>
      <c r="O503" s="43">
        <v>-3.8972472874829176</v>
      </c>
      <c r="P503" s="43">
        <v>-4.7675907242338731</v>
      </c>
      <c r="Q503" s="43">
        <v>-7.3601358501690868</v>
      </c>
      <c r="R503" s="43">
        <v>-11.476005868336429</v>
      </c>
      <c r="S503" s="43">
        <v>-13.449084593395824</v>
      </c>
      <c r="T503" s="22">
        <v>-14.184692669879368</v>
      </c>
      <c r="U503" s="30"/>
      <c r="V503" s="21">
        <v>5.5509329329352228</v>
      </c>
      <c r="W503" s="43">
        <v>5.202804549720276</v>
      </c>
      <c r="X503" s="43">
        <v>4.9399530988855274</v>
      </c>
      <c r="Y503" s="43">
        <v>4.6840587638701967</v>
      </c>
      <c r="Z503" s="43">
        <v>4.2476040765638103</v>
      </c>
      <c r="AA503" s="43">
        <v>3.8405082685750855</v>
      </c>
      <c r="AB503" s="43">
        <v>3.4471089994157538</v>
      </c>
      <c r="AC503" s="43">
        <v>2.9745029237072718</v>
      </c>
      <c r="AD503" s="43">
        <v>2.4262216710521347</v>
      </c>
      <c r="AE503" s="43">
        <v>1.8863673194701001</v>
      </c>
      <c r="AF503" s="43">
        <v>0.23319476918700666</v>
      </c>
      <c r="AG503" s="43">
        <v>-1.9274653833494888</v>
      </c>
      <c r="AH503" s="43">
        <v>-3.0103642930436791</v>
      </c>
      <c r="AI503" s="22">
        <v>-3.8387779677011338</v>
      </c>
      <c r="AJ503" s="30"/>
      <c r="AK503" s="21">
        <v>2.6870014330269445</v>
      </c>
      <c r="AL503" s="43">
        <v>2.2159372396612156</v>
      </c>
      <c r="AM503" s="43">
        <v>1.8689620089730301</v>
      </c>
      <c r="AN503" s="43">
        <v>1.5718298202808416</v>
      </c>
      <c r="AO503" s="43">
        <v>0.88865053058642651</v>
      </c>
      <c r="AP503" s="43">
        <v>0.24446143862788006</v>
      </c>
      <c r="AQ503" s="43">
        <v>-0.43125114851760316</v>
      </c>
      <c r="AR503" s="43">
        <v>-1.2648518251151373</v>
      </c>
      <c r="AS503" s="43">
        <v>-2.1272757262857649</v>
      </c>
      <c r="AT503" s="43">
        <v>-2.9175986204090822</v>
      </c>
      <c r="AU503" s="43">
        <v>-5.3538978090768445</v>
      </c>
      <c r="AV503" s="43">
        <v>-8.8829019257252</v>
      </c>
      <c r="AW503" s="43">
        <v>-10.503180831490937</v>
      </c>
      <c r="AX503" s="22">
        <v>-11.087171442867533</v>
      </c>
      <c r="AY503" s="18"/>
      <c r="AZ503" s="18"/>
    </row>
    <row r="504" spans="1:52" ht="15" x14ac:dyDescent="0.25">
      <c r="A504" s="19"/>
      <c r="B504" s="40"/>
      <c r="C504" s="114" t="s">
        <v>128</v>
      </c>
      <c r="D504" s="114" t="s">
        <v>25</v>
      </c>
      <c r="E504" s="24"/>
      <c r="F504" s="41"/>
      <c r="G504" s="25">
        <v>1.871326354196583</v>
      </c>
      <c r="H504" s="44">
        <v>1.3164772366862714</v>
      </c>
      <c r="I504" s="44">
        <v>0.91991569538251206</v>
      </c>
      <c r="J504" s="44">
        <v>0.5653234397649225</v>
      </c>
      <c r="K504" s="44">
        <v>-0.25836170985594897</v>
      </c>
      <c r="L504" s="44">
        <v>-1.0391504373263363</v>
      </c>
      <c r="M504" s="44">
        <v>-1.7962906761387654</v>
      </c>
      <c r="N504" s="44">
        <v>-2.5942601407536543</v>
      </c>
      <c r="O504" s="44">
        <v>-3.4443935005062158</v>
      </c>
      <c r="P504" s="44">
        <v>-4.429849374604693</v>
      </c>
      <c r="Q504" s="44">
        <v>-7.3468524337937957</v>
      </c>
      <c r="R504" s="44">
        <v>-11.476005868336429</v>
      </c>
      <c r="S504" s="44">
        <v>-13.449084593395824</v>
      </c>
      <c r="T504" s="26">
        <v>-14.184692669879368</v>
      </c>
      <c r="U504" s="29"/>
      <c r="V504" s="27">
        <v>5.5509329329352228</v>
      </c>
      <c r="W504" s="45">
        <v>5.2050374500400389</v>
      </c>
      <c r="X504" s="45">
        <v>4.9469111994741306</v>
      </c>
      <c r="Y504" s="45">
        <v>4.6840587638701967</v>
      </c>
      <c r="Z504" s="45">
        <v>4.2476040765638103</v>
      </c>
      <c r="AA504" s="45">
        <v>3.8405082685750855</v>
      </c>
      <c r="AB504" s="45">
        <v>3.4471089994157538</v>
      </c>
      <c r="AC504" s="45">
        <v>3.0112040904339636</v>
      </c>
      <c r="AD504" s="45">
        <v>2.5485786186432051</v>
      </c>
      <c r="AE504" s="45">
        <v>1.9991224595975279</v>
      </c>
      <c r="AF504" s="45">
        <v>0.33160344117663065</v>
      </c>
      <c r="AG504" s="45">
        <v>-1.9274653833494888</v>
      </c>
      <c r="AH504" s="45">
        <v>-3.0103642930436791</v>
      </c>
      <c r="AI504" s="28">
        <v>-3.8387779677011338</v>
      </c>
      <c r="AJ504" s="29"/>
      <c r="AK504" s="27">
        <v>2.697660472675782</v>
      </c>
      <c r="AL504" s="45">
        <v>2.2644743116731014</v>
      </c>
      <c r="AM504" s="45">
        <v>1.9516632014335933</v>
      </c>
      <c r="AN504" s="45">
        <v>1.6511771376406816</v>
      </c>
      <c r="AO504" s="45">
        <v>0.96843045085285873</v>
      </c>
      <c r="AP504" s="45">
        <v>0.31309565292032104</v>
      </c>
      <c r="AQ504" s="45">
        <v>-0.32192216873195001</v>
      </c>
      <c r="AR504" s="45">
        <v>-1.00686944846003</v>
      </c>
      <c r="AS504" s="45">
        <v>-1.7358014063101468</v>
      </c>
      <c r="AT504" s="45">
        <v>-2.5949095067762169</v>
      </c>
      <c r="AU504" s="45">
        <v>-5.2132428222182625</v>
      </c>
      <c r="AV504" s="45">
        <v>-8.8829019257252</v>
      </c>
      <c r="AW504" s="45">
        <v>-10.503180831490937</v>
      </c>
      <c r="AX504" s="28">
        <v>-11.087171442867533</v>
      </c>
      <c r="AY504" s="18"/>
      <c r="AZ504" s="18"/>
    </row>
    <row r="505" spans="1:52" ht="15" x14ac:dyDescent="0.25">
      <c r="A505" s="19"/>
      <c r="B505" s="40"/>
      <c r="C505" s="114" t="s">
        <v>128</v>
      </c>
      <c r="D505" s="114" t="s">
        <v>26</v>
      </c>
      <c r="E505" s="24"/>
      <c r="F505" s="41"/>
      <c r="G505" s="25">
        <v>1.8553264931501801</v>
      </c>
      <c r="H505" s="44">
        <v>1.2552939959926359</v>
      </c>
      <c r="I505" s="44">
        <v>0.81498729987467655</v>
      </c>
      <c r="J505" s="44">
        <v>0.44604456661148717</v>
      </c>
      <c r="K505" s="44">
        <v>-0.39381125541015827</v>
      </c>
      <c r="L505" s="44">
        <v>-1.1707165184757997</v>
      </c>
      <c r="M505" s="44">
        <v>-1.9752872372648866</v>
      </c>
      <c r="N505" s="44">
        <v>-2.9211030161589697</v>
      </c>
      <c r="O505" s="44">
        <v>-3.8972472874829176</v>
      </c>
      <c r="P505" s="44">
        <v>-4.7675907242338731</v>
      </c>
      <c r="Q505" s="44">
        <v>-7.3601358501690868</v>
      </c>
      <c r="R505" s="44">
        <v>-10.352232073500147</v>
      </c>
      <c r="S505" s="44">
        <v>-11.933057605609349</v>
      </c>
      <c r="T505" s="26">
        <v>-12.596674377028098</v>
      </c>
      <c r="U505" s="29"/>
      <c r="V505" s="27">
        <v>5.5590100178145496</v>
      </c>
      <c r="W505" s="45">
        <v>5.202804549720276</v>
      </c>
      <c r="X505" s="45">
        <v>4.9399530988855274</v>
      </c>
      <c r="Y505" s="45">
        <v>4.7061141362615695</v>
      </c>
      <c r="Z505" s="45">
        <v>4.2852142209626871</v>
      </c>
      <c r="AA505" s="45">
        <v>3.8952243627647647</v>
      </c>
      <c r="AB505" s="45">
        <v>3.4886301621794775</v>
      </c>
      <c r="AC505" s="45">
        <v>2.9745029237072718</v>
      </c>
      <c r="AD505" s="45">
        <v>2.4262216710521347</v>
      </c>
      <c r="AE505" s="45">
        <v>1.8863673194701001</v>
      </c>
      <c r="AF505" s="45">
        <v>0.23319476918700666</v>
      </c>
      <c r="AG505" s="45">
        <v>-1.4069610238157697</v>
      </c>
      <c r="AH505" s="45">
        <v>-1.9934110252770036</v>
      </c>
      <c r="AI505" s="28">
        <v>-2.2594005661718697</v>
      </c>
      <c r="AJ505" s="29"/>
      <c r="AK505" s="27">
        <v>2.6870014330269445</v>
      </c>
      <c r="AL505" s="45">
        <v>2.2159372396612156</v>
      </c>
      <c r="AM505" s="45">
        <v>1.8689620089730301</v>
      </c>
      <c r="AN505" s="45">
        <v>1.5718298202808416</v>
      </c>
      <c r="AO505" s="45">
        <v>0.88865053058642651</v>
      </c>
      <c r="AP505" s="45">
        <v>0.24446143862788006</v>
      </c>
      <c r="AQ505" s="45">
        <v>-0.43125114851760316</v>
      </c>
      <c r="AR505" s="45">
        <v>-1.2648518251151373</v>
      </c>
      <c r="AS505" s="45">
        <v>-2.1272757262857649</v>
      </c>
      <c r="AT505" s="45">
        <v>-2.9175986204090822</v>
      </c>
      <c r="AU505" s="45">
        <v>-5.3538978090768445</v>
      </c>
      <c r="AV505" s="45">
        <v>-8.0595000855530543</v>
      </c>
      <c r="AW505" s="45">
        <v>-9.3250778495497393</v>
      </c>
      <c r="AX505" s="28">
        <v>-9.8436571433856273</v>
      </c>
      <c r="AY505" s="18"/>
      <c r="AZ505" s="18"/>
    </row>
    <row r="506" spans="1:52" ht="15" x14ac:dyDescent="0.25">
      <c r="A506" s="19"/>
      <c r="B506" s="40"/>
      <c r="C506" s="114" t="s">
        <v>128</v>
      </c>
      <c r="D506" s="114" t="s">
        <v>27</v>
      </c>
      <c r="E506" s="24"/>
      <c r="F506" s="41"/>
      <c r="G506" s="25">
        <v>2.0041217172473118</v>
      </c>
      <c r="H506" s="44">
        <v>1.5451044134283798</v>
      </c>
      <c r="I506" s="44">
        <v>1.1975559715915498</v>
      </c>
      <c r="J506" s="44">
        <v>0.87453539224983601</v>
      </c>
      <c r="K506" s="44">
        <v>0.55428882539746738</v>
      </c>
      <c r="L506" s="44">
        <v>0.29647094010879549</v>
      </c>
      <c r="M506" s="44">
        <v>4.0850137209046622E-2</v>
      </c>
      <c r="N506" s="44">
        <v>-0.22383997568646663</v>
      </c>
      <c r="O506" s="44">
        <v>-0.46412246666161039</v>
      </c>
      <c r="P506" s="44">
        <v>-0.81965667152905652</v>
      </c>
      <c r="Q506" s="44">
        <v>-1.7989159935807084</v>
      </c>
      <c r="R506" s="44">
        <v>-4.1254951848034089</v>
      </c>
      <c r="S506" s="44">
        <v>-5.6005658470334758</v>
      </c>
      <c r="T506" s="26">
        <v>-6.5306151080591874</v>
      </c>
      <c r="U506" s="29"/>
      <c r="V506" s="27">
        <v>5.6203437471437532</v>
      </c>
      <c r="W506" s="45">
        <v>5.3202202520320121</v>
      </c>
      <c r="X506" s="45">
        <v>5.0972278752881159</v>
      </c>
      <c r="Y506" s="45">
        <v>4.8879680001219814</v>
      </c>
      <c r="Z506" s="45">
        <v>4.6741576792926134</v>
      </c>
      <c r="AA506" s="45">
        <v>4.4960689419912203</v>
      </c>
      <c r="AB506" s="45">
        <v>4.3149410445938123</v>
      </c>
      <c r="AC506" s="45">
        <v>4.1228828685167098</v>
      </c>
      <c r="AD506" s="45">
        <v>3.9292931293676236</v>
      </c>
      <c r="AE506" s="45">
        <v>3.668420659338226</v>
      </c>
      <c r="AF506" s="45">
        <v>2.8820090050562239</v>
      </c>
      <c r="AG506" s="45">
        <v>0.96708358757298285</v>
      </c>
      <c r="AH506" s="45">
        <v>-0.19470671680102924</v>
      </c>
      <c r="AI506" s="28">
        <v>-1.1208840549803494</v>
      </c>
      <c r="AJ506" s="29"/>
      <c r="AK506" s="27">
        <v>2.8174774795677031</v>
      </c>
      <c r="AL506" s="45">
        <v>2.4685239404618464</v>
      </c>
      <c r="AM506" s="45">
        <v>2.2048792740246714</v>
      </c>
      <c r="AN506" s="45">
        <v>1.9526831058291734</v>
      </c>
      <c r="AO506" s="45">
        <v>1.7047453799616736</v>
      </c>
      <c r="AP506" s="45">
        <v>1.4991569273176175</v>
      </c>
      <c r="AQ506" s="45">
        <v>1.2918897471728581</v>
      </c>
      <c r="AR506" s="45">
        <v>1.0727595549755993</v>
      </c>
      <c r="AS506" s="45">
        <v>0.87101457708689445</v>
      </c>
      <c r="AT506" s="45">
        <v>0.56280784141622497</v>
      </c>
      <c r="AU506" s="45">
        <v>-0.36015768851661001</v>
      </c>
      <c r="AV506" s="45">
        <v>-2.7108167767445099</v>
      </c>
      <c r="AW506" s="45">
        <v>-4.0419937044244243</v>
      </c>
      <c r="AX506" s="28">
        <v>-4.8130333070352442</v>
      </c>
      <c r="AY506" s="18"/>
      <c r="AZ506" s="18"/>
    </row>
    <row r="507" spans="1:52" ht="15" x14ac:dyDescent="0.25">
      <c r="A507" s="19"/>
      <c r="B507" s="40"/>
      <c r="C507" s="114" t="s">
        <v>128</v>
      </c>
      <c r="D507" s="114" t="s">
        <v>28</v>
      </c>
      <c r="E507" s="24"/>
      <c r="F507" s="41"/>
      <c r="G507" s="25">
        <v>2.0531992200758555</v>
      </c>
      <c r="H507" s="44">
        <v>1.6284695458154275</v>
      </c>
      <c r="I507" s="44">
        <v>1.3109396877575481</v>
      </c>
      <c r="J507" s="44">
        <v>1.0380114750037546</v>
      </c>
      <c r="K507" s="44">
        <v>0.70216661040625894</v>
      </c>
      <c r="L507" s="44">
        <v>0.42169441473906133</v>
      </c>
      <c r="M507" s="44">
        <v>0.15073410635351614</v>
      </c>
      <c r="N507" s="44">
        <v>-0.12919011491215215</v>
      </c>
      <c r="O507" s="44">
        <v>-0.44754387954351671</v>
      </c>
      <c r="P507" s="44">
        <v>-0.83258645346301208</v>
      </c>
      <c r="Q507" s="44">
        <v>-1.7557893800865543</v>
      </c>
      <c r="R507" s="44">
        <v>-3.4309589850519071</v>
      </c>
      <c r="S507" s="44">
        <v>-4.8628893054119899</v>
      </c>
      <c r="T507" s="26">
        <v>-5.2751042486649702</v>
      </c>
      <c r="U507" s="29"/>
      <c r="V507" s="27">
        <v>5.6330917656585848</v>
      </c>
      <c r="W507" s="45">
        <v>5.3469610281738502</v>
      </c>
      <c r="X507" s="45">
        <v>5.1347374319676682</v>
      </c>
      <c r="Y507" s="45">
        <v>4.9529172656391243</v>
      </c>
      <c r="Z507" s="45">
        <v>4.741538016480904</v>
      </c>
      <c r="AA507" s="45">
        <v>4.5627215561987988</v>
      </c>
      <c r="AB507" s="45">
        <v>4.3840666559722878</v>
      </c>
      <c r="AC507" s="45">
        <v>4.1934964065158127</v>
      </c>
      <c r="AD507" s="45">
        <v>3.9641713566221295</v>
      </c>
      <c r="AE507" s="45">
        <v>3.6986389846235248</v>
      </c>
      <c r="AF507" s="45">
        <v>2.9789000036031528</v>
      </c>
      <c r="AG507" s="45">
        <v>1.4545362331218374</v>
      </c>
      <c r="AH507" s="45">
        <v>-0.41554846020419234</v>
      </c>
      <c r="AI507" s="28">
        <v>-2.0464841778014566</v>
      </c>
      <c r="AJ507" s="29"/>
      <c r="AK507" s="27">
        <v>2.8547321473355787</v>
      </c>
      <c r="AL507" s="45">
        <v>2.534815051939777</v>
      </c>
      <c r="AM507" s="45">
        <v>2.2960786975377641</v>
      </c>
      <c r="AN507" s="45">
        <v>2.0909731670181468</v>
      </c>
      <c r="AO507" s="45">
        <v>1.8361483085869281</v>
      </c>
      <c r="AP507" s="45">
        <v>1.6178864044578063</v>
      </c>
      <c r="AQ507" s="45">
        <v>1.4044613709256115</v>
      </c>
      <c r="AR507" s="45">
        <v>1.1789307453817877</v>
      </c>
      <c r="AS507" s="45">
        <v>0.91105188589284758</v>
      </c>
      <c r="AT507" s="45">
        <v>0.58970189512965376</v>
      </c>
      <c r="AU507" s="45">
        <v>-0.23063353451162527</v>
      </c>
      <c r="AV507" s="45">
        <v>-1.8828469223557374</v>
      </c>
      <c r="AW507" s="45">
        <v>-3.3623288769747575</v>
      </c>
      <c r="AX507" s="28">
        <v>-3.7161186941914064</v>
      </c>
      <c r="AY507" s="18"/>
      <c r="AZ507" s="18"/>
    </row>
    <row r="508" spans="1:52" ht="15" x14ac:dyDescent="0.25">
      <c r="A508" s="19"/>
      <c r="B508" s="40" t="s">
        <v>113</v>
      </c>
      <c r="C508" s="24" t="s">
        <v>129</v>
      </c>
      <c r="D508" s="24" t="s">
        <v>24</v>
      </c>
      <c r="E508" s="20" t="s">
        <v>526</v>
      </c>
      <c r="F508" s="42" t="s">
        <v>399</v>
      </c>
      <c r="G508" s="21">
        <v>1.5455520560206413</v>
      </c>
      <c r="H508" s="43">
        <v>1.5308518890623275</v>
      </c>
      <c r="I508" s="43">
        <v>1.5111308380460389</v>
      </c>
      <c r="J508" s="43">
        <v>1.4806454718776727</v>
      </c>
      <c r="K508" s="43">
        <v>1.4129500186120831</v>
      </c>
      <c r="L508" s="43">
        <v>1.3486007718943867</v>
      </c>
      <c r="M508" s="43">
        <v>1.2440774793490914</v>
      </c>
      <c r="N508" s="43">
        <v>1.1211022793627241</v>
      </c>
      <c r="O508" s="43">
        <v>0.99478936334372392</v>
      </c>
      <c r="P508" s="43">
        <v>0.85389708815388898</v>
      </c>
      <c r="Q508" s="43">
        <v>0.53948948919293693</v>
      </c>
      <c r="R508" s="43">
        <v>0.44458016033574221</v>
      </c>
      <c r="S508" s="43">
        <v>0.4467190157386205</v>
      </c>
      <c r="T508" s="22">
        <v>0.34660976247551023</v>
      </c>
      <c r="U508" s="30"/>
      <c r="V508" s="21">
        <v>2.2072543369755531</v>
      </c>
      <c r="W508" s="43">
        <v>2.1970326884525946</v>
      </c>
      <c r="X508" s="43">
        <v>2.1848794635165758</v>
      </c>
      <c r="Y508" s="43">
        <v>2.153594885215421</v>
      </c>
      <c r="Z508" s="43">
        <v>2.1137121287886176</v>
      </c>
      <c r="AA508" s="43">
        <v>2.07828463062497</v>
      </c>
      <c r="AB508" s="43">
        <v>2.027306162517279</v>
      </c>
      <c r="AC508" s="43">
        <v>1.9646694434781466</v>
      </c>
      <c r="AD508" s="43">
        <v>1.9046923174884836</v>
      </c>
      <c r="AE508" s="43">
        <v>1.7964002723190997</v>
      </c>
      <c r="AF508" s="43">
        <v>1.5998061208365533</v>
      </c>
      <c r="AG508" s="43">
        <v>1.5647908704075395</v>
      </c>
      <c r="AH508" s="43">
        <v>1.5456458807581572</v>
      </c>
      <c r="AI508" s="22">
        <v>1.4841564457929712</v>
      </c>
      <c r="AJ508" s="30"/>
      <c r="AK508" s="21">
        <v>1.8190804058300769</v>
      </c>
      <c r="AL508" s="43">
        <v>1.8057397508674804</v>
      </c>
      <c r="AM508" s="43">
        <v>1.7877116874572625</v>
      </c>
      <c r="AN508" s="43">
        <v>1.7607959432221685</v>
      </c>
      <c r="AO508" s="43">
        <v>1.7043156696556085</v>
      </c>
      <c r="AP508" s="43">
        <v>1.6430246316454822</v>
      </c>
      <c r="AQ508" s="43">
        <v>1.5584628930668063</v>
      </c>
      <c r="AR508" s="43">
        <v>1.4472269053291953</v>
      </c>
      <c r="AS508" s="43">
        <v>1.3468972329350326</v>
      </c>
      <c r="AT508" s="43">
        <v>1.2141976615297545</v>
      </c>
      <c r="AU508" s="43">
        <v>0.92236354918753172</v>
      </c>
      <c r="AV508" s="43">
        <v>0.8505336726592172</v>
      </c>
      <c r="AW508" s="43">
        <v>0.85707459336685554</v>
      </c>
      <c r="AX508" s="22">
        <v>0.77531774163883505</v>
      </c>
      <c r="AY508" s="18"/>
      <c r="AZ508" s="18"/>
    </row>
    <row r="509" spans="1:52" ht="15" x14ac:dyDescent="0.25">
      <c r="A509" s="19"/>
      <c r="B509" s="40"/>
      <c r="C509" s="114" t="s">
        <v>129</v>
      </c>
      <c r="D509" s="114" t="s">
        <v>25</v>
      </c>
      <c r="E509" s="24"/>
      <c r="F509" s="41"/>
      <c r="G509" s="25">
        <v>1.554556408759227</v>
      </c>
      <c r="H509" s="44">
        <v>1.5433740951746526</v>
      </c>
      <c r="I509" s="44">
        <v>1.5279712094737368</v>
      </c>
      <c r="J509" s="44">
        <v>1.4825929313263611</v>
      </c>
      <c r="K509" s="44">
        <v>1.4129500186120831</v>
      </c>
      <c r="L509" s="44">
        <v>1.3491535443224858</v>
      </c>
      <c r="M509" s="44">
        <v>1.2440774793490914</v>
      </c>
      <c r="N509" s="44">
        <v>1.1211022793627241</v>
      </c>
      <c r="O509" s="44">
        <v>0.99478936334372392</v>
      </c>
      <c r="P509" s="44">
        <v>0.90472239153180034</v>
      </c>
      <c r="Q509" s="44">
        <v>0.59302772652168745</v>
      </c>
      <c r="R509" s="44">
        <v>0.46558377980929544</v>
      </c>
      <c r="S509" s="44">
        <v>0.4467190157386205</v>
      </c>
      <c r="T509" s="26">
        <v>0.42668783638192398</v>
      </c>
      <c r="U509" s="29"/>
      <c r="V509" s="27">
        <v>2.2082258093598819</v>
      </c>
      <c r="W509" s="45">
        <v>2.198563314598851</v>
      </c>
      <c r="X509" s="45">
        <v>2.1874717711243603</v>
      </c>
      <c r="Y509" s="45">
        <v>2.153594885215421</v>
      </c>
      <c r="Z509" s="45">
        <v>2.1137121287886176</v>
      </c>
      <c r="AA509" s="45">
        <v>2.07828463062497</v>
      </c>
      <c r="AB509" s="45">
        <v>2.027306162517279</v>
      </c>
      <c r="AC509" s="45">
        <v>1.9646694434781466</v>
      </c>
      <c r="AD509" s="45">
        <v>1.9135719697876397</v>
      </c>
      <c r="AE509" s="45">
        <v>1.8532291720497229</v>
      </c>
      <c r="AF509" s="45">
        <v>1.6259693746531214</v>
      </c>
      <c r="AG509" s="45">
        <v>1.5713460386799953</v>
      </c>
      <c r="AH509" s="45">
        <v>1.5573342818393048</v>
      </c>
      <c r="AI509" s="28">
        <v>1.5362222795418463</v>
      </c>
      <c r="AJ509" s="29"/>
      <c r="AK509" s="27">
        <v>1.8306397339134657</v>
      </c>
      <c r="AL509" s="45">
        <v>1.822183572150925</v>
      </c>
      <c r="AM509" s="45">
        <v>1.8098261767018269</v>
      </c>
      <c r="AN509" s="45">
        <v>1.7727531851362401</v>
      </c>
      <c r="AO509" s="45">
        <v>1.7109297035247519</v>
      </c>
      <c r="AP509" s="45">
        <v>1.6540387624886916</v>
      </c>
      <c r="AQ509" s="45">
        <v>1.5584628930668063</v>
      </c>
      <c r="AR509" s="45">
        <v>1.4472269053291953</v>
      </c>
      <c r="AS509" s="45">
        <v>1.352354526565374</v>
      </c>
      <c r="AT509" s="45">
        <v>1.2757964325661451</v>
      </c>
      <c r="AU509" s="45">
        <v>0.97193897570181731</v>
      </c>
      <c r="AV509" s="45">
        <v>0.87181585831292985</v>
      </c>
      <c r="AW509" s="45">
        <v>0.85707459336685554</v>
      </c>
      <c r="AX509" s="28">
        <v>0.84210229123355029</v>
      </c>
      <c r="AY509" s="18"/>
      <c r="AZ509" s="18"/>
    </row>
    <row r="510" spans="1:52" ht="15" x14ac:dyDescent="0.25">
      <c r="A510" s="19"/>
      <c r="B510" s="40"/>
      <c r="C510" s="114" t="s">
        <v>129</v>
      </c>
      <c r="D510" s="114" t="s">
        <v>26</v>
      </c>
      <c r="E510" s="24"/>
      <c r="F510" s="41"/>
      <c r="G510" s="25">
        <v>1.5455520560206413</v>
      </c>
      <c r="H510" s="44">
        <v>1.5308518890623275</v>
      </c>
      <c r="I510" s="44">
        <v>1.5111308380460389</v>
      </c>
      <c r="J510" s="44">
        <v>1.4806454718776727</v>
      </c>
      <c r="K510" s="44">
        <v>1.4174039301765282</v>
      </c>
      <c r="L510" s="44">
        <v>1.3486007718943867</v>
      </c>
      <c r="M510" s="44">
        <v>1.2739879314935405</v>
      </c>
      <c r="N510" s="44">
        <v>1.1682376109379624</v>
      </c>
      <c r="O510" s="44">
        <v>1.0044199114705252</v>
      </c>
      <c r="P510" s="44">
        <v>0.85389708815388898</v>
      </c>
      <c r="Q510" s="44">
        <v>0.53948948919293693</v>
      </c>
      <c r="R510" s="44">
        <v>0.44458016033574221</v>
      </c>
      <c r="S510" s="44">
        <v>0.48251155696008796</v>
      </c>
      <c r="T510" s="26">
        <v>0.46402927928761573</v>
      </c>
      <c r="U510" s="29"/>
      <c r="V510" s="27">
        <v>2.2072543369755531</v>
      </c>
      <c r="W510" s="45">
        <v>2.1970326884525946</v>
      </c>
      <c r="X510" s="45">
        <v>2.1848794635165758</v>
      </c>
      <c r="Y510" s="45">
        <v>2.1648460444200719</v>
      </c>
      <c r="Z510" s="45">
        <v>2.1310767247903852</v>
      </c>
      <c r="AA510" s="45">
        <v>2.093920567368023</v>
      </c>
      <c r="AB510" s="45">
        <v>2.0519577809952256</v>
      </c>
      <c r="AC510" s="45">
        <v>1.9851399228463049</v>
      </c>
      <c r="AD510" s="45">
        <v>1.9046923174884836</v>
      </c>
      <c r="AE510" s="45">
        <v>1.7964002723190997</v>
      </c>
      <c r="AF510" s="45">
        <v>1.5998061208365533</v>
      </c>
      <c r="AG510" s="45">
        <v>1.5647908704075395</v>
      </c>
      <c r="AH510" s="45">
        <v>1.5749283636484928</v>
      </c>
      <c r="AI510" s="28">
        <v>1.5692315011349827</v>
      </c>
      <c r="AJ510" s="29"/>
      <c r="AK510" s="27">
        <v>1.8190804058300769</v>
      </c>
      <c r="AL510" s="45">
        <v>1.8057397508674804</v>
      </c>
      <c r="AM510" s="45">
        <v>1.7877116874572625</v>
      </c>
      <c r="AN510" s="45">
        <v>1.7607959432221685</v>
      </c>
      <c r="AO510" s="45">
        <v>1.7043156696556085</v>
      </c>
      <c r="AP510" s="45">
        <v>1.6430246316454822</v>
      </c>
      <c r="AQ510" s="45">
        <v>1.5767820103594807</v>
      </c>
      <c r="AR510" s="45">
        <v>1.484783580569077</v>
      </c>
      <c r="AS510" s="45">
        <v>1.3468972329350326</v>
      </c>
      <c r="AT510" s="45">
        <v>1.2141976615297545</v>
      </c>
      <c r="AU510" s="45">
        <v>0.92236354918753172</v>
      </c>
      <c r="AV510" s="45">
        <v>0.8505336726592172</v>
      </c>
      <c r="AW510" s="45">
        <v>0.87755562136857712</v>
      </c>
      <c r="AX510" s="28">
        <v>0.86421237417812868</v>
      </c>
      <c r="AY510" s="18"/>
      <c r="AZ510" s="18"/>
    </row>
    <row r="511" spans="1:52" ht="15" x14ac:dyDescent="0.25">
      <c r="A511" s="19"/>
      <c r="B511" s="40"/>
      <c r="C511" s="114" t="s">
        <v>129</v>
      </c>
      <c r="D511" s="114" t="s">
        <v>27</v>
      </c>
      <c r="E511" s="24"/>
      <c r="F511" s="41"/>
      <c r="G511" s="25">
        <v>1.562231430028032</v>
      </c>
      <c r="H511" s="44">
        <v>1.5556462499241717</v>
      </c>
      <c r="I511" s="44">
        <v>1.5486916473690835</v>
      </c>
      <c r="J511" s="44">
        <v>1.537393109162094</v>
      </c>
      <c r="K511" s="44">
        <v>1.5282985057101157</v>
      </c>
      <c r="L511" s="44">
        <v>1.5111951949932332</v>
      </c>
      <c r="M511" s="44">
        <v>1.4975998523250296</v>
      </c>
      <c r="N511" s="44">
        <v>1.4851932284801659</v>
      </c>
      <c r="O511" s="44">
        <v>1.4503126093782124</v>
      </c>
      <c r="P511" s="44">
        <v>1.4071407523150516</v>
      </c>
      <c r="Q511" s="44">
        <v>1.2295620056615291</v>
      </c>
      <c r="R511" s="44">
        <v>0.82078573840912883</v>
      </c>
      <c r="S511" s="44">
        <v>0.72161112031350694</v>
      </c>
      <c r="T511" s="26">
        <v>0.67393127746073755</v>
      </c>
      <c r="U511" s="29"/>
      <c r="V511" s="27">
        <v>2.2162142757360721</v>
      </c>
      <c r="W511" s="45">
        <v>2.2113279340609013</v>
      </c>
      <c r="X511" s="45">
        <v>2.2059486839898965</v>
      </c>
      <c r="Y511" s="45">
        <v>2.1967682428248296</v>
      </c>
      <c r="Z511" s="45">
        <v>2.1887436100655759</v>
      </c>
      <c r="AA511" s="45">
        <v>2.1744286401275223</v>
      </c>
      <c r="AB511" s="45">
        <v>2.1630057445897113</v>
      </c>
      <c r="AC511" s="45">
        <v>2.1524825348122896</v>
      </c>
      <c r="AD511" s="45">
        <v>2.1302505878718163</v>
      </c>
      <c r="AE511" s="45">
        <v>2.1035863362794762</v>
      </c>
      <c r="AF511" s="45">
        <v>1.9846262553534011</v>
      </c>
      <c r="AG511" s="45">
        <v>1.6921179930181265</v>
      </c>
      <c r="AH511" s="45">
        <v>1.6400186374362811</v>
      </c>
      <c r="AI511" s="28">
        <v>1.6049483343718092</v>
      </c>
      <c r="AJ511" s="29"/>
      <c r="AK511" s="27">
        <v>1.8352491999351714</v>
      </c>
      <c r="AL511" s="45">
        <v>1.82974371645541</v>
      </c>
      <c r="AM511" s="45">
        <v>1.823719380856399</v>
      </c>
      <c r="AN511" s="45">
        <v>1.8143506893600132</v>
      </c>
      <c r="AO511" s="45">
        <v>1.8062571012186748</v>
      </c>
      <c r="AP511" s="45">
        <v>1.7913618307700074</v>
      </c>
      <c r="AQ511" s="45">
        <v>1.7794590134068711</v>
      </c>
      <c r="AR511" s="45">
        <v>1.7687555060611335</v>
      </c>
      <c r="AS511" s="45">
        <v>1.737760524785898</v>
      </c>
      <c r="AT511" s="45">
        <v>1.6998752522678635</v>
      </c>
      <c r="AU511" s="45">
        <v>1.5470833904947261</v>
      </c>
      <c r="AV511" s="45">
        <v>1.1766590734565474</v>
      </c>
      <c r="AW511" s="45">
        <v>1.0750461350086526</v>
      </c>
      <c r="AX511" s="28">
        <v>1.0264340780340779</v>
      </c>
      <c r="AY511" s="18"/>
      <c r="AZ511" s="18"/>
    </row>
    <row r="512" spans="1:52" ht="15" x14ac:dyDescent="0.25">
      <c r="A512" s="19"/>
      <c r="B512" s="40"/>
      <c r="C512" s="114" t="s">
        <v>129</v>
      </c>
      <c r="D512" s="114" t="s">
        <v>28</v>
      </c>
      <c r="E512" s="24"/>
      <c r="F512" s="41"/>
      <c r="G512" s="25">
        <v>1.5665842970072001</v>
      </c>
      <c r="H512" s="44">
        <v>1.5633820208035598</v>
      </c>
      <c r="I512" s="44">
        <v>1.5582193121605139</v>
      </c>
      <c r="J512" s="44">
        <v>1.5541762621035971</v>
      </c>
      <c r="K512" s="44">
        <v>1.5404360582925254</v>
      </c>
      <c r="L512" s="44">
        <v>1.5241166873331244</v>
      </c>
      <c r="M512" s="44">
        <v>1.5096347320781507</v>
      </c>
      <c r="N512" s="44">
        <v>1.484102741661167</v>
      </c>
      <c r="O512" s="44">
        <v>1.4484060359877005</v>
      </c>
      <c r="P512" s="44">
        <v>1.4120420770494895</v>
      </c>
      <c r="Q512" s="44">
        <v>1.2532724026345698</v>
      </c>
      <c r="R512" s="44">
        <v>0.77473742278330437</v>
      </c>
      <c r="S512" s="44">
        <v>0.47257535583022126</v>
      </c>
      <c r="T512" s="26">
        <v>0.34660976247551023</v>
      </c>
      <c r="U512" s="29"/>
      <c r="V512" s="27">
        <v>2.2182921441493111</v>
      </c>
      <c r="W512" s="45">
        <v>2.2154538451181871</v>
      </c>
      <c r="X512" s="45">
        <v>2.2106799202682761</v>
      </c>
      <c r="Y512" s="45">
        <v>2.2066712531940573</v>
      </c>
      <c r="Z512" s="45">
        <v>2.1984801182724314</v>
      </c>
      <c r="AA512" s="45">
        <v>2.1879319056235502</v>
      </c>
      <c r="AB512" s="45">
        <v>2.1790878013417307</v>
      </c>
      <c r="AC512" s="45">
        <v>2.1619823857652785</v>
      </c>
      <c r="AD512" s="45">
        <v>2.1372108000867094</v>
      </c>
      <c r="AE512" s="45">
        <v>2.1146356499542458</v>
      </c>
      <c r="AF512" s="45">
        <v>2.0254566856982148</v>
      </c>
      <c r="AG512" s="45">
        <v>1.7160534651589987</v>
      </c>
      <c r="AH512" s="45">
        <v>1.5456458807581572</v>
      </c>
      <c r="AI512" s="28">
        <v>1.4841564457929712</v>
      </c>
      <c r="AJ512" s="29"/>
      <c r="AK512" s="27">
        <v>1.838750457848896</v>
      </c>
      <c r="AL512" s="45">
        <v>1.8356959738563488</v>
      </c>
      <c r="AM512" s="45">
        <v>1.8312400166326595</v>
      </c>
      <c r="AN512" s="45">
        <v>1.8275788853598942</v>
      </c>
      <c r="AO512" s="45">
        <v>1.8143851391549555</v>
      </c>
      <c r="AP512" s="45">
        <v>1.7991933229993307</v>
      </c>
      <c r="AQ512" s="45">
        <v>1.7856174008760961</v>
      </c>
      <c r="AR512" s="45">
        <v>1.7626100966354901</v>
      </c>
      <c r="AS512" s="45">
        <v>1.731245244713423</v>
      </c>
      <c r="AT512" s="45">
        <v>1.6989243027896523</v>
      </c>
      <c r="AU512" s="45">
        <v>1.556374085894646</v>
      </c>
      <c r="AV512" s="45">
        <v>1.1345247128563178</v>
      </c>
      <c r="AW512" s="45">
        <v>0.86729490941145526</v>
      </c>
      <c r="AX512" s="28">
        <v>0.77531774163883505</v>
      </c>
      <c r="AY512" s="18"/>
      <c r="AZ512" s="18"/>
    </row>
    <row r="513" spans="1:52" ht="15" x14ac:dyDescent="0.25">
      <c r="A513" s="19"/>
      <c r="B513" s="40" t="s">
        <v>428</v>
      </c>
      <c r="C513" s="24" t="s">
        <v>130</v>
      </c>
      <c r="D513" s="24" t="s">
        <v>24</v>
      </c>
      <c r="E513" s="20" t="s">
        <v>527</v>
      </c>
      <c r="F513" s="42" t="s">
        <v>399</v>
      </c>
      <c r="G513" s="21">
        <v>0.41661100814004903</v>
      </c>
      <c r="H513" s="43">
        <v>0.41460993452564232</v>
      </c>
      <c r="I513" s="43">
        <v>0.40769564403450909</v>
      </c>
      <c r="J513" s="43">
        <v>0.39913686773239332</v>
      </c>
      <c r="K513" s="43">
        <v>0.37939739075338252</v>
      </c>
      <c r="L513" s="43">
        <v>0.35887015635826902</v>
      </c>
      <c r="M513" s="43">
        <v>0.3325709457438395</v>
      </c>
      <c r="N513" s="43">
        <v>0.29354645823091818</v>
      </c>
      <c r="O513" s="43">
        <v>0.25681313587751486</v>
      </c>
      <c r="P513" s="43">
        <v>0.23557217316599832</v>
      </c>
      <c r="Q513" s="43">
        <v>0.13260597792562479</v>
      </c>
      <c r="R513" s="43">
        <v>8.4157580420159528E-2</v>
      </c>
      <c r="S513" s="43">
        <v>9.3111087875040521E-2</v>
      </c>
      <c r="T513" s="22">
        <v>7.5455401772560604E-2</v>
      </c>
      <c r="U513" s="30"/>
      <c r="V513" s="21">
        <v>0.50411480593110303</v>
      </c>
      <c r="W513" s="43">
        <v>0.50318547800241231</v>
      </c>
      <c r="X513" s="43">
        <v>0.50013946651595664</v>
      </c>
      <c r="Y513" s="43">
        <v>0.49624983877545137</v>
      </c>
      <c r="Z513" s="43">
        <v>0.48319660256671793</v>
      </c>
      <c r="AA513" s="43">
        <v>0.47150153515819593</v>
      </c>
      <c r="AB513" s="43">
        <v>0.45345071163637407</v>
      </c>
      <c r="AC513" s="43">
        <v>0.43419151878116069</v>
      </c>
      <c r="AD513" s="43">
        <v>0.41617906971032104</v>
      </c>
      <c r="AE513" s="43">
        <v>0.40179813343687398</v>
      </c>
      <c r="AF513" s="43">
        <v>0.31758155747168693</v>
      </c>
      <c r="AG513" s="43">
        <v>0.29904223692598753</v>
      </c>
      <c r="AH513" s="43">
        <v>0.29572520230101074</v>
      </c>
      <c r="AI513" s="22">
        <v>0.27868660842183746</v>
      </c>
      <c r="AJ513" s="30"/>
      <c r="AK513" s="21">
        <v>0.48715032823257087</v>
      </c>
      <c r="AL513" s="43">
        <v>0.48639320097112415</v>
      </c>
      <c r="AM513" s="43">
        <v>0.48190521089959415</v>
      </c>
      <c r="AN513" s="43">
        <v>0.47607271039175836</v>
      </c>
      <c r="AO513" s="43">
        <v>0.4557650491061026</v>
      </c>
      <c r="AP513" s="43">
        <v>0.43670301993617866</v>
      </c>
      <c r="AQ513" s="43">
        <v>0.40627353823134016</v>
      </c>
      <c r="AR513" s="43">
        <v>0.37386411993153901</v>
      </c>
      <c r="AS513" s="43">
        <v>0.34383900667151412</v>
      </c>
      <c r="AT513" s="43">
        <v>0.3214169593547751</v>
      </c>
      <c r="AU513" s="43">
        <v>0.20770465503091584</v>
      </c>
      <c r="AV513" s="43">
        <v>0.18287094777344171</v>
      </c>
      <c r="AW513" s="43">
        <v>0.18104783951699466</v>
      </c>
      <c r="AX513" s="22">
        <v>0.16195866579399676</v>
      </c>
      <c r="AY513" s="18"/>
      <c r="AZ513" s="18"/>
    </row>
    <row r="514" spans="1:52" ht="15" x14ac:dyDescent="0.25">
      <c r="A514" s="19"/>
      <c r="B514" s="40"/>
      <c r="C514" s="114" t="s">
        <v>130</v>
      </c>
      <c r="D514" s="114" t="s">
        <v>25</v>
      </c>
      <c r="E514" s="24"/>
      <c r="F514" s="41"/>
      <c r="G514" s="25">
        <v>0.4245279683471721</v>
      </c>
      <c r="H514" s="44">
        <v>0.42351245103911006</v>
      </c>
      <c r="I514" s="44">
        <v>0.41841793613836209</v>
      </c>
      <c r="J514" s="44">
        <v>0.40980264034681546</v>
      </c>
      <c r="K514" s="44">
        <v>0.38859763671069725</v>
      </c>
      <c r="L514" s="44">
        <v>0.36849203354465132</v>
      </c>
      <c r="M514" s="44">
        <v>0.3325709457438395</v>
      </c>
      <c r="N514" s="44">
        <v>0.29354645823091818</v>
      </c>
      <c r="O514" s="44">
        <v>0.25681313587751486</v>
      </c>
      <c r="P514" s="44">
        <v>0.23557217316599832</v>
      </c>
      <c r="Q514" s="44">
        <v>0.14961208775355406</v>
      </c>
      <c r="R514" s="44">
        <v>0.10206178810379596</v>
      </c>
      <c r="S514" s="44">
        <v>9.8173405960618521E-2</v>
      </c>
      <c r="T514" s="26">
        <v>9.3715075663447278E-2</v>
      </c>
      <c r="U514" s="29"/>
      <c r="V514" s="27">
        <v>0.507087749937155</v>
      </c>
      <c r="W514" s="45">
        <v>0.50587933756729775</v>
      </c>
      <c r="X514" s="45">
        <v>0.50311746591620865</v>
      </c>
      <c r="Y514" s="45">
        <v>0.4967167974086466</v>
      </c>
      <c r="Z514" s="45">
        <v>0.48319660256671793</v>
      </c>
      <c r="AA514" s="45">
        <v>0.47150153515819593</v>
      </c>
      <c r="AB514" s="45">
        <v>0.45345071163637407</v>
      </c>
      <c r="AC514" s="45">
        <v>0.43419151878116069</v>
      </c>
      <c r="AD514" s="45">
        <v>0.41617906971032104</v>
      </c>
      <c r="AE514" s="45">
        <v>0.40179813343687398</v>
      </c>
      <c r="AF514" s="45">
        <v>0.33052290737583245</v>
      </c>
      <c r="AG514" s="45">
        <v>0.30033157961614421</v>
      </c>
      <c r="AH514" s="45">
        <v>0.29643247169986409</v>
      </c>
      <c r="AI514" s="28">
        <v>0.29099628830317892</v>
      </c>
      <c r="AJ514" s="29"/>
      <c r="AK514" s="27">
        <v>0.49292039638372065</v>
      </c>
      <c r="AL514" s="45">
        <v>0.49178196017430253</v>
      </c>
      <c r="AM514" s="45">
        <v>0.4880044292626402</v>
      </c>
      <c r="AN514" s="45">
        <v>0.47805420283000843</v>
      </c>
      <c r="AO514" s="45">
        <v>0.4557650491061026</v>
      </c>
      <c r="AP514" s="45">
        <v>0.43670301993617866</v>
      </c>
      <c r="AQ514" s="45">
        <v>0.40627353823134016</v>
      </c>
      <c r="AR514" s="45">
        <v>0.37386411993153901</v>
      </c>
      <c r="AS514" s="45">
        <v>0.34383900667151412</v>
      </c>
      <c r="AT514" s="45">
        <v>0.3214169593547751</v>
      </c>
      <c r="AU514" s="45">
        <v>0.22214102320068108</v>
      </c>
      <c r="AV514" s="45">
        <v>0.18287094777344171</v>
      </c>
      <c r="AW514" s="45">
        <v>0.18104783951699466</v>
      </c>
      <c r="AX514" s="28">
        <v>0.17791356832122363</v>
      </c>
      <c r="AY514" s="18"/>
      <c r="AZ514" s="18"/>
    </row>
    <row r="515" spans="1:52" ht="15" x14ac:dyDescent="0.25">
      <c r="A515" s="19"/>
      <c r="B515" s="40"/>
      <c r="C515" s="114" t="s">
        <v>130</v>
      </c>
      <c r="D515" s="114" t="s">
        <v>26</v>
      </c>
      <c r="E515" s="24"/>
      <c r="F515" s="41"/>
      <c r="G515" s="25">
        <v>0.41661100814004903</v>
      </c>
      <c r="H515" s="44">
        <v>0.41460993452564232</v>
      </c>
      <c r="I515" s="44">
        <v>0.40769564403450909</v>
      </c>
      <c r="J515" s="44">
        <v>0.39913686773239332</v>
      </c>
      <c r="K515" s="44">
        <v>0.37939739075338252</v>
      </c>
      <c r="L515" s="44">
        <v>0.35887015635826902</v>
      </c>
      <c r="M515" s="44">
        <v>0.33777595253500903</v>
      </c>
      <c r="N515" s="44">
        <v>0.31504184190443729</v>
      </c>
      <c r="O515" s="44">
        <v>0.26714246664223129</v>
      </c>
      <c r="P515" s="44">
        <v>0.23875062197863195</v>
      </c>
      <c r="Q515" s="44">
        <v>0.13260597792562479</v>
      </c>
      <c r="R515" s="44">
        <v>8.4157580420159528E-2</v>
      </c>
      <c r="S515" s="44">
        <v>9.3111087875040521E-2</v>
      </c>
      <c r="T515" s="26">
        <v>8.816741357314406E-2</v>
      </c>
      <c r="U515" s="29"/>
      <c r="V515" s="27">
        <v>0.50411480593110303</v>
      </c>
      <c r="W515" s="45">
        <v>0.50318547800241231</v>
      </c>
      <c r="X515" s="45">
        <v>0.50013946651595664</v>
      </c>
      <c r="Y515" s="45">
        <v>0.49624983877545137</v>
      </c>
      <c r="Z515" s="45">
        <v>0.48703087628005648</v>
      </c>
      <c r="AA515" s="45">
        <v>0.47558110410391563</v>
      </c>
      <c r="AB515" s="45">
        <v>0.46444596256399839</v>
      </c>
      <c r="AC515" s="45">
        <v>0.44859837902701005</v>
      </c>
      <c r="AD515" s="45">
        <v>0.42079870955576471</v>
      </c>
      <c r="AE515" s="45">
        <v>0.40378010548366894</v>
      </c>
      <c r="AF515" s="45">
        <v>0.31758155747168693</v>
      </c>
      <c r="AG515" s="45">
        <v>0.29904223692598753</v>
      </c>
      <c r="AH515" s="45">
        <v>0.30262630719875871</v>
      </c>
      <c r="AI515" s="28">
        <v>0.30042410921833829</v>
      </c>
      <c r="AJ515" s="29"/>
      <c r="AK515" s="27">
        <v>0.48715032823257087</v>
      </c>
      <c r="AL515" s="45">
        <v>0.48639320097112415</v>
      </c>
      <c r="AM515" s="45">
        <v>0.48190521089959415</v>
      </c>
      <c r="AN515" s="45">
        <v>0.47607271039175836</v>
      </c>
      <c r="AO515" s="45">
        <v>0.46093382230945001</v>
      </c>
      <c r="AP515" s="45">
        <v>0.44219680810548501</v>
      </c>
      <c r="AQ515" s="45">
        <v>0.42430523256734998</v>
      </c>
      <c r="AR515" s="45">
        <v>0.39872326496221366</v>
      </c>
      <c r="AS515" s="45">
        <v>0.35202690250457591</v>
      </c>
      <c r="AT515" s="45">
        <v>0.32545470036016688</v>
      </c>
      <c r="AU515" s="45">
        <v>0.20770465503091584</v>
      </c>
      <c r="AV515" s="45">
        <v>0.1835924590181256</v>
      </c>
      <c r="AW515" s="45">
        <v>0.19104348682471306</v>
      </c>
      <c r="AX515" s="28">
        <v>0.1861990712856072</v>
      </c>
      <c r="AY515" s="18"/>
      <c r="AZ515" s="18"/>
    </row>
    <row r="516" spans="1:52" ht="15" x14ac:dyDescent="0.25">
      <c r="A516" s="19"/>
      <c r="B516" s="40"/>
      <c r="C516" s="114" t="s">
        <v>130</v>
      </c>
      <c r="D516" s="114" t="s">
        <v>27</v>
      </c>
      <c r="E516" s="24"/>
      <c r="F516" s="41"/>
      <c r="G516" s="25">
        <v>0.4253206872184514</v>
      </c>
      <c r="H516" s="44">
        <v>0.42333795160620846</v>
      </c>
      <c r="I516" s="44">
        <v>0.42122084193859877</v>
      </c>
      <c r="J516" s="44">
        <v>0.41927197377557179</v>
      </c>
      <c r="K516" s="44">
        <v>0.41704529449327188</v>
      </c>
      <c r="L516" s="44">
        <v>0.41421395544316097</v>
      </c>
      <c r="M516" s="44">
        <v>0.41049838882417777</v>
      </c>
      <c r="N516" s="44">
        <v>0.40678017363872065</v>
      </c>
      <c r="O516" s="44">
        <v>0.39641506209947786</v>
      </c>
      <c r="P516" s="44">
        <v>0.38182070259804413</v>
      </c>
      <c r="Q516" s="44">
        <v>0.33447916699697366</v>
      </c>
      <c r="R516" s="44">
        <v>0.21026071983269012</v>
      </c>
      <c r="S516" s="44">
        <v>0.16427880816555951</v>
      </c>
      <c r="T516" s="26">
        <v>0.14608514361582237</v>
      </c>
      <c r="U516" s="29"/>
      <c r="V516" s="27">
        <v>0.50750837076264743</v>
      </c>
      <c r="W516" s="45">
        <v>0.50652950765762128</v>
      </c>
      <c r="X516" s="45">
        <v>0.50556881336207216</v>
      </c>
      <c r="Y516" s="45">
        <v>0.5035431339650267</v>
      </c>
      <c r="Z516" s="45">
        <v>0.50178379766458858</v>
      </c>
      <c r="AA516" s="45">
        <v>0.4999269625033802</v>
      </c>
      <c r="AB516" s="45">
        <v>0.49696421903423549</v>
      </c>
      <c r="AC516" s="45">
        <v>0.49348470786166432</v>
      </c>
      <c r="AD516" s="45">
        <v>0.48752849576251622</v>
      </c>
      <c r="AE516" s="45">
        <v>0.47903615410312961</v>
      </c>
      <c r="AF516" s="45">
        <v>0.4501045822337757</v>
      </c>
      <c r="AG516" s="45">
        <v>0.34634330022822524</v>
      </c>
      <c r="AH516" s="45">
        <v>0.32664913586980315</v>
      </c>
      <c r="AI516" s="28">
        <v>0.31651579829039589</v>
      </c>
      <c r="AJ516" s="29"/>
      <c r="AK516" s="27">
        <v>0.49268485590049882</v>
      </c>
      <c r="AL516" s="45">
        <v>0.49146353172176105</v>
      </c>
      <c r="AM516" s="45">
        <v>0.49032743428516656</v>
      </c>
      <c r="AN516" s="45">
        <v>0.48749918775810552</v>
      </c>
      <c r="AO516" s="45">
        <v>0.48522662419143514</v>
      </c>
      <c r="AP516" s="45">
        <v>0.48281689735422706</v>
      </c>
      <c r="AQ516" s="45">
        <v>0.47866438671214484</v>
      </c>
      <c r="AR516" s="45">
        <v>0.47383972139094399</v>
      </c>
      <c r="AS516" s="45">
        <v>0.46469893334754531</v>
      </c>
      <c r="AT516" s="45">
        <v>0.45165342622389226</v>
      </c>
      <c r="AU516" s="45">
        <v>0.40710929564355558</v>
      </c>
      <c r="AV516" s="45">
        <v>0.27516782503977544</v>
      </c>
      <c r="AW516" s="45">
        <v>0.24664037119468629</v>
      </c>
      <c r="AX516" s="28">
        <v>0.23404112541919853</v>
      </c>
      <c r="AY516" s="18"/>
      <c r="AZ516" s="18"/>
    </row>
    <row r="517" spans="1:52" ht="15" x14ac:dyDescent="0.25">
      <c r="A517" s="19"/>
      <c r="B517" s="40"/>
      <c r="C517" s="114" t="s">
        <v>130</v>
      </c>
      <c r="D517" s="114" t="s">
        <v>28</v>
      </c>
      <c r="E517" s="24"/>
      <c r="F517" s="41"/>
      <c r="G517" s="25">
        <v>0.4253376063304064</v>
      </c>
      <c r="H517" s="44">
        <v>0.42334100683630682</v>
      </c>
      <c r="I517" s="44">
        <v>0.42166492140464318</v>
      </c>
      <c r="J517" s="44">
        <v>0.41960604872789709</v>
      </c>
      <c r="K517" s="44">
        <v>0.41220576434221368</v>
      </c>
      <c r="L517" s="44">
        <v>0.40515545672583753</v>
      </c>
      <c r="M517" s="44">
        <v>0.39728514037737517</v>
      </c>
      <c r="N517" s="44">
        <v>0.38860028510952149</v>
      </c>
      <c r="O517" s="44">
        <v>0.37918762803900508</v>
      </c>
      <c r="P517" s="44">
        <v>0.36473820365038534</v>
      </c>
      <c r="Q517" s="44">
        <v>0.31760141855113266</v>
      </c>
      <c r="R517" s="44">
        <v>0.19796848399503619</v>
      </c>
      <c r="S517" s="44">
        <v>0.10163911130238557</v>
      </c>
      <c r="T517" s="26">
        <v>7.5455401772560604E-2</v>
      </c>
      <c r="U517" s="29"/>
      <c r="V517" s="27">
        <v>0.50755857621182099</v>
      </c>
      <c r="W517" s="45">
        <v>0.50685751510003285</v>
      </c>
      <c r="X517" s="45">
        <v>0.50594592781935921</v>
      </c>
      <c r="Y517" s="45">
        <v>0.50494345296487231</v>
      </c>
      <c r="Z517" s="45">
        <v>0.50139677718134201</v>
      </c>
      <c r="AA517" s="45">
        <v>0.49806753081870825</v>
      </c>
      <c r="AB517" s="45">
        <v>0.49401627417608274</v>
      </c>
      <c r="AC517" s="45">
        <v>0.49020385805496136</v>
      </c>
      <c r="AD517" s="45">
        <v>0.48397209502461869</v>
      </c>
      <c r="AE517" s="45">
        <v>0.47399016903997937</v>
      </c>
      <c r="AF517" s="45">
        <v>0.44682449921167744</v>
      </c>
      <c r="AG517" s="45">
        <v>0.36780170459161776</v>
      </c>
      <c r="AH517" s="45">
        <v>0.29572520230101074</v>
      </c>
      <c r="AI517" s="28">
        <v>0.27868660842183746</v>
      </c>
      <c r="AJ517" s="29"/>
      <c r="AK517" s="27">
        <v>0.49282775142124879</v>
      </c>
      <c r="AL517" s="45">
        <v>0.49205147073759747</v>
      </c>
      <c r="AM517" s="45">
        <v>0.49098223744928915</v>
      </c>
      <c r="AN517" s="45">
        <v>0.48985017589577873</v>
      </c>
      <c r="AO517" s="45">
        <v>0.48417924803069723</v>
      </c>
      <c r="AP517" s="45">
        <v>0.47895671475886048</v>
      </c>
      <c r="AQ517" s="45">
        <v>0.47253920851833142</v>
      </c>
      <c r="AR517" s="45">
        <v>0.46662776115228244</v>
      </c>
      <c r="AS517" s="45">
        <v>0.45659010347255213</v>
      </c>
      <c r="AT517" s="45">
        <v>0.44042041537246257</v>
      </c>
      <c r="AU517" s="45">
        <v>0.39574779044963471</v>
      </c>
      <c r="AV517" s="45">
        <v>0.27794355790678205</v>
      </c>
      <c r="AW517" s="45">
        <v>0.18348730003977243</v>
      </c>
      <c r="AX517" s="28">
        <v>0.16195866579399676</v>
      </c>
      <c r="AY517" s="18"/>
      <c r="AZ517" s="18"/>
    </row>
    <row r="518" spans="1:52" ht="15" x14ac:dyDescent="0.25">
      <c r="A518" s="19"/>
      <c r="B518" s="40" t="s">
        <v>528</v>
      </c>
      <c r="C518" s="24" t="s">
        <v>131</v>
      </c>
      <c r="D518" s="24" t="s">
        <v>24</v>
      </c>
      <c r="E518" s="20" t="s">
        <v>529</v>
      </c>
      <c r="F518" s="42" t="s">
        <v>401</v>
      </c>
      <c r="G518" s="21">
        <v>8.5183539642344304</v>
      </c>
      <c r="H518" s="43">
        <v>8.1254879800291953</v>
      </c>
      <c r="I518" s="43">
        <v>7.8199193088425325</v>
      </c>
      <c r="J518" s="43">
        <v>7.6277203033996042</v>
      </c>
      <c r="K518" s="43">
        <v>6.6136476569454707</v>
      </c>
      <c r="L518" s="43">
        <v>5.5969908396056312</v>
      </c>
      <c r="M518" s="43">
        <v>4.5664700878049995</v>
      </c>
      <c r="N518" s="43">
        <v>3.4547770550761392</v>
      </c>
      <c r="O518" s="43">
        <v>3.0144969518352944</v>
      </c>
      <c r="P518" s="43">
        <v>2.585878668746485</v>
      </c>
      <c r="Q518" s="43">
        <v>0.95645290758630708</v>
      </c>
      <c r="R518" s="43">
        <v>-1.3838002256292903</v>
      </c>
      <c r="S518" s="43">
        <v>-2.6250996992277784</v>
      </c>
      <c r="T518" s="22">
        <v>-3.4554040434947488</v>
      </c>
      <c r="U518" s="30"/>
      <c r="V518" s="21">
        <v>11.327544791461161</v>
      </c>
      <c r="W518" s="43">
        <v>11.265811318723868</v>
      </c>
      <c r="X518" s="43">
        <v>11.207434972433887</v>
      </c>
      <c r="Y518" s="43">
        <v>11.116017161974126</v>
      </c>
      <c r="Z518" s="43">
        <v>10.781807956123375</v>
      </c>
      <c r="AA518" s="43">
        <v>10.320791797485755</v>
      </c>
      <c r="AB518" s="43">
        <v>9.8427083769032446</v>
      </c>
      <c r="AC518" s="43">
        <v>9.3321008070098141</v>
      </c>
      <c r="AD518" s="43">
        <v>9.0558708928299581</v>
      </c>
      <c r="AE518" s="43">
        <v>8.765670357400138</v>
      </c>
      <c r="AF518" s="43">
        <v>7.7776835210858675</v>
      </c>
      <c r="AG518" s="43">
        <v>5.8216795010870062</v>
      </c>
      <c r="AH518" s="43">
        <v>4.5038342626681125</v>
      </c>
      <c r="AI518" s="22">
        <v>2.902761130681192</v>
      </c>
      <c r="AJ518" s="30"/>
      <c r="AK518" s="21">
        <v>9.429990539265555</v>
      </c>
      <c r="AL518" s="43">
        <v>8.9016313776798484</v>
      </c>
      <c r="AM518" s="43">
        <v>8.6038028199796539</v>
      </c>
      <c r="AN518" s="43">
        <v>8.3968584611404662</v>
      </c>
      <c r="AO518" s="43">
        <v>7.4720243104351862</v>
      </c>
      <c r="AP518" s="43">
        <v>6.5365835915724126</v>
      </c>
      <c r="AQ518" s="43">
        <v>5.5731456021380552</v>
      </c>
      <c r="AR518" s="43">
        <v>4.5456007699323049</v>
      </c>
      <c r="AS518" s="43">
        <v>4.0944880259017147</v>
      </c>
      <c r="AT518" s="43">
        <v>3.6421744446762752</v>
      </c>
      <c r="AU518" s="43">
        <v>2.115287432259283</v>
      </c>
      <c r="AV518" s="43">
        <v>2.3465131868540823E-3</v>
      </c>
      <c r="AW518" s="43">
        <v>-0.96626368815339703</v>
      </c>
      <c r="AX518" s="22">
        <v>-1.5966415059120713</v>
      </c>
      <c r="AY518" s="18"/>
      <c r="AZ518" s="18"/>
    </row>
    <row r="519" spans="1:52" ht="15" x14ac:dyDescent="0.25">
      <c r="A519" s="19"/>
      <c r="B519" s="40"/>
      <c r="C519" s="114" t="s">
        <v>131</v>
      </c>
      <c r="D519" s="114" t="s">
        <v>25</v>
      </c>
      <c r="E519" s="24"/>
      <c r="F519" s="41"/>
      <c r="G519" s="25">
        <v>8.5183539642344304</v>
      </c>
      <c r="H519" s="44">
        <v>8.3538729625471628</v>
      </c>
      <c r="I519" s="44">
        <v>8.2566053474028003</v>
      </c>
      <c r="J519" s="44">
        <v>8.2141818160296669</v>
      </c>
      <c r="K519" s="44">
        <v>7.2434111356651361</v>
      </c>
      <c r="L519" s="44">
        <v>6.1863381426850381</v>
      </c>
      <c r="M519" s="44">
        <v>5.6301491205491523</v>
      </c>
      <c r="N519" s="44">
        <v>5.1516676867476097</v>
      </c>
      <c r="O519" s="44">
        <v>4.6287410077547388</v>
      </c>
      <c r="P519" s="44">
        <v>3.9796136258683603</v>
      </c>
      <c r="Q519" s="44">
        <v>1.9021232032943232</v>
      </c>
      <c r="R519" s="44">
        <v>-1.2663134604205624</v>
      </c>
      <c r="S519" s="44">
        <v>-2.6250996992277784</v>
      </c>
      <c r="T519" s="26">
        <v>-3.4554040434947488</v>
      </c>
      <c r="U519" s="29"/>
      <c r="V519" s="27">
        <v>11.327544791461161</v>
      </c>
      <c r="W519" s="45">
        <v>11.265811318723868</v>
      </c>
      <c r="X519" s="45">
        <v>11.207434972433887</v>
      </c>
      <c r="Y519" s="45">
        <v>11.116017161974126</v>
      </c>
      <c r="Z519" s="45">
        <v>10.866103621232774</v>
      </c>
      <c r="AA519" s="45">
        <v>10.35451646444322</v>
      </c>
      <c r="AB519" s="45">
        <v>10.025797353032754</v>
      </c>
      <c r="AC519" s="45">
        <v>9.7236682822334473</v>
      </c>
      <c r="AD519" s="45">
        <v>9.3956707023100829</v>
      </c>
      <c r="AE519" s="45">
        <v>9.0120572067725462</v>
      </c>
      <c r="AF519" s="45">
        <v>7.8222909465606403</v>
      </c>
      <c r="AG519" s="45">
        <v>5.8216795010870062</v>
      </c>
      <c r="AH519" s="45">
        <v>4.5038342626681125</v>
      </c>
      <c r="AI519" s="28">
        <v>2.9374649427245849</v>
      </c>
      <c r="AJ519" s="29"/>
      <c r="AK519" s="27">
        <v>9.4823084931078565</v>
      </c>
      <c r="AL519" s="45">
        <v>9.1201624790030369</v>
      </c>
      <c r="AM519" s="45">
        <v>8.9822548998950964</v>
      </c>
      <c r="AN519" s="45">
        <v>8.897072967180149</v>
      </c>
      <c r="AO519" s="45">
        <v>7.9938015314638076</v>
      </c>
      <c r="AP519" s="45">
        <v>7.0072428169646255</v>
      </c>
      <c r="AQ519" s="45">
        <v>6.4563047770933792</v>
      </c>
      <c r="AR519" s="45">
        <v>5.9840210275095131</v>
      </c>
      <c r="AS519" s="45">
        <v>5.4658589264620687</v>
      </c>
      <c r="AT519" s="45">
        <v>4.8443671616723378</v>
      </c>
      <c r="AU519" s="45">
        <v>2.9634040808193447</v>
      </c>
      <c r="AV519" s="45">
        <v>0.1436641685952047</v>
      </c>
      <c r="AW519" s="45">
        <v>-0.96626368815339703</v>
      </c>
      <c r="AX519" s="28">
        <v>-1.5966415059120713</v>
      </c>
      <c r="AY519" s="18"/>
      <c r="AZ519" s="18"/>
    </row>
    <row r="520" spans="1:52" ht="15" x14ac:dyDescent="0.25">
      <c r="A520" s="19"/>
      <c r="B520" s="40"/>
      <c r="C520" s="114" t="s">
        <v>131</v>
      </c>
      <c r="D520" s="114" t="s">
        <v>26</v>
      </c>
      <c r="E520" s="24"/>
      <c r="F520" s="41"/>
      <c r="G520" s="25">
        <v>8.5415510817698408</v>
      </c>
      <c r="H520" s="44">
        <v>8.1254879800291953</v>
      </c>
      <c r="I520" s="44">
        <v>7.8199193088425325</v>
      </c>
      <c r="J520" s="44">
        <v>7.6277203033996042</v>
      </c>
      <c r="K520" s="44">
        <v>6.6136476569454707</v>
      </c>
      <c r="L520" s="44">
        <v>5.5969908396056312</v>
      </c>
      <c r="M520" s="44">
        <v>4.5664700878049995</v>
      </c>
      <c r="N520" s="44">
        <v>3.4547770550761392</v>
      </c>
      <c r="O520" s="44">
        <v>3.0144969518352944</v>
      </c>
      <c r="P520" s="44">
        <v>2.585878668746485</v>
      </c>
      <c r="Q520" s="44">
        <v>0.95645290758630708</v>
      </c>
      <c r="R520" s="44">
        <v>-1.3838002256292903</v>
      </c>
      <c r="S520" s="44">
        <v>-2.3173311451337213</v>
      </c>
      <c r="T520" s="26">
        <v>-3.0188928603268224</v>
      </c>
      <c r="U520" s="29"/>
      <c r="V520" s="27">
        <v>11.349970021796516</v>
      </c>
      <c r="W520" s="45">
        <v>11.310639203789334</v>
      </c>
      <c r="X520" s="45">
        <v>11.25606511283811</v>
      </c>
      <c r="Y520" s="45">
        <v>11.188661707039453</v>
      </c>
      <c r="Z520" s="45">
        <v>10.781807956123375</v>
      </c>
      <c r="AA520" s="45">
        <v>10.320791797485755</v>
      </c>
      <c r="AB520" s="45">
        <v>9.8427083769032446</v>
      </c>
      <c r="AC520" s="45">
        <v>9.3321008070098141</v>
      </c>
      <c r="AD520" s="45">
        <v>9.0558708928299581</v>
      </c>
      <c r="AE520" s="45">
        <v>8.765670357400138</v>
      </c>
      <c r="AF520" s="45">
        <v>7.7776835210858675</v>
      </c>
      <c r="AG520" s="45">
        <v>6.4281735685946604</v>
      </c>
      <c r="AH520" s="45">
        <v>5.9824942899827356</v>
      </c>
      <c r="AI520" s="28">
        <v>5.6206780321349505</v>
      </c>
      <c r="AJ520" s="29"/>
      <c r="AK520" s="27">
        <v>9.429990539265555</v>
      </c>
      <c r="AL520" s="45">
        <v>8.9016313776798484</v>
      </c>
      <c r="AM520" s="45">
        <v>8.6038028199796539</v>
      </c>
      <c r="AN520" s="45">
        <v>8.3968584611404662</v>
      </c>
      <c r="AO520" s="45">
        <v>7.4720243104351862</v>
      </c>
      <c r="AP520" s="45">
        <v>6.5365835915724126</v>
      </c>
      <c r="AQ520" s="45">
        <v>5.5731456021380552</v>
      </c>
      <c r="AR520" s="45">
        <v>4.5456007699323049</v>
      </c>
      <c r="AS520" s="45">
        <v>4.0944880259017147</v>
      </c>
      <c r="AT520" s="45">
        <v>3.6421744446762752</v>
      </c>
      <c r="AU520" s="45">
        <v>2.115287432259283</v>
      </c>
      <c r="AV520" s="45">
        <v>2.3465131868540823E-3</v>
      </c>
      <c r="AW520" s="45">
        <v>-0.72774822611837919</v>
      </c>
      <c r="AX520" s="28">
        <v>-1.2452918036177891</v>
      </c>
      <c r="AY520" s="18"/>
      <c r="AZ520" s="18"/>
    </row>
    <row r="521" spans="1:52" ht="15" x14ac:dyDescent="0.25">
      <c r="A521" s="19"/>
      <c r="B521" s="40"/>
      <c r="C521" s="114" t="s">
        <v>131</v>
      </c>
      <c r="D521" s="114" t="s">
        <v>27</v>
      </c>
      <c r="E521" s="24"/>
      <c r="F521" s="41"/>
      <c r="G521" s="25">
        <v>8.5965150772078616</v>
      </c>
      <c r="H521" s="44">
        <v>8.5669529630290171</v>
      </c>
      <c r="I521" s="44">
        <v>8.529326913196714</v>
      </c>
      <c r="J521" s="44">
        <v>8.4913614850639085</v>
      </c>
      <c r="K521" s="44">
        <v>8.4596238288817496</v>
      </c>
      <c r="L521" s="44">
        <v>8.3988526307842388</v>
      </c>
      <c r="M521" s="44">
        <v>8.3326417185787331</v>
      </c>
      <c r="N521" s="44">
        <v>8.1537084870046002</v>
      </c>
      <c r="O521" s="44">
        <v>8.1177188142445562</v>
      </c>
      <c r="P521" s="44">
        <v>7.9492129246025822</v>
      </c>
      <c r="Q521" s="44">
        <v>7.3916410200875973</v>
      </c>
      <c r="R521" s="44">
        <v>5.4943213788575065</v>
      </c>
      <c r="S521" s="44">
        <v>3.8733226012108233</v>
      </c>
      <c r="T521" s="26">
        <v>2.55255704493511</v>
      </c>
      <c r="U521" s="29"/>
      <c r="V521" s="27">
        <v>11.38805713676248</v>
      </c>
      <c r="W521" s="45">
        <v>11.360719762683683</v>
      </c>
      <c r="X521" s="45">
        <v>11.326452761378107</v>
      </c>
      <c r="Y521" s="45">
        <v>11.29076916774568</v>
      </c>
      <c r="Z521" s="45">
        <v>11.259364031723482</v>
      </c>
      <c r="AA521" s="45">
        <v>11.206863447356142</v>
      </c>
      <c r="AB521" s="45">
        <v>11.148690073049748</v>
      </c>
      <c r="AC521" s="45">
        <v>11.067536372020355</v>
      </c>
      <c r="AD521" s="45">
        <v>10.987061791094755</v>
      </c>
      <c r="AE521" s="45">
        <v>10.858721135958595</v>
      </c>
      <c r="AF521" s="45">
        <v>10.396848142987317</v>
      </c>
      <c r="AG521" s="45">
        <v>8.6917977895182865</v>
      </c>
      <c r="AH521" s="45">
        <v>7.0999447217134399</v>
      </c>
      <c r="AI521" s="28">
        <v>5.3477165720766582</v>
      </c>
      <c r="AJ521" s="29"/>
      <c r="AK521" s="27">
        <v>9.5693242833529624</v>
      </c>
      <c r="AL521" s="45">
        <v>9.5414057513526416</v>
      </c>
      <c r="AM521" s="45">
        <v>9.5054242161505833</v>
      </c>
      <c r="AN521" s="45">
        <v>9.4687949876304049</v>
      </c>
      <c r="AO521" s="45">
        <v>9.3497836389535713</v>
      </c>
      <c r="AP521" s="45">
        <v>9.2127148428959682</v>
      </c>
      <c r="AQ521" s="45">
        <v>9.0714676503274507</v>
      </c>
      <c r="AR521" s="45">
        <v>8.888411022472118</v>
      </c>
      <c r="AS521" s="45">
        <v>8.8380036507466926</v>
      </c>
      <c r="AT521" s="45">
        <v>8.6705369778308263</v>
      </c>
      <c r="AU521" s="45">
        <v>8.0894912349212849</v>
      </c>
      <c r="AV521" s="45">
        <v>6.2548715128555745</v>
      </c>
      <c r="AW521" s="45">
        <v>4.8703300319213199</v>
      </c>
      <c r="AX521" s="28">
        <v>3.8419548207752019</v>
      </c>
      <c r="AY521" s="18"/>
      <c r="AZ521" s="18"/>
    </row>
    <row r="522" spans="1:52" ht="15" x14ac:dyDescent="0.25">
      <c r="A522" s="19"/>
      <c r="B522" s="40"/>
      <c r="C522" s="114" t="s">
        <v>131</v>
      </c>
      <c r="D522" s="114" t="s">
        <v>28</v>
      </c>
      <c r="E522" s="24"/>
      <c r="F522" s="41"/>
      <c r="G522" s="25">
        <v>8.5993839427934766</v>
      </c>
      <c r="H522" s="44">
        <v>8.5752283825407414</v>
      </c>
      <c r="I522" s="44">
        <v>8.5475269162044345</v>
      </c>
      <c r="J522" s="44">
        <v>8.5123757242233928</v>
      </c>
      <c r="K522" s="44">
        <v>8.4875921908435981</v>
      </c>
      <c r="L522" s="44">
        <v>8.4355605863822323</v>
      </c>
      <c r="M522" s="44">
        <v>8.3808820610259751</v>
      </c>
      <c r="N522" s="44">
        <v>8.3107019097043491</v>
      </c>
      <c r="O522" s="44">
        <v>8.2293688010206143</v>
      </c>
      <c r="P522" s="44">
        <v>8.1381580196431393</v>
      </c>
      <c r="Q522" s="44">
        <v>7.6169946595835363</v>
      </c>
      <c r="R522" s="44">
        <v>6.0245080161735434</v>
      </c>
      <c r="S522" s="44">
        <v>4.4805556289260302</v>
      </c>
      <c r="T522" s="26">
        <v>3.6791419064654249</v>
      </c>
      <c r="U522" s="29"/>
      <c r="V522" s="27">
        <v>11.388689640244866</v>
      </c>
      <c r="W522" s="45">
        <v>11.364485562347163</v>
      </c>
      <c r="X522" s="45">
        <v>11.336086105366117</v>
      </c>
      <c r="Y522" s="45">
        <v>11.3006123642124</v>
      </c>
      <c r="Z522" s="45">
        <v>11.272663188295862</v>
      </c>
      <c r="AA522" s="45">
        <v>11.224381637144978</v>
      </c>
      <c r="AB522" s="45">
        <v>11.171988581973253</v>
      </c>
      <c r="AC522" s="45">
        <v>11.106086015345079</v>
      </c>
      <c r="AD522" s="45">
        <v>11.029199759656628</v>
      </c>
      <c r="AE522" s="45">
        <v>10.93966704222612</v>
      </c>
      <c r="AF522" s="45">
        <v>10.371434433780287</v>
      </c>
      <c r="AG522" s="45">
        <v>8.5678066447503749</v>
      </c>
      <c r="AH522" s="45">
        <v>6.1093468960814548</v>
      </c>
      <c r="AI522" s="28">
        <v>2.902761130681192</v>
      </c>
      <c r="AJ522" s="29"/>
      <c r="AK522" s="27">
        <v>9.5718113087196155</v>
      </c>
      <c r="AL522" s="45">
        <v>9.5490571085587206</v>
      </c>
      <c r="AM522" s="45">
        <v>9.5227146872072694</v>
      </c>
      <c r="AN522" s="45">
        <v>9.4888663452658388</v>
      </c>
      <c r="AO522" s="45">
        <v>9.4649753639380805</v>
      </c>
      <c r="AP522" s="45">
        <v>9.4161788338414887</v>
      </c>
      <c r="AQ522" s="45">
        <v>9.3645059241874939</v>
      </c>
      <c r="AR522" s="45">
        <v>9.2442836531120669</v>
      </c>
      <c r="AS522" s="45">
        <v>9.1177206657765062</v>
      </c>
      <c r="AT522" s="45">
        <v>8.9379612511056727</v>
      </c>
      <c r="AU522" s="45">
        <v>8.3161864793711739</v>
      </c>
      <c r="AV522" s="45">
        <v>6.6933126695266321</v>
      </c>
      <c r="AW522" s="45">
        <v>5.3271964758700374</v>
      </c>
      <c r="AX522" s="28">
        <v>4.7001546358323534</v>
      </c>
      <c r="AY522" s="18"/>
      <c r="AZ522" s="18"/>
    </row>
    <row r="523" spans="1:52" ht="15" x14ac:dyDescent="0.25">
      <c r="A523" s="19"/>
      <c r="B523" s="40" t="s">
        <v>371</v>
      </c>
      <c r="C523" s="24" t="s">
        <v>132</v>
      </c>
      <c r="D523" s="24" t="s">
        <v>24</v>
      </c>
      <c r="E523" s="20" t="s">
        <v>530</v>
      </c>
      <c r="F523" s="42" t="s">
        <v>399</v>
      </c>
      <c r="G523" s="21">
        <v>0.25510990954219581</v>
      </c>
      <c r="H523" s="43">
        <v>0.22264327230023229</v>
      </c>
      <c r="I523" s="43">
        <v>0.19102563470160039</v>
      </c>
      <c r="J523" s="43">
        <v>0.15418919931155006</v>
      </c>
      <c r="K523" s="43">
        <v>-7.3953890215769036E-2</v>
      </c>
      <c r="L523" s="43">
        <v>-0.2135393932362355</v>
      </c>
      <c r="M523" s="43">
        <v>-0.31787109051893747</v>
      </c>
      <c r="N523" s="43">
        <v>-0.41200914493420182</v>
      </c>
      <c r="O523" s="43">
        <v>-0.53129740273441506</v>
      </c>
      <c r="P523" s="43">
        <v>-0.58440506514240464</v>
      </c>
      <c r="Q523" s="43">
        <v>-0.76436053117475655</v>
      </c>
      <c r="R523" s="43">
        <v>-0.8070965203519469</v>
      </c>
      <c r="S523" s="43">
        <v>-0.71617938426313099</v>
      </c>
      <c r="T523" s="22">
        <v>-0.82546953568073711</v>
      </c>
      <c r="U523" s="30"/>
      <c r="V523" s="21">
        <v>1.8391412029323817</v>
      </c>
      <c r="W523" s="43">
        <v>1.7944105300215925</v>
      </c>
      <c r="X523" s="43">
        <v>1.750900952727231</v>
      </c>
      <c r="Y523" s="43">
        <v>1.7154315414812995</v>
      </c>
      <c r="Z523" s="43">
        <v>1.6227403399783635</v>
      </c>
      <c r="AA523" s="43">
        <v>1.5610588229339091</v>
      </c>
      <c r="AB523" s="43">
        <v>1.5090997498722838</v>
      </c>
      <c r="AC523" s="43">
        <v>1.4430071417133554</v>
      </c>
      <c r="AD523" s="43">
        <v>1.3619733665614193</v>
      </c>
      <c r="AE523" s="43">
        <v>1.3045131022414944</v>
      </c>
      <c r="AF523" s="43">
        <v>1.085290369912864</v>
      </c>
      <c r="AG523" s="43">
        <v>0.97264623905351444</v>
      </c>
      <c r="AH523" s="43">
        <v>1.010465587643723</v>
      </c>
      <c r="AI523" s="22">
        <v>0.92263793780261283</v>
      </c>
      <c r="AJ523" s="30"/>
      <c r="AK523" s="21">
        <v>0.8370235997735298</v>
      </c>
      <c r="AL523" s="43">
        <v>0.83054459986337692</v>
      </c>
      <c r="AM523" s="43">
        <v>0.77785699482801895</v>
      </c>
      <c r="AN523" s="43">
        <v>0.71173835854753298</v>
      </c>
      <c r="AO523" s="43">
        <v>0.52058215260484531</v>
      </c>
      <c r="AP523" s="43">
        <v>0.40256306188076918</v>
      </c>
      <c r="AQ523" s="43">
        <v>0.31409491705374126</v>
      </c>
      <c r="AR523" s="43">
        <v>0.2391763788940402</v>
      </c>
      <c r="AS523" s="43">
        <v>0.13981819203237178</v>
      </c>
      <c r="AT523" s="43">
        <v>9.0036149190590997E-2</v>
      </c>
      <c r="AU523" s="43">
        <v>-8.0426468612774471E-2</v>
      </c>
      <c r="AV523" s="43">
        <v>-0.19476847158495048</v>
      </c>
      <c r="AW523" s="43">
        <v>-0.12642765024563563</v>
      </c>
      <c r="AX523" s="22">
        <v>-0.17507507008605128</v>
      </c>
      <c r="AY523" s="18"/>
      <c r="AZ523" s="18"/>
    </row>
    <row r="524" spans="1:52" ht="15" x14ac:dyDescent="0.25">
      <c r="A524" s="19"/>
      <c r="B524" s="40"/>
      <c r="C524" s="114" t="s">
        <v>132</v>
      </c>
      <c r="D524" s="114" t="s">
        <v>25</v>
      </c>
      <c r="E524" s="24"/>
      <c r="F524" s="41"/>
      <c r="G524" s="25">
        <v>0.25784295588731077</v>
      </c>
      <c r="H524" s="44">
        <v>0.22976850876093646</v>
      </c>
      <c r="I524" s="44">
        <v>0.20230043901550898</v>
      </c>
      <c r="J524" s="44">
        <v>0.18333391288229572</v>
      </c>
      <c r="K524" s="44">
        <v>0.13216583016939776</v>
      </c>
      <c r="L524" s="44">
        <v>1.9521319623941658E-2</v>
      </c>
      <c r="M524" s="44">
        <v>-0.1139580323957512</v>
      </c>
      <c r="N524" s="44">
        <v>-0.22958667050077786</v>
      </c>
      <c r="O524" s="44">
        <v>-0.3385628110353549</v>
      </c>
      <c r="P524" s="44">
        <v>-0.39407341600629753</v>
      </c>
      <c r="Q524" s="44">
        <v>-0.56594968632598874</v>
      </c>
      <c r="R524" s="44">
        <v>-0.71658393202688764</v>
      </c>
      <c r="S524" s="44">
        <v>-0.66083898136875785</v>
      </c>
      <c r="T524" s="26">
        <v>-0.65396338597711523</v>
      </c>
      <c r="U524" s="29"/>
      <c r="V524" s="27">
        <v>1.8563855360999311</v>
      </c>
      <c r="W524" s="45">
        <v>1.8241915732511824</v>
      </c>
      <c r="X524" s="45">
        <v>1.7921316778366778</v>
      </c>
      <c r="Y524" s="45">
        <v>1.7653580820061623</v>
      </c>
      <c r="Z524" s="45">
        <v>1.6865896001365384</v>
      </c>
      <c r="AA524" s="45">
        <v>1.6251492328027681</v>
      </c>
      <c r="AB524" s="45">
        <v>1.5639893015840474</v>
      </c>
      <c r="AC524" s="45">
        <v>1.5027237267070914</v>
      </c>
      <c r="AD524" s="45">
        <v>1.4400707647476252</v>
      </c>
      <c r="AE524" s="45">
        <v>1.3890144937138893</v>
      </c>
      <c r="AF524" s="45">
        <v>1.1973330234793385</v>
      </c>
      <c r="AG524" s="45">
        <v>1.0278619136714071</v>
      </c>
      <c r="AH524" s="45">
        <v>1.026779577355184</v>
      </c>
      <c r="AI524" s="28">
        <v>1.0098844265956455</v>
      </c>
      <c r="AJ524" s="29"/>
      <c r="AK524" s="27">
        <v>0.8380500921795031</v>
      </c>
      <c r="AL524" s="45">
        <v>0.83253658237633132</v>
      </c>
      <c r="AM524" s="45">
        <v>0.82705811579419786</v>
      </c>
      <c r="AN524" s="45">
        <v>0.82166141976716789</v>
      </c>
      <c r="AO524" s="45">
        <v>0.70367096180790467</v>
      </c>
      <c r="AP524" s="45">
        <v>0.61179548439978326</v>
      </c>
      <c r="AQ524" s="45">
        <v>0.49927486747139493</v>
      </c>
      <c r="AR524" s="45">
        <v>0.40295935976807007</v>
      </c>
      <c r="AS524" s="45">
        <v>0.30946832545402847</v>
      </c>
      <c r="AT524" s="45">
        <v>0.25822014346177058</v>
      </c>
      <c r="AU524" s="45">
        <v>9.7369055872977839E-2</v>
      </c>
      <c r="AV524" s="45">
        <v>-0.10002040254950639</v>
      </c>
      <c r="AW524" s="45">
        <v>-7.5640526258117902E-2</v>
      </c>
      <c r="AX524" s="28">
        <v>-7.204296275213995E-2</v>
      </c>
      <c r="AY524" s="18"/>
      <c r="AZ524" s="18"/>
    </row>
    <row r="525" spans="1:52" ht="15" x14ac:dyDescent="0.25">
      <c r="A525" s="19"/>
      <c r="B525" s="40"/>
      <c r="C525" s="114" t="s">
        <v>132</v>
      </c>
      <c r="D525" s="114" t="s">
        <v>26</v>
      </c>
      <c r="E525" s="24"/>
      <c r="F525" s="41"/>
      <c r="G525" s="25">
        <v>0.25510990954219581</v>
      </c>
      <c r="H525" s="44">
        <v>0.22264327230023229</v>
      </c>
      <c r="I525" s="44">
        <v>0.19102563470160039</v>
      </c>
      <c r="J525" s="44">
        <v>0.15418919931155006</v>
      </c>
      <c r="K525" s="44">
        <v>-7.3953890215769036E-2</v>
      </c>
      <c r="L525" s="44">
        <v>-0.2135393932362355</v>
      </c>
      <c r="M525" s="44">
        <v>-0.31787109051893747</v>
      </c>
      <c r="N525" s="44">
        <v>-0.41200914493420182</v>
      </c>
      <c r="O525" s="44">
        <v>-0.53129740273441506</v>
      </c>
      <c r="P525" s="44">
        <v>-0.58440506514240464</v>
      </c>
      <c r="Q525" s="44">
        <v>-0.76436053117475655</v>
      </c>
      <c r="R525" s="44">
        <v>-0.8070965203519469</v>
      </c>
      <c r="S525" s="44">
        <v>-0.69452779164417056</v>
      </c>
      <c r="T525" s="26">
        <v>-0.72403704489770515</v>
      </c>
      <c r="U525" s="29"/>
      <c r="V525" s="27">
        <v>1.8391412029323817</v>
      </c>
      <c r="W525" s="45">
        <v>1.7944105300215925</v>
      </c>
      <c r="X525" s="45">
        <v>1.750900952727231</v>
      </c>
      <c r="Y525" s="45">
        <v>1.7154315414812995</v>
      </c>
      <c r="Z525" s="45">
        <v>1.6227403399783635</v>
      </c>
      <c r="AA525" s="45">
        <v>1.5610588229339091</v>
      </c>
      <c r="AB525" s="45">
        <v>1.5090997498722838</v>
      </c>
      <c r="AC525" s="45">
        <v>1.4430071417133554</v>
      </c>
      <c r="AD525" s="45">
        <v>1.3619733665614193</v>
      </c>
      <c r="AE525" s="45">
        <v>1.3045131022414944</v>
      </c>
      <c r="AF525" s="45">
        <v>1.085290369912864</v>
      </c>
      <c r="AG525" s="45">
        <v>0.97264623905351444</v>
      </c>
      <c r="AH525" s="45">
        <v>1.010465587643723</v>
      </c>
      <c r="AI525" s="28">
        <v>1.0004290668765217</v>
      </c>
      <c r="AJ525" s="29"/>
      <c r="AK525" s="27">
        <v>0.8370235997735298</v>
      </c>
      <c r="AL525" s="45">
        <v>0.83054459986337692</v>
      </c>
      <c r="AM525" s="45">
        <v>0.77785699482801895</v>
      </c>
      <c r="AN525" s="45">
        <v>0.71173835854753298</v>
      </c>
      <c r="AO525" s="45">
        <v>0.52058215260484531</v>
      </c>
      <c r="AP525" s="45">
        <v>0.40256306188076918</v>
      </c>
      <c r="AQ525" s="45">
        <v>0.31409491705374126</v>
      </c>
      <c r="AR525" s="45">
        <v>0.2391763788940402</v>
      </c>
      <c r="AS525" s="45">
        <v>0.13981819203237178</v>
      </c>
      <c r="AT525" s="45">
        <v>9.0036149190590997E-2</v>
      </c>
      <c r="AU525" s="45">
        <v>-8.0426468612774471E-2</v>
      </c>
      <c r="AV525" s="45">
        <v>-0.19476847158495048</v>
      </c>
      <c r="AW525" s="45">
        <v>-0.12642765024563563</v>
      </c>
      <c r="AX525" s="28">
        <v>-0.14486911566096339</v>
      </c>
      <c r="AY525" s="18"/>
      <c r="AZ525" s="18"/>
    </row>
    <row r="526" spans="1:52" ht="15" x14ac:dyDescent="0.25">
      <c r="A526" s="19"/>
      <c r="B526" s="40"/>
      <c r="C526" s="114" t="s">
        <v>132</v>
      </c>
      <c r="D526" s="114" t="s">
        <v>27</v>
      </c>
      <c r="E526" s="24"/>
      <c r="F526" s="41"/>
      <c r="G526" s="25">
        <v>0.26467247265326455</v>
      </c>
      <c r="H526" s="44">
        <v>0.24995819812844022</v>
      </c>
      <c r="I526" s="44">
        <v>0.23458320166864599</v>
      </c>
      <c r="J526" s="44">
        <v>0.22277236828268254</v>
      </c>
      <c r="K526" s="44">
        <v>0.214625317818816</v>
      </c>
      <c r="L526" s="44">
        <v>0.20796980990474134</v>
      </c>
      <c r="M526" s="44">
        <v>0.19856407089428574</v>
      </c>
      <c r="N526" s="44">
        <v>0.18834236841560381</v>
      </c>
      <c r="O526" s="44">
        <v>0.18193205559010828</v>
      </c>
      <c r="P526" s="44">
        <v>0.1660807749853821</v>
      </c>
      <c r="Q526" s="44">
        <v>0.10708924105134043</v>
      </c>
      <c r="R526" s="44">
        <v>-0.16144085530224039</v>
      </c>
      <c r="S526" s="44">
        <v>-0.25840011062187074</v>
      </c>
      <c r="T526" s="26">
        <v>-0.30191342747858929</v>
      </c>
      <c r="U526" s="29"/>
      <c r="V526" s="27">
        <v>1.8612736182800709</v>
      </c>
      <c r="W526" s="45">
        <v>1.8448143199081226</v>
      </c>
      <c r="X526" s="45">
        <v>1.8267207437883073</v>
      </c>
      <c r="Y526" s="45">
        <v>1.8083702185131507</v>
      </c>
      <c r="Z526" s="45">
        <v>1.7894175918701931</v>
      </c>
      <c r="AA526" s="45">
        <v>1.7720761434932273</v>
      </c>
      <c r="AB526" s="45">
        <v>1.7486264400046574</v>
      </c>
      <c r="AC526" s="45">
        <v>1.7269171797617124</v>
      </c>
      <c r="AD526" s="45">
        <v>1.7084416055255658</v>
      </c>
      <c r="AE526" s="45">
        <v>1.6779361523556897</v>
      </c>
      <c r="AF526" s="45">
        <v>1.5635676663952354</v>
      </c>
      <c r="AG526" s="45">
        <v>1.2750683890367625</v>
      </c>
      <c r="AH526" s="45">
        <v>1.17004129190037</v>
      </c>
      <c r="AI526" s="28">
        <v>1.1339959077336661</v>
      </c>
      <c r="AJ526" s="29"/>
      <c r="AK526" s="27">
        <v>0.83872735880036631</v>
      </c>
      <c r="AL526" s="45">
        <v>0.8351704828759603</v>
      </c>
      <c r="AM526" s="45">
        <v>0.83144522684429845</v>
      </c>
      <c r="AN526" s="45">
        <v>0.82897104283685241</v>
      </c>
      <c r="AO526" s="45">
        <v>0.82683961379490434</v>
      </c>
      <c r="AP526" s="45">
        <v>0.82517461976177442</v>
      </c>
      <c r="AQ526" s="45">
        <v>0.8228763865559956</v>
      </c>
      <c r="AR526" s="45">
        <v>0.81344466556366557</v>
      </c>
      <c r="AS526" s="45">
        <v>0.80420975029093</v>
      </c>
      <c r="AT526" s="45">
        <v>0.77759176298483901</v>
      </c>
      <c r="AU526" s="45">
        <v>0.68792750247814194</v>
      </c>
      <c r="AV526" s="45">
        <v>0.31693494285600332</v>
      </c>
      <c r="AW526" s="45">
        <v>0.18251391250787075</v>
      </c>
      <c r="AX526" s="28">
        <v>0.15412388257610177</v>
      </c>
      <c r="AY526" s="18"/>
      <c r="AZ526" s="18"/>
    </row>
    <row r="527" spans="1:52" ht="15" x14ac:dyDescent="0.25">
      <c r="A527" s="19"/>
      <c r="B527" s="40"/>
      <c r="C527" s="114" t="s">
        <v>132</v>
      </c>
      <c r="D527" s="114" t="s">
        <v>28</v>
      </c>
      <c r="E527" s="24"/>
      <c r="F527" s="41"/>
      <c r="G527" s="25">
        <v>0.27252649178292687</v>
      </c>
      <c r="H527" s="44">
        <v>0.26241791154789551</v>
      </c>
      <c r="I527" s="44">
        <v>0.2520281550405481</v>
      </c>
      <c r="J527" s="44">
        <v>0.24740220051661455</v>
      </c>
      <c r="K527" s="44">
        <v>0.23690261771007126</v>
      </c>
      <c r="L527" s="44">
        <v>0.22655996569240289</v>
      </c>
      <c r="M527" s="44">
        <v>0.2165544172692595</v>
      </c>
      <c r="N527" s="44">
        <v>0.20539933620680717</v>
      </c>
      <c r="O527" s="44">
        <v>0.19236049489602625</v>
      </c>
      <c r="P527" s="44">
        <v>0.16958518045218796</v>
      </c>
      <c r="Q527" s="44">
        <v>-1.9743019161517772E-2</v>
      </c>
      <c r="R527" s="44">
        <v>-0.46444205945429751</v>
      </c>
      <c r="S527" s="44">
        <v>-0.71617938426313099</v>
      </c>
      <c r="T527" s="26">
        <v>-0.82546953568073711</v>
      </c>
      <c r="U527" s="29"/>
      <c r="V527" s="27">
        <v>1.8695394024940239</v>
      </c>
      <c r="W527" s="45">
        <v>1.8577463596242483</v>
      </c>
      <c r="X527" s="45">
        <v>1.8449147519242737</v>
      </c>
      <c r="Y527" s="45">
        <v>1.8353890346088213</v>
      </c>
      <c r="Z527" s="45">
        <v>1.8143729516030547</v>
      </c>
      <c r="AA527" s="45">
        <v>1.7921828520743346</v>
      </c>
      <c r="AB527" s="45">
        <v>1.7693412120324687</v>
      </c>
      <c r="AC527" s="45">
        <v>1.7454451912762265</v>
      </c>
      <c r="AD527" s="45">
        <v>1.7160786772156804</v>
      </c>
      <c r="AE527" s="45">
        <v>1.6742591535196678</v>
      </c>
      <c r="AF527" s="45">
        <v>1.5544103099498261</v>
      </c>
      <c r="AG527" s="45">
        <v>1.2344316634178698</v>
      </c>
      <c r="AH527" s="45">
        <v>1.0113124801870592</v>
      </c>
      <c r="AI527" s="28">
        <v>0.92263793780261283</v>
      </c>
      <c r="AJ527" s="29"/>
      <c r="AK527" s="27">
        <v>0.83991980240224828</v>
      </c>
      <c r="AL527" s="45">
        <v>0.83703600806705225</v>
      </c>
      <c r="AM527" s="45">
        <v>0.83405839254662295</v>
      </c>
      <c r="AN527" s="45">
        <v>0.83278650931231857</v>
      </c>
      <c r="AO527" s="45">
        <v>0.83040991555572097</v>
      </c>
      <c r="AP527" s="45">
        <v>0.82817847057158733</v>
      </c>
      <c r="AQ527" s="45">
        <v>0.82598643927868265</v>
      </c>
      <c r="AR527" s="45">
        <v>0.82361912146485139</v>
      </c>
      <c r="AS527" s="45">
        <v>0.80029448584343621</v>
      </c>
      <c r="AT527" s="45">
        <v>0.74341839492394879</v>
      </c>
      <c r="AU527" s="45">
        <v>0.57606155518860191</v>
      </c>
      <c r="AV527" s="45">
        <v>0.18877636055777591</v>
      </c>
      <c r="AW527" s="45">
        <v>-9.1714260079458043E-2</v>
      </c>
      <c r="AX527" s="28">
        <v>-0.17507507008605128</v>
      </c>
      <c r="AY527" s="18"/>
      <c r="AZ527" s="18"/>
    </row>
    <row r="528" spans="1:52" ht="15" x14ac:dyDescent="0.25">
      <c r="A528" s="19"/>
      <c r="B528" s="40" t="s">
        <v>411</v>
      </c>
      <c r="C528" s="24" t="s">
        <v>133</v>
      </c>
      <c r="D528" s="24" t="s">
        <v>24</v>
      </c>
      <c r="E528" s="20" t="s">
        <v>531</v>
      </c>
      <c r="F528" s="42" t="s">
        <v>399</v>
      </c>
      <c r="G528" s="21">
        <v>6.210066515548526</v>
      </c>
      <c r="H528" s="43">
        <v>6.1454323980840453</v>
      </c>
      <c r="I528" s="43">
        <v>6.0195657969614462</v>
      </c>
      <c r="J528" s="43">
        <v>5.8292539664784702</v>
      </c>
      <c r="K528" s="43">
        <v>5.4692132395697488</v>
      </c>
      <c r="L528" s="43">
        <v>4.9634697701329191</v>
      </c>
      <c r="M528" s="43">
        <v>4.4533607542833575</v>
      </c>
      <c r="N528" s="43">
        <v>3.8164713709749769</v>
      </c>
      <c r="O528" s="43">
        <v>2.9937678192412989</v>
      </c>
      <c r="P528" s="43">
        <v>2.3290194822612804</v>
      </c>
      <c r="Q528" s="43">
        <v>0.4378036452469054</v>
      </c>
      <c r="R528" s="43">
        <v>-1.3906250702055729</v>
      </c>
      <c r="S528" s="43">
        <v>-2.2376718515100809</v>
      </c>
      <c r="T528" s="22">
        <v>-2.5472568916327329</v>
      </c>
      <c r="U528" s="30"/>
      <c r="V528" s="21">
        <v>7.7137903037805184</v>
      </c>
      <c r="W528" s="43">
        <v>7.6709078276066363</v>
      </c>
      <c r="X528" s="43">
        <v>7.6174358270539617</v>
      </c>
      <c r="Y528" s="43">
        <v>7.5464573844679652</v>
      </c>
      <c r="Z528" s="43">
        <v>7.3894257552589959</v>
      </c>
      <c r="AA528" s="43">
        <v>7.1215735568072835</v>
      </c>
      <c r="AB528" s="43">
        <v>6.8586751135494159</v>
      </c>
      <c r="AC528" s="43">
        <v>6.5063083689958736</v>
      </c>
      <c r="AD528" s="43">
        <v>6.0482522633094611</v>
      </c>
      <c r="AE528" s="43">
        <v>5.593583478618763</v>
      </c>
      <c r="AF528" s="43">
        <v>4.3024024549249749</v>
      </c>
      <c r="AG528" s="43">
        <v>3.2895193295737801</v>
      </c>
      <c r="AH528" s="43">
        <v>2.8522580238959829</v>
      </c>
      <c r="AI528" s="22">
        <v>2.5529695445941609</v>
      </c>
      <c r="AJ528" s="30"/>
      <c r="AK528" s="21">
        <v>6.7781784258315509</v>
      </c>
      <c r="AL528" s="43">
        <v>6.5544872195086397</v>
      </c>
      <c r="AM528" s="43">
        <v>6.4227572544550622</v>
      </c>
      <c r="AN528" s="43">
        <v>6.2783118755795693</v>
      </c>
      <c r="AO528" s="43">
        <v>5.7918219767457533</v>
      </c>
      <c r="AP528" s="43">
        <v>5.3190865736059099</v>
      </c>
      <c r="AQ528" s="43">
        <v>4.85744575325133</v>
      </c>
      <c r="AR528" s="43">
        <v>4.284050784158163</v>
      </c>
      <c r="AS528" s="43">
        <v>3.5463608516751464</v>
      </c>
      <c r="AT528" s="43">
        <v>2.9261507763230625</v>
      </c>
      <c r="AU528" s="43">
        <v>1.1462177220854652</v>
      </c>
      <c r="AV528" s="43">
        <v>-0.51151030085601867</v>
      </c>
      <c r="AW528" s="43">
        <v>-1.2602879889051444</v>
      </c>
      <c r="AX528" s="22">
        <v>-1.5319591394746226</v>
      </c>
      <c r="AY528" s="18"/>
      <c r="AZ528" s="18"/>
    </row>
    <row r="529" spans="1:52" ht="15" x14ac:dyDescent="0.25">
      <c r="A529" s="19"/>
      <c r="B529" s="40"/>
      <c r="C529" s="114" t="s">
        <v>133</v>
      </c>
      <c r="D529" s="114" t="s">
        <v>25</v>
      </c>
      <c r="E529" s="24"/>
      <c r="F529" s="41"/>
      <c r="G529" s="25">
        <v>6.210066515548526</v>
      </c>
      <c r="H529" s="44">
        <v>6.1454323980840453</v>
      </c>
      <c r="I529" s="44">
        <v>6.0631672202008904</v>
      </c>
      <c r="J529" s="44">
        <v>5.9567830287283243</v>
      </c>
      <c r="K529" s="44">
        <v>5.6073454647316634</v>
      </c>
      <c r="L529" s="44">
        <v>5.2365554159115657</v>
      </c>
      <c r="M529" s="44">
        <v>4.7863865272183723</v>
      </c>
      <c r="N529" s="44">
        <v>4.126318224718041</v>
      </c>
      <c r="O529" s="44">
        <v>3.4519587069218147</v>
      </c>
      <c r="P529" s="44">
        <v>2.8589372747819439</v>
      </c>
      <c r="Q529" s="44">
        <v>0.91369914883916969</v>
      </c>
      <c r="R529" s="44">
        <v>-1.3906250702055729</v>
      </c>
      <c r="S529" s="44">
        <v>-2.2376718515100809</v>
      </c>
      <c r="T529" s="26">
        <v>-2.5472568916327329</v>
      </c>
      <c r="U529" s="29"/>
      <c r="V529" s="27">
        <v>7.7137903037805184</v>
      </c>
      <c r="W529" s="45">
        <v>7.6709078276066363</v>
      </c>
      <c r="X529" s="45">
        <v>7.6174358270539617</v>
      </c>
      <c r="Y529" s="45">
        <v>7.5464573844679652</v>
      </c>
      <c r="Z529" s="45">
        <v>7.4439586531416806</v>
      </c>
      <c r="AA529" s="45">
        <v>7.2299301681085186</v>
      </c>
      <c r="AB529" s="45">
        <v>6.9365401295791198</v>
      </c>
      <c r="AC529" s="45">
        <v>6.5945352480489969</v>
      </c>
      <c r="AD529" s="45">
        <v>6.2394578814425863</v>
      </c>
      <c r="AE529" s="45">
        <v>5.8809479595777265</v>
      </c>
      <c r="AF529" s="45">
        <v>4.6286165341453067</v>
      </c>
      <c r="AG529" s="45">
        <v>3.2895193295737801</v>
      </c>
      <c r="AH529" s="45">
        <v>2.8522580238959829</v>
      </c>
      <c r="AI529" s="28">
        <v>2.5529695445941609</v>
      </c>
      <c r="AJ529" s="29"/>
      <c r="AK529" s="27">
        <v>6.843904350728728</v>
      </c>
      <c r="AL529" s="45">
        <v>6.7027368003070302</v>
      </c>
      <c r="AM529" s="45">
        <v>6.6290323015746893</v>
      </c>
      <c r="AN529" s="45">
        <v>6.5487034369694763</v>
      </c>
      <c r="AO529" s="45">
        <v>6.0992908825738006</v>
      </c>
      <c r="AP529" s="45">
        <v>5.6666375854971101</v>
      </c>
      <c r="AQ529" s="45">
        <v>5.1391205628960641</v>
      </c>
      <c r="AR529" s="45">
        <v>4.5554151313130564</v>
      </c>
      <c r="AS529" s="45">
        <v>3.9593450091153439</v>
      </c>
      <c r="AT529" s="45">
        <v>3.4175614087185995</v>
      </c>
      <c r="AU529" s="45">
        <v>1.6056323871226219</v>
      </c>
      <c r="AV529" s="45">
        <v>-0.51151030085601867</v>
      </c>
      <c r="AW529" s="45">
        <v>-1.2602879889051444</v>
      </c>
      <c r="AX529" s="28">
        <v>-1.5319591394746226</v>
      </c>
      <c r="AY529" s="18"/>
      <c r="AZ529" s="18"/>
    </row>
    <row r="530" spans="1:52" ht="15" x14ac:dyDescent="0.25">
      <c r="A530" s="19"/>
      <c r="B530" s="40"/>
      <c r="C530" s="114" t="s">
        <v>133</v>
      </c>
      <c r="D530" s="114" t="s">
        <v>26</v>
      </c>
      <c r="E530" s="24"/>
      <c r="F530" s="41"/>
      <c r="G530" s="25">
        <v>6.232981715321996</v>
      </c>
      <c r="H530" s="44">
        <v>6.1606992278969521</v>
      </c>
      <c r="I530" s="44">
        <v>6.0195657969614462</v>
      </c>
      <c r="J530" s="44">
        <v>5.8292539664784702</v>
      </c>
      <c r="K530" s="44">
        <v>5.4692132395697488</v>
      </c>
      <c r="L530" s="44">
        <v>4.9634697701329191</v>
      </c>
      <c r="M530" s="44">
        <v>4.4533607542833575</v>
      </c>
      <c r="N530" s="44">
        <v>3.8164713709749769</v>
      </c>
      <c r="O530" s="44">
        <v>2.9937678192412989</v>
      </c>
      <c r="P530" s="44">
        <v>2.3290194822612804</v>
      </c>
      <c r="Q530" s="44">
        <v>0.4378036452469054</v>
      </c>
      <c r="R530" s="44">
        <v>-1.1219811571173341</v>
      </c>
      <c r="S530" s="44">
        <v>-1.5885958540143914</v>
      </c>
      <c r="T530" s="26">
        <v>-1.8404598666737346</v>
      </c>
      <c r="U530" s="29"/>
      <c r="V530" s="27">
        <v>7.7395490916969196</v>
      </c>
      <c r="W530" s="45">
        <v>7.7000035210857973</v>
      </c>
      <c r="X530" s="45">
        <v>7.65995431263062</v>
      </c>
      <c r="Y530" s="45">
        <v>7.5962609923259299</v>
      </c>
      <c r="Z530" s="45">
        <v>7.3894257552589959</v>
      </c>
      <c r="AA530" s="45">
        <v>7.1215735568072835</v>
      </c>
      <c r="AB530" s="45">
        <v>6.8586751135494159</v>
      </c>
      <c r="AC530" s="45">
        <v>6.5063083689958736</v>
      </c>
      <c r="AD530" s="45">
        <v>6.0482522633094611</v>
      </c>
      <c r="AE530" s="45">
        <v>5.593583478618763</v>
      </c>
      <c r="AF530" s="45">
        <v>4.3024024549249749</v>
      </c>
      <c r="AG530" s="45">
        <v>3.3643412837110933</v>
      </c>
      <c r="AH530" s="45">
        <v>3.1929280569547771</v>
      </c>
      <c r="AI530" s="28">
        <v>3.101178276938354</v>
      </c>
      <c r="AJ530" s="29"/>
      <c r="AK530" s="27">
        <v>6.7781784258315509</v>
      </c>
      <c r="AL530" s="45">
        <v>6.5544872195086397</v>
      </c>
      <c r="AM530" s="45">
        <v>6.4227572544550622</v>
      </c>
      <c r="AN530" s="45">
        <v>6.2783118755795693</v>
      </c>
      <c r="AO530" s="45">
        <v>5.7918219767457533</v>
      </c>
      <c r="AP530" s="45">
        <v>5.3190865736059099</v>
      </c>
      <c r="AQ530" s="45">
        <v>4.85744575325133</v>
      </c>
      <c r="AR530" s="45">
        <v>4.284050784158163</v>
      </c>
      <c r="AS530" s="45">
        <v>3.5463608516751464</v>
      </c>
      <c r="AT530" s="45">
        <v>2.9261507763230625</v>
      </c>
      <c r="AU530" s="45">
        <v>1.1462177220854652</v>
      </c>
      <c r="AV530" s="45">
        <v>-0.30941699675115686</v>
      </c>
      <c r="AW530" s="45">
        <v>-0.71018133330148814</v>
      </c>
      <c r="AX530" s="28">
        <v>-0.93132999159657714</v>
      </c>
      <c r="AY530" s="18"/>
      <c r="AZ530" s="18"/>
    </row>
    <row r="531" spans="1:52" ht="15" x14ac:dyDescent="0.25">
      <c r="A531" s="19"/>
      <c r="B531" s="40"/>
      <c r="C531" s="114" t="s">
        <v>133</v>
      </c>
      <c r="D531" s="114" t="s">
        <v>27</v>
      </c>
      <c r="E531" s="24"/>
      <c r="F531" s="41"/>
      <c r="G531" s="25">
        <v>6.2712068522897155</v>
      </c>
      <c r="H531" s="44">
        <v>6.2395615197796044</v>
      </c>
      <c r="I531" s="44">
        <v>6.2004407500007144</v>
      </c>
      <c r="J531" s="44">
        <v>6.1633255250234136</v>
      </c>
      <c r="K531" s="44">
        <v>6.1232903105941947</v>
      </c>
      <c r="L531" s="44">
        <v>6.0661987386169702</v>
      </c>
      <c r="M531" s="44">
        <v>5.9769069316157442</v>
      </c>
      <c r="N531" s="44">
        <v>5.8272844368685579</v>
      </c>
      <c r="O531" s="44">
        <v>5.6542190117251963</v>
      </c>
      <c r="P531" s="44">
        <v>5.4276942814806119</v>
      </c>
      <c r="Q531" s="44">
        <v>4.6902531481966854</v>
      </c>
      <c r="R531" s="44">
        <v>2.6238815197890446</v>
      </c>
      <c r="S531" s="44">
        <v>1.6213693792992725</v>
      </c>
      <c r="T531" s="26">
        <v>1.1532540509353382</v>
      </c>
      <c r="U531" s="29"/>
      <c r="V531" s="27">
        <v>7.7582471495013525</v>
      </c>
      <c r="W531" s="45">
        <v>7.737950776544877</v>
      </c>
      <c r="X531" s="45">
        <v>7.713089509916589</v>
      </c>
      <c r="Y531" s="45">
        <v>7.6883567605117005</v>
      </c>
      <c r="Z531" s="45">
        <v>7.6631512837958828</v>
      </c>
      <c r="AA531" s="45">
        <v>7.6291807459125796</v>
      </c>
      <c r="AB531" s="45">
        <v>7.5806867860904923</v>
      </c>
      <c r="AC531" s="45">
        <v>7.5148930306005735</v>
      </c>
      <c r="AD531" s="45">
        <v>7.4341445916441069</v>
      </c>
      <c r="AE531" s="45">
        <v>7.2864820338012937</v>
      </c>
      <c r="AF531" s="45">
        <v>6.6887581106562894</v>
      </c>
      <c r="AG531" s="45">
        <v>5.0035969692903084</v>
      </c>
      <c r="AH531" s="45">
        <v>4.2963379146809082</v>
      </c>
      <c r="AI531" s="28">
        <v>3.9115957953916816</v>
      </c>
      <c r="AJ531" s="29"/>
      <c r="AK531" s="27">
        <v>6.9345710730792298</v>
      </c>
      <c r="AL531" s="45">
        <v>6.8586956589061518</v>
      </c>
      <c r="AM531" s="45">
        <v>6.7736720870722138</v>
      </c>
      <c r="AN531" s="45">
        <v>6.6737214413833073</v>
      </c>
      <c r="AO531" s="45">
        <v>6.58870012174458</v>
      </c>
      <c r="AP531" s="45">
        <v>6.5027116761417467</v>
      </c>
      <c r="AQ531" s="45">
        <v>6.3989132067273973</v>
      </c>
      <c r="AR531" s="45">
        <v>6.2642692095090373</v>
      </c>
      <c r="AS531" s="45">
        <v>6.1278219254024453</v>
      </c>
      <c r="AT531" s="45">
        <v>5.9207076338458462</v>
      </c>
      <c r="AU531" s="45">
        <v>5.1956868320129797</v>
      </c>
      <c r="AV531" s="45">
        <v>3.0325594007245407</v>
      </c>
      <c r="AW531" s="45">
        <v>2.0968455247258007</v>
      </c>
      <c r="AX531" s="28">
        <v>1.6814088934100067</v>
      </c>
      <c r="AY531" s="18"/>
      <c r="AZ531" s="18"/>
    </row>
    <row r="532" spans="1:52" ht="15" x14ac:dyDescent="0.25">
      <c r="A532" s="19"/>
      <c r="B532" s="40"/>
      <c r="C532" s="114" t="s">
        <v>133</v>
      </c>
      <c r="D532" s="114" t="s">
        <v>28</v>
      </c>
      <c r="E532" s="24"/>
      <c r="F532" s="41"/>
      <c r="G532" s="25">
        <v>6.2752412533452464</v>
      </c>
      <c r="H532" s="44">
        <v>6.2493424173866678</v>
      </c>
      <c r="I532" s="44">
        <v>6.2154056284964021</v>
      </c>
      <c r="J532" s="44">
        <v>6.1888047184819506</v>
      </c>
      <c r="K532" s="44">
        <v>6.1581511255206323</v>
      </c>
      <c r="L532" s="44">
        <v>6.1123616474162716</v>
      </c>
      <c r="M532" s="44">
        <v>6.0555125272272274</v>
      </c>
      <c r="N532" s="44">
        <v>5.939609528144226</v>
      </c>
      <c r="O532" s="44">
        <v>5.7859301777774963</v>
      </c>
      <c r="P532" s="44">
        <v>5.5692745023894865</v>
      </c>
      <c r="Q532" s="44">
        <v>4.7414837652740527</v>
      </c>
      <c r="R532" s="44">
        <v>2.7120575804112725</v>
      </c>
      <c r="S532" s="44">
        <v>1.0812878055792901</v>
      </c>
      <c r="T532" s="26">
        <v>0.6852408884136274</v>
      </c>
      <c r="U532" s="29"/>
      <c r="V532" s="27">
        <v>7.7631971924780308</v>
      </c>
      <c r="W532" s="45">
        <v>7.7482979369116149</v>
      </c>
      <c r="X532" s="45">
        <v>7.7283130090233918</v>
      </c>
      <c r="Y532" s="45">
        <v>7.71109672875758</v>
      </c>
      <c r="Z532" s="45">
        <v>7.6918765632372557</v>
      </c>
      <c r="AA532" s="45">
        <v>7.665148341116927</v>
      </c>
      <c r="AB532" s="45">
        <v>7.629908339790278</v>
      </c>
      <c r="AC532" s="45">
        <v>7.5701710046196373</v>
      </c>
      <c r="AD532" s="45">
        <v>7.4758499034099506</v>
      </c>
      <c r="AE532" s="45">
        <v>7.3251627211144852</v>
      </c>
      <c r="AF532" s="45">
        <v>6.8171688020680996</v>
      </c>
      <c r="AG532" s="45">
        <v>5.4039634136100752</v>
      </c>
      <c r="AH532" s="45">
        <v>4.0244626131853796</v>
      </c>
      <c r="AI532" s="28">
        <v>3.3542459158359108</v>
      </c>
      <c r="AJ532" s="29"/>
      <c r="AK532" s="27">
        <v>6.994721417521947</v>
      </c>
      <c r="AL532" s="45">
        <v>6.9609109499247683</v>
      </c>
      <c r="AM532" s="45">
        <v>6.9132641517760414</v>
      </c>
      <c r="AN532" s="45">
        <v>6.8682074109448754</v>
      </c>
      <c r="AO532" s="45">
        <v>6.7661039750037117</v>
      </c>
      <c r="AP532" s="45">
        <v>6.6361883182645354</v>
      </c>
      <c r="AQ532" s="45">
        <v>6.5029925662386496</v>
      </c>
      <c r="AR532" s="45">
        <v>6.3356991585774489</v>
      </c>
      <c r="AS532" s="45">
        <v>6.1392933309329027</v>
      </c>
      <c r="AT532" s="45">
        <v>5.9046662118939537</v>
      </c>
      <c r="AU532" s="45">
        <v>5.1486634215125999</v>
      </c>
      <c r="AV532" s="45">
        <v>3.2457070250020799</v>
      </c>
      <c r="AW532" s="45">
        <v>1.649718076900978</v>
      </c>
      <c r="AX532" s="28">
        <v>1.2833517421868041</v>
      </c>
      <c r="AY532" s="18"/>
      <c r="AZ532" s="18"/>
    </row>
    <row r="533" spans="1:52" ht="15" x14ac:dyDescent="0.25">
      <c r="A533" s="19"/>
      <c r="B533" s="40" t="s">
        <v>435</v>
      </c>
      <c r="C533" s="24" t="s">
        <v>134</v>
      </c>
      <c r="D533" s="24" t="s">
        <v>24</v>
      </c>
      <c r="E533" s="20" t="s">
        <v>532</v>
      </c>
      <c r="F533" s="42" t="s">
        <v>399</v>
      </c>
      <c r="G533" s="21">
        <v>0.47411250547074524</v>
      </c>
      <c r="H533" s="43">
        <v>1.06573442508651</v>
      </c>
      <c r="I533" s="43">
        <v>1.0552417356245221</v>
      </c>
      <c r="J533" s="43">
        <v>1.0423962521680767</v>
      </c>
      <c r="K533" s="43">
        <v>1.0057682638322212</v>
      </c>
      <c r="L533" s="43">
        <v>0.97240193462788482</v>
      </c>
      <c r="M533" s="43">
        <v>0.92008431449716277</v>
      </c>
      <c r="N533" s="43">
        <v>0.86168530237351293</v>
      </c>
      <c r="O533" s="43">
        <v>0.79167800716487935</v>
      </c>
      <c r="P533" s="43">
        <v>0.74408437977229736</v>
      </c>
      <c r="Q533" s="43">
        <v>0.58568659140323298</v>
      </c>
      <c r="R533" s="43">
        <v>0.50678834347742452</v>
      </c>
      <c r="S533" s="43">
        <v>0.51176308909373214</v>
      </c>
      <c r="T533" s="22">
        <v>0.47012779806444338</v>
      </c>
      <c r="U533" s="30"/>
      <c r="V533" s="21">
        <v>0.60662581505806623</v>
      </c>
      <c r="W533" s="43">
        <v>1.1511703407188569</v>
      </c>
      <c r="X533" s="43">
        <v>1.1444602173430822</v>
      </c>
      <c r="Y533" s="43">
        <v>1.1364317474404395</v>
      </c>
      <c r="Z533" s="43">
        <v>1.1158255216619881</v>
      </c>
      <c r="AA533" s="43">
        <v>1.094417312624266</v>
      </c>
      <c r="AB533" s="43">
        <v>1.0651218467183747</v>
      </c>
      <c r="AC533" s="43">
        <v>1.0331775064062796</v>
      </c>
      <c r="AD533" s="43">
        <v>1.0026401633551583</v>
      </c>
      <c r="AE533" s="43">
        <v>0.97416786755252915</v>
      </c>
      <c r="AF533" s="43">
        <v>0.8679346743657238</v>
      </c>
      <c r="AG533" s="43">
        <v>0.80671351505452193</v>
      </c>
      <c r="AH533" s="43">
        <v>0.81389890291408074</v>
      </c>
      <c r="AI533" s="22">
        <v>0.79245252646915409</v>
      </c>
      <c r="AJ533" s="30"/>
      <c r="AK533" s="21">
        <v>0.53968319603326531</v>
      </c>
      <c r="AL533" s="43">
        <v>1.0890835426521357</v>
      </c>
      <c r="AM533" s="43">
        <v>1.0796252303556411</v>
      </c>
      <c r="AN533" s="43">
        <v>1.0673965880203695</v>
      </c>
      <c r="AO533" s="43">
        <v>1.0264635276162919</v>
      </c>
      <c r="AP533" s="43">
        <v>0.98849726330844223</v>
      </c>
      <c r="AQ533" s="43">
        <v>0.94168233990643757</v>
      </c>
      <c r="AR533" s="43">
        <v>0.87730462216885174</v>
      </c>
      <c r="AS533" s="43">
        <v>0.8148055137920831</v>
      </c>
      <c r="AT533" s="43">
        <v>0.77017166260728043</v>
      </c>
      <c r="AU533" s="43">
        <v>0.6201372648361323</v>
      </c>
      <c r="AV533" s="43">
        <v>0.54053676501472947</v>
      </c>
      <c r="AW533" s="43">
        <v>0.55266037114306776</v>
      </c>
      <c r="AX533" s="22">
        <v>0.51596967391225457</v>
      </c>
      <c r="AY533" s="18"/>
      <c r="AZ533" s="18"/>
    </row>
    <row r="534" spans="1:52" ht="15" x14ac:dyDescent="0.25">
      <c r="A534" s="19"/>
      <c r="B534" s="40"/>
      <c r="C534" s="114" t="s">
        <v>134</v>
      </c>
      <c r="D534" s="114" t="s">
        <v>25</v>
      </c>
      <c r="E534" s="24"/>
      <c r="F534" s="41"/>
      <c r="G534" s="25">
        <v>0.48998852170584095</v>
      </c>
      <c r="H534" s="44">
        <v>1.0807073065679784</v>
      </c>
      <c r="I534" s="44">
        <v>1.0720439909921784</v>
      </c>
      <c r="J534" s="44">
        <v>1.0492150010563606</v>
      </c>
      <c r="K534" s="44">
        <v>1.0100923469988343</v>
      </c>
      <c r="L534" s="44">
        <v>0.97367772647829043</v>
      </c>
      <c r="M534" s="44">
        <v>0.92008431449716277</v>
      </c>
      <c r="N534" s="44">
        <v>0.86168530237351293</v>
      </c>
      <c r="O534" s="44">
        <v>0.79468309982156449</v>
      </c>
      <c r="P534" s="44">
        <v>0.76001855671088658</v>
      </c>
      <c r="Q534" s="44">
        <v>0.63956554637248653</v>
      </c>
      <c r="R534" s="44">
        <v>0.52724544589358624</v>
      </c>
      <c r="S534" s="44">
        <v>0.53813636872792525</v>
      </c>
      <c r="T534" s="26">
        <v>0.53716857956306474</v>
      </c>
      <c r="U534" s="29"/>
      <c r="V534" s="27">
        <v>0.61444517139537469</v>
      </c>
      <c r="W534" s="45">
        <v>1.1585196918729941</v>
      </c>
      <c r="X534" s="45">
        <v>1.1526070433606548</v>
      </c>
      <c r="Y534" s="45">
        <v>1.1383426583652461</v>
      </c>
      <c r="Z534" s="45">
        <v>1.1158255216619881</v>
      </c>
      <c r="AA534" s="45">
        <v>1.094417312624266</v>
      </c>
      <c r="AB534" s="45">
        <v>1.0651218467183747</v>
      </c>
      <c r="AC534" s="45">
        <v>1.0331775064062796</v>
      </c>
      <c r="AD534" s="45">
        <v>1.0026401633551583</v>
      </c>
      <c r="AE534" s="45">
        <v>0.98187489031576836</v>
      </c>
      <c r="AF534" s="45">
        <v>0.90314778676394392</v>
      </c>
      <c r="AG534" s="45">
        <v>0.81664905319381287</v>
      </c>
      <c r="AH534" s="45">
        <v>0.81389890291408074</v>
      </c>
      <c r="AI534" s="28">
        <v>0.80890231766064769</v>
      </c>
      <c r="AJ534" s="29"/>
      <c r="AK534" s="27">
        <v>0.55899381238305113</v>
      </c>
      <c r="AL534" s="45">
        <v>1.1011106842086409</v>
      </c>
      <c r="AM534" s="45">
        <v>1.0948174977405913</v>
      </c>
      <c r="AN534" s="45">
        <v>1.0821909401070329</v>
      </c>
      <c r="AO534" s="45">
        <v>1.0404801796876471</v>
      </c>
      <c r="AP534" s="45">
        <v>1.0018238742002579</v>
      </c>
      <c r="AQ534" s="45">
        <v>0.94168233990643757</v>
      </c>
      <c r="AR534" s="45">
        <v>0.87730462216885174</v>
      </c>
      <c r="AS534" s="45">
        <v>0.81724815157693487</v>
      </c>
      <c r="AT534" s="45">
        <v>0.78491462340713314</v>
      </c>
      <c r="AU534" s="45">
        <v>0.67098818126374959</v>
      </c>
      <c r="AV534" s="45">
        <v>0.56006541116907971</v>
      </c>
      <c r="AW534" s="45">
        <v>0.56692740483743131</v>
      </c>
      <c r="AX534" s="28">
        <v>0.56649403225847328</v>
      </c>
      <c r="AY534" s="18"/>
      <c r="AZ534" s="18"/>
    </row>
    <row r="535" spans="1:52" ht="15" x14ac:dyDescent="0.25">
      <c r="A535" s="19"/>
      <c r="B535" s="40"/>
      <c r="C535" s="114" t="s">
        <v>134</v>
      </c>
      <c r="D535" s="114" t="s">
        <v>26</v>
      </c>
      <c r="E535" s="24"/>
      <c r="F535" s="41"/>
      <c r="G535" s="25">
        <v>0.47411250547074524</v>
      </c>
      <c r="H535" s="44">
        <v>1.06573442508651</v>
      </c>
      <c r="I535" s="44">
        <v>1.0552417356245221</v>
      </c>
      <c r="J535" s="44">
        <v>1.0423962521680767</v>
      </c>
      <c r="K535" s="44">
        <v>1.0057682638322212</v>
      </c>
      <c r="L535" s="44">
        <v>0.97240193462788482</v>
      </c>
      <c r="M535" s="44">
        <v>0.93711675201986089</v>
      </c>
      <c r="N535" s="44">
        <v>0.88175439360012686</v>
      </c>
      <c r="O535" s="44">
        <v>0.79167800716487935</v>
      </c>
      <c r="P535" s="44">
        <v>0.74408437977229736</v>
      </c>
      <c r="Q535" s="44">
        <v>0.58568659140323298</v>
      </c>
      <c r="R535" s="44">
        <v>0.50678834347742452</v>
      </c>
      <c r="S535" s="44">
        <v>0.53344915696618278</v>
      </c>
      <c r="T535" s="26">
        <v>0.51528895821116683</v>
      </c>
      <c r="U535" s="29"/>
      <c r="V535" s="27">
        <v>0.60662581505806623</v>
      </c>
      <c r="W535" s="45">
        <v>1.1511703407188569</v>
      </c>
      <c r="X535" s="45">
        <v>1.1444602173430822</v>
      </c>
      <c r="Y535" s="45">
        <v>1.1364317474404395</v>
      </c>
      <c r="Z535" s="45">
        <v>1.1163038784746018</v>
      </c>
      <c r="AA535" s="45">
        <v>1.097793749658535</v>
      </c>
      <c r="AB535" s="45">
        <v>1.0778731724455519</v>
      </c>
      <c r="AC535" s="45">
        <v>1.0460215318612374</v>
      </c>
      <c r="AD535" s="45">
        <v>1.0031651682922611</v>
      </c>
      <c r="AE535" s="45">
        <v>0.97416786755252915</v>
      </c>
      <c r="AF535" s="45">
        <v>0.8679346743657238</v>
      </c>
      <c r="AG535" s="45">
        <v>0.80671351505452193</v>
      </c>
      <c r="AH535" s="45">
        <v>0.81507327378760652</v>
      </c>
      <c r="AI535" s="28">
        <v>0.80831561097292581</v>
      </c>
      <c r="AJ535" s="29"/>
      <c r="AK535" s="27">
        <v>0.53968319603326531</v>
      </c>
      <c r="AL535" s="45">
        <v>1.0890835426521357</v>
      </c>
      <c r="AM535" s="45">
        <v>1.0796252303556411</v>
      </c>
      <c r="AN535" s="45">
        <v>1.0673965880203695</v>
      </c>
      <c r="AO535" s="45">
        <v>1.0264635276162919</v>
      </c>
      <c r="AP535" s="45">
        <v>0.98849726330844223</v>
      </c>
      <c r="AQ535" s="45">
        <v>0.94945611818331266</v>
      </c>
      <c r="AR535" s="45">
        <v>0.89616366506390599</v>
      </c>
      <c r="AS535" s="45">
        <v>0.8148055137920831</v>
      </c>
      <c r="AT535" s="45">
        <v>0.77017166260728043</v>
      </c>
      <c r="AU535" s="45">
        <v>0.6201372648361323</v>
      </c>
      <c r="AV535" s="45">
        <v>0.54053676501472947</v>
      </c>
      <c r="AW535" s="45">
        <v>0.5623794410971743</v>
      </c>
      <c r="AX535" s="28">
        <v>0.54797618040071439</v>
      </c>
      <c r="AY535" s="18"/>
      <c r="AZ535" s="18"/>
    </row>
    <row r="536" spans="1:52" ht="15" x14ac:dyDescent="0.25">
      <c r="A536" s="19"/>
      <c r="B536" s="40"/>
      <c r="C536" s="114" t="s">
        <v>134</v>
      </c>
      <c r="D536" s="114" t="s">
        <v>27</v>
      </c>
      <c r="E536" s="24"/>
      <c r="F536" s="41"/>
      <c r="G536" s="25">
        <v>0.48488476616767606</v>
      </c>
      <c r="H536" s="44">
        <v>1.0681131406106918</v>
      </c>
      <c r="I536" s="44">
        <v>1.0620182423715825</v>
      </c>
      <c r="J536" s="44">
        <v>1.0539525748419227</v>
      </c>
      <c r="K536" s="44">
        <v>1.0503182709833374</v>
      </c>
      <c r="L536" s="44">
        <v>1.045870706839142</v>
      </c>
      <c r="M536" s="44">
        <v>1.0425213578498358</v>
      </c>
      <c r="N536" s="44">
        <v>1.0362921137562573</v>
      </c>
      <c r="O536" s="44">
        <v>1.0257359807138138</v>
      </c>
      <c r="P536" s="44">
        <v>1.0040801879393573</v>
      </c>
      <c r="Q536" s="44">
        <v>0.93401467352842049</v>
      </c>
      <c r="R536" s="44">
        <v>0.74873522201842246</v>
      </c>
      <c r="S536" s="44">
        <v>0.67726956423630091</v>
      </c>
      <c r="T536" s="26">
        <v>0.66165044364853265</v>
      </c>
      <c r="U536" s="29"/>
      <c r="V536" s="27">
        <v>0.61269937510554962</v>
      </c>
      <c r="W536" s="45">
        <v>1.1534553203574001</v>
      </c>
      <c r="X536" s="45">
        <v>1.1495483179774799</v>
      </c>
      <c r="Y536" s="45">
        <v>1.1441578780914943</v>
      </c>
      <c r="Z536" s="45">
        <v>1.1410221850915998</v>
      </c>
      <c r="AA536" s="45">
        <v>1.1373918566799466</v>
      </c>
      <c r="AB536" s="45">
        <v>1.1344973717990565</v>
      </c>
      <c r="AC536" s="45">
        <v>1.1294301441904697</v>
      </c>
      <c r="AD536" s="45">
        <v>1.1223623670339355</v>
      </c>
      <c r="AE536" s="45">
        <v>1.1085331606234878</v>
      </c>
      <c r="AF536" s="45">
        <v>1.0631273867155102</v>
      </c>
      <c r="AG536" s="45">
        <v>0.92681578556614208</v>
      </c>
      <c r="AH536" s="45">
        <v>0.87221255045301271</v>
      </c>
      <c r="AI536" s="28">
        <v>0.85874746217261488</v>
      </c>
      <c r="AJ536" s="29"/>
      <c r="AK536" s="27">
        <v>0.55272876915771363</v>
      </c>
      <c r="AL536" s="45">
        <v>1.0921563860853274</v>
      </c>
      <c r="AM536" s="45">
        <v>1.0872869934779188</v>
      </c>
      <c r="AN536" s="45">
        <v>1.0813544973301963</v>
      </c>
      <c r="AO536" s="45">
        <v>1.0789701353234658</v>
      </c>
      <c r="AP536" s="45">
        <v>1.0753090391026747</v>
      </c>
      <c r="AQ536" s="45">
        <v>1.0723382419560337</v>
      </c>
      <c r="AR536" s="45">
        <v>1.0675965612394513</v>
      </c>
      <c r="AS536" s="45">
        <v>1.0570338207889307</v>
      </c>
      <c r="AT536" s="45">
        <v>1.0357734689989506</v>
      </c>
      <c r="AU536" s="45">
        <v>0.96711675482359494</v>
      </c>
      <c r="AV536" s="45">
        <v>0.78171682454587987</v>
      </c>
      <c r="AW536" s="45">
        <v>0.70502461740933808</v>
      </c>
      <c r="AX536" s="28">
        <v>0.68567688831564699</v>
      </c>
      <c r="AY536" s="18"/>
      <c r="AZ536" s="18"/>
    </row>
    <row r="537" spans="1:52" ht="15" x14ac:dyDescent="0.25">
      <c r="A537" s="19"/>
      <c r="B537" s="40"/>
      <c r="C537" s="114" t="s">
        <v>134</v>
      </c>
      <c r="D537" s="114" t="s">
        <v>28</v>
      </c>
      <c r="E537" s="24"/>
      <c r="F537" s="41"/>
      <c r="G537" s="25">
        <v>0.4854873203488338</v>
      </c>
      <c r="H537" s="44">
        <v>1.0694449181987224</v>
      </c>
      <c r="I537" s="44">
        <v>1.0645268096902507</v>
      </c>
      <c r="J537" s="44">
        <v>1.059602485457088</v>
      </c>
      <c r="K537" s="44">
        <v>1.0449752473607978</v>
      </c>
      <c r="L537" s="44">
        <v>1.032660549791508</v>
      </c>
      <c r="M537" s="44">
        <v>1.0192176295916049</v>
      </c>
      <c r="N537" s="44">
        <v>1.0034315175083512</v>
      </c>
      <c r="O537" s="44">
        <v>0.98134368241175296</v>
      </c>
      <c r="P537" s="44">
        <v>0.95249728206856588</v>
      </c>
      <c r="Q537" s="44">
        <v>0.86348473659101987</v>
      </c>
      <c r="R537" s="44">
        <v>0.66289921163389076</v>
      </c>
      <c r="S537" s="44">
        <v>0.51176308909373214</v>
      </c>
      <c r="T537" s="26">
        <v>0.47012779806444338</v>
      </c>
      <c r="U537" s="29"/>
      <c r="V537" s="27">
        <v>0.61271893526273291</v>
      </c>
      <c r="W537" s="45">
        <v>1.1538733675734267</v>
      </c>
      <c r="X537" s="45">
        <v>1.15051297747387</v>
      </c>
      <c r="Y537" s="45">
        <v>1.1471275700800492</v>
      </c>
      <c r="Z537" s="45">
        <v>1.138898283202685</v>
      </c>
      <c r="AA537" s="45">
        <v>1.1318780678467126</v>
      </c>
      <c r="AB537" s="45">
        <v>1.1243083217489764</v>
      </c>
      <c r="AC537" s="45">
        <v>1.1153135554254767</v>
      </c>
      <c r="AD537" s="45">
        <v>1.1021642070710322</v>
      </c>
      <c r="AE537" s="45">
        <v>1.0858261874257358</v>
      </c>
      <c r="AF537" s="45">
        <v>1.0359816297251712</v>
      </c>
      <c r="AG537" s="45">
        <v>0.92713975902940493</v>
      </c>
      <c r="AH537" s="45">
        <v>0.81801239885095456</v>
      </c>
      <c r="AI537" s="28">
        <v>0.79245252646915409</v>
      </c>
      <c r="AJ537" s="29"/>
      <c r="AK537" s="27">
        <v>0.55377462563778201</v>
      </c>
      <c r="AL537" s="45">
        <v>1.0938619673384891</v>
      </c>
      <c r="AM537" s="45">
        <v>1.0902651730693091</v>
      </c>
      <c r="AN537" s="45">
        <v>1.0866636310249329</v>
      </c>
      <c r="AO537" s="45">
        <v>1.070440231296065</v>
      </c>
      <c r="AP537" s="45">
        <v>1.0563122481001479</v>
      </c>
      <c r="AQ537" s="45">
        <v>1.0407515517414274</v>
      </c>
      <c r="AR537" s="45">
        <v>1.0229946615638621</v>
      </c>
      <c r="AS537" s="45">
        <v>1.0000920104806768</v>
      </c>
      <c r="AT537" s="45">
        <v>0.96850170775125088</v>
      </c>
      <c r="AU537" s="45">
        <v>0.88017774615204281</v>
      </c>
      <c r="AV537" s="45">
        <v>0.69617259816138499</v>
      </c>
      <c r="AW537" s="45">
        <v>0.55266037114306776</v>
      </c>
      <c r="AX537" s="28">
        <v>0.51596967391225457</v>
      </c>
      <c r="AY537" s="18"/>
      <c r="AZ537" s="18"/>
    </row>
    <row r="538" spans="1:52" ht="15" x14ac:dyDescent="0.25">
      <c r="A538" s="19"/>
      <c r="B538" s="40" t="s">
        <v>79</v>
      </c>
      <c r="C538" s="24" t="s">
        <v>135</v>
      </c>
      <c r="D538" s="24" t="s">
        <v>24</v>
      </c>
      <c r="E538" s="20" t="s">
        <v>533</v>
      </c>
      <c r="F538" s="42" t="s">
        <v>399</v>
      </c>
      <c r="G538" s="21">
        <v>-0.4758847013723182</v>
      </c>
      <c r="H538" s="43">
        <v>-0.60555977759344248</v>
      </c>
      <c r="I538" s="43">
        <v>-0.77406672790977105</v>
      </c>
      <c r="J538" s="43">
        <v>-0.89233901709891938</v>
      </c>
      <c r="K538" s="43">
        <v>-1.1017087207219367</v>
      </c>
      <c r="L538" s="43">
        <v>-1.3258402461981866</v>
      </c>
      <c r="M538" s="43">
        <v>-1.5387166675515083</v>
      </c>
      <c r="N538" s="43">
        <v>-1.757333787471933</v>
      </c>
      <c r="O538" s="43">
        <v>-2.0469094866623543</v>
      </c>
      <c r="P538" s="43">
        <v>-2.1912425831731719</v>
      </c>
      <c r="Q538" s="43">
        <v>-2.6253505030496527</v>
      </c>
      <c r="R538" s="43">
        <v>-2.8995263034680869</v>
      </c>
      <c r="S538" s="43">
        <v>-2.8100346409381673</v>
      </c>
      <c r="T538" s="22">
        <v>-3.0304246796018388</v>
      </c>
      <c r="U538" s="30"/>
      <c r="V538" s="21">
        <v>1.1378254967849721</v>
      </c>
      <c r="W538" s="43">
        <v>0.98455589983866609</v>
      </c>
      <c r="X538" s="43">
        <v>0.79182874094769939</v>
      </c>
      <c r="Y538" s="43">
        <v>0.68971068637132715</v>
      </c>
      <c r="Z538" s="43">
        <v>0.5614502753611692</v>
      </c>
      <c r="AA538" s="43">
        <v>0.43164152398813238</v>
      </c>
      <c r="AB538" s="43">
        <v>0.31640667169556158</v>
      </c>
      <c r="AC538" s="43">
        <v>0.1892928756163923</v>
      </c>
      <c r="AD538" s="43">
        <v>3.4306524851424935E-2</v>
      </c>
      <c r="AE538" s="43">
        <v>-5.7406299997950327E-2</v>
      </c>
      <c r="AF538" s="43">
        <v>-0.31131182260790347</v>
      </c>
      <c r="AG538" s="43">
        <v>-0.41206085838133344</v>
      </c>
      <c r="AH538" s="43">
        <v>-0.39517786188480564</v>
      </c>
      <c r="AI538" s="22">
        <v>-0.53685153567826482</v>
      </c>
      <c r="AJ538" s="30"/>
      <c r="AK538" s="21">
        <v>0.77231545531473111</v>
      </c>
      <c r="AL538" s="43">
        <v>0.6440143399131113</v>
      </c>
      <c r="AM538" s="43">
        <v>0.47492428470731207</v>
      </c>
      <c r="AN538" s="43">
        <v>0.37527151084437893</v>
      </c>
      <c r="AO538" s="43">
        <v>0.27213784959611687</v>
      </c>
      <c r="AP538" s="43">
        <v>0.15810141598206773</v>
      </c>
      <c r="AQ538" s="43">
        <v>-4.1661884473206179E-2</v>
      </c>
      <c r="AR538" s="43">
        <v>-0.26611276045653653</v>
      </c>
      <c r="AS538" s="43">
        <v>-0.56017393563985785</v>
      </c>
      <c r="AT538" s="43">
        <v>-0.74287830212060157</v>
      </c>
      <c r="AU538" s="43">
        <v>-1.3108338928433341</v>
      </c>
      <c r="AV538" s="43">
        <v>-1.4749767961928031</v>
      </c>
      <c r="AW538" s="43">
        <v>-1.3890497178872039</v>
      </c>
      <c r="AX538" s="22">
        <v>-1.5250219263068212</v>
      </c>
      <c r="AY538" s="18"/>
      <c r="AZ538" s="18"/>
    </row>
    <row r="539" spans="1:52" ht="15" x14ac:dyDescent="0.25">
      <c r="A539" s="19"/>
      <c r="B539" s="40"/>
      <c r="C539" s="114" t="s">
        <v>135</v>
      </c>
      <c r="D539" s="114" t="s">
        <v>25</v>
      </c>
      <c r="E539" s="24"/>
      <c r="F539" s="41"/>
      <c r="G539" s="25">
        <v>-0.43103964366269931</v>
      </c>
      <c r="H539" s="44">
        <v>-0.53369742271142684</v>
      </c>
      <c r="I539" s="44">
        <v>-0.68321453466101989</v>
      </c>
      <c r="J539" s="44">
        <v>-0.79258955068668513</v>
      </c>
      <c r="K539" s="44">
        <v>-1.000327902729639</v>
      </c>
      <c r="L539" s="44">
        <v>-1.1895736757235129</v>
      </c>
      <c r="M539" s="44">
        <v>-1.4330772275758434</v>
      </c>
      <c r="N539" s="44">
        <v>-1.6824164035243498</v>
      </c>
      <c r="O539" s="44">
        <v>-1.9245078454386304</v>
      </c>
      <c r="P539" s="44">
        <v>-2.038112867198155</v>
      </c>
      <c r="Q539" s="44">
        <v>-2.3610775207510635</v>
      </c>
      <c r="R539" s="44">
        <v>-2.6941888678093182</v>
      </c>
      <c r="S539" s="44">
        <v>-2.6956755672295607</v>
      </c>
      <c r="T539" s="26">
        <v>-2.7150703797599158</v>
      </c>
      <c r="U539" s="29"/>
      <c r="V539" s="27">
        <v>1.1521173286597186</v>
      </c>
      <c r="W539" s="45">
        <v>1.0062724814791433</v>
      </c>
      <c r="X539" s="45">
        <v>0.81891758926059488</v>
      </c>
      <c r="Y539" s="45">
        <v>0.71240185628613206</v>
      </c>
      <c r="Z539" s="45">
        <v>0.58315536936234613</v>
      </c>
      <c r="AA539" s="45">
        <v>0.46589702484958906</v>
      </c>
      <c r="AB539" s="45">
        <v>0.33859708144181333</v>
      </c>
      <c r="AC539" s="45">
        <v>0.20866117055169919</v>
      </c>
      <c r="AD539" s="45">
        <v>8.1562178927476303E-2</v>
      </c>
      <c r="AE539" s="45">
        <v>4.2920143998514959E-3</v>
      </c>
      <c r="AF539" s="45">
        <v>-0.20531351832878553</v>
      </c>
      <c r="AG539" s="45">
        <v>-0.36949827965190707</v>
      </c>
      <c r="AH539" s="45">
        <v>-0.38045828863884967</v>
      </c>
      <c r="AI539" s="28">
        <v>-0.4133194097156565</v>
      </c>
      <c r="AJ539" s="29"/>
      <c r="AK539" s="27">
        <v>0.77231545531473111</v>
      </c>
      <c r="AL539" s="45">
        <v>0.6440143399131113</v>
      </c>
      <c r="AM539" s="45">
        <v>0.47492428470731207</v>
      </c>
      <c r="AN539" s="45">
        <v>0.37527151084437893</v>
      </c>
      <c r="AO539" s="45">
        <v>0.27213784959611687</v>
      </c>
      <c r="AP539" s="45">
        <v>0.17768708933103694</v>
      </c>
      <c r="AQ539" s="45">
        <v>1.7980471437187617E-2</v>
      </c>
      <c r="AR539" s="45">
        <v>-0.20662264142286979</v>
      </c>
      <c r="AS539" s="45">
        <v>-0.42568672541955266</v>
      </c>
      <c r="AT539" s="45">
        <v>-0.57659989403907375</v>
      </c>
      <c r="AU539" s="45">
        <v>-1.0440345643057984</v>
      </c>
      <c r="AV539" s="45">
        <v>-1.367640649245816</v>
      </c>
      <c r="AW539" s="45">
        <v>-1.346222264521721</v>
      </c>
      <c r="AX539" s="28">
        <v>-1.3537207757639429</v>
      </c>
      <c r="AY539" s="18"/>
      <c r="AZ539" s="18"/>
    </row>
    <row r="540" spans="1:52" ht="15" x14ac:dyDescent="0.25">
      <c r="A540" s="19"/>
      <c r="B540" s="40"/>
      <c r="C540" s="114" t="s">
        <v>135</v>
      </c>
      <c r="D540" s="114" t="s">
        <v>26</v>
      </c>
      <c r="E540" s="24"/>
      <c r="F540" s="41"/>
      <c r="G540" s="25">
        <v>-0.4758847013723182</v>
      </c>
      <c r="H540" s="44">
        <v>-0.60555977759344248</v>
      </c>
      <c r="I540" s="44">
        <v>-0.77406672790977105</v>
      </c>
      <c r="J540" s="44">
        <v>-0.89233901709891938</v>
      </c>
      <c r="K540" s="44">
        <v>-1.1017087207219367</v>
      </c>
      <c r="L540" s="44">
        <v>-1.3258402461981866</v>
      </c>
      <c r="M540" s="44">
        <v>-1.5387166675515083</v>
      </c>
      <c r="N540" s="44">
        <v>-1.757333787471933</v>
      </c>
      <c r="O540" s="44">
        <v>-2.0469094866623543</v>
      </c>
      <c r="P540" s="44">
        <v>-2.1912425831731719</v>
      </c>
      <c r="Q540" s="44">
        <v>-2.6253505030496527</v>
      </c>
      <c r="R540" s="44">
        <v>-2.8995263034680869</v>
      </c>
      <c r="S540" s="44">
        <v>-2.8100346409381673</v>
      </c>
      <c r="T540" s="26">
        <v>-2.8446924940757619</v>
      </c>
      <c r="U540" s="29"/>
      <c r="V540" s="27">
        <v>1.1378254967849721</v>
      </c>
      <c r="W540" s="45">
        <v>0.98455589983866609</v>
      </c>
      <c r="X540" s="45">
        <v>0.79182874094769939</v>
      </c>
      <c r="Y540" s="45">
        <v>0.68971068637132715</v>
      </c>
      <c r="Z540" s="45">
        <v>0.5614502753611692</v>
      </c>
      <c r="AA540" s="45">
        <v>0.43164152398813238</v>
      </c>
      <c r="AB540" s="45">
        <v>0.31640667169556158</v>
      </c>
      <c r="AC540" s="45">
        <v>0.1892928756163923</v>
      </c>
      <c r="AD540" s="45">
        <v>3.4306524851424935E-2</v>
      </c>
      <c r="AE540" s="45">
        <v>-5.7406299997950327E-2</v>
      </c>
      <c r="AF540" s="45">
        <v>-0.31131182260790347</v>
      </c>
      <c r="AG540" s="45">
        <v>-0.41206085838133344</v>
      </c>
      <c r="AH540" s="45">
        <v>-0.37472043293919199</v>
      </c>
      <c r="AI540" s="28">
        <v>-0.39019126428513395</v>
      </c>
      <c r="AJ540" s="29"/>
      <c r="AK540" s="27">
        <v>0.77786957276481372</v>
      </c>
      <c r="AL540" s="45">
        <v>0.64744129852039123</v>
      </c>
      <c r="AM540" s="45">
        <v>0.48037165027090101</v>
      </c>
      <c r="AN540" s="45">
        <v>0.39262276171800892</v>
      </c>
      <c r="AO540" s="45">
        <v>0.29269147367926385</v>
      </c>
      <c r="AP540" s="45">
        <v>0.15810141598206773</v>
      </c>
      <c r="AQ540" s="45">
        <v>-4.1661884473206179E-2</v>
      </c>
      <c r="AR540" s="45">
        <v>-0.26611276045653653</v>
      </c>
      <c r="AS540" s="45">
        <v>-0.56017393563985785</v>
      </c>
      <c r="AT540" s="45">
        <v>-0.74287830212060157</v>
      </c>
      <c r="AU540" s="45">
        <v>-1.3108338928433341</v>
      </c>
      <c r="AV540" s="45">
        <v>-1.4749767961928031</v>
      </c>
      <c r="AW540" s="45">
        <v>-1.3890497178872039</v>
      </c>
      <c r="AX540" s="28">
        <v>-1.4267929918437137</v>
      </c>
      <c r="AY540" s="18"/>
      <c r="AZ540" s="18"/>
    </row>
    <row r="541" spans="1:52" ht="15" x14ac:dyDescent="0.25">
      <c r="A541" s="19"/>
      <c r="B541" s="40"/>
      <c r="C541" s="114" t="s">
        <v>135</v>
      </c>
      <c r="D541" s="114" t="s">
        <v>27</v>
      </c>
      <c r="E541" s="24"/>
      <c r="F541" s="41"/>
      <c r="G541" s="25">
        <v>-0.4302905708418443</v>
      </c>
      <c r="H541" s="44">
        <v>-0.53831488294467889</v>
      </c>
      <c r="I541" s="44">
        <v>-0.66895477884476229</v>
      </c>
      <c r="J541" s="44">
        <v>-0.73050539805960568</v>
      </c>
      <c r="K541" s="44">
        <v>-0.78336802275900297</v>
      </c>
      <c r="L541" s="44">
        <v>-0.82596599550057004</v>
      </c>
      <c r="M541" s="44">
        <v>-0.87156090293260924</v>
      </c>
      <c r="N541" s="44">
        <v>-0.92493416085204583</v>
      </c>
      <c r="O541" s="44">
        <v>-1.0034146940546282</v>
      </c>
      <c r="P541" s="44">
        <v>-1.1069557840834108</v>
      </c>
      <c r="Q541" s="44">
        <v>-1.4076078041639226</v>
      </c>
      <c r="R541" s="44">
        <v>-2.0404915477903787</v>
      </c>
      <c r="S541" s="44">
        <v>-2.3753010379100497</v>
      </c>
      <c r="T541" s="26">
        <v>-2.4591361917279579</v>
      </c>
      <c r="U541" s="29"/>
      <c r="V541" s="27">
        <v>1.1570885609546107</v>
      </c>
      <c r="W541" s="45">
        <v>1.01274343404482</v>
      </c>
      <c r="X541" s="45">
        <v>0.83718425652345863</v>
      </c>
      <c r="Y541" s="45">
        <v>0.75928694848365508</v>
      </c>
      <c r="Z541" s="45">
        <v>0.69826030794721516</v>
      </c>
      <c r="AA541" s="45">
        <v>0.64613617583105354</v>
      </c>
      <c r="AB541" s="45">
        <v>0.60035622688197554</v>
      </c>
      <c r="AC541" s="45">
        <v>0.55415448985098292</v>
      </c>
      <c r="AD541" s="45">
        <v>0.49881716738667192</v>
      </c>
      <c r="AE541" s="45">
        <v>0.44092075457668622</v>
      </c>
      <c r="AF541" s="45">
        <v>0.28378598799281107</v>
      </c>
      <c r="AG541" s="45">
        <v>-9.2085919351267087E-2</v>
      </c>
      <c r="AH541" s="45">
        <v>-0.22759505616433984</v>
      </c>
      <c r="AI541" s="28">
        <v>-0.28059570514978471</v>
      </c>
      <c r="AJ541" s="29"/>
      <c r="AK541" s="27">
        <v>0.7873389743985415</v>
      </c>
      <c r="AL541" s="45">
        <v>0.66601782176157887</v>
      </c>
      <c r="AM541" s="45">
        <v>0.51187677659947983</v>
      </c>
      <c r="AN541" s="45">
        <v>0.44542460911862358</v>
      </c>
      <c r="AO541" s="45">
        <v>0.39430871222666841</v>
      </c>
      <c r="AP541" s="45">
        <v>0.34991613776292319</v>
      </c>
      <c r="AQ541" s="45">
        <v>0.30831624776812649</v>
      </c>
      <c r="AR541" s="45">
        <v>0.26596726985466201</v>
      </c>
      <c r="AS541" s="45">
        <v>0.21706465274809883</v>
      </c>
      <c r="AT541" s="45">
        <v>0.16433170058219693</v>
      </c>
      <c r="AU541" s="45">
        <v>-2.8920493899181388E-2</v>
      </c>
      <c r="AV541" s="45">
        <v>-0.67844857718818474</v>
      </c>
      <c r="AW541" s="45">
        <v>-0.96351388692947637</v>
      </c>
      <c r="AX541" s="28">
        <v>-1.0193189458608467</v>
      </c>
      <c r="AY541" s="18"/>
      <c r="AZ541" s="18"/>
    </row>
    <row r="542" spans="1:52" ht="15" x14ac:dyDescent="0.25">
      <c r="A542" s="19"/>
      <c r="B542" s="40"/>
      <c r="C542" s="114" t="s">
        <v>135</v>
      </c>
      <c r="D542" s="114" t="s">
        <v>28</v>
      </c>
      <c r="E542" s="24"/>
      <c r="F542" s="41"/>
      <c r="G542" s="25">
        <v>-0.4150398416176504</v>
      </c>
      <c r="H542" s="44">
        <v>-0.51519479181825822</v>
      </c>
      <c r="I542" s="44">
        <v>-0.63686958086762058</v>
      </c>
      <c r="J542" s="44">
        <v>-0.68711455636308205</v>
      </c>
      <c r="K542" s="44">
        <v>-0.76688566026559535</v>
      </c>
      <c r="L542" s="44">
        <v>-0.8323970736534525</v>
      </c>
      <c r="M542" s="44">
        <v>-0.90112841338119587</v>
      </c>
      <c r="N542" s="44">
        <v>-0.97490099864849977</v>
      </c>
      <c r="O542" s="44">
        <v>-1.0546493061407656</v>
      </c>
      <c r="P542" s="44">
        <v>-1.1660182762826823</v>
      </c>
      <c r="Q542" s="44">
        <v>-1.4913086843804413</v>
      </c>
      <c r="R542" s="44">
        <v>-2.2284406498795617</v>
      </c>
      <c r="S542" s="44">
        <v>-2.7996128742847981</v>
      </c>
      <c r="T542" s="26">
        <v>-3.0304246796018388</v>
      </c>
      <c r="U542" s="29"/>
      <c r="V542" s="27">
        <v>1.1649612370692397</v>
      </c>
      <c r="W542" s="45">
        <v>1.0246088492241814</v>
      </c>
      <c r="X542" s="45">
        <v>0.85269242904100517</v>
      </c>
      <c r="Y542" s="45">
        <v>0.78168471035984366</v>
      </c>
      <c r="Z542" s="45">
        <v>0.71218420484848854</v>
      </c>
      <c r="AA542" s="45">
        <v>0.65234415367285292</v>
      </c>
      <c r="AB542" s="45">
        <v>0.60038542000216699</v>
      </c>
      <c r="AC542" s="45">
        <v>0.54585349113206005</v>
      </c>
      <c r="AD542" s="45">
        <v>0.48402215182905195</v>
      </c>
      <c r="AE542" s="45">
        <v>0.42357071103764321</v>
      </c>
      <c r="AF542" s="45">
        <v>0.25749361138911109</v>
      </c>
      <c r="AG542" s="45">
        <v>-9.944215296734793E-2</v>
      </c>
      <c r="AH542" s="45">
        <v>-0.39517786188480564</v>
      </c>
      <c r="AI542" s="28">
        <v>-0.53685153567826482</v>
      </c>
      <c r="AJ542" s="29"/>
      <c r="AK542" s="27">
        <v>0.79524013996015785</v>
      </c>
      <c r="AL542" s="45">
        <v>0.6783232482253112</v>
      </c>
      <c r="AM542" s="45">
        <v>0.52798216007492549</v>
      </c>
      <c r="AN542" s="45">
        <v>0.46953200256978844</v>
      </c>
      <c r="AO542" s="45">
        <v>0.41525574864675585</v>
      </c>
      <c r="AP542" s="45">
        <v>0.36785171832843444</v>
      </c>
      <c r="AQ542" s="45">
        <v>0.32543347811660395</v>
      </c>
      <c r="AR542" s="45">
        <v>0.28032032071679946</v>
      </c>
      <c r="AS542" s="45">
        <v>0.22814383791620552</v>
      </c>
      <c r="AT542" s="45">
        <v>0.17795837658122338</v>
      </c>
      <c r="AU542" s="45">
        <v>-9.0458079468751507E-3</v>
      </c>
      <c r="AV542" s="45">
        <v>-0.76641748583259783</v>
      </c>
      <c r="AW542" s="45">
        <v>-1.3475368184417711</v>
      </c>
      <c r="AX542" s="28">
        <v>-1.5250219263068212</v>
      </c>
      <c r="AY542" s="18"/>
      <c r="AZ542" s="18"/>
    </row>
    <row r="543" spans="1:52" ht="15" x14ac:dyDescent="0.25">
      <c r="A543" s="19"/>
      <c r="B543" s="40" t="s">
        <v>98</v>
      </c>
      <c r="C543" s="24" t="s">
        <v>136</v>
      </c>
      <c r="D543" s="24" t="s">
        <v>24</v>
      </c>
      <c r="E543" s="20" t="s">
        <v>534</v>
      </c>
      <c r="F543" s="42" t="s">
        <v>399</v>
      </c>
      <c r="G543" s="21">
        <v>2.1569595942399746</v>
      </c>
      <c r="H543" s="43">
        <v>2.1522261170240982</v>
      </c>
      <c r="I543" s="43">
        <v>2.136398889142451</v>
      </c>
      <c r="J543" s="43">
        <v>2.1164908323934641</v>
      </c>
      <c r="K543" s="43">
        <v>2.0690783747879022</v>
      </c>
      <c r="L543" s="43">
        <v>2.0167560977348584</v>
      </c>
      <c r="M543" s="43">
        <v>1.9638907517430495</v>
      </c>
      <c r="N543" s="43">
        <v>1.9052802981302339</v>
      </c>
      <c r="O543" s="43">
        <v>1.8290457776871278</v>
      </c>
      <c r="P543" s="43">
        <v>1.7889250485978814</v>
      </c>
      <c r="Q543" s="43">
        <v>1.6407741844314438</v>
      </c>
      <c r="R543" s="43">
        <v>1.6172301137233522</v>
      </c>
      <c r="S543" s="43">
        <v>1.6421603917423195</v>
      </c>
      <c r="T543" s="22">
        <v>1.6030110470192118</v>
      </c>
      <c r="U543" s="30"/>
      <c r="V543" s="21">
        <v>2.1961851115635338</v>
      </c>
      <c r="W543" s="43">
        <v>2.1947226845543559</v>
      </c>
      <c r="X543" s="43">
        <v>2.1926806624089923</v>
      </c>
      <c r="Y543" s="43">
        <v>2.1893803983450653</v>
      </c>
      <c r="Z543" s="43">
        <v>2.1741188678575525</v>
      </c>
      <c r="AA543" s="43">
        <v>2.1527172495281013</v>
      </c>
      <c r="AB543" s="43">
        <v>2.1297809756107879</v>
      </c>
      <c r="AC543" s="43">
        <v>2.1001872327234854</v>
      </c>
      <c r="AD543" s="43">
        <v>2.0673029496703288</v>
      </c>
      <c r="AE543" s="43">
        <v>2.0422854272569846</v>
      </c>
      <c r="AF543" s="43">
        <v>1.9401055919433192</v>
      </c>
      <c r="AG543" s="43">
        <v>1.9302167087209317</v>
      </c>
      <c r="AH543" s="43">
        <v>1.9358264583426725</v>
      </c>
      <c r="AI543" s="22">
        <v>1.9088530496896321</v>
      </c>
      <c r="AJ543" s="30"/>
      <c r="AK543" s="21">
        <v>2.1431322588930168</v>
      </c>
      <c r="AL543" s="43">
        <v>2.1344603120350927</v>
      </c>
      <c r="AM543" s="43">
        <v>2.1215688240217987</v>
      </c>
      <c r="AN543" s="43">
        <v>2.1039633347836753</v>
      </c>
      <c r="AO543" s="43">
        <v>2.0694282918233911</v>
      </c>
      <c r="AP543" s="43">
        <v>2.028981520078061</v>
      </c>
      <c r="AQ543" s="43">
        <v>1.9865342182549037</v>
      </c>
      <c r="AR543" s="43">
        <v>1.9347459195028578</v>
      </c>
      <c r="AS543" s="43">
        <v>1.8755744434489952</v>
      </c>
      <c r="AT543" s="43">
        <v>1.8392017248041603</v>
      </c>
      <c r="AU543" s="43">
        <v>1.6946160461803781</v>
      </c>
      <c r="AV543" s="43">
        <v>1.6799288831356831</v>
      </c>
      <c r="AW543" s="43">
        <v>1.6961527522943702</v>
      </c>
      <c r="AX543" s="22">
        <v>1.6694868043571498</v>
      </c>
      <c r="AY543" s="18"/>
      <c r="AZ543" s="18"/>
    </row>
    <row r="544" spans="1:52" ht="15" x14ac:dyDescent="0.25">
      <c r="A544" s="19"/>
      <c r="B544" s="40"/>
      <c r="C544" s="114" t="s">
        <v>136</v>
      </c>
      <c r="D544" s="114" t="s">
        <v>25</v>
      </c>
      <c r="E544" s="24"/>
      <c r="F544" s="41"/>
      <c r="G544" s="25">
        <v>2.1583169070836443</v>
      </c>
      <c r="H544" s="44">
        <v>2.1558815285108537</v>
      </c>
      <c r="I544" s="44">
        <v>2.1510707219114753</v>
      </c>
      <c r="J544" s="44">
        <v>2.1398201154889742</v>
      </c>
      <c r="K544" s="44">
        <v>2.0992981238267867</v>
      </c>
      <c r="L544" s="44">
        <v>2.0555149346489436</v>
      </c>
      <c r="M544" s="44">
        <v>1.9958959706117958</v>
      </c>
      <c r="N544" s="44">
        <v>1.9329932216434627</v>
      </c>
      <c r="O544" s="44">
        <v>1.8735431432069649</v>
      </c>
      <c r="P544" s="44">
        <v>1.8416560439925067</v>
      </c>
      <c r="Q544" s="44">
        <v>1.7021770159713288</v>
      </c>
      <c r="R544" s="44">
        <v>1.6551043794214069</v>
      </c>
      <c r="S544" s="44">
        <v>1.655877548640569</v>
      </c>
      <c r="T544" s="26">
        <v>1.6499649404544099</v>
      </c>
      <c r="U544" s="29"/>
      <c r="V544" s="27">
        <v>2.1961851115635338</v>
      </c>
      <c r="W544" s="45">
        <v>2.1947226845543559</v>
      </c>
      <c r="X544" s="45">
        <v>2.1926806624089923</v>
      </c>
      <c r="Y544" s="45">
        <v>2.1893803983450653</v>
      </c>
      <c r="Z544" s="45">
        <v>2.1760551059827504</v>
      </c>
      <c r="AA544" s="45">
        <v>2.1572289627953909</v>
      </c>
      <c r="AB544" s="45">
        <v>2.134274246174074</v>
      </c>
      <c r="AC544" s="45">
        <v>2.110089398259515</v>
      </c>
      <c r="AD544" s="45">
        <v>2.0863858681073433</v>
      </c>
      <c r="AE544" s="45">
        <v>2.068135620321363</v>
      </c>
      <c r="AF544" s="45">
        <v>1.964813031194669</v>
      </c>
      <c r="AG544" s="45">
        <v>1.9445722049592573</v>
      </c>
      <c r="AH544" s="45">
        <v>1.9414576012325533</v>
      </c>
      <c r="AI544" s="28">
        <v>1.9343986539362508</v>
      </c>
      <c r="AJ544" s="29"/>
      <c r="AK544" s="27">
        <v>2.1511253278224634</v>
      </c>
      <c r="AL544" s="45">
        <v>2.1465189173200194</v>
      </c>
      <c r="AM544" s="45">
        <v>2.1366710096651302</v>
      </c>
      <c r="AN544" s="45">
        <v>2.1161724736307472</v>
      </c>
      <c r="AO544" s="45">
        <v>2.0803634334272996</v>
      </c>
      <c r="AP544" s="45">
        <v>2.0454754657339032</v>
      </c>
      <c r="AQ544" s="45">
        <v>2.0012279442075602</v>
      </c>
      <c r="AR544" s="45">
        <v>1.954593434121445</v>
      </c>
      <c r="AS544" s="45">
        <v>1.9097624722827207</v>
      </c>
      <c r="AT544" s="45">
        <v>1.8808683428311861</v>
      </c>
      <c r="AU544" s="45">
        <v>1.7384844515109048</v>
      </c>
      <c r="AV544" s="45">
        <v>1.7069999036558399</v>
      </c>
      <c r="AW544" s="45">
        <v>1.7090415557730949</v>
      </c>
      <c r="AX544" s="28">
        <v>1.7058379013309628</v>
      </c>
      <c r="AY544" s="18"/>
      <c r="AZ544" s="18"/>
    </row>
    <row r="545" spans="1:52" ht="15" x14ac:dyDescent="0.25">
      <c r="A545" s="19"/>
      <c r="B545" s="40"/>
      <c r="C545" s="114" t="s">
        <v>136</v>
      </c>
      <c r="D545" s="114" t="s">
        <v>26</v>
      </c>
      <c r="E545" s="24"/>
      <c r="F545" s="41"/>
      <c r="G545" s="25">
        <v>2.1569595942399746</v>
      </c>
      <c r="H545" s="44">
        <v>2.1522261170240982</v>
      </c>
      <c r="I545" s="44">
        <v>2.136398889142451</v>
      </c>
      <c r="J545" s="44">
        <v>2.1164908323934641</v>
      </c>
      <c r="K545" s="44">
        <v>2.0690783747879022</v>
      </c>
      <c r="L545" s="44">
        <v>2.0167560977348584</v>
      </c>
      <c r="M545" s="44">
        <v>1.9638907517430495</v>
      </c>
      <c r="N545" s="44">
        <v>1.9052802981302339</v>
      </c>
      <c r="O545" s="44">
        <v>1.8290457776871278</v>
      </c>
      <c r="P545" s="44">
        <v>1.7889250485978814</v>
      </c>
      <c r="Q545" s="44">
        <v>1.6407741844314438</v>
      </c>
      <c r="R545" s="44">
        <v>1.6172301137233522</v>
      </c>
      <c r="S545" s="44">
        <v>1.6421603917423195</v>
      </c>
      <c r="T545" s="26">
        <v>1.6297355688679036</v>
      </c>
      <c r="U545" s="29"/>
      <c r="V545" s="27">
        <v>2.1966510560692321</v>
      </c>
      <c r="W545" s="45">
        <v>2.1951413764418275</v>
      </c>
      <c r="X545" s="45">
        <v>2.1934067391187058</v>
      </c>
      <c r="Y545" s="45">
        <v>2.1909041504486892</v>
      </c>
      <c r="Z545" s="45">
        <v>2.1741188678575525</v>
      </c>
      <c r="AA545" s="45">
        <v>2.1527172495281013</v>
      </c>
      <c r="AB545" s="45">
        <v>2.1297809756107879</v>
      </c>
      <c r="AC545" s="45">
        <v>2.1001872327234854</v>
      </c>
      <c r="AD545" s="45">
        <v>2.0673029496703288</v>
      </c>
      <c r="AE545" s="45">
        <v>2.0422854272569846</v>
      </c>
      <c r="AF545" s="45">
        <v>1.9401055919433192</v>
      </c>
      <c r="AG545" s="45">
        <v>1.9302167087209317</v>
      </c>
      <c r="AH545" s="45">
        <v>1.9384975712025794</v>
      </c>
      <c r="AI545" s="28">
        <v>1.9341956137974248</v>
      </c>
      <c r="AJ545" s="29"/>
      <c r="AK545" s="27">
        <v>2.1431322588930168</v>
      </c>
      <c r="AL545" s="45">
        <v>2.1344603120350927</v>
      </c>
      <c r="AM545" s="45">
        <v>2.1215688240217987</v>
      </c>
      <c r="AN545" s="45">
        <v>2.1039633347836753</v>
      </c>
      <c r="AO545" s="45">
        <v>2.0694282918233911</v>
      </c>
      <c r="AP545" s="45">
        <v>2.028981520078061</v>
      </c>
      <c r="AQ545" s="45">
        <v>1.9865342182549037</v>
      </c>
      <c r="AR545" s="45">
        <v>1.9347459195028578</v>
      </c>
      <c r="AS545" s="45">
        <v>1.8755744434489952</v>
      </c>
      <c r="AT545" s="45">
        <v>1.8392017248041603</v>
      </c>
      <c r="AU545" s="45">
        <v>1.6946160461803781</v>
      </c>
      <c r="AV545" s="45">
        <v>1.6799288831356831</v>
      </c>
      <c r="AW545" s="45">
        <v>1.6961527522943702</v>
      </c>
      <c r="AX545" s="28">
        <v>1.6875975714935527</v>
      </c>
      <c r="AY545" s="18"/>
      <c r="AZ545" s="18"/>
    </row>
    <row r="546" spans="1:52" ht="15" x14ac:dyDescent="0.25">
      <c r="A546" s="19"/>
      <c r="B546" s="40"/>
      <c r="C546" s="114" t="s">
        <v>136</v>
      </c>
      <c r="D546" s="114" t="s">
        <v>27</v>
      </c>
      <c r="E546" s="24"/>
      <c r="F546" s="41"/>
      <c r="G546" s="25">
        <v>2.1596557240174969</v>
      </c>
      <c r="H546" s="44">
        <v>2.1585998191759224</v>
      </c>
      <c r="I546" s="44">
        <v>2.1574115093607045</v>
      </c>
      <c r="J546" s="44">
        <v>2.1549343638265541</v>
      </c>
      <c r="K546" s="44">
        <v>2.1538060823517617</v>
      </c>
      <c r="L546" s="44">
        <v>2.1520699455463697</v>
      </c>
      <c r="M546" s="44">
        <v>2.1433522300113959</v>
      </c>
      <c r="N546" s="44">
        <v>2.1356433835736373</v>
      </c>
      <c r="O546" s="44">
        <v>2.1239662666854482</v>
      </c>
      <c r="P546" s="44">
        <v>2.1036868543238492</v>
      </c>
      <c r="Q546" s="44">
        <v>2.0301106927204855</v>
      </c>
      <c r="R546" s="44">
        <v>1.854526170323346</v>
      </c>
      <c r="S546" s="44">
        <v>1.8116693282157541</v>
      </c>
      <c r="T546" s="26">
        <v>1.7879712861141208</v>
      </c>
      <c r="U546" s="29"/>
      <c r="V546" s="27">
        <v>2.1976726456924913</v>
      </c>
      <c r="W546" s="45">
        <v>2.1970120410040588</v>
      </c>
      <c r="X546" s="45">
        <v>2.1961998663533215</v>
      </c>
      <c r="Y546" s="45">
        <v>2.1951375465668974</v>
      </c>
      <c r="Z546" s="45">
        <v>2.1939377940853606</v>
      </c>
      <c r="AA546" s="45">
        <v>2.1926273711634794</v>
      </c>
      <c r="AB546" s="45">
        <v>2.1908681574122095</v>
      </c>
      <c r="AC546" s="45">
        <v>2.1891423021593681</v>
      </c>
      <c r="AD546" s="45">
        <v>2.1864561234161766</v>
      </c>
      <c r="AE546" s="45">
        <v>2.1748149256695593</v>
      </c>
      <c r="AF546" s="45">
        <v>2.129572899135229</v>
      </c>
      <c r="AG546" s="45">
        <v>2.0083584353560466</v>
      </c>
      <c r="AH546" s="45">
        <v>1.9915745039392267</v>
      </c>
      <c r="AI546" s="28">
        <v>1.9795808892880049</v>
      </c>
      <c r="AJ546" s="29"/>
      <c r="AK546" s="27">
        <v>2.1527043430704178</v>
      </c>
      <c r="AL546" s="45">
        <v>2.1496184379930829</v>
      </c>
      <c r="AM546" s="45">
        <v>2.1456966757406111</v>
      </c>
      <c r="AN546" s="45">
        <v>2.1393486892642195</v>
      </c>
      <c r="AO546" s="45">
        <v>2.1341720507316504</v>
      </c>
      <c r="AP546" s="45">
        <v>2.1282152077669267</v>
      </c>
      <c r="AQ546" s="45">
        <v>2.119803667855007</v>
      </c>
      <c r="AR546" s="45">
        <v>2.1124564040732778</v>
      </c>
      <c r="AS546" s="45">
        <v>2.1015085281442469</v>
      </c>
      <c r="AT546" s="45">
        <v>2.0824464410149384</v>
      </c>
      <c r="AU546" s="45">
        <v>2.0147602815694863</v>
      </c>
      <c r="AV546" s="45">
        <v>1.8485917742846034</v>
      </c>
      <c r="AW546" s="45">
        <v>1.8166849900093403</v>
      </c>
      <c r="AX546" s="28">
        <v>1.79900458262125</v>
      </c>
      <c r="AY546" s="18"/>
      <c r="AZ546" s="18"/>
    </row>
    <row r="547" spans="1:52" ht="15" x14ac:dyDescent="0.25">
      <c r="A547" s="19"/>
      <c r="B547" s="40"/>
      <c r="C547" s="114" t="s">
        <v>136</v>
      </c>
      <c r="D547" s="114" t="s">
        <v>28</v>
      </c>
      <c r="E547" s="24"/>
      <c r="F547" s="41"/>
      <c r="G547" s="25">
        <v>2.1609579857933401</v>
      </c>
      <c r="H547" s="44">
        <v>2.1606887078621506</v>
      </c>
      <c r="I547" s="44">
        <v>2.1607477215660134</v>
      </c>
      <c r="J547" s="44">
        <v>2.160407184555309</v>
      </c>
      <c r="K547" s="44">
        <v>2.1589277804149232</v>
      </c>
      <c r="L547" s="44">
        <v>2.1567914615863919</v>
      </c>
      <c r="M547" s="44">
        <v>2.1470262632621169</v>
      </c>
      <c r="N547" s="44">
        <v>2.1356628243065616</v>
      </c>
      <c r="O547" s="44">
        <v>2.1201472297316872</v>
      </c>
      <c r="P547" s="44">
        <v>2.0993108366132418</v>
      </c>
      <c r="Q547" s="44">
        <v>2.0150034721285346</v>
      </c>
      <c r="R547" s="44">
        <v>1.7885803002866838</v>
      </c>
      <c r="S547" s="44">
        <v>1.6587548843400304</v>
      </c>
      <c r="T547" s="26">
        <v>1.6030110470192118</v>
      </c>
      <c r="U547" s="29"/>
      <c r="V547" s="27">
        <v>2.1976749661202288</v>
      </c>
      <c r="W547" s="45">
        <v>2.1971438479223444</v>
      </c>
      <c r="X547" s="45">
        <v>2.1966044216235447</v>
      </c>
      <c r="Y547" s="45">
        <v>2.1958337961347612</v>
      </c>
      <c r="Z547" s="45">
        <v>2.1952697219637578</v>
      </c>
      <c r="AA547" s="45">
        <v>2.1941645336542512</v>
      </c>
      <c r="AB547" s="45">
        <v>2.1929896008665595</v>
      </c>
      <c r="AC547" s="45">
        <v>2.1916815890850589</v>
      </c>
      <c r="AD547" s="45">
        <v>2.186425149533854</v>
      </c>
      <c r="AE547" s="45">
        <v>2.1760379778414789</v>
      </c>
      <c r="AF547" s="45">
        <v>2.1375294062680883</v>
      </c>
      <c r="AG547" s="45">
        <v>2.0062793482697314</v>
      </c>
      <c r="AH547" s="45">
        <v>1.9358264583426725</v>
      </c>
      <c r="AI547" s="28">
        <v>1.9088530496896321</v>
      </c>
      <c r="AJ547" s="29"/>
      <c r="AK547" s="27">
        <v>2.1543011224865887</v>
      </c>
      <c r="AL547" s="45">
        <v>2.1523387760291497</v>
      </c>
      <c r="AM547" s="45">
        <v>2.1513523824567686</v>
      </c>
      <c r="AN547" s="45">
        <v>2.1487059657534395</v>
      </c>
      <c r="AO547" s="45">
        <v>2.1424313187518509</v>
      </c>
      <c r="AP547" s="45">
        <v>2.1338612214882247</v>
      </c>
      <c r="AQ547" s="45">
        <v>2.1250882942580214</v>
      </c>
      <c r="AR547" s="45">
        <v>2.1150064768361521</v>
      </c>
      <c r="AS547" s="45">
        <v>2.0993257817477162</v>
      </c>
      <c r="AT547" s="45">
        <v>2.0812302328910159</v>
      </c>
      <c r="AU547" s="45">
        <v>2.0125535954146687</v>
      </c>
      <c r="AV547" s="45">
        <v>1.8115092944149351</v>
      </c>
      <c r="AW547" s="45">
        <v>1.7053869078970927</v>
      </c>
      <c r="AX547" s="28">
        <v>1.6694868043571498</v>
      </c>
      <c r="AY547" s="18"/>
      <c r="AZ547" s="18"/>
    </row>
    <row r="548" spans="1:52" ht="15" x14ac:dyDescent="0.25">
      <c r="A548" s="19"/>
      <c r="B548" s="40" t="s">
        <v>137</v>
      </c>
      <c r="C548" s="24" t="s">
        <v>137</v>
      </c>
      <c r="D548" s="24" t="s">
        <v>24</v>
      </c>
      <c r="E548" s="20" t="s">
        <v>535</v>
      </c>
      <c r="F548" s="42" t="s">
        <v>401</v>
      </c>
      <c r="G548" s="21">
        <v>14.646740105127444</v>
      </c>
      <c r="H548" s="43">
        <v>14.642898053913516</v>
      </c>
      <c r="I548" s="43">
        <v>14.638212392083101</v>
      </c>
      <c r="J548" s="43">
        <v>14.632827457832091</v>
      </c>
      <c r="K548" s="43">
        <v>14.62684816122896</v>
      </c>
      <c r="L548" s="43">
        <v>14.619731946269809</v>
      </c>
      <c r="M548" s="43">
        <v>14.610745259777996</v>
      </c>
      <c r="N548" s="43">
        <v>14.601076242213594</v>
      </c>
      <c r="O548" s="43">
        <v>14.590272490267205</v>
      </c>
      <c r="P548" s="43">
        <v>14.571613197570144</v>
      </c>
      <c r="Q548" s="43">
        <v>14.514504553408235</v>
      </c>
      <c r="R548" s="43">
        <v>14.455838666281018</v>
      </c>
      <c r="S548" s="43">
        <v>14.453836663605717</v>
      </c>
      <c r="T548" s="22">
        <v>14.451033302958141</v>
      </c>
      <c r="U548" s="30"/>
      <c r="V548" s="21">
        <v>16.003068349198077</v>
      </c>
      <c r="W548" s="43">
        <v>15.999415632974898</v>
      </c>
      <c r="X548" s="43">
        <v>15.994958982145508</v>
      </c>
      <c r="Y548" s="43">
        <v>15.989637789335545</v>
      </c>
      <c r="Z548" s="43">
        <v>15.98366765917314</v>
      </c>
      <c r="AA548" s="43">
        <v>15.976521207271556</v>
      </c>
      <c r="AB548" s="43">
        <v>15.967762385342027</v>
      </c>
      <c r="AC548" s="43">
        <v>15.958255514373977</v>
      </c>
      <c r="AD548" s="43">
        <v>15.9476953927919</v>
      </c>
      <c r="AE548" s="43">
        <v>15.932176927398041</v>
      </c>
      <c r="AF548" s="43">
        <v>15.887822310102855</v>
      </c>
      <c r="AG548" s="43">
        <v>15.842017271125346</v>
      </c>
      <c r="AH548" s="43">
        <v>15.840477685375333</v>
      </c>
      <c r="AI548" s="22">
        <v>15.838574699495586</v>
      </c>
      <c r="AJ548" s="30"/>
      <c r="AK548" s="21">
        <v>15.314027117946264</v>
      </c>
      <c r="AL548" s="43">
        <v>15.309548963872235</v>
      </c>
      <c r="AM548" s="43">
        <v>15.303955572160568</v>
      </c>
      <c r="AN548" s="43">
        <v>15.297050573203576</v>
      </c>
      <c r="AO548" s="43">
        <v>15.289364887319785</v>
      </c>
      <c r="AP548" s="43">
        <v>15.280204523712353</v>
      </c>
      <c r="AQ548" s="43">
        <v>15.269068262401476</v>
      </c>
      <c r="AR548" s="43">
        <v>15.257014342220529</v>
      </c>
      <c r="AS548" s="43">
        <v>15.243684693817283</v>
      </c>
      <c r="AT548" s="43">
        <v>15.224514778211844</v>
      </c>
      <c r="AU548" s="43">
        <v>15.169797232395133</v>
      </c>
      <c r="AV548" s="43">
        <v>15.113642272029072</v>
      </c>
      <c r="AW548" s="43">
        <v>15.111966566743632</v>
      </c>
      <c r="AX548" s="22">
        <v>15.109595220976995</v>
      </c>
      <c r="AY548" s="18"/>
      <c r="AZ548" s="18"/>
    </row>
    <row r="549" spans="1:52" ht="15" x14ac:dyDescent="0.25">
      <c r="A549" s="19"/>
      <c r="B549" s="40"/>
      <c r="C549" s="114" t="s">
        <v>137</v>
      </c>
      <c r="D549" s="114" t="s">
        <v>25</v>
      </c>
      <c r="E549" s="24"/>
      <c r="F549" s="41"/>
      <c r="G549" s="25">
        <v>14.646740105127444</v>
      </c>
      <c r="H549" s="44">
        <v>14.642898053913516</v>
      </c>
      <c r="I549" s="44">
        <v>14.638212392083101</v>
      </c>
      <c r="J549" s="44">
        <v>14.632827457832091</v>
      </c>
      <c r="K549" s="44">
        <v>14.62684816122896</v>
      </c>
      <c r="L549" s="44">
        <v>14.620344469255363</v>
      </c>
      <c r="M549" s="44">
        <v>14.613244028123226</v>
      </c>
      <c r="N549" s="44">
        <v>14.605541060903922</v>
      </c>
      <c r="O549" s="44">
        <v>14.596993182595682</v>
      </c>
      <c r="P549" s="44">
        <v>14.585628116462953</v>
      </c>
      <c r="Q549" s="44">
        <v>14.545694610597849</v>
      </c>
      <c r="R549" s="44">
        <v>14.499736795912039</v>
      </c>
      <c r="S549" s="44">
        <v>14.495360760926722</v>
      </c>
      <c r="T549" s="26">
        <v>14.492335621087761</v>
      </c>
      <c r="U549" s="29"/>
      <c r="V549" s="27">
        <v>16.003068349198077</v>
      </c>
      <c r="W549" s="45">
        <v>15.999415632974898</v>
      </c>
      <c r="X549" s="45">
        <v>15.994958982145508</v>
      </c>
      <c r="Y549" s="45">
        <v>15.989789133648157</v>
      </c>
      <c r="Z549" s="45">
        <v>15.983882561047992</v>
      </c>
      <c r="AA549" s="45">
        <v>15.97744806985218</v>
      </c>
      <c r="AB549" s="45">
        <v>15.9704186867984</v>
      </c>
      <c r="AC549" s="45">
        <v>15.962793638712435</v>
      </c>
      <c r="AD549" s="45">
        <v>15.954393574683317</v>
      </c>
      <c r="AE549" s="45">
        <v>15.943408814169441</v>
      </c>
      <c r="AF549" s="45">
        <v>15.911553048269338</v>
      </c>
      <c r="AG549" s="45">
        <v>15.875959945211125</v>
      </c>
      <c r="AH549" s="45">
        <v>15.872854384178765</v>
      </c>
      <c r="AI549" s="28">
        <v>15.87070593538639</v>
      </c>
      <c r="AJ549" s="29"/>
      <c r="AK549" s="27">
        <v>15.314027117946264</v>
      </c>
      <c r="AL549" s="45">
        <v>15.309548963872235</v>
      </c>
      <c r="AM549" s="45">
        <v>15.304057876817698</v>
      </c>
      <c r="AN549" s="45">
        <v>15.297680094119002</v>
      </c>
      <c r="AO549" s="45">
        <v>15.290115129787745</v>
      </c>
      <c r="AP549" s="45">
        <v>15.281907952270362</v>
      </c>
      <c r="AQ549" s="45">
        <v>15.272919499256826</v>
      </c>
      <c r="AR549" s="45">
        <v>15.263188199570759</v>
      </c>
      <c r="AS549" s="45">
        <v>15.252537783466483</v>
      </c>
      <c r="AT549" s="45">
        <v>15.238970703126236</v>
      </c>
      <c r="AU549" s="45">
        <v>15.199607508421337</v>
      </c>
      <c r="AV549" s="45">
        <v>15.155714968749866</v>
      </c>
      <c r="AW549" s="45">
        <v>15.151838693976618</v>
      </c>
      <c r="AX549" s="28">
        <v>15.149272965860654</v>
      </c>
      <c r="AY549" s="18"/>
      <c r="AZ549" s="18"/>
    </row>
    <row r="550" spans="1:52" ht="15" x14ac:dyDescent="0.25">
      <c r="A550" s="19"/>
      <c r="B550" s="40"/>
      <c r="C550" s="114" t="s">
        <v>137</v>
      </c>
      <c r="D550" s="114" t="s">
        <v>26</v>
      </c>
      <c r="E550" s="24"/>
      <c r="F550" s="41"/>
      <c r="G550" s="25">
        <v>14.647475395931696</v>
      </c>
      <c r="H550" s="44">
        <v>14.643392438231091</v>
      </c>
      <c r="I550" s="44">
        <v>14.638729486868769</v>
      </c>
      <c r="J550" s="44">
        <v>14.633019171944674</v>
      </c>
      <c r="K550" s="44">
        <v>14.626995781608024</v>
      </c>
      <c r="L550" s="44">
        <v>14.619731946269809</v>
      </c>
      <c r="M550" s="44">
        <v>14.610745259777996</v>
      </c>
      <c r="N550" s="44">
        <v>14.601076242213594</v>
      </c>
      <c r="O550" s="44">
        <v>14.590272490267205</v>
      </c>
      <c r="P550" s="44">
        <v>14.571613197570144</v>
      </c>
      <c r="Q550" s="44">
        <v>14.514504553408235</v>
      </c>
      <c r="R550" s="44">
        <v>14.455838666281018</v>
      </c>
      <c r="S550" s="44">
        <v>14.453836663605717</v>
      </c>
      <c r="T550" s="26">
        <v>14.451033302958141</v>
      </c>
      <c r="U550" s="29"/>
      <c r="V550" s="27">
        <v>16.00364332568412</v>
      </c>
      <c r="W550" s="45">
        <v>15.999680917491032</v>
      </c>
      <c r="X550" s="45">
        <v>15.995166264246297</v>
      </c>
      <c r="Y550" s="45">
        <v>15.989637789335545</v>
      </c>
      <c r="Z550" s="45">
        <v>15.98366765917314</v>
      </c>
      <c r="AA550" s="45">
        <v>15.976521207271556</v>
      </c>
      <c r="AB550" s="45">
        <v>15.967762385342027</v>
      </c>
      <c r="AC550" s="45">
        <v>15.958255514373977</v>
      </c>
      <c r="AD550" s="45">
        <v>15.9476953927919</v>
      </c>
      <c r="AE550" s="45">
        <v>15.932176927398041</v>
      </c>
      <c r="AF550" s="45">
        <v>15.887822310102855</v>
      </c>
      <c r="AG550" s="45">
        <v>15.842017271125346</v>
      </c>
      <c r="AH550" s="45">
        <v>15.840477685375333</v>
      </c>
      <c r="AI550" s="28">
        <v>15.838574699495586</v>
      </c>
      <c r="AJ550" s="29"/>
      <c r="AK550" s="27">
        <v>15.314562937067471</v>
      </c>
      <c r="AL550" s="45">
        <v>15.309606050769915</v>
      </c>
      <c r="AM550" s="45">
        <v>15.303955572160568</v>
      </c>
      <c r="AN550" s="45">
        <v>15.297050573203576</v>
      </c>
      <c r="AO550" s="45">
        <v>15.289364887319785</v>
      </c>
      <c r="AP550" s="45">
        <v>15.280204523712353</v>
      </c>
      <c r="AQ550" s="45">
        <v>15.269068262401476</v>
      </c>
      <c r="AR550" s="45">
        <v>15.257014342220529</v>
      </c>
      <c r="AS550" s="45">
        <v>15.243684693817283</v>
      </c>
      <c r="AT550" s="45">
        <v>15.224514778211844</v>
      </c>
      <c r="AU550" s="45">
        <v>15.169797232395133</v>
      </c>
      <c r="AV550" s="45">
        <v>15.113642272029072</v>
      </c>
      <c r="AW550" s="45">
        <v>15.111966566743632</v>
      </c>
      <c r="AX550" s="28">
        <v>15.109595220976995</v>
      </c>
      <c r="AY550" s="18"/>
      <c r="AZ550" s="18"/>
    </row>
    <row r="551" spans="1:52" ht="15" x14ac:dyDescent="0.25">
      <c r="A551" s="19"/>
      <c r="B551" s="40"/>
      <c r="C551" s="114" t="s">
        <v>137</v>
      </c>
      <c r="D551" s="114" t="s">
        <v>27</v>
      </c>
      <c r="E551" s="24"/>
      <c r="F551" s="41"/>
      <c r="G551" s="25">
        <v>14.650236937208442</v>
      </c>
      <c r="H551" s="44">
        <v>14.648559688899942</v>
      </c>
      <c r="I551" s="44">
        <v>14.646608214111087</v>
      </c>
      <c r="J551" s="44">
        <v>14.644335333095547</v>
      </c>
      <c r="K551" s="44">
        <v>14.641965798777775</v>
      </c>
      <c r="L551" s="44">
        <v>14.638985521870314</v>
      </c>
      <c r="M551" s="44">
        <v>14.635637596625493</v>
      </c>
      <c r="N551" s="44">
        <v>14.631629070239867</v>
      </c>
      <c r="O551" s="44">
        <v>14.626823522478958</v>
      </c>
      <c r="P551" s="44">
        <v>14.619604355495234</v>
      </c>
      <c r="Q551" s="44">
        <v>14.591914240313461</v>
      </c>
      <c r="R551" s="44">
        <v>14.508453897225399</v>
      </c>
      <c r="S551" s="44">
        <v>14.474663341978665</v>
      </c>
      <c r="T551" s="26">
        <v>14.471210521064737</v>
      </c>
      <c r="U551" s="29"/>
      <c r="V551" s="27">
        <v>16.00636125557039</v>
      </c>
      <c r="W551" s="45">
        <v>16.004749852232766</v>
      </c>
      <c r="X551" s="45">
        <v>16.002882864423686</v>
      </c>
      <c r="Y551" s="45">
        <v>16.000693356964213</v>
      </c>
      <c r="Z551" s="45">
        <v>15.998387712190947</v>
      </c>
      <c r="AA551" s="45">
        <v>15.995522134655994</v>
      </c>
      <c r="AB551" s="45">
        <v>15.992268539944629</v>
      </c>
      <c r="AC551" s="45">
        <v>15.988384271027682</v>
      </c>
      <c r="AD551" s="45">
        <v>15.98373254953766</v>
      </c>
      <c r="AE551" s="45">
        <v>15.976744513189061</v>
      </c>
      <c r="AF551" s="45">
        <v>15.950146494822214</v>
      </c>
      <c r="AG551" s="45">
        <v>15.881269973449385</v>
      </c>
      <c r="AH551" s="45">
        <v>15.855408226423874</v>
      </c>
      <c r="AI551" s="28">
        <v>15.85310276621022</v>
      </c>
      <c r="AJ551" s="29"/>
      <c r="AK551" s="27">
        <v>15.318015614115133</v>
      </c>
      <c r="AL551" s="45">
        <v>15.316019133845424</v>
      </c>
      <c r="AM551" s="45">
        <v>15.313711448913057</v>
      </c>
      <c r="AN551" s="45">
        <v>15.311005888733963</v>
      </c>
      <c r="AO551" s="45">
        <v>15.30814509230083</v>
      </c>
      <c r="AP551" s="45">
        <v>15.304596556307436</v>
      </c>
      <c r="AQ551" s="45">
        <v>15.300577596944809</v>
      </c>
      <c r="AR551" s="45">
        <v>15.295776086471745</v>
      </c>
      <c r="AS551" s="45">
        <v>15.290017491761457</v>
      </c>
      <c r="AT551" s="45">
        <v>15.281370372906764</v>
      </c>
      <c r="AU551" s="45">
        <v>15.248538138026159</v>
      </c>
      <c r="AV551" s="45">
        <v>15.163779790390265</v>
      </c>
      <c r="AW551" s="45">
        <v>15.131723583419802</v>
      </c>
      <c r="AX551" s="28">
        <v>15.128783006264193</v>
      </c>
      <c r="AY551" s="18"/>
      <c r="AZ551" s="18"/>
    </row>
    <row r="552" spans="1:52" ht="15" x14ac:dyDescent="0.25">
      <c r="A552" s="19"/>
      <c r="B552" s="40"/>
      <c r="C552" s="114" t="s">
        <v>137</v>
      </c>
      <c r="D552" s="114" t="s">
        <v>28</v>
      </c>
      <c r="E552" s="24"/>
      <c r="F552" s="41"/>
      <c r="G552" s="25">
        <v>14.650272169158651</v>
      </c>
      <c r="H552" s="44">
        <v>14.64897516397741</v>
      </c>
      <c r="I552" s="44">
        <v>14.647406590572405</v>
      </c>
      <c r="J552" s="44">
        <v>14.645594462504844</v>
      </c>
      <c r="K552" s="44">
        <v>14.643775960408428</v>
      </c>
      <c r="L552" s="44">
        <v>14.641662054832144</v>
      </c>
      <c r="M552" s="44">
        <v>14.639102646925263</v>
      </c>
      <c r="N552" s="44">
        <v>14.636363640403125</v>
      </c>
      <c r="O552" s="44">
        <v>14.633260442668746</v>
      </c>
      <c r="P552" s="44">
        <v>14.628838036932402</v>
      </c>
      <c r="Q552" s="44">
        <v>14.613822925691359</v>
      </c>
      <c r="R552" s="44">
        <v>14.557444908601301</v>
      </c>
      <c r="S552" s="44">
        <v>14.499348789964369</v>
      </c>
      <c r="T552" s="26">
        <v>14.488934515847934</v>
      </c>
      <c r="U552" s="29"/>
      <c r="V552" s="27">
        <v>16.006423522207452</v>
      </c>
      <c r="W552" s="45">
        <v>16.005175958587579</v>
      </c>
      <c r="X552" s="45">
        <v>16.003673399644327</v>
      </c>
      <c r="Y552" s="45">
        <v>16.001939779470277</v>
      </c>
      <c r="Z552" s="45">
        <v>16.000152735817704</v>
      </c>
      <c r="AA552" s="45">
        <v>15.998084417732857</v>
      </c>
      <c r="AB552" s="45">
        <v>15.99561907886854</v>
      </c>
      <c r="AC552" s="45">
        <v>15.992953359218747</v>
      </c>
      <c r="AD552" s="45">
        <v>15.989930562824149</v>
      </c>
      <c r="AE552" s="45">
        <v>15.985608736919554</v>
      </c>
      <c r="AF552" s="45">
        <v>15.970953516138355</v>
      </c>
      <c r="AG552" s="45">
        <v>15.920615529115629</v>
      </c>
      <c r="AH552" s="45">
        <v>15.875852339010063</v>
      </c>
      <c r="AI552" s="28">
        <v>15.868185200827643</v>
      </c>
      <c r="AJ552" s="29"/>
      <c r="AK552" s="27">
        <v>15.318117754780133</v>
      </c>
      <c r="AL552" s="45">
        <v>15.316581849957998</v>
      </c>
      <c r="AM552" s="45">
        <v>15.314736411427379</v>
      </c>
      <c r="AN552" s="45">
        <v>15.312611090653542</v>
      </c>
      <c r="AO552" s="45">
        <v>15.310350001963146</v>
      </c>
      <c r="AP552" s="45">
        <v>15.307746640025666</v>
      </c>
      <c r="AQ552" s="45">
        <v>15.30465386509535</v>
      </c>
      <c r="AR552" s="45">
        <v>15.301312091606079</v>
      </c>
      <c r="AS552" s="45">
        <v>15.297529106253609</v>
      </c>
      <c r="AT552" s="45">
        <v>15.292120718824112</v>
      </c>
      <c r="AU552" s="45">
        <v>15.273637983495593</v>
      </c>
      <c r="AV552" s="45">
        <v>15.211015619588162</v>
      </c>
      <c r="AW552" s="45">
        <v>15.155636982766264</v>
      </c>
      <c r="AX552" s="28">
        <v>15.14605108860869</v>
      </c>
      <c r="AY552" s="18"/>
      <c r="AZ552" s="18"/>
    </row>
    <row r="553" spans="1:52" ht="15" x14ac:dyDescent="0.25">
      <c r="A553" s="19"/>
      <c r="B553" s="40" t="s">
        <v>413</v>
      </c>
      <c r="C553" s="24" t="s">
        <v>138</v>
      </c>
      <c r="D553" s="24" t="s">
        <v>24</v>
      </c>
      <c r="E553" s="20" t="s">
        <v>536</v>
      </c>
      <c r="F553" s="42" t="s">
        <v>399</v>
      </c>
      <c r="G553" s="21">
        <v>1.7409366518659728</v>
      </c>
      <c r="H553" s="43">
        <v>1.7561840408739482</v>
      </c>
      <c r="I553" s="43">
        <v>1.7429668405956114</v>
      </c>
      <c r="J553" s="43">
        <v>1.7226849515350489</v>
      </c>
      <c r="K553" s="43">
        <v>1.6537658475454702</v>
      </c>
      <c r="L553" s="43">
        <v>1.5909805602454081</v>
      </c>
      <c r="M553" s="43">
        <v>1.5285334848603525</v>
      </c>
      <c r="N553" s="43">
        <v>1.4572757857092933</v>
      </c>
      <c r="O553" s="43">
        <v>1.3614041014596487</v>
      </c>
      <c r="P553" s="43">
        <v>1.3068978589230942</v>
      </c>
      <c r="Q553" s="43">
        <v>1.1034525577963601</v>
      </c>
      <c r="R553" s="43">
        <v>1.0370096876559052</v>
      </c>
      <c r="S553" s="43">
        <v>0.98356729269646248</v>
      </c>
      <c r="T553" s="22">
        <v>0.95430059024114455</v>
      </c>
      <c r="U553" s="30"/>
      <c r="V553" s="21">
        <v>2.0319577920412861</v>
      </c>
      <c r="W553" s="43">
        <v>2.0285642795236454</v>
      </c>
      <c r="X553" s="43">
        <v>2.0248688305917142</v>
      </c>
      <c r="Y553" s="43">
        <v>2.0185972891055091</v>
      </c>
      <c r="Z553" s="43">
        <v>2.0106249162512917</v>
      </c>
      <c r="AA553" s="43">
        <v>2.0026608117888975</v>
      </c>
      <c r="AB553" s="43">
        <v>1.9958248279924526</v>
      </c>
      <c r="AC553" s="43">
        <v>1.9883737072515206</v>
      </c>
      <c r="AD553" s="43">
        <v>1.9780156895986489</v>
      </c>
      <c r="AE553" s="43">
        <v>1.9611263839209736</v>
      </c>
      <c r="AF553" s="43">
        <v>1.8205558546287592</v>
      </c>
      <c r="AG553" s="43">
        <v>1.7769374476975233</v>
      </c>
      <c r="AH553" s="43">
        <v>1.7569412695411271</v>
      </c>
      <c r="AI553" s="22">
        <v>1.733256667089309</v>
      </c>
      <c r="AJ553" s="30"/>
      <c r="AK553" s="21">
        <v>1.68451780318424</v>
      </c>
      <c r="AL553" s="43">
        <v>1.6925191653026863</v>
      </c>
      <c r="AM553" s="43">
        <v>1.6819641638793597</v>
      </c>
      <c r="AN553" s="43">
        <v>1.6655874033958553</v>
      </c>
      <c r="AO553" s="43">
        <v>1.616617910400771</v>
      </c>
      <c r="AP553" s="43">
        <v>1.5716550631772472</v>
      </c>
      <c r="AQ553" s="43">
        <v>1.524654520859726</v>
      </c>
      <c r="AR553" s="43">
        <v>1.4650526947172959</v>
      </c>
      <c r="AS553" s="43">
        <v>1.3896531834358221</v>
      </c>
      <c r="AT553" s="43">
        <v>1.3404314908976016</v>
      </c>
      <c r="AU553" s="43">
        <v>1.1422717252414412</v>
      </c>
      <c r="AV553" s="43">
        <v>1.0821194688159217</v>
      </c>
      <c r="AW553" s="43">
        <v>1.0534052460858869</v>
      </c>
      <c r="AX553" s="22">
        <v>1.0326252052046025</v>
      </c>
      <c r="AY553" s="18"/>
      <c r="AZ553" s="18"/>
    </row>
    <row r="554" spans="1:52" ht="15" x14ac:dyDescent="0.25">
      <c r="A554" s="19"/>
      <c r="B554" s="40"/>
      <c r="C554" s="114" t="s">
        <v>138</v>
      </c>
      <c r="D554" s="114" t="s">
        <v>25</v>
      </c>
      <c r="E554" s="24"/>
      <c r="F554" s="41"/>
      <c r="G554" s="25">
        <v>1.7888079191373472</v>
      </c>
      <c r="H554" s="44">
        <v>1.8006462249739803</v>
      </c>
      <c r="I554" s="44">
        <v>1.7956165582711432</v>
      </c>
      <c r="J554" s="44">
        <v>1.7723180914680796</v>
      </c>
      <c r="K554" s="44">
        <v>1.7039990205984963</v>
      </c>
      <c r="L554" s="44">
        <v>1.6376756476333079</v>
      </c>
      <c r="M554" s="44">
        <v>1.5619238286081782</v>
      </c>
      <c r="N554" s="44">
        <v>1.4814507756128534</v>
      </c>
      <c r="O554" s="44">
        <v>1.4044556302459767</v>
      </c>
      <c r="P554" s="44">
        <v>1.3613467737224887</v>
      </c>
      <c r="Q554" s="44">
        <v>1.1903926949821573</v>
      </c>
      <c r="R554" s="44">
        <v>1.0659329119960281</v>
      </c>
      <c r="S554" s="44">
        <v>1.0545674335389672</v>
      </c>
      <c r="T554" s="26">
        <v>1.041801195876259</v>
      </c>
      <c r="U554" s="29"/>
      <c r="V554" s="27">
        <v>2.0319577920412861</v>
      </c>
      <c r="W554" s="45">
        <v>2.0285642795236454</v>
      </c>
      <c r="X554" s="45">
        <v>2.0248688305917142</v>
      </c>
      <c r="Y554" s="45">
        <v>2.0185972891055091</v>
      </c>
      <c r="Z554" s="45">
        <v>2.0106249162512917</v>
      </c>
      <c r="AA554" s="45">
        <v>2.0026608117888975</v>
      </c>
      <c r="AB554" s="45">
        <v>1.9958248279924526</v>
      </c>
      <c r="AC554" s="45">
        <v>1.9883737072515206</v>
      </c>
      <c r="AD554" s="45">
        <v>1.9803557799094649</v>
      </c>
      <c r="AE554" s="45">
        <v>1.9694358215660717</v>
      </c>
      <c r="AF554" s="45">
        <v>1.8630684750344653</v>
      </c>
      <c r="AG554" s="45">
        <v>1.7847017249893276</v>
      </c>
      <c r="AH554" s="45">
        <v>1.775597094666391</v>
      </c>
      <c r="AI554" s="28">
        <v>1.7642068366752608</v>
      </c>
      <c r="AJ554" s="29"/>
      <c r="AK554" s="27">
        <v>1.7179146141099786</v>
      </c>
      <c r="AL554" s="45">
        <v>1.7265367550293493</v>
      </c>
      <c r="AM554" s="45">
        <v>1.7215108445789253</v>
      </c>
      <c r="AN554" s="45">
        <v>1.699368191482443</v>
      </c>
      <c r="AO554" s="45">
        <v>1.6402980803983143</v>
      </c>
      <c r="AP554" s="45">
        <v>1.5896952050462905</v>
      </c>
      <c r="AQ554" s="45">
        <v>1.5348905716326997</v>
      </c>
      <c r="AR554" s="45">
        <v>1.4769475683000566</v>
      </c>
      <c r="AS554" s="45">
        <v>1.4205364128241853</v>
      </c>
      <c r="AT554" s="45">
        <v>1.3819157021503716</v>
      </c>
      <c r="AU554" s="45">
        <v>1.212840249187304</v>
      </c>
      <c r="AV554" s="45">
        <v>1.1021733779657221</v>
      </c>
      <c r="AW554" s="45">
        <v>1.0955017357396</v>
      </c>
      <c r="AX554" s="28">
        <v>1.087920464746819</v>
      </c>
      <c r="AY554" s="18"/>
      <c r="AZ554" s="18"/>
    </row>
    <row r="555" spans="1:52" ht="15" x14ac:dyDescent="0.25">
      <c r="A555" s="19"/>
      <c r="B555" s="40"/>
      <c r="C555" s="114" t="s">
        <v>138</v>
      </c>
      <c r="D555" s="114" t="s">
        <v>26</v>
      </c>
      <c r="E555" s="24"/>
      <c r="F555" s="41"/>
      <c r="G555" s="25">
        <v>1.7409366518659728</v>
      </c>
      <c r="H555" s="44">
        <v>1.7561840408739482</v>
      </c>
      <c r="I555" s="44">
        <v>1.7429668405956114</v>
      </c>
      <c r="J555" s="44">
        <v>1.7226849515350489</v>
      </c>
      <c r="K555" s="44">
        <v>1.6537658475454702</v>
      </c>
      <c r="L555" s="44">
        <v>1.5909805602454081</v>
      </c>
      <c r="M555" s="44">
        <v>1.5285334848603525</v>
      </c>
      <c r="N555" s="44">
        <v>1.4572757857092933</v>
      </c>
      <c r="O555" s="44">
        <v>1.3614041014596487</v>
      </c>
      <c r="P555" s="44">
        <v>1.3068978589230942</v>
      </c>
      <c r="Q555" s="44">
        <v>1.1034525577963601</v>
      </c>
      <c r="R555" s="44">
        <v>1.0370096876559052</v>
      </c>
      <c r="S555" s="44">
        <v>1.0711277551317928</v>
      </c>
      <c r="T555" s="26">
        <v>1.0584415801806031</v>
      </c>
      <c r="U555" s="29"/>
      <c r="V555" s="27">
        <v>2.033082782930538</v>
      </c>
      <c r="W555" s="45">
        <v>2.0300968251880511</v>
      </c>
      <c r="X555" s="45">
        <v>2.0266044410008228</v>
      </c>
      <c r="Y555" s="45">
        <v>2.0215849077288315</v>
      </c>
      <c r="Z555" s="45">
        <v>2.0151840854047673</v>
      </c>
      <c r="AA555" s="45">
        <v>2.0077239635035875</v>
      </c>
      <c r="AB555" s="45">
        <v>1.9999505788820093</v>
      </c>
      <c r="AC555" s="45">
        <v>1.9893430437412865</v>
      </c>
      <c r="AD555" s="45">
        <v>1.9780156895986489</v>
      </c>
      <c r="AE555" s="45">
        <v>1.9611263839209736</v>
      </c>
      <c r="AF555" s="45">
        <v>1.8205558546287592</v>
      </c>
      <c r="AG555" s="45">
        <v>1.7769374476975233</v>
      </c>
      <c r="AH555" s="45">
        <v>1.7871575639954176</v>
      </c>
      <c r="AI555" s="28">
        <v>1.7833120569790901</v>
      </c>
      <c r="AJ555" s="29"/>
      <c r="AK555" s="27">
        <v>1.68451780318424</v>
      </c>
      <c r="AL555" s="45">
        <v>1.6925191653026863</v>
      </c>
      <c r="AM555" s="45">
        <v>1.6819641638793597</v>
      </c>
      <c r="AN555" s="45">
        <v>1.6655874033958553</v>
      </c>
      <c r="AO555" s="45">
        <v>1.616617910400771</v>
      </c>
      <c r="AP555" s="45">
        <v>1.5716550631772472</v>
      </c>
      <c r="AQ555" s="45">
        <v>1.524654520859726</v>
      </c>
      <c r="AR555" s="45">
        <v>1.4650526947172959</v>
      </c>
      <c r="AS555" s="45">
        <v>1.3896531834358221</v>
      </c>
      <c r="AT555" s="45">
        <v>1.3404314908976016</v>
      </c>
      <c r="AU555" s="45">
        <v>1.1422717252414412</v>
      </c>
      <c r="AV555" s="45">
        <v>1.0821194688159217</v>
      </c>
      <c r="AW555" s="45">
        <v>1.1043812637224044</v>
      </c>
      <c r="AX555" s="28">
        <v>1.0957395978911197</v>
      </c>
      <c r="AY555" s="18"/>
      <c r="AZ555" s="18"/>
    </row>
    <row r="556" spans="1:52" ht="15" x14ac:dyDescent="0.25">
      <c r="A556" s="19"/>
      <c r="B556" s="40"/>
      <c r="C556" s="114" t="s">
        <v>138</v>
      </c>
      <c r="D556" s="114" t="s">
        <v>27</v>
      </c>
      <c r="E556" s="24"/>
      <c r="F556" s="41"/>
      <c r="G556" s="25">
        <v>1.7761811391995181</v>
      </c>
      <c r="H556" s="44">
        <v>1.7723611451057699</v>
      </c>
      <c r="I556" s="44">
        <v>1.7687421423972052</v>
      </c>
      <c r="J556" s="44">
        <v>1.7653468693347971</v>
      </c>
      <c r="K556" s="44">
        <v>1.7606763693305187</v>
      </c>
      <c r="L556" s="44">
        <v>1.7545864896165686</v>
      </c>
      <c r="M556" s="44">
        <v>1.7446501567854711</v>
      </c>
      <c r="N556" s="44">
        <v>1.7361960410467077</v>
      </c>
      <c r="O556" s="44">
        <v>1.7192257781940814</v>
      </c>
      <c r="P556" s="44">
        <v>1.6917269188872481</v>
      </c>
      <c r="Q556" s="44">
        <v>1.5984236655894877</v>
      </c>
      <c r="R556" s="44">
        <v>1.3374952468805208</v>
      </c>
      <c r="S556" s="44">
        <v>1.2461901758641336</v>
      </c>
      <c r="T556" s="26">
        <v>1.2058620210981914</v>
      </c>
      <c r="U556" s="29"/>
      <c r="V556" s="27">
        <v>2.0359708154769862</v>
      </c>
      <c r="W556" s="45">
        <v>2.034601878547794</v>
      </c>
      <c r="X556" s="45">
        <v>2.0331790293176777</v>
      </c>
      <c r="Y556" s="45">
        <v>2.0309653481508128</v>
      </c>
      <c r="Z556" s="45">
        <v>2.0287036985589895</v>
      </c>
      <c r="AA556" s="45">
        <v>2.0261140155729858</v>
      </c>
      <c r="AB556" s="45">
        <v>2.02289672523845</v>
      </c>
      <c r="AC556" s="45">
        <v>2.018961421738191</v>
      </c>
      <c r="AD556" s="45">
        <v>2.0146113866729261</v>
      </c>
      <c r="AE556" s="45">
        <v>2.0076502279945956</v>
      </c>
      <c r="AF556" s="45">
        <v>1.9822384578127412</v>
      </c>
      <c r="AG556" s="45">
        <v>1.883634370230963</v>
      </c>
      <c r="AH556" s="45">
        <v>1.8315069302900984</v>
      </c>
      <c r="AI556" s="28">
        <v>1.8111740687188411</v>
      </c>
      <c r="AJ556" s="29"/>
      <c r="AK556" s="27">
        <v>1.708998065513095</v>
      </c>
      <c r="AL556" s="45">
        <v>1.7057422290057827</v>
      </c>
      <c r="AM556" s="45">
        <v>1.7025371614811453</v>
      </c>
      <c r="AN556" s="45">
        <v>1.6983759164774324</v>
      </c>
      <c r="AO556" s="45">
        <v>1.693697958623515</v>
      </c>
      <c r="AP556" s="45">
        <v>1.6881939537492725</v>
      </c>
      <c r="AQ556" s="45">
        <v>1.678865470933977</v>
      </c>
      <c r="AR556" s="45">
        <v>1.6702181988713904</v>
      </c>
      <c r="AS556" s="45">
        <v>1.6548715217683392</v>
      </c>
      <c r="AT556" s="45">
        <v>1.63013311187722</v>
      </c>
      <c r="AU556" s="45">
        <v>1.5449710370272314</v>
      </c>
      <c r="AV556" s="45">
        <v>1.2982346302028032</v>
      </c>
      <c r="AW556" s="45">
        <v>1.2214162125166237</v>
      </c>
      <c r="AX556" s="28">
        <v>1.1944045583155729</v>
      </c>
      <c r="AY556" s="18"/>
      <c r="AZ556" s="18"/>
    </row>
    <row r="557" spans="1:52" ht="15" x14ac:dyDescent="0.25">
      <c r="A557" s="19"/>
      <c r="B557" s="40"/>
      <c r="C557" s="114" t="s">
        <v>138</v>
      </c>
      <c r="D557" s="114" t="s">
        <v>28</v>
      </c>
      <c r="E557" s="24"/>
      <c r="F557" s="41"/>
      <c r="G557" s="25">
        <v>1.7737299588949751</v>
      </c>
      <c r="H557" s="44">
        <v>1.7680783951985286</v>
      </c>
      <c r="I557" s="44">
        <v>1.7633383665639204</v>
      </c>
      <c r="J557" s="44">
        <v>1.7578035173364166</v>
      </c>
      <c r="K557" s="44">
        <v>1.7222114034222002</v>
      </c>
      <c r="L557" s="44">
        <v>1.6884409873454607</v>
      </c>
      <c r="M557" s="44">
        <v>1.6498287256159219</v>
      </c>
      <c r="N557" s="44">
        <v>1.6104556697878198</v>
      </c>
      <c r="O557" s="44">
        <v>1.5679086475137514</v>
      </c>
      <c r="P557" s="44">
        <v>1.5040534740928719</v>
      </c>
      <c r="Q557" s="44">
        <v>1.3831980390863379</v>
      </c>
      <c r="R557" s="44">
        <v>1.1333318160394981</v>
      </c>
      <c r="S557" s="44">
        <v>0.98356729269646248</v>
      </c>
      <c r="T557" s="26">
        <v>0.95430059024114455</v>
      </c>
      <c r="U557" s="29"/>
      <c r="V557" s="27">
        <v>2.0360648393791125</v>
      </c>
      <c r="W557" s="45">
        <v>2.0352679143753658</v>
      </c>
      <c r="X557" s="45">
        <v>2.0341000830164564</v>
      </c>
      <c r="Y557" s="45">
        <v>2.0326227445248111</v>
      </c>
      <c r="Z557" s="45">
        <v>2.0312663489601803</v>
      </c>
      <c r="AA557" s="45">
        <v>2.0292002922902403</v>
      </c>
      <c r="AB557" s="45">
        <v>2.0267785050186702</v>
      </c>
      <c r="AC557" s="45">
        <v>2.0242907208025702</v>
      </c>
      <c r="AD557" s="45">
        <v>2.0208766778683391</v>
      </c>
      <c r="AE557" s="45">
        <v>2.0157121407440104</v>
      </c>
      <c r="AF557" s="45">
        <v>2.0019245321389731</v>
      </c>
      <c r="AG557" s="45">
        <v>1.8784413462826735</v>
      </c>
      <c r="AH557" s="45">
        <v>1.7569412695411271</v>
      </c>
      <c r="AI557" s="28">
        <v>1.733256667089309</v>
      </c>
      <c r="AJ557" s="29"/>
      <c r="AK557" s="27">
        <v>1.7071524695116564</v>
      </c>
      <c r="AL557" s="45">
        <v>1.7028455558807047</v>
      </c>
      <c r="AM557" s="45">
        <v>1.6991245599847393</v>
      </c>
      <c r="AN557" s="45">
        <v>1.6945165240863096</v>
      </c>
      <c r="AO557" s="45">
        <v>1.6708878583822997</v>
      </c>
      <c r="AP557" s="45">
        <v>1.6477833404020803</v>
      </c>
      <c r="AQ557" s="45">
        <v>1.6210304340394412</v>
      </c>
      <c r="AR557" s="45">
        <v>1.5936346025040977</v>
      </c>
      <c r="AS557" s="45">
        <v>1.5618598273882409</v>
      </c>
      <c r="AT557" s="45">
        <v>1.5145744959292005</v>
      </c>
      <c r="AU557" s="45">
        <v>1.4198227411589464</v>
      </c>
      <c r="AV557" s="45">
        <v>1.2087847626970947</v>
      </c>
      <c r="AW557" s="45">
        <v>1.0534052460858869</v>
      </c>
      <c r="AX557" s="28">
        <v>1.0326252052046025</v>
      </c>
      <c r="AY557" s="18"/>
      <c r="AZ557" s="18"/>
    </row>
    <row r="558" spans="1:52" ht="15" x14ac:dyDescent="0.25">
      <c r="A558" s="19"/>
      <c r="B558" s="40" t="s">
        <v>537</v>
      </c>
      <c r="C558" s="24" t="s">
        <v>139</v>
      </c>
      <c r="D558" s="24" t="s">
        <v>24</v>
      </c>
      <c r="E558" s="20" t="s">
        <v>538</v>
      </c>
      <c r="F558" s="42" t="s">
        <v>399</v>
      </c>
      <c r="G558" s="21">
        <v>3.8530162099299998</v>
      </c>
      <c r="H558" s="43">
        <v>3.8264671522601872</v>
      </c>
      <c r="I558" s="43">
        <v>3.8095763181347988</v>
      </c>
      <c r="J558" s="43">
        <v>3.7950607065261819</v>
      </c>
      <c r="K558" s="43">
        <v>3.7762772096830157</v>
      </c>
      <c r="L558" s="43">
        <v>3.678968893641696</v>
      </c>
      <c r="M558" s="43">
        <v>3.5156565915014308</v>
      </c>
      <c r="N558" s="43">
        <v>3.3197873524306489</v>
      </c>
      <c r="O558" s="43">
        <v>3.0658627946806094</v>
      </c>
      <c r="P558" s="43">
        <v>2.9259469351829512</v>
      </c>
      <c r="Q558" s="43">
        <v>2.5659842445659509</v>
      </c>
      <c r="R558" s="43">
        <v>2.4749639174836675</v>
      </c>
      <c r="S558" s="43">
        <v>2.5535789788242891</v>
      </c>
      <c r="T558" s="22">
        <v>2.4063584549335877</v>
      </c>
      <c r="U558" s="30"/>
      <c r="V558" s="21">
        <v>5.0238193617350833</v>
      </c>
      <c r="W558" s="43">
        <v>4.999006073617811</v>
      </c>
      <c r="X558" s="43">
        <v>4.9834292405057852</v>
      </c>
      <c r="Y558" s="43">
        <v>4.9686320626556206</v>
      </c>
      <c r="Z558" s="43">
        <v>4.9584085634831565</v>
      </c>
      <c r="AA558" s="43">
        <v>4.9482941131423095</v>
      </c>
      <c r="AB558" s="43">
        <v>4.846988359055743</v>
      </c>
      <c r="AC558" s="43">
        <v>4.7372195277149212</v>
      </c>
      <c r="AD558" s="43">
        <v>4.593449292063549</v>
      </c>
      <c r="AE558" s="43">
        <v>4.4792488508543649</v>
      </c>
      <c r="AF558" s="43">
        <v>4.1992186754340128</v>
      </c>
      <c r="AG558" s="43">
        <v>4.1267420842784954</v>
      </c>
      <c r="AH558" s="43">
        <v>4.1088495489101859</v>
      </c>
      <c r="AI558" s="22">
        <v>3.9909552775974357</v>
      </c>
      <c r="AJ558" s="30"/>
      <c r="AK558" s="21">
        <v>3.3247999770875278</v>
      </c>
      <c r="AL558" s="43">
        <v>3.3012356008841648</v>
      </c>
      <c r="AM558" s="43">
        <v>3.2878380085096572</v>
      </c>
      <c r="AN558" s="43">
        <v>3.2767111702991523</v>
      </c>
      <c r="AO558" s="43">
        <v>3.2649506213660975</v>
      </c>
      <c r="AP558" s="43">
        <v>3.2261907578996638</v>
      </c>
      <c r="AQ558" s="43">
        <v>3.0808898617791303</v>
      </c>
      <c r="AR558" s="43">
        <v>2.9350509320242639</v>
      </c>
      <c r="AS558" s="43">
        <v>2.7541188827923864</v>
      </c>
      <c r="AT558" s="43">
        <v>2.6719471277639468</v>
      </c>
      <c r="AU558" s="43">
        <v>2.4528232756721975</v>
      </c>
      <c r="AV558" s="43">
        <v>2.3670928760890977</v>
      </c>
      <c r="AW558" s="43">
        <v>2.395269688061795</v>
      </c>
      <c r="AX558" s="22">
        <v>2.2491074622327343</v>
      </c>
      <c r="AY558" s="18"/>
      <c r="AZ558" s="18"/>
    </row>
    <row r="559" spans="1:52" ht="15" x14ac:dyDescent="0.25">
      <c r="A559" s="19"/>
      <c r="B559" s="40"/>
      <c r="C559" s="114" t="s">
        <v>139</v>
      </c>
      <c r="D559" s="114" t="s">
        <v>25</v>
      </c>
      <c r="E559" s="24"/>
      <c r="F559" s="41"/>
      <c r="G559" s="25">
        <v>3.8586100195758859</v>
      </c>
      <c r="H559" s="44">
        <v>3.8343343500243257</v>
      </c>
      <c r="I559" s="44">
        <v>3.8189912476994783</v>
      </c>
      <c r="J559" s="44">
        <v>3.8049666050813706</v>
      </c>
      <c r="K559" s="44">
        <v>3.7852867194458439</v>
      </c>
      <c r="L559" s="44">
        <v>3.7663556360020638</v>
      </c>
      <c r="M559" s="44">
        <v>3.6202883257854381</v>
      </c>
      <c r="N559" s="44">
        <v>3.4263708323210702</v>
      </c>
      <c r="O559" s="44">
        <v>3.2343052203351967</v>
      </c>
      <c r="P559" s="44">
        <v>3.1325960253630591</v>
      </c>
      <c r="Q559" s="44">
        <v>2.77115540084597</v>
      </c>
      <c r="R559" s="44">
        <v>2.5839164215143402</v>
      </c>
      <c r="S559" s="44">
        <v>2.6137735728536686</v>
      </c>
      <c r="T559" s="26">
        <v>2.6065101720672033</v>
      </c>
      <c r="U559" s="29"/>
      <c r="V559" s="27">
        <v>5.0238193617350833</v>
      </c>
      <c r="W559" s="45">
        <v>4.999006073617811</v>
      </c>
      <c r="X559" s="45">
        <v>4.9834292405057852</v>
      </c>
      <c r="Y559" s="45">
        <v>4.9686320626556206</v>
      </c>
      <c r="Z559" s="45">
        <v>4.9584085634831565</v>
      </c>
      <c r="AA559" s="45">
        <v>4.9482941131423095</v>
      </c>
      <c r="AB559" s="45">
        <v>4.8776723138956912</v>
      </c>
      <c r="AC559" s="45">
        <v>4.7852063742064406</v>
      </c>
      <c r="AD559" s="45">
        <v>4.6935393115655009</v>
      </c>
      <c r="AE559" s="45">
        <v>4.6158513667544581</v>
      </c>
      <c r="AF559" s="45">
        <v>4.2918444284702337</v>
      </c>
      <c r="AG559" s="45">
        <v>4.1618139919537001</v>
      </c>
      <c r="AH559" s="45">
        <v>4.1425468681210464</v>
      </c>
      <c r="AI559" s="28">
        <v>4.1039674849478116</v>
      </c>
      <c r="AJ559" s="29"/>
      <c r="AK559" s="27">
        <v>3.3256670873340641</v>
      </c>
      <c r="AL559" s="45">
        <v>3.3024063405551871</v>
      </c>
      <c r="AM559" s="45">
        <v>3.2887758085180976</v>
      </c>
      <c r="AN559" s="45">
        <v>3.2767111702991523</v>
      </c>
      <c r="AO559" s="45">
        <v>3.2649506213660975</v>
      </c>
      <c r="AP559" s="45">
        <v>3.2540431663489406</v>
      </c>
      <c r="AQ559" s="45">
        <v>3.1725489915978695</v>
      </c>
      <c r="AR559" s="45">
        <v>3.0147771759545181</v>
      </c>
      <c r="AS559" s="45">
        <v>2.8623952380121485</v>
      </c>
      <c r="AT559" s="45">
        <v>2.7991928859724471</v>
      </c>
      <c r="AU559" s="45">
        <v>2.6158316890443061</v>
      </c>
      <c r="AV559" s="45">
        <v>2.4678702128386494</v>
      </c>
      <c r="AW559" s="45">
        <v>2.4822662231633288</v>
      </c>
      <c r="AX559" s="28">
        <v>2.4728679183377666</v>
      </c>
      <c r="AY559" s="18"/>
      <c r="AZ559" s="18"/>
    </row>
    <row r="560" spans="1:52" ht="15" x14ac:dyDescent="0.25">
      <c r="A560" s="19"/>
      <c r="B560" s="40"/>
      <c r="C560" s="114" t="s">
        <v>139</v>
      </c>
      <c r="D560" s="114" t="s">
        <v>26</v>
      </c>
      <c r="E560" s="24"/>
      <c r="F560" s="41"/>
      <c r="G560" s="25">
        <v>3.8530162099299998</v>
      </c>
      <c r="H560" s="44">
        <v>3.8264671522601872</v>
      </c>
      <c r="I560" s="44">
        <v>3.8095763181347988</v>
      </c>
      <c r="J560" s="44">
        <v>3.7950607065261819</v>
      </c>
      <c r="K560" s="44">
        <v>3.7762772096830157</v>
      </c>
      <c r="L560" s="44">
        <v>3.678968893641696</v>
      </c>
      <c r="M560" s="44">
        <v>3.5156565915014308</v>
      </c>
      <c r="N560" s="44">
        <v>3.3197873524306489</v>
      </c>
      <c r="O560" s="44">
        <v>3.0658627946806094</v>
      </c>
      <c r="P560" s="44">
        <v>2.9259469351829512</v>
      </c>
      <c r="Q560" s="44">
        <v>2.5659842445659509</v>
      </c>
      <c r="R560" s="44">
        <v>2.4749639174836675</v>
      </c>
      <c r="S560" s="44">
        <v>2.5869154737047193</v>
      </c>
      <c r="T560" s="26">
        <v>2.548862901012515</v>
      </c>
      <c r="U560" s="29"/>
      <c r="V560" s="27">
        <v>5.0253583385338976</v>
      </c>
      <c r="W560" s="45">
        <v>5.0003005821640096</v>
      </c>
      <c r="X560" s="45">
        <v>4.9860098255526157</v>
      </c>
      <c r="Y560" s="45">
        <v>4.9738026129232589</v>
      </c>
      <c r="Z560" s="45">
        <v>4.9647659547041672</v>
      </c>
      <c r="AA560" s="45">
        <v>4.950478329315013</v>
      </c>
      <c r="AB560" s="45">
        <v>4.846988359055743</v>
      </c>
      <c r="AC560" s="45">
        <v>4.7372195277149212</v>
      </c>
      <c r="AD560" s="45">
        <v>4.593449292063549</v>
      </c>
      <c r="AE560" s="45">
        <v>4.4792488508543649</v>
      </c>
      <c r="AF560" s="45">
        <v>4.1992186754340128</v>
      </c>
      <c r="AG560" s="45">
        <v>4.1267420842784954</v>
      </c>
      <c r="AH560" s="45">
        <v>4.1620708079664261</v>
      </c>
      <c r="AI560" s="28">
        <v>4.1504693177288186</v>
      </c>
      <c r="AJ560" s="29"/>
      <c r="AK560" s="27">
        <v>3.3247999770875278</v>
      </c>
      <c r="AL560" s="45">
        <v>3.3012356008841648</v>
      </c>
      <c r="AM560" s="45">
        <v>3.2878380085096572</v>
      </c>
      <c r="AN560" s="45">
        <v>3.2768990890086864</v>
      </c>
      <c r="AO560" s="45">
        <v>3.265518467033051</v>
      </c>
      <c r="AP560" s="45">
        <v>3.2261907578996638</v>
      </c>
      <c r="AQ560" s="45">
        <v>3.0808898617791303</v>
      </c>
      <c r="AR560" s="45">
        <v>2.9350509320242639</v>
      </c>
      <c r="AS560" s="45">
        <v>2.7541188827923864</v>
      </c>
      <c r="AT560" s="45">
        <v>2.6719471277639468</v>
      </c>
      <c r="AU560" s="45">
        <v>2.4528232756721975</v>
      </c>
      <c r="AV560" s="45">
        <v>2.3670928760890977</v>
      </c>
      <c r="AW560" s="45">
        <v>2.4592962829047931</v>
      </c>
      <c r="AX560" s="28">
        <v>2.429209966936952</v>
      </c>
      <c r="AY560" s="18"/>
      <c r="AZ560" s="18"/>
    </row>
    <row r="561" spans="1:52" ht="15" x14ac:dyDescent="0.25">
      <c r="A561" s="19"/>
      <c r="B561" s="40"/>
      <c r="C561" s="114" t="s">
        <v>139</v>
      </c>
      <c r="D561" s="114" t="s">
        <v>27</v>
      </c>
      <c r="E561" s="24"/>
      <c r="F561" s="41"/>
      <c r="G561" s="25">
        <v>3.8591385454253868</v>
      </c>
      <c r="H561" s="44">
        <v>3.8343407269027003</v>
      </c>
      <c r="I561" s="44">
        <v>3.8214217086302429</v>
      </c>
      <c r="J561" s="44">
        <v>3.8121785766124221</v>
      </c>
      <c r="K561" s="44">
        <v>3.8066134798271376</v>
      </c>
      <c r="L561" s="44">
        <v>3.8011174700873496</v>
      </c>
      <c r="M561" s="44">
        <v>3.7950754009746777</v>
      </c>
      <c r="N561" s="44">
        <v>3.7886311116084852</v>
      </c>
      <c r="O561" s="44">
        <v>3.7808208854723122</v>
      </c>
      <c r="P561" s="44">
        <v>3.7709746536051081</v>
      </c>
      <c r="Q561" s="44">
        <v>3.7403375780192265</v>
      </c>
      <c r="R561" s="44">
        <v>3.3192242554559526</v>
      </c>
      <c r="S561" s="44">
        <v>3.111597923348504</v>
      </c>
      <c r="T561" s="26">
        <v>3.0349004058887763</v>
      </c>
      <c r="U561" s="29"/>
      <c r="V561" s="27">
        <v>5.027544383902101</v>
      </c>
      <c r="W561" s="45">
        <v>5.0044802708614871</v>
      </c>
      <c r="X561" s="45">
        <v>4.9925602149843149</v>
      </c>
      <c r="Y561" s="45">
        <v>4.9831432412687731</v>
      </c>
      <c r="Z561" s="45">
        <v>4.9777772459285501</v>
      </c>
      <c r="AA561" s="45">
        <v>4.9725157187521676</v>
      </c>
      <c r="AB561" s="45">
        <v>4.9666611802759082</v>
      </c>
      <c r="AC561" s="45">
        <v>4.9599958160674351</v>
      </c>
      <c r="AD561" s="45">
        <v>4.953006387196135</v>
      </c>
      <c r="AE561" s="45">
        <v>4.9442607709680413</v>
      </c>
      <c r="AF561" s="45">
        <v>4.873582782366924</v>
      </c>
      <c r="AG561" s="45">
        <v>4.4426391546260771</v>
      </c>
      <c r="AH561" s="45">
        <v>4.3482671873055132</v>
      </c>
      <c r="AI561" s="28">
        <v>4.2890761931121393</v>
      </c>
      <c r="AJ561" s="29"/>
      <c r="AK561" s="27">
        <v>3.3265808028407799</v>
      </c>
      <c r="AL561" s="45">
        <v>3.3034387928721962</v>
      </c>
      <c r="AM561" s="45">
        <v>3.2917553359997664</v>
      </c>
      <c r="AN561" s="45">
        <v>3.2832952187677962</v>
      </c>
      <c r="AO561" s="45">
        <v>3.2797235841202625</v>
      </c>
      <c r="AP561" s="45">
        <v>3.276480858248076</v>
      </c>
      <c r="AQ561" s="45">
        <v>3.2727291751735819</v>
      </c>
      <c r="AR561" s="45">
        <v>3.2687748213193242</v>
      </c>
      <c r="AS561" s="45">
        <v>3.2641145759003747</v>
      </c>
      <c r="AT561" s="45">
        <v>3.2582132728973177</v>
      </c>
      <c r="AU561" s="45">
        <v>3.2416656496476781</v>
      </c>
      <c r="AV561" s="45">
        <v>3.0294734201614237</v>
      </c>
      <c r="AW561" s="45">
        <v>2.8070045796843814</v>
      </c>
      <c r="AX561" s="28">
        <v>2.7397923953692884</v>
      </c>
      <c r="AY561" s="18"/>
      <c r="AZ561" s="18"/>
    </row>
    <row r="562" spans="1:52" ht="15" x14ac:dyDescent="0.25">
      <c r="A562" s="19"/>
      <c r="B562" s="40"/>
      <c r="C562" s="114" t="s">
        <v>139</v>
      </c>
      <c r="D562" s="114" t="s">
        <v>28</v>
      </c>
      <c r="E562" s="24"/>
      <c r="F562" s="41"/>
      <c r="G562" s="25">
        <v>3.8597814833710617</v>
      </c>
      <c r="H562" s="44">
        <v>3.8353477214101188</v>
      </c>
      <c r="I562" s="44">
        <v>3.8226702882719534</v>
      </c>
      <c r="J562" s="44">
        <v>3.8136783918744221</v>
      </c>
      <c r="K562" s="44">
        <v>3.8056550158059714</v>
      </c>
      <c r="L562" s="44">
        <v>3.7977140635043805</v>
      </c>
      <c r="M562" s="44">
        <v>3.7891020241134488</v>
      </c>
      <c r="N562" s="44">
        <v>3.779804289829396</v>
      </c>
      <c r="O562" s="44">
        <v>3.7698890541274728</v>
      </c>
      <c r="P562" s="44">
        <v>3.7583650401023965</v>
      </c>
      <c r="Q562" s="44">
        <v>3.5719039603668343</v>
      </c>
      <c r="R562" s="44">
        <v>2.9325866035195123</v>
      </c>
      <c r="S562" s="44">
        <v>2.5535789788242891</v>
      </c>
      <c r="T562" s="26">
        <v>2.4063584549335877</v>
      </c>
      <c r="U562" s="29"/>
      <c r="V562" s="27">
        <v>5.0280778744085755</v>
      </c>
      <c r="W562" s="45">
        <v>5.0054677893698987</v>
      </c>
      <c r="X562" s="45">
        <v>4.9935782598804188</v>
      </c>
      <c r="Y562" s="45">
        <v>4.9848447872659669</v>
      </c>
      <c r="Z562" s="45">
        <v>4.9803560017581505</v>
      </c>
      <c r="AA562" s="45">
        <v>4.9752803294490349</v>
      </c>
      <c r="AB562" s="45">
        <v>4.9697430226476733</v>
      </c>
      <c r="AC562" s="45">
        <v>4.9633099499702906</v>
      </c>
      <c r="AD562" s="45">
        <v>4.9557675163017425</v>
      </c>
      <c r="AE562" s="45">
        <v>4.9484636877699906</v>
      </c>
      <c r="AF562" s="45">
        <v>4.8448438061105836</v>
      </c>
      <c r="AG562" s="45">
        <v>4.3926068725462226</v>
      </c>
      <c r="AH562" s="45">
        <v>4.1088495489101859</v>
      </c>
      <c r="AI562" s="28">
        <v>3.9909552775974357</v>
      </c>
      <c r="AJ562" s="29"/>
      <c r="AK562" s="27">
        <v>3.3274205799239516</v>
      </c>
      <c r="AL562" s="45">
        <v>3.3047534159469123</v>
      </c>
      <c r="AM562" s="45">
        <v>3.2934708308858518</v>
      </c>
      <c r="AN562" s="45">
        <v>3.2855847421781954</v>
      </c>
      <c r="AO562" s="45">
        <v>3.2807411876986943</v>
      </c>
      <c r="AP562" s="45">
        <v>3.2761741139681093</v>
      </c>
      <c r="AQ562" s="45">
        <v>3.2711339279053648</v>
      </c>
      <c r="AR562" s="45">
        <v>3.2655904796160762</v>
      </c>
      <c r="AS562" s="45">
        <v>3.2596784756598995</v>
      </c>
      <c r="AT562" s="45">
        <v>3.2528806529874985</v>
      </c>
      <c r="AU562" s="45">
        <v>3.1257347066357792</v>
      </c>
      <c r="AV562" s="45">
        <v>2.6857612428577782</v>
      </c>
      <c r="AW562" s="45">
        <v>2.395269688061795</v>
      </c>
      <c r="AX562" s="28">
        <v>2.2491074622327343</v>
      </c>
      <c r="AY562" s="18"/>
      <c r="AZ562" s="18"/>
    </row>
    <row r="563" spans="1:52" ht="15" x14ac:dyDescent="0.25">
      <c r="A563" s="19"/>
      <c r="B563" s="40" t="s">
        <v>185</v>
      </c>
      <c r="C563" s="24" t="s">
        <v>140</v>
      </c>
      <c r="D563" s="24" t="s">
        <v>24</v>
      </c>
      <c r="E563" s="20" t="s">
        <v>539</v>
      </c>
      <c r="F563" s="42" t="s">
        <v>399</v>
      </c>
      <c r="G563" s="21">
        <v>1.8767988503998217E-2</v>
      </c>
      <c r="H563" s="43">
        <v>1.5518392217700825</v>
      </c>
      <c r="I563" s="43">
        <v>1.547912689194942</v>
      </c>
      <c r="J563" s="43">
        <v>1.5436996060869499</v>
      </c>
      <c r="K563" s="43">
        <v>1.5324761969759186</v>
      </c>
      <c r="L563" s="43">
        <v>1.5182845669271299</v>
      </c>
      <c r="M563" s="43">
        <v>1.5069094062736355</v>
      </c>
      <c r="N563" s="43">
        <v>1.4921729962193913</v>
      </c>
      <c r="O563" s="43">
        <v>1.467710384748208</v>
      </c>
      <c r="P563" s="43">
        <v>1.4565001784995484</v>
      </c>
      <c r="Q563" s="43">
        <v>1.4068904974827072</v>
      </c>
      <c r="R563" s="43">
        <v>1.3965778583593145</v>
      </c>
      <c r="S563" s="43">
        <v>1.4006783177490507</v>
      </c>
      <c r="T563" s="22">
        <v>1.3871372411559229</v>
      </c>
      <c r="U563" s="30"/>
      <c r="V563" s="21">
        <v>6.830238717399742E-2</v>
      </c>
      <c r="W563" s="43">
        <v>1.4847061073987176</v>
      </c>
      <c r="X563" s="43">
        <v>1.4826785612684736</v>
      </c>
      <c r="Y563" s="43">
        <v>1.480683228475377</v>
      </c>
      <c r="Z563" s="43">
        <v>1.4751895658926923</v>
      </c>
      <c r="AA563" s="43">
        <v>1.4687379959005979</v>
      </c>
      <c r="AB563" s="43">
        <v>1.4633673663501856</v>
      </c>
      <c r="AC563" s="43">
        <v>1.4553537768090092</v>
      </c>
      <c r="AD563" s="43">
        <v>1.4434738346437579</v>
      </c>
      <c r="AE563" s="43">
        <v>1.4369877007189547</v>
      </c>
      <c r="AF563" s="43">
        <v>1.4022304173270372</v>
      </c>
      <c r="AG563" s="43">
        <v>1.3972143717686443</v>
      </c>
      <c r="AH563" s="43">
        <v>1.3977220544993174</v>
      </c>
      <c r="AI563" s="22">
        <v>1.3914018061510705</v>
      </c>
      <c r="AJ563" s="30"/>
      <c r="AK563" s="21">
        <v>3.7189059018623183E-2</v>
      </c>
      <c r="AL563" s="43">
        <v>1.4533127975450124</v>
      </c>
      <c r="AM563" s="43">
        <v>1.4497207625132487</v>
      </c>
      <c r="AN563" s="43">
        <v>1.4459164713238808</v>
      </c>
      <c r="AO563" s="43">
        <v>1.435904279524379</v>
      </c>
      <c r="AP563" s="43">
        <v>1.4229584515507812</v>
      </c>
      <c r="AQ563" s="43">
        <v>1.4127850378038718</v>
      </c>
      <c r="AR563" s="43">
        <v>1.3992361651685687</v>
      </c>
      <c r="AS563" s="43">
        <v>1.3768684827063518</v>
      </c>
      <c r="AT563" s="43">
        <v>1.3664259751738901</v>
      </c>
      <c r="AU563" s="43">
        <v>1.3190957918916575</v>
      </c>
      <c r="AV563" s="43">
        <v>1.3097197736939861</v>
      </c>
      <c r="AW563" s="43">
        <v>1.3134831565012191</v>
      </c>
      <c r="AX563" s="22">
        <v>1.3015744668109963</v>
      </c>
      <c r="AY563" s="18"/>
      <c r="AZ563" s="18"/>
    </row>
    <row r="564" spans="1:52" ht="15" x14ac:dyDescent="0.25">
      <c r="A564" s="19"/>
      <c r="B564" s="40"/>
      <c r="C564" s="114" t="s">
        <v>140</v>
      </c>
      <c r="D564" s="114" t="s">
        <v>25</v>
      </c>
      <c r="E564" s="24"/>
      <c r="F564" s="41"/>
      <c r="G564" s="25">
        <v>2.3512889013950211E-2</v>
      </c>
      <c r="H564" s="44">
        <v>1.5574729169519144</v>
      </c>
      <c r="I564" s="44">
        <v>1.5548261023771217</v>
      </c>
      <c r="J564" s="44">
        <v>1.5497834958118633</v>
      </c>
      <c r="K564" s="44">
        <v>1.5372567190881214</v>
      </c>
      <c r="L564" s="44">
        <v>1.5277088697257781</v>
      </c>
      <c r="M564" s="44">
        <v>1.5110263825002672</v>
      </c>
      <c r="N564" s="44">
        <v>1.4929264664416537</v>
      </c>
      <c r="O564" s="44">
        <v>1.4765952001868792</v>
      </c>
      <c r="P564" s="44">
        <v>1.4662270056309403</v>
      </c>
      <c r="Q564" s="44">
        <v>1.4237286665426745</v>
      </c>
      <c r="R564" s="44">
        <v>1.406683292346524</v>
      </c>
      <c r="S564" s="44">
        <v>1.4068893325674441</v>
      </c>
      <c r="T564" s="26">
        <v>1.405538301497498</v>
      </c>
      <c r="U564" s="29"/>
      <c r="V564" s="27">
        <v>6.9904207447628403E-2</v>
      </c>
      <c r="W564" s="45">
        <v>1.4864517729940148</v>
      </c>
      <c r="X564" s="45">
        <v>1.4846820924014894</v>
      </c>
      <c r="Y564" s="45">
        <v>1.4817507208175649</v>
      </c>
      <c r="Z564" s="45">
        <v>1.4751895658926923</v>
      </c>
      <c r="AA564" s="45">
        <v>1.4707265562545344</v>
      </c>
      <c r="AB564" s="45">
        <v>1.4633673663501856</v>
      </c>
      <c r="AC564" s="45">
        <v>1.4553537768090092</v>
      </c>
      <c r="AD564" s="45">
        <v>1.4480917540897267</v>
      </c>
      <c r="AE564" s="45">
        <v>1.4416841036668864</v>
      </c>
      <c r="AF564" s="45">
        <v>1.4110504738649869</v>
      </c>
      <c r="AG564" s="45">
        <v>1.4016989979493211</v>
      </c>
      <c r="AH564" s="45">
        <v>1.4010751576995697</v>
      </c>
      <c r="AI564" s="28">
        <v>1.3996247670026529</v>
      </c>
      <c r="AJ564" s="29"/>
      <c r="AK564" s="27">
        <v>4.1316472682865174E-2</v>
      </c>
      <c r="AL564" s="45">
        <v>1.4581751670697645</v>
      </c>
      <c r="AM564" s="45">
        <v>1.4556524663835746</v>
      </c>
      <c r="AN564" s="45">
        <v>1.4509569110219698</v>
      </c>
      <c r="AO564" s="45">
        <v>1.4394597439522736</v>
      </c>
      <c r="AP564" s="45">
        <v>1.4308503188621275</v>
      </c>
      <c r="AQ564" s="45">
        <v>1.4159168623506999</v>
      </c>
      <c r="AR564" s="45">
        <v>1.3997067347191907</v>
      </c>
      <c r="AS564" s="45">
        <v>1.3850763523098055</v>
      </c>
      <c r="AT564" s="45">
        <v>1.3753087985598047</v>
      </c>
      <c r="AU564" s="45">
        <v>1.3345486463635758</v>
      </c>
      <c r="AV564" s="45">
        <v>1.3189362639345901</v>
      </c>
      <c r="AW564" s="45">
        <v>1.3191160627018927</v>
      </c>
      <c r="AX564" s="28">
        <v>1.3179367870889984</v>
      </c>
      <c r="AY564" s="18"/>
      <c r="AZ564" s="18"/>
    </row>
    <row r="565" spans="1:52" ht="15" x14ac:dyDescent="0.25">
      <c r="A565" s="19"/>
      <c r="B565" s="40"/>
      <c r="C565" s="114" t="s">
        <v>140</v>
      </c>
      <c r="D565" s="114" t="s">
        <v>26</v>
      </c>
      <c r="E565" s="24"/>
      <c r="F565" s="41"/>
      <c r="G565" s="25">
        <v>1.8767988503998217E-2</v>
      </c>
      <c r="H565" s="44">
        <v>1.5518392217700825</v>
      </c>
      <c r="I565" s="44">
        <v>1.547912689194942</v>
      </c>
      <c r="J565" s="44">
        <v>1.5436996060869499</v>
      </c>
      <c r="K565" s="44">
        <v>1.5324761969759186</v>
      </c>
      <c r="L565" s="44">
        <v>1.5182845669271299</v>
      </c>
      <c r="M565" s="44">
        <v>1.5069094062736355</v>
      </c>
      <c r="N565" s="44">
        <v>1.4921729962193913</v>
      </c>
      <c r="O565" s="44">
        <v>1.467710384748208</v>
      </c>
      <c r="P565" s="44">
        <v>1.4565001784995484</v>
      </c>
      <c r="Q565" s="44">
        <v>1.4068904974827072</v>
      </c>
      <c r="R565" s="44">
        <v>1.3965778583593145</v>
      </c>
      <c r="S565" s="44">
        <v>1.4024679741810802</v>
      </c>
      <c r="T565" s="26">
        <v>1.3992756396623296</v>
      </c>
      <c r="U565" s="29"/>
      <c r="V565" s="27">
        <v>6.830238717399742E-2</v>
      </c>
      <c r="W565" s="45">
        <v>1.4847061073987176</v>
      </c>
      <c r="X565" s="45">
        <v>1.4826785612684736</v>
      </c>
      <c r="Y565" s="45">
        <v>1.480683228475377</v>
      </c>
      <c r="Z565" s="45">
        <v>1.4758680645816222</v>
      </c>
      <c r="AA565" s="45">
        <v>1.4687379959005979</v>
      </c>
      <c r="AB565" s="45">
        <v>1.4637468157297109</v>
      </c>
      <c r="AC565" s="45">
        <v>1.4559427285733735</v>
      </c>
      <c r="AD565" s="45">
        <v>1.4434738346437579</v>
      </c>
      <c r="AE565" s="45">
        <v>1.4369877007189547</v>
      </c>
      <c r="AF565" s="45">
        <v>1.4022304173270372</v>
      </c>
      <c r="AG565" s="45">
        <v>1.3972143717686443</v>
      </c>
      <c r="AH565" s="45">
        <v>1.3992058184975003</v>
      </c>
      <c r="AI565" s="28">
        <v>1.3981426063418076</v>
      </c>
      <c r="AJ565" s="29"/>
      <c r="AK565" s="27">
        <v>3.7189059018623183E-2</v>
      </c>
      <c r="AL565" s="45">
        <v>1.4533127975450124</v>
      </c>
      <c r="AM565" s="45">
        <v>1.4497207625132487</v>
      </c>
      <c r="AN565" s="45">
        <v>1.4459164713238808</v>
      </c>
      <c r="AO565" s="45">
        <v>1.435904279524379</v>
      </c>
      <c r="AP565" s="45">
        <v>1.4229584515507812</v>
      </c>
      <c r="AQ565" s="45">
        <v>1.4127850378038718</v>
      </c>
      <c r="AR565" s="45">
        <v>1.3992361651685687</v>
      </c>
      <c r="AS565" s="45">
        <v>1.3768684827063518</v>
      </c>
      <c r="AT565" s="45">
        <v>1.3664259751738901</v>
      </c>
      <c r="AU565" s="45">
        <v>1.3190957918916575</v>
      </c>
      <c r="AV565" s="45">
        <v>1.3097197736939861</v>
      </c>
      <c r="AW565" s="45">
        <v>1.3148867693033048</v>
      </c>
      <c r="AX565" s="28">
        <v>1.3120936455849739</v>
      </c>
      <c r="AY565" s="18"/>
      <c r="AZ565" s="18"/>
    </row>
    <row r="566" spans="1:52" ht="15" x14ac:dyDescent="0.25">
      <c r="A566" s="19"/>
      <c r="B566" s="40"/>
      <c r="C566" s="114" t="s">
        <v>140</v>
      </c>
      <c r="D566" s="114" t="s">
        <v>27</v>
      </c>
      <c r="E566" s="24"/>
      <c r="F566" s="41"/>
      <c r="G566" s="25">
        <v>2.2606179982373825E-2</v>
      </c>
      <c r="H566" s="44">
        <v>1.5553839167862977</v>
      </c>
      <c r="I566" s="44">
        <v>1.5545785872051761</v>
      </c>
      <c r="J566" s="44">
        <v>1.5526172075954081</v>
      </c>
      <c r="K566" s="44">
        <v>1.5511848626406213</v>
      </c>
      <c r="L566" s="44">
        <v>1.5494742402667865</v>
      </c>
      <c r="M566" s="44">
        <v>1.5477675593134024</v>
      </c>
      <c r="N566" s="44">
        <v>1.543658503091109</v>
      </c>
      <c r="O566" s="44">
        <v>1.540140553840422</v>
      </c>
      <c r="P566" s="44">
        <v>1.533483381299253</v>
      </c>
      <c r="Q566" s="44">
        <v>1.511951517744643</v>
      </c>
      <c r="R566" s="44">
        <v>1.4570840149738546</v>
      </c>
      <c r="S566" s="44">
        <v>1.4419246767662726</v>
      </c>
      <c r="T566" s="26">
        <v>1.4344306822193214</v>
      </c>
      <c r="U566" s="29"/>
      <c r="V566" s="27">
        <v>6.9990439064107707E-2</v>
      </c>
      <c r="W566" s="45">
        <v>1.4862696183625927</v>
      </c>
      <c r="X566" s="45">
        <v>1.4858479673631899</v>
      </c>
      <c r="Y566" s="45">
        <v>1.484560080842775</v>
      </c>
      <c r="Z566" s="45">
        <v>1.4836240035471724</v>
      </c>
      <c r="AA566" s="45">
        <v>1.4825287921186603</v>
      </c>
      <c r="AB566" s="45">
        <v>1.4815001211119818</v>
      </c>
      <c r="AC566" s="45">
        <v>1.4784751674720138</v>
      </c>
      <c r="AD566" s="45">
        <v>1.4765394651552965</v>
      </c>
      <c r="AE566" s="45">
        <v>1.4726181500565569</v>
      </c>
      <c r="AF566" s="45">
        <v>1.4593690579842515</v>
      </c>
      <c r="AG566" s="45">
        <v>1.4188856770499161</v>
      </c>
      <c r="AH566" s="45">
        <v>1.4123279711921104</v>
      </c>
      <c r="AI566" s="28">
        <v>1.4087820342911663</v>
      </c>
      <c r="AJ566" s="29"/>
      <c r="AK566" s="27">
        <v>4.0626690065150378E-2</v>
      </c>
      <c r="AL566" s="45">
        <v>1.4564894507487218</v>
      </c>
      <c r="AM566" s="45">
        <v>1.4557589169752538</v>
      </c>
      <c r="AN566" s="45">
        <v>1.453895642928728</v>
      </c>
      <c r="AO566" s="45">
        <v>1.452540617257164</v>
      </c>
      <c r="AP566" s="45">
        <v>1.4509253118600147</v>
      </c>
      <c r="AQ566" s="45">
        <v>1.4493345161675082</v>
      </c>
      <c r="AR566" s="45">
        <v>1.4453341617316262</v>
      </c>
      <c r="AS566" s="45">
        <v>1.4420941676450743</v>
      </c>
      <c r="AT566" s="45">
        <v>1.4358800150760276</v>
      </c>
      <c r="AU566" s="45">
        <v>1.4156487311902222</v>
      </c>
      <c r="AV566" s="45">
        <v>1.3608740267674746</v>
      </c>
      <c r="AW566" s="45">
        <v>1.3482007713834927</v>
      </c>
      <c r="AX566" s="28">
        <v>1.3419865031315965</v>
      </c>
      <c r="AY566" s="18"/>
      <c r="AZ566" s="18"/>
    </row>
    <row r="567" spans="1:52" ht="15" x14ac:dyDescent="0.25">
      <c r="A567" s="19"/>
      <c r="B567" s="40"/>
      <c r="C567" s="114" t="s">
        <v>140</v>
      </c>
      <c r="D567" s="114" t="s">
        <v>28</v>
      </c>
      <c r="E567" s="24"/>
      <c r="F567" s="41"/>
      <c r="G567" s="25">
        <v>2.355646451807808E-2</v>
      </c>
      <c r="H567" s="44">
        <v>1.556738898418325</v>
      </c>
      <c r="I567" s="44">
        <v>1.5561632792334428</v>
      </c>
      <c r="J567" s="44">
        <v>1.5558429072702078</v>
      </c>
      <c r="K567" s="44">
        <v>1.552373070756357</v>
      </c>
      <c r="L567" s="44">
        <v>1.548764884489688</v>
      </c>
      <c r="M567" s="44">
        <v>1.5453895707587673</v>
      </c>
      <c r="N567" s="44">
        <v>1.5413040580656336</v>
      </c>
      <c r="O567" s="44">
        <v>1.5362616420483914</v>
      </c>
      <c r="P567" s="44">
        <v>1.527671642123017</v>
      </c>
      <c r="Q567" s="44">
        <v>1.5042592679017532</v>
      </c>
      <c r="R567" s="44">
        <v>1.450321537141458</v>
      </c>
      <c r="S567" s="44">
        <v>1.4006783177490507</v>
      </c>
      <c r="T567" s="26">
        <v>1.3871372411559229</v>
      </c>
      <c r="U567" s="29"/>
      <c r="V567" s="27">
        <v>7.0439108369052456E-2</v>
      </c>
      <c r="W567" s="45">
        <v>1.4869087907105318</v>
      </c>
      <c r="X567" s="45">
        <v>1.4864618514111829</v>
      </c>
      <c r="Y567" s="45">
        <v>1.4862135595879395</v>
      </c>
      <c r="Z567" s="45">
        <v>1.4846071942746077</v>
      </c>
      <c r="AA567" s="45">
        <v>1.4827947584555285</v>
      </c>
      <c r="AB567" s="45">
        <v>1.4812631618769192</v>
      </c>
      <c r="AC567" s="45">
        <v>1.4793119469612666</v>
      </c>
      <c r="AD567" s="45">
        <v>1.4766669772220617</v>
      </c>
      <c r="AE567" s="45">
        <v>1.4719170779159387</v>
      </c>
      <c r="AF567" s="45">
        <v>1.4604949141223478</v>
      </c>
      <c r="AG567" s="45">
        <v>1.4313538494407465</v>
      </c>
      <c r="AH567" s="45">
        <v>1.3977220544993174</v>
      </c>
      <c r="AI567" s="28">
        <v>1.3914018061510705</v>
      </c>
      <c r="AJ567" s="29"/>
      <c r="AK567" s="27">
        <v>4.1487113182019586E-2</v>
      </c>
      <c r="AL567" s="45">
        <v>1.4577168932264513</v>
      </c>
      <c r="AM567" s="45">
        <v>1.4571580785895284</v>
      </c>
      <c r="AN567" s="45">
        <v>1.4568528848031765</v>
      </c>
      <c r="AO567" s="45">
        <v>1.4537314434990012</v>
      </c>
      <c r="AP567" s="45">
        <v>1.4504478215954011</v>
      </c>
      <c r="AQ567" s="45">
        <v>1.4474222720903955</v>
      </c>
      <c r="AR567" s="45">
        <v>1.4437329170677877</v>
      </c>
      <c r="AS567" s="45">
        <v>1.4391118244208148</v>
      </c>
      <c r="AT567" s="45">
        <v>1.4311661870081962</v>
      </c>
      <c r="AU567" s="45">
        <v>1.409941236966888</v>
      </c>
      <c r="AV567" s="45">
        <v>1.3603424586175499</v>
      </c>
      <c r="AW567" s="45">
        <v>1.3134831565012191</v>
      </c>
      <c r="AX567" s="28">
        <v>1.3015744668109963</v>
      </c>
      <c r="AY567" s="18"/>
      <c r="AZ567" s="18"/>
    </row>
    <row r="568" spans="1:52" ht="15" x14ac:dyDescent="0.25">
      <c r="A568" s="19"/>
      <c r="B568" s="40" t="s">
        <v>402</v>
      </c>
      <c r="C568" s="24" t="s">
        <v>141</v>
      </c>
      <c r="D568" s="24" t="s">
        <v>24</v>
      </c>
      <c r="E568" s="20" t="s">
        <v>540</v>
      </c>
      <c r="F568" s="42" t="s">
        <v>399</v>
      </c>
      <c r="G568" s="21">
        <v>4.6528191038225994</v>
      </c>
      <c r="H568" s="43">
        <v>4.6528005418527236</v>
      </c>
      <c r="I568" s="43">
        <v>4.6262939167152162</v>
      </c>
      <c r="J568" s="43">
        <v>4.5913295749493255</v>
      </c>
      <c r="K568" s="43">
        <v>4.4786399924586364</v>
      </c>
      <c r="L568" s="43">
        <v>4.3628640664979743</v>
      </c>
      <c r="M568" s="43">
        <v>4.2265277965271304</v>
      </c>
      <c r="N568" s="43">
        <v>4.0761576413161009</v>
      </c>
      <c r="O568" s="43">
        <v>3.8849759787680882</v>
      </c>
      <c r="P568" s="43">
        <v>3.7201558445704954</v>
      </c>
      <c r="Q568" s="43">
        <v>3.2958280441252557</v>
      </c>
      <c r="R568" s="43">
        <v>2.9319162411130373</v>
      </c>
      <c r="S568" s="43">
        <v>2.7358719654156172</v>
      </c>
      <c r="T568" s="22">
        <v>2.6588224715180964</v>
      </c>
      <c r="U568" s="30"/>
      <c r="V568" s="21">
        <v>4.9249526515457882</v>
      </c>
      <c r="W568" s="43">
        <v>4.9102868895579359</v>
      </c>
      <c r="X568" s="43">
        <v>4.889719983265195</v>
      </c>
      <c r="Y568" s="43">
        <v>4.8636681465812517</v>
      </c>
      <c r="Z568" s="43">
        <v>4.8285191871572239</v>
      </c>
      <c r="AA568" s="43">
        <v>4.7923804955239095</v>
      </c>
      <c r="AB568" s="43">
        <v>4.7347146216164813</v>
      </c>
      <c r="AC568" s="43">
        <v>4.6447502878141682</v>
      </c>
      <c r="AD568" s="43">
        <v>4.5463749775540343</v>
      </c>
      <c r="AE568" s="43">
        <v>4.4338295938251857</v>
      </c>
      <c r="AF568" s="43">
        <v>4.1619873128950822</v>
      </c>
      <c r="AG568" s="43">
        <v>3.9658583364503728</v>
      </c>
      <c r="AH568" s="43">
        <v>3.8370589003110891</v>
      </c>
      <c r="AI568" s="22">
        <v>3.6712796170698914</v>
      </c>
      <c r="AJ568" s="30"/>
      <c r="AK568" s="21">
        <v>4.5746726671717042</v>
      </c>
      <c r="AL568" s="43">
        <v>4.5686957619651265</v>
      </c>
      <c r="AM568" s="43">
        <v>4.5444417683651812</v>
      </c>
      <c r="AN568" s="43">
        <v>4.5124603052055345</v>
      </c>
      <c r="AO568" s="43">
        <v>4.4234551824642505</v>
      </c>
      <c r="AP568" s="43">
        <v>4.3310525405552553</v>
      </c>
      <c r="AQ568" s="43">
        <v>4.2134158649282707</v>
      </c>
      <c r="AR568" s="43">
        <v>4.0789379447697973</v>
      </c>
      <c r="AS568" s="43">
        <v>3.9141430479617991</v>
      </c>
      <c r="AT568" s="43">
        <v>3.7528813024224301</v>
      </c>
      <c r="AU568" s="43">
        <v>3.353943102517964</v>
      </c>
      <c r="AV568" s="43">
        <v>3.0680442269914434</v>
      </c>
      <c r="AW568" s="43">
        <v>2.9074887338860087</v>
      </c>
      <c r="AX568" s="22">
        <v>2.8449100492131567</v>
      </c>
      <c r="AY568" s="18"/>
      <c r="AZ568" s="18"/>
    </row>
    <row r="569" spans="1:52" ht="15" x14ac:dyDescent="0.25">
      <c r="A569" s="19"/>
      <c r="B569" s="40"/>
      <c r="C569" s="114" t="s">
        <v>141</v>
      </c>
      <c r="D569" s="114" t="s">
        <v>25</v>
      </c>
      <c r="E569" s="24"/>
      <c r="F569" s="41"/>
      <c r="G569" s="25">
        <v>4.69602775614094</v>
      </c>
      <c r="H569" s="44">
        <v>4.6951577491363015</v>
      </c>
      <c r="I569" s="44">
        <v>4.6705053018196594</v>
      </c>
      <c r="J569" s="44">
        <v>4.6230570492734362</v>
      </c>
      <c r="K569" s="44">
        <v>4.5080567298468281</v>
      </c>
      <c r="L569" s="44">
        <v>4.3999293688900663</v>
      </c>
      <c r="M569" s="44">
        <v>4.263290471759392</v>
      </c>
      <c r="N569" s="44">
        <v>4.1137637898095747</v>
      </c>
      <c r="O569" s="44">
        <v>3.9676809417195047</v>
      </c>
      <c r="P569" s="44">
        <v>3.8150684837361464</v>
      </c>
      <c r="Q569" s="44">
        <v>3.3369808149865787</v>
      </c>
      <c r="R569" s="44">
        <v>2.9319162411130373</v>
      </c>
      <c r="S569" s="44">
        <v>2.7358719654156172</v>
      </c>
      <c r="T569" s="26">
        <v>2.6588224715180964</v>
      </c>
      <c r="U569" s="29"/>
      <c r="V569" s="27">
        <v>4.9249526515457882</v>
      </c>
      <c r="W569" s="45">
        <v>4.9102868895579359</v>
      </c>
      <c r="X569" s="45">
        <v>4.889719983265195</v>
      </c>
      <c r="Y569" s="45">
        <v>4.8636681465812517</v>
      </c>
      <c r="Z569" s="45">
        <v>4.8285191871572239</v>
      </c>
      <c r="AA569" s="45">
        <v>4.7923804955239095</v>
      </c>
      <c r="AB569" s="45">
        <v>4.7347146216164813</v>
      </c>
      <c r="AC569" s="45">
        <v>4.6650164379408103</v>
      </c>
      <c r="AD569" s="45">
        <v>4.5964795465380712</v>
      </c>
      <c r="AE569" s="45">
        <v>4.4958224080536926</v>
      </c>
      <c r="AF569" s="45">
        <v>4.1743927698639318</v>
      </c>
      <c r="AG569" s="45">
        <v>3.9658583364503728</v>
      </c>
      <c r="AH569" s="45">
        <v>3.8370589003110891</v>
      </c>
      <c r="AI569" s="28">
        <v>3.7079070347942875</v>
      </c>
      <c r="AJ569" s="29"/>
      <c r="AK569" s="27">
        <v>4.6000658202533646</v>
      </c>
      <c r="AL569" s="45">
        <v>4.5918157722437041</v>
      </c>
      <c r="AM569" s="45">
        <v>4.5652829517555595</v>
      </c>
      <c r="AN569" s="45">
        <v>4.5163845666386324</v>
      </c>
      <c r="AO569" s="45">
        <v>4.4253509286304116</v>
      </c>
      <c r="AP569" s="45">
        <v>4.3403835026265005</v>
      </c>
      <c r="AQ569" s="45">
        <v>4.2377733828376432</v>
      </c>
      <c r="AR569" s="45">
        <v>4.1229730351454759</v>
      </c>
      <c r="AS569" s="45">
        <v>4.0034553291782826</v>
      </c>
      <c r="AT569" s="45">
        <v>3.859276270154012</v>
      </c>
      <c r="AU569" s="45">
        <v>3.4026537448884766</v>
      </c>
      <c r="AV569" s="45">
        <v>3.0680442269914434</v>
      </c>
      <c r="AW569" s="45">
        <v>2.9074887338860087</v>
      </c>
      <c r="AX569" s="28">
        <v>2.8449100492131567</v>
      </c>
      <c r="AY569" s="18"/>
      <c r="AZ569" s="18"/>
    </row>
    <row r="570" spans="1:52" ht="15" x14ac:dyDescent="0.25">
      <c r="A570" s="19"/>
      <c r="B570" s="40"/>
      <c r="C570" s="114" t="s">
        <v>141</v>
      </c>
      <c r="D570" s="114" t="s">
        <v>26</v>
      </c>
      <c r="E570" s="24"/>
      <c r="F570" s="41"/>
      <c r="G570" s="25">
        <v>4.6528191038225994</v>
      </c>
      <c r="H570" s="44">
        <v>4.6528005418527236</v>
      </c>
      <c r="I570" s="44">
        <v>4.6262939167152162</v>
      </c>
      <c r="J570" s="44">
        <v>4.5913295749493255</v>
      </c>
      <c r="K570" s="44">
        <v>4.4786399924586364</v>
      </c>
      <c r="L570" s="44">
        <v>4.3628640664979743</v>
      </c>
      <c r="M570" s="44">
        <v>4.2265277965271304</v>
      </c>
      <c r="N570" s="44">
        <v>4.0761576413161009</v>
      </c>
      <c r="O570" s="44">
        <v>3.8849759787680882</v>
      </c>
      <c r="P570" s="44">
        <v>3.7201558445704954</v>
      </c>
      <c r="Q570" s="44">
        <v>3.2958280441252557</v>
      </c>
      <c r="R570" s="44">
        <v>3.0206904465293603</v>
      </c>
      <c r="S570" s="44">
        <v>2.9111837840652299</v>
      </c>
      <c r="T570" s="26">
        <v>2.8534071459451873</v>
      </c>
      <c r="U570" s="29"/>
      <c r="V570" s="27">
        <v>4.9299000107209405</v>
      </c>
      <c r="W570" s="45">
        <v>4.9189624426796108</v>
      </c>
      <c r="X570" s="45">
        <v>4.904854339709499</v>
      </c>
      <c r="Y570" s="45">
        <v>4.8882317060747456</v>
      </c>
      <c r="Z570" s="45">
        <v>4.8549817494291823</v>
      </c>
      <c r="AA570" s="45">
        <v>4.8117071661582891</v>
      </c>
      <c r="AB570" s="45">
        <v>4.7349187991637667</v>
      </c>
      <c r="AC570" s="45">
        <v>4.6447502878141682</v>
      </c>
      <c r="AD570" s="45">
        <v>4.5463749775540343</v>
      </c>
      <c r="AE570" s="45">
        <v>4.4338295938251857</v>
      </c>
      <c r="AF570" s="45">
        <v>4.1619873128950822</v>
      </c>
      <c r="AG570" s="45">
        <v>4.0361595428630626</v>
      </c>
      <c r="AH570" s="45">
        <v>3.9979567538333014</v>
      </c>
      <c r="AI570" s="28">
        <v>3.9774834390415368</v>
      </c>
      <c r="AJ570" s="29"/>
      <c r="AK570" s="27">
        <v>4.5746726671717042</v>
      </c>
      <c r="AL570" s="45">
        <v>4.5686957619651265</v>
      </c>
      <c r="AM570" s="45">
        <v>4.5444417683651812</v>
      </c>
      <c r="AN570" s="45">
        <v>4.5124603052055345</v>
      </c>
      <c r="AO570" s="45">
        <v>4.4234551824642505</v>
      </c>
      <c r="AP570" s="45">
        <v>4.3310525405552553</v>
      </c>
      <c r="AQ570" s="45">
        <v>4.2134158649282707</v>
      </c>
      <c r="AR570" s="45">
        <v>4.0789379447697973</v>
      </c>
      <c r="AS570" s="45">
        <v>3.9141430479617991</v>
      </c>
      <c r="AT570" s="45">
        <v>3.7528813024224301</v>
      </c>
      <c r="AU570" s="45">
        <v>3.353943102517964</v>
      </c>
      <c r="AV570" s="45">
        <v>3.1318632762733212</v>
      </c>
      <c r="AW570" s="45">
        <v>3.0434495762533382</v>
      </c>
      <c r="AX570" s="28">
        <v>2.9974496684597631</v>
      </c>
      <c r="AY570" s="18"/>
      <c r="AZ570" s="18"/>
    </row>
    <row r="571" spans="1:52" ht="15" x14ac:dyDescent="0.25">
      <c r="A571" s="19"/>
      <c r="B571" s="40"/>
      <c r="C571" s="114" t="s">
        <v>141</v>
      </c>
      <c r="D571" s="114" t="s">
        <v>27</v>
      </c>
      <c r="E571" s="24"/>
      <c r="F571" s="41"/>
      <c r="G571" s="25">
        <v>4.6959246781328901</v>
      </c>
      <c r="H571" s="44">
        <v>4.6863096215861759</v>
      </c>
      <c r="I571" s="44">
        <v>4.675388642255605</v>
      </c>
      <c r="J571" s="44">
        <v>4.6645245472240546</v>
      </c>
      <c r="K571" s="44">
        <v>4.6556076828081938</v>
      </c>
      <c r="L571" s="44">
        <v>4.6388368267984728</v>
      </c>
      <c r="M571" s="44">
        <v>4.6172777457522276</v>
      </c>
      <c r="N571" s="44">
        <v>4.6004279461593223</v>
      </c>
      <c r="O571" s="44">
        <v>4.5707808443967117</v>
      </c>
      <c r="P571" s="44">
        <v>4.5153656738144967</v>
      </c>
      <c r="Q571" s="44">
        <v>4.300435311433608</v>
      </c>
      <c r="R571" s="44">
        <v>3.7723690874281068</v>
      </c>
      <c r="S571" s="44">
        <v>3.5755134062044815</v>
      </c>
      <c r="T571" s="26">
        <v>3.4560311670022146</v>
      </c>
      <c r="U571" s="29"/>
      <c r="V571" s="27">
        <v>4.9439985024643986</v>
      </c>
      <c r="W571" s="45">
        <v>4.9366964583605206</v>
      </c>
      <c r="X571" s="45">
        <v>4.9281224403591759</v>
      </c>
      <c r="Y571" s="45">
        <v>4.9179754926827828</v>
      </c>
      <c r="Z571" s="45">
        <v>4.908322690879686</v>
      </c>
      <c r="AA571" s="45">
        <v>4.8959892561263123</v>
      </c>
      <c r="AB571" s="45">
        <v>4.8811987218826971</v>
      </c>
      <c r="AC571" s="45">
        <v>4.8648347848572904</v>
      </c>
      <c r="AD571" s="45">
        <v>4.8443332140215567</v>
      </c>
      <c r="AE571" s="45">
        <v>4.8111435396949673</v>
      </c>
      <c r="AF571" s="45">
        <v>4.6601400300319975</v>
      </c>
      <c r="AG571" s="45">
        <v>4.2416369754020833</v>
      </c>
      <c r="AH571" s="45">
        <v>4.106783329129855</v>
      </c>
      <c r="AI571" s="28">
        <v>3.9680643489512173</v>
      </c>
      <c r="AJ571" s="29"/>
      <c r="AK571" s="27">
        <v>4.6055126487894382</v>
      </c>
      <c r="AL571" s="45">
        <v>4.5966990227741196</v>
      </c>
      <c r="AM571" s="45">
        <v>4.5860011536719707</v>
      </c>
      <c r="AN571" s="45">
        <v>4.5724188685426554</v>
      </c>
      <c r="AO571" s="45">
        <v>4.5622850724959569</v>
      </c>
      <c r="AP571" s="45">
        <v>4.544464664583602</v>
      </c>
      <c r="AQ571" s="45">
        <v>4.5214400676012287</v>
      </c>
      <c r="AR571" s="45">
        <v>4.5025117461693638</v>
      </c>
      <c r="AS571" s="45">
        <v>4.4740372506574406</v>
      </c>
      <c r="AT571" s="45">
        <v>4.4213111353060928</v>
      </c>
      <c r="AU571" s="45">
        <v>4.2071471819330695</v>
      </c>
      <c r="AV571" s="45">
        <v>3.6820454178831405</v>
      </c>
      <c r="AW571" s="45">
        <v>3.5400966706507662</v>
      </c>
      <c r="AX571" s="28">
        <v>3.4501224824172887</v>
      </c>
      <c r="AY571" s="18"/>
      <c r="AZ571" s="18"/>
    </row>
    <row r="572" spans="1:52" ht="15" x14ac:dyDescent="0.25">
      <c r="A572" s="19"/>
      <c r="B572" s="40"/>
      <c r="C572" s="114" t="s">
        <v>141</v>
      </c>
      <c r="D572" s="114" t="s">
        <v>28</v>
      </c>
      <c r="E572" s="24"/>
      <c r="F572" s="41"/>
      <c r="G572" s="25">
        <v>4.7015184397311511</v>
      </c>
      <c r="H572" s="44">
        <v>4.6917725239983206</v>
      </c>
      <c r="I572" s="44">
        <v>4.6836996354765876</v>
      </c>
      <c r="J572" s="44">
        <v>4.6720667094001147</v>
      </c>
      <c r="K572" s="44">
        <v>4.6319023925242906</v>
      </c>
      <c r="L572" s="44">
        <v>4.5894530611307705</v>
      </c>
      <c r="M572" s="44">
        <v>4.5439458378293978</v>
      </c>
      <c r="N572" s="44">
        <v>4.4955852258255309</v>
      </c>
      <c r="O572" s="44">
        <v>4.4348119066056864</v>
      </c>
      <c r="P572" s="44">
        <v>4.3566349395067547</v>
      </c>
      <c r="Q572" s="44">
        <v>4.1673680978863539</v>
      </c>
      <c r="R572" s="44">
        <v>3.6163119932728383</v>
      </c>
      <c r="S572" s="44">
        <v>3.377669625231523</v>
      </c>
      <c r="T572" s="26">
        <v>3.3251867786338405</v>
      </c>
      <c r="U572" s="29"/>
      <c r="V572" s="27">
        <v>4.9453250168231593</v>
      </c>
      <c r="W572" s="45">
        <v>4.9395982160290899</v>
      </c>
      <c r="X572" s="45">
        <v>4.932962884432694</v>
      </c>
      <c r="Y572" s="45">
        <v>4.9247534208674741</v>
      </c>
      <c r="Z572" s="45">
        <v>4.9127017191481075</v>
      </c>
      <c r="AA572" s="45">
        <v>4.8997708258602621</v>
      </c>
      <c r="AB572" s="45">
        <v>4.8852325510238943</v>
      </c>
      <c r="AC572" s="45">
        <v>4.86909504059029</v>
      </c>
      <c r="AD572" s="45">
        <v>4.8364343584825544</v>
      </c>
      <c r="AE572" s="45">
        <v>4.7923877684324401</v>
      </c>
      <c r="AF572" s="45">
        <v>4.6665686015009458</v>
      </c>
      <c r="AG572" s="45">
        <v>4.2275063861394511</v>
      </c>
      <c r="AH572" s="45">
        <v>3.9332231919750504</v>
      </c>
      <c r="AI572" s="28">
        <v>3.6712796170698914</v>
      </c>
      <c r="AJ572" s="29"/>
      <c r="AK572" s="27">
        <v>4.6126742217083399</v>
      </c>
      <c r="AL572" s="45">
        <v>4.6043407728907777</v>
      </c>
      <c r="AM572" s="45">
        <v>4.5968968460404813</v>
      </c>
      <c r="AN572" s="45">
        <v>4.5853417892126256</v>
      </c>
      <c r="AO572" s="45">
        <v>4.5556756783691137</v>
      </c>
      <c r="AP572" s="45">
        <v>4.5217762232154479</v>
      </c>
      <c r="AQ572" s="45">
        <v>4.486560324517729</v>
      </c>
      <c r="AR572" s="45">
        <v>4.4485218067686905</v>
      </c>
      <c r="AS572" s="45">
        <v>4.3949377757271488</v>
      </c>
      <c r="AT572" s="45">
        <v>4.3321298563169446</v>
      </c>
      <c r="AU572" s="45">
        <v>4.1697842135630996</v>
      </c>
      <c r="AV572" s="45">
        <v>3.6264478001154292</v>
      </c>
      <c r="AW572" s="45">
        <v>3.3938832257555407</v>
      </c>
      <c r="AX572" s="28">
        <v>3.3538297945686426</v>
      </c>
      <c r="AY572" s="18"/>
      <c r="AZ572" s="18"/>
    </row>
    <row r="573" spans="1:52" ht="15" x14ac:dyDescent="0.25">
      <c r="A573" s="19"/>
      <c r="B573" s="40" t="s">
        <v>541</v>
      </c>
      <c r="C573" s="24" t="s">
        <v>142</v>
      </c>
      <c r="D573" s="24" t="s">
        <v>24</v>
      </c>
      <c r="E573" s="20" t="s">
        <v>542</v>
      </c>
      <c r="F573" s="42" t="s">
        <v>399</v>
      </c>
      <c r="G573" s="21">
        <v>1.6059756919547057</v>
      </c>
      <c r="H573" s="43">
        <v>1.5875045536672692</v>
      </c>
      <c r="I573" s="43">
        <v>1.5507251504382318</v>
      </c>
      <c r="J573" s="43">
        <v>1.496575008182438</v>
      </c>
      <c r="K573" s="43">
        <v>1.3672519755829771</v>
      </c>
      <c r="L573" s="43">
        <v>1.2247092654244613</v>
      </c>
      <c r="M573" s="43">
        <v>1.0838737376079615</v>
      </c>
      <c r="N573" s="43">
        <v>0.93515320552926129</v>
      </c>
      <c r="O573" s="43">
        <v>0.7433437724381986</v>
      </c>
      <c r="P573" s="43">
        <v>0.61919199749185871</v>
      </c>
      <c r="Q573" s="43">
        <v>0.25445887955152013</v>
      </c>
      <c r="R573" s="43">
        <v>0.17968734054026791</v>
      </c>
      <c r="S573" s="43">
        <v>0.23756869968621919</v>
      </c>
      <c r="T573" s="22">
        <v>0.13028116337928886</v>
      </c>
      <c r="U573" s="30"/>
      <c r="V573" s="21">
        <v>1.7959319336980419</v>
      </c>
      <c r="W573" s="43">
        <v>1.7885786451471737</v>
      </c>
      <c r="X573" s="43">
        <v>1.7752689020477022</v>
      </c>
      <c r="Y573" s="43">
        <v>1.7544985674620224</v>
      </c>
      <c r="Z573" s="43">
        <v>1.7088422014340892</v>
      </c>
      <c r="AA573" s="43">
        <v>1.6573332881536582</v>
      </c>
      <c r="AB573" s="43">
        <v>1.6096141038177989</v>
      </c>
      <c r="AC573" s="43">
        <v>1.5592599694154472</v>
      </c>
      <c r="AD573" s="43">
        <v>1.469543079228085</v>
      </c>
      <c r="AE573" s="43">
        <v>1.3840292113880717</v>
      </c>
      <c r="AF573" s="43">
        <v>1.13170118956527</v>
      </c>
      <c r="AG573" s="43">
        <v>1.0926795093794996</v>
      </c>
      <c r="AH573" s="43">
        <v>1.110703863756392</v>
      </c>
      <c r="AI573" s="22">
        <v>1.038256732092609</v>
      </c>
      <c r="AJ573" s="30"/>
      <c r="AK573" s="21">
        <v>1.5195849757583297</v>
      </c>
      <c r="AL573" s="43">
        <v>1.5022039117986312</v>
      </c>
      <c r="AM573" s="43">
        <v>1.4727588124160995</v>
      </c>
      <c r="AN573" s="43">
        <v>1.4227001533219508</v>
      </c>
      <c r="AO573" s="43">
        <v>1.3058897570611496</v>
      </c>
      <c r="AP573" s="43">
        <v>1.1763581084780015</v>
      </c>
      <c r="AQ573" s="43">
        <v>1.0481019144359702</v>
      </c>
      <c r="AR573" s="43">
        <v>0.91186463128650375</v>
      </c>
      <c r="AS573" s="43">
        <v>0.7373088401146175</v>
      </c>
      <c r="AT573" s="43">
        <v>0.61963725774514966</v>
      </c>
      <c r="AU573" s="43">
        <v>0.27368675069002713</v>
      </c>
      <c r="AV573" s="43">
        <v>0.20524363129519596</v>
      </c>
      <c r="AW573" s="43">
        <v>0.25569745873035199</v>
      </c>
      <c r="AX573" s="22">
        <v>0.16485745249670369</v>
      </c>
      <c r="AY573" s="18"/>
      <c r="AZ573" s="18"/>
    </row>
    <row r="574" spans="1:52" ht="15" x14ac:dyDescent="0.25">
      <c r="A574" s="19"/>
      <c r="B574" s="40"/>
      <c r="C574" s="114" t="s">
        <v>142</v>
      </c>
      <c r="D574" s="114" t="s">
        <v>25</v>
      </c>
      <c r="E574" s="24"/>
      <c r="F574" s="41"/>
      <c r="G574" s="25">
        <v>1.6493731150857367</v>
      </c>
      <c r="H574" s="44">
        <v>1.6431559322768818</v>
      </c>
      <c r="I574" s="44">
        <v>1.6170418297095353</v>
      </c>
      <c r="J574" s="44">
        <v>1.5664413664817263</v>
      </c>
      <c r="K574" s="44">
        <v>1.4420990301688521</v>
      </c>
      <c r="L574" s="44">
        <v>1.32924258361182</v>
      </c>
      <c r="M574" s="44">
        <v>1.1802216860158756</v>
      </c>
      <c r="N574" s="44">
        <v>1.0216239536536471</v>
      </c>
      <c r="O574" s="44">
        <v>0.86881818251433707</v>
      </c>
      <c r="P574" s="44">
        <v>0.78504940073319451</v>
      </c>
      <c r="Q574" s="44">
        <v>0.41238337511618939</v>
      </c>
      <c r="R574" s="44">
        <v>0.27626871026581412</v>
      </c>
      <c r="S574" s="44">
        <v>0.27486776905502852</v>
      </c>
      <c r="T574" s="26">
        <v>0.25810782161714485</v>
      </c>
      <c r="U574" s="29"/>
      <c r="V574" s="27">
        <v>1.8036275114124305</v>
      </c>
      <c r="W574" s="45">
        <v>1.7948966712914773</v>
      </c>
      <c r="X574" s="45">
        <v>1.7843303776402881</v>
      </c>
      <c r="Y574" s="45">
        <v>1.765953456529316</v>
      </c>
      <c r="Z574" s="45">
        <v>1.7214264428621573</v>
      </c>
      <c r="AA574" s="45">
        <v>1.6785616210996142</v>
      </c>
      <c r="AB574" s="45">
        <v>1.6279351152235095</v>
      </c>
      <c r="AC574" s="45">
        <v>1.5740403483851568</v>
      </c>
      <c r="AD574" s="45">
        <v>1.5208705227973096</v>
      </c>
      <c r="AE574" s="45">
        <v>1.4758894447974567</v>
      </c>
      <c r="AF574" s="45">
        <v>1.1963034723423021</v>
      </c>
      <c r="AG574" s="45">
        <v>1.1233336157236709</v>
      </c>
      <c r="AH574" s="45">
        <v>1.110703863756392</v>
      </c>
      <c r="AI574" s="28">
        <v>1.0869522365412181</v>
      </c>
      <c r="AJ574" s="29"/>
      <c r="AK574" s="27">
        <v>1.5449988958314687</v>
      </c>
      <c r="AL574" s="45">
        <v>1.534155872885423</v>
      </c>
      <c r="AM574" s="45">
        <v>1.5086924964283051</v>
      </c>
      <c r="AN574" s="45">
        <v>1.4618179895870824</v>
      </c>
      <c r="AO574" s="45">
        <v>1.3636346188612793</v>
      </c>
      <c r="AP574" s="45">
        <v>1.2659013261827408</v>
      </c>
      <c r="AQ574" s="45">
        <v>1.1320935758789159</v>
      </c>
      <c r="AR574" s="45">
        <v>0.98951252147984237</v>
      </c>
      <c r="AS574" s="45">
        <v>0.85143784734045491</v>
      </c>
      <c r="AT574" s="45">
        <v>0.77285480691806252</v>
      </c>
      <c r="AU574" s="45">
        <v>0.41530056736059207</v>
      </c>
      <c r="AV574" s="45">
        <v>0.29160422906988837</v>
      </c>
      <c r="AW574" s="45">
        <v>0.29002186716496059</v>
      </c>
      <c r="AX574" s="28">
        <v>0.27498528586280369</v>
      </c>
      <c r="AY574" s="18"/>
      <c r="AZ574" s="18"/>
    </row>
    <row r="575" spans="1:52" ht="15" x14ac:dyDescent="0.25">
      <c r="A575" s="19"/>
      <c r="B575" s="40"/>
      <c r="C575" s="114" t="s">
        <v>142</v>
      </c>
      <c r="D575" s="114" t="s">
        <v>26</v>
      </c>
      <c r="E575" s="24"/>
      <c r="F575" s="41"/>
      <c r="G575" s="25">
        <v>1.6059756919547057</v>
      </c>
      <c r="H575" s="44">
        <v>1.5875045536672692</v>
      </c>
      <c r="I575" s="44">
        <v>1.5507251504382318</v>
      </c>
      <c r="J575" s="44">
        <v>1.496575008182438</v>
      </c>
      <c r="K575" s="44">
        <v>1.3672519755829771</v>
      </c>
      <c r="L575" s="44">
        <v>1.2247092654244613</v>
      </c>
      <c r="M575" s="44">
        <v>1.0838737376079615</v>
      </c>
      <c r="N575" s="44">
        <v>0.93515320552926129</v>
      </c>
      <c r="O575" s="44">
        <v>0.7433437724381986</v>
      </c>
      <c r="P575" s="44">
        <v>0.61919199749185871</v>
      </c>
      <c r="Q575" s="44">
        <v>0.25445887955152013</v>
      </c>
      <c r="R575" s="44">
        <v>0.17968734054026791</v>
      </c>
      <c r="S575" s="44">
        <v>0.23756869968621919</v>
      </c>
      <c r="T575" s="26">
        <v>0.20710291475358478</v>
      </c>
      <c r="U575" s="29"/>
      <c r="V575" s="27">
        <v>1.7959319336980419</v>
      </c>
      <c r="W575" s="45">
        <v>1.7885786451471737</v>
      </c>
      <c r="X575" s="45">
        <v>1.7752689020477022</v>
      </c>
      <c r="Y575" s="45">
        <v>1.7544985674620224</v>
      </c>
      <c r="Z575" s="45">
        <v>1.7088422014340892</v>
      </c>
      <c r="AA575" s="45">
        <v>1.6573332881536582</v>
      </c>
      <c r="AB575" s="45">
        <v>1.6096141038177989</v>
      </c>
      <c r="AC575" s="45">
        <v>1.5592599694154472</v>
      </c>
      <c r="AD575" s="45">
        <v>1.469543079228085</v>
      </c>
      <c r="AE575" s="45">
        <v>1.3840292113880717</v>
      </c>
      <c r="AF575" s="45">
        <v>1.13170118956527</v>
      </c>
      <c r="AG575" s="45">
        <v>1.0926795093794996</v>
      </c>
      <c r="AH575" s="45">
        <v>1.11072457531233</v>
      </c>
      <c r="AI575" s="28">
        <v>1.0986527525741778</v>
      </c>
      <c r="AJ575" s="29"/>
      <c r="AK575" s="27">
        <v>1.5195849757583297</v>
      </c>
      <c r="AL575" s="45">
        <v>1.5022039117986312</v>
      </c>
      <c r="AM575" s="45">
        <v>1.4727588124160995</v>
      </c>
      <c r="AN575" s="45">
        <v>1.4227001533219508</v>
      </c>
      <c r="AO575" s="45">
        <v>1.3058897570611496</v>
      </c>
      <c r="AP575" s="45">
        <v>1.1763581084780015</v>
      </c>
      <c r="AQ575" s="45">
        <v>1.0481019144359702</v>
      </c>
      <c r="AR575" s="45">
        <v>0.91186463128650375</v>
      </c>
      <c r="AS575" s="45">
        <v>0.7373088401146175</v>
      </c>
      <c r="AT575" s="45">
        <v>0.61963725774514966</v>
      </c>
      <c r="AU575" s="45">
        <v>0.27368675069002713</v>
      </c>
      <c r="AV575" s="45">
        <v>0.20524363129519596</v>
      </c>
      <c r="AW575" s="45">
        <v>0.25569745873035199</v>
      </c>
      <c r="AX575" s="28">
        <v>0.22864356234090932</v>
      </c>
      <c r="AY575" s="18"/>
      <c r="AZ575" s="18"/>
    </row>
    <row r="576" spans="1:52" ht="15" x14ac:dyDescent="0.25">
      <c r="A576" s="19"/>
      <c r="B576" s="40"/>
      <c r="C576" s="114" t="s">
        <v>142</v>
      </c>
      <c r="D576" s="114" t="s">
        <v>27</v>
      </c>
      <c r="E576" s="24"/>
      <c r="F576" s="41"/>
      <c r="G576" s="25">
        <v>1.6451992975063046</v>
      </c>
      <c r="H576" s="44">
        <v>1.6341313826076247</v>
      </c>
      <c r="I576" s="44">
        <v>1.6223964462236895</v>
      </c>
      <c r="J576" s="44">
        <v>1.6070983690184428</v>
      </c>
      <c r="K576" s="44">
        <v>1.5939917875296672</v>
      </c>
      <c r="L576" s="44">
        <v>1.576959836346322</v>
      </c>
      <c r="M576" s="44">
        <v>1.5551937386722747</v>
      </c>
      <c r="N576" s="44">
        <v>1.5377963162949064</v>
      </c>
      <c r="O576" s="44">
        <v>1.5014777920312921</v>
      </c>
      <c r="P576" s="44">
        <v>1.4488722711927562</v>
      </c>
      <c r="Q576" s="44">
        <v>1.2527676756102377</v>
      </c>
      <c r="R576" s="44">
        <v>0.76344823044404286</v>
      </c>
      <c r="S576" s="44">
        <v>0.62091922600437943</v>
      </c>
      <c r="T576" s="26">
        <v>0.53595036916774985</v>
      </c>
      <c r="U576" s="29"/>
      <c r="V576" s="27">
        <v>1.8080669853469897</v>
      </c>
      <c r="W576" s="45">
        <v>1.8039695354974743</v>
      </c>
      <c r="X576" s="45">
        <v>1.7995887637065191</v>
      </c>
      <c r="Y576" s="45">
        <v>1.7935399060886483</v>
      </c>
      <c r="Z576" s="45">
        <v>1.7888809529650271</v>
      </c>
      <c r="AA576" s="45">
        <v>1.7829202095561736</v>
      </c>
      <c r="AB576" s="45">
        <v>1.7752418998055681</v>
      </c>
      <c r="AC576" s="45">
        <v>1.7682733953556964</v>
      </c>
      <c r="AD576" s="45">
        <v>1.7554223145585328</v>
      </c>
      <c r="AE576" s="45">
        <v>1.7362332521818822</v>
      </c>
      <c r="AF576" s="45">
        <v>1.6642189977489263</v>
      </c>
      <c r="AG576" s="45">
        <v>1.3214727922316698</v>
      </c>
      <c r="AH576" s="45">
        <v>1.2442334114324827</v>
      </c>
      <c r="AI576" s="28">
        <v>1.187497279920636</v>
      </c>
      <c r="AJ576" s="29"/>
      <c r="AK576" s="27">
        <v>1.5482057577056736</v>
      </c>
      <c r="AL576" s="45">
        <v>1.5387405084912309</v>
      </c>
      <c r="AM576" s="45">
        <v>1.5281356135701105</v>
      </c>
      <c r="AN576" s="45">
        <v>1.5132724695867255</v>
      </c>
      <c r="AO576" s="45">
        <v>1.5009705036592624</v>
      </c>
      <c r="AP576" s="45">
        <v>1.4847726989823116</v>
      </c>
      <c r="AQ576" s="45">
        <v>1.4634257216843976</v>
      </c>
      <c r="AR576" s="45">
        <v>1.4476541110300354</v>
      </c>
      <c r="AS576" s="45">
        <v>1.4149871775344443</v>
      </c>
      <c r="AT576" s="45">
        <v>1.3692936124537345</v>
      </c>
      <c r="AU576" s="45">
        <v>1.1871922686320013</v>
      </c>
      <c r="AV576" s="45">
        <v>0.72933362900263687</v>
      </c>
      <c r="AW576" s="45">
        <v>0.61357838364880157</v>
      </c>
      <c r="AX576" s="28">
        <v>0.53432883520037144</v>
      </c>
      <c r="AY576" s="18"/>
      <c r="AZ576" s="18"/>
    </row>
    <row r="577" spans="1:52" ht="15" x14ac:dyDescent="0.25">
      <c r="A577" s="19"/>
      <c r="B577" s="40"/>
      <c r="C577" s="114" t="s">
        <v>142</v>
      </c>
      <c r="D577" s="114" t="s">
        <v>28</v>
      </c>
      <c r="E577" s="24"/>
      <c r="F577" s="41"/>
      <c r="G577" s="25">
        <v>1.6549919016393793</v>
      </c>
      <c r="H577" s="44">
        <v>1.6488611380114895</v>
      </c>
      <c r="I577" s="44">
        <v>1.6424411294175201</v>
      </c>
      <c r="J577" s="44">
        <v>1.63601524441917</v>
      </c>
      <c r="K577" s="44">
        <v>1.6027538368316561</v>
      </c>
      <c r="L577" s="44">
        <v>1.5719786343370448</v>
      </c>
      <c r="M577" s="44">
        <v>1.5332922274919245</v>
      </c>
      <c r="N577" s="44">
        <v>1.4928908648149137</v>
      </c>
      <c r="O577" s="44">
        <v>1.4453003892646783</v>
      </c>
      <c r="P577" s="44">
        <v>1.378804396313698</v>
      </c>
      <c r="Q577" s="44">
        <v>1.1647611588008524</v>
      </c>
      <c r="R577" s="44">
        <v>0.60082775508846975</v>
      </c>
      <c r="S577" s="44">
        <v>0.26592696892913059</v>
      </c>
      <c r="T577" s="26">
        <v>0.13028116337928886</v>
      </c>
      <c r="U577" s="29"/>
      <c r="V577" s="27">
        <v>1.8114951341959316</v>
      </c>
      <c r="W577" s="45">
        <v>1.809396655289512</v>
      </c>
      <c r="X577" s="45">
        <v>1.8071050599475282</v>
      </c>
      <c r="Y577" s="45">
        <v>1.8046253956269149</v>
      </c>
      <c r="Z577" s="45">
        <v>1.7949647887918352</v>
      </c>
      <c r="AA577" s="45">
        <v>1.7856887261159087</v>
      </c>
      <c r="AB577" s="45">
        <v>1.7742434030899326</v>
      </c>
      <c r="AC577" s="45">
        <v>1.7618603749246684</v>
      </c>
      <c r="AD577" s="45">
        <v>1.7471569769508828</v>
      </c>
      <c r="AE577" s="45">
        <v>1.7259992333111103</v>
      </c>
      <c r="AF577" s="45">
        <v>1.6565584729677534</v>
      </c>
      <c r="AG577" s="45">
        <v>1.3288960346559442</v>
      </c>
      <c r="AH577" s="45">
        <v>1.1187462530327343</v>
      </c>
      <c r="AI577" s="28">
        <v>1.038256732092609</v>
      </c>
      <c r="AJ577" s="29"/>
      <c r="AK577" s="27">
        <v>1.5562251362527719</v>
      </c>
      <c r="AL577" s="45">
        <v>1.5509606148706365</v>
      </c>
      <c r="AM577" s="45">
        <v>1.5441412132437877</v>
      </c>
      <c r="AN577" s="45">
        <v>1.5373806685648665</v>
      </c>
      <c r="AO577" s="45">
        <v>1.5124450104525795</v>
      </c>
      <c r="AP577" s="45">
        <v>1.4895279048314154</v>
      </c>
      <c r="AQ577" s="45">
        <v>1.4566262267242835</v>
      </c>
      <c r="AR577" s="45">
        <v>1.4198335810846721</v>
      </c>
      <c r="AS577" s="45">
        <v>1.3760593586289516</v>
      </c>
      <c r="AT577" s="45">
        <v>1.3155033189163927</v>
      </c>
      <c r="AU577" s="45">
        <v>1.1212690497837325</v>
      </c>
      <c r="AV577" s="45">
        <v>0.59628809096949587</v>
      </c>
      <c r="AW577" s="45">
        <v>0.28564018366673283</v>
      </c>
      <c r="AX577" s="28">
        <v>0.16485745249670369</v>
      </c>
      <c r="AY577" s="18"/>
      <c r="AZ577" s="18"/>
    </row>
    <row r="578" spans="1:52" ht="15" x14ac:dyDescent="0.25">
      <c r="A578" s="19"/>
      <c r="B578" s="40" t="s">
        <v>404</v>
      </c>
      <c r="C578" s="24" t="s">
        <v>143</v>
      </c>
      <c r="D578" s="24" t="s">
        <v>24</v>
      </c>
      <c r="E578" s="20" t="s">
        <v>543</v>
      </c>
      <c r="F578" s="42" t="s">
        <v>399</v>
      </c>
      <c r="G578" s="21">
        <v>0.76809999634297377</v>
      </c>
      <c r="H578" s="43">
        <v>0.76908629555901431</v>
      </c>
      <c r="I578" s="43">
        <v>0.73617825516980506</v>
      </c>
      <c r="J578" s="43">
        <v>0.70967740925561884</v>
      </c>
      <c r="K578" s="43">
        <v>0.58843201850687965</v>
      </c>
      <c r="L578" s="43">
        <v>0.36142803628562969</v>
      </c>
      <c r="M578" s="43">
        <v>0.13706067537695432</v>
      </c>
      <c r="N578" s="43">
        <v>-0.10045118029322442</v>
      </c>
      <c r="O578" s="43">
        <v>-0.36358892944390586</v>
      </c>
      <c r="P578" s="43">
        <v>-0.5826007556276469</v>
      </c>
      <c r="Q578" s="43">
        <v>-1.2864433764731196</v>
      </c>
      <c r="R578" s="43">
        <v>-1.9520542092545039</v>
      </c>
      <c r="S578" s="43">
        <v>-2.2503895456405907</v>
      </c>
      <c r="T578" s="22">
        <v>-2.3550351782120877</v>
      </c>
      <c r="U578" s="30"/>
      <c r="V578" s="21">
        <v>2.8276255571671665</v>
      </c>
      <c r="W578" s="43">
        <v>2.8155782288648954</v>
      </c>
      <c r="X578" s="43">
        <v>2.7937713608482788</v>
      </c>
      <c r="Y578" s="43">
        <v>2.7680795423585547</v>
      </c>
      <c r="Z578" s="43">
        <v>2.7290975555591057</v>
      </c>
      <c r="AA578" s="43">
        <v>2.5858162430477671</v>
      </c>
      <c r="AB578" s="43">
        <v>2.429269193482801</v>
      </c>
      <c r="AC578" s="43">
        <v>2.3423273754517622</v>
      </c>
      <c r="AD578" s="43">
        <v>2.2585362266526632</v>
      </c>
      <c r="AE578" s="43">
        <v>2.1748319526877182</v>
      </c>
      <c r="AF578" s="43">
        <v>1.9062261159386109</v>
      </c>
      <c r="AG578" s="43">
        <v>1.7720360882740156</v>
      </c>
      <c r="AH578" s="43">
        <v>1.759196195506787</v>
      </c>
      <c r="AI578" s="22">
        <v>1.7387715075284378</v>
      </c>
      <c r="AJ578" s="30"/>
      <c r="AK578" s="21">
        <v>3.4214255091723165</v>
      </c>
      <c r="AL578" s="43">
        <v>3.4006909392526445</v>
      </c>
      <c r="AM578" s="43">
        <v>3.3637909414946807</v>
      </c>
      <c r="AN578" s="43">
        <v>3.3209574001214865</v>
      </c>
      <c r="AO578" s="43">
        <v>3.2358493947051175</v>
      </c>
      <c r="AP578" s="43">
        <v>3.0433685299665356</v>
      </c>
      <c r="AQ578" s="43">
        <v>2.8612515746527802</v>
      </c>
      <c r="AR578" s="43">
        <v>2.6729658704476504</v>
      </c>
      <c r="AS578" s="43">
        <v>2.4348911826432609</v>
      </c>
      <c r="AT578" s="43">
        <v>2.2379819832700809</v>
      </c>
      <c r="AU578" s="43">
        <v>1.6054424739538389</v>
      </c>
      <c r="AV578" s="43">
        <v>0.99805496772180735</v>
      </c>
      <c r="AW578" s="43">
        <v>0.72675527317935984</v>
      </c>
      <c r="AX578" s="22">
        <v>0.63160129728980063</v>
      </c>
      <c r="AY578" s="18"/>
      <c r="AZ578" s="18"/>
    </row>
    <row r="579" spans="1:52" ht="15" x14ac:dyDescent="0.25">
      <c r="A579" s="19"/>
      <c r="B579" s="40"/>
      <c r="C579" s="114" t="s">
        <v>143</v>
      </c>
      <c r="D579" s="114" t="s">
        <v>25</v>
      </c>
      <c r="E579" s="24"/>
      <c r="F579" s="41"/>
      <c r="G579" s="25">
        <v>0.78922224018296561</v>
      </c>
      <c r="H579" s="44">
        <v>0.79017781183654545</v>
      </c>
      <c r="I579" s="44">
        <v>0.76114926039236774</v>
      </c>
      <c r="J579" s="44">
        <v>0.72194256484906116</v>
      </c>
      <c r="K579" s="44">
        <v>0.60846830909828054</v>
      </c>
      <c r="L579" s="44">
        <v>0.39545590611347681</v>
      </c>
      <c r="M579" s="44">
        <v>0.13706067537695432</v>
      </c>
      <c r="N579" s="44">
        <v>-0.10045118029322442</v>
      </c>
      <c r="O579" s="44">
        <v>-0.33388027923908847</v>
      </c>
      <c r="P579" s="44">
        <v>-0.53597939238495496</v>
      </c>
      <c r="Q579" s="44">
        <v>-1.2659889281236616</v>
      </c>
      <c r="R579" s="44">
        <v>-1.9520542092545039</v>
      </c>
      <c r="S579" s="44">
        <v>-2.2503895456405907</v>
      </c>
      <c r="T579" s="26">
        <v>-2.3550351782120877</v>
      </c>
      <c r="U579" s="29"/>
      <c r="V579" s="27">
        <v>2.8276255571671665</v>
      </c>
      <c r="W579" s="45">
        <v>2.8155782288648954</v>
      </c>
      <c r="X579" s="45">
        <v>2.7937713608482788</v>
      </c>
      <c r="Y579" s="45">
        <v>2.7680795423585547</v>
      </c>
      <c r="Z579" s="45">
        <v>2.7290975555591057</v>
      </c>
      <c r="AA579" s="45">
        <v>2.5858162430477671</v>
      </c>
      <c r="AB579" s="45">
        <v>2.429269193482801</v>
      </c>
      <c r="AC579" s="45">
        <v>2.3423273754517622</v>
      </c>
      <c r="AD579" s="45">
        <v>2.2585362266526632</v>
      </c>
      <c r="AE579" s="45">
        <v>2.1824515430612674</v>
      </c>
      <c r="AF579" s="45">
        <v>1.9337020453662195</v>
      </c>
      <c r="AG579" s="45">
        <v>1.8021249895569627</v>
      </c>
      <c r="AH579" s="45">
        <v>1.7868152320845976</v>
      </c>
      <c r="AI579" s="28">
        <v>1.7707964554727083</v>
      </c>
      <c r="AJ579" s="29"/>
      <c r="AK579" s="27">
        <v>3.424489618736458</v>
      </c>
      <c r="AL579" s="45">
        <v>3.4044078853201829</v>
      </c>
      <c r="AM579" s="45">
        <v>3.36907180641114</v>
      </c>
      <c r="AN579" s="45">
        <v>3.3237115050945163</v>
      </c>
      <c r="AO579" s="45">
        <v>3.2406523985392517</v>
      </c>
      <c r="AP579" s="45">
        <v>3.0514853148390224</v>
      </c>
      <c r="AQ579" s="45">
        <v>2.8612515746527802</v>
      </c>
      <c r="AR579" s="45">
        <v>2.6729658704476504</v>
      </c>
      <c r="AS579" s="45">
        <v>2.4598147326234496</v>
      </c>
      <c r="AT579" s="45">
        <v>2.276433331234557</v>
      </c>
      <c r="AU579" s="45">
        <v>1.6204914043390524</v>
      </c>
      <c r="AV579" s="45">
        <v>0.99805496772180735</v>
      </c>
      <c r="AW579" s="45">
        <v>0.72675527317935984</v>
      </c>
      <c r="AX579" s="28">
        <v>0.63160129728980063</v>
      </c>
      <c r="AY579" s="18"/>
      <c r="AZ579" s="18"/>
    </row>
    <row r="580" spans="1:52" ht="15" x14ac:dyDescent="0.25">
      <c r="A580" s="19"/>
      <c r="B580" s="40"/>
      <c r="C580" s="114" t="s">
        <v>143</v>
      </c>
      <c r="D580" s="114" t="s">
        <v>26</v>
      </c>
      <c r="E580" s="24"/>
      <c r="F580" s="41"/>
      <c r="G580" s="25">
        <v>0.76809999634297377</v>
      </c>
      <c r="H580" s="44">
        <v>0.76908629555901431</v>
      </c>
      <c r="I580" s="44">
        <v>0.73617825516980506</v>
      </c>
      <c r="J580" s="44">
        <v>0.70967740925561884</v>
      </c>
      <c r="K580" s="44">
        <v>0.58843201850687965</v>
      </c>
      <c r="L580" s="44">
        <v>0.36142803628562969</v>
      </c>
      <c r="M580" s="44">
        <v>0.14240377167357821</v>
      </c>
      <c r="N580" s="44">
        <v>-8.3631274219414742E-2</v>
      </c>
      <c r="O580" s="44">
        <v>-0.36358892944390586</v>
      </c>
      <c r="P580" s="44">
        <v>-0.5826007556276469</v>
      </c>
      <c r="Q580" s="44">
        <v>-1.2864433764731196</v>
      </c>
      <c r="R580" s="44">
        <v>-1.8064926526690108</v>
      </c>
      <c r="S580" s="44">
        <v>-2.0063775929204191</v>
      </c>
      <c r="T580" s="26">
        <v>-2.0879489691873658</v>
      </c>
      <c r="U580" s="29"/>
      <c r="V580" s="27">
        <v>2.832483072396315</v>
      </c>
      <c r="W580" s="45">
        <v>2.8223213382971188</v>
      </c>
      <c r="X580" s="45">
        <v>2.8023762705802624</v>
      </c>
      <c r="Y580" s="45">
        <v>2.7828250599127378</v>
      </c>
      <c r="Z580" s="45">
        <v>2.7460686765759434</v>
      </c>
      <c r="AA580" s="45">
        <v>2.6040074431517546</v>
      </c>
      <c r="AB580" s="45">
        <v>2.4468629072793906</v>
      </c>
      <c r="AC580" s="45">
        <v>2.3507753196839385</v>
      </c>
      <c r="AD580" s="45">
        <v>2.2594636471007412</v>
      </c>
      <c r="AE580" s="45">
        <v>2.1748319526877182</v>
      </c>
      <c r="AF580" s="45">
        <v>1.9062261159386109</v>
      </c>
      <c r="AG580" s="45">
        <v>1.7720360882740156</v>
      </c>
      <c r="AH580" s="45">
        <v>1.7674292451911731</v>
      </c>
      <c r="AI580" s="28">
        <v>1.7637194606835473</v>
      </c>
      <c r="AJ580" s="29"/>
      <c r="AK580" s="27">
        <v>3.4214255091723165</v>
      </c>
      <c r="AL580" s="45">
        <v>3.4006909392526445</v>
      </c>
      <c r="AM580" s="45">
        <v>3.3637909414946807</v>
      </c>
      <c r="AN580" s="45">
        <v>3.3209574001214865</v>
      </c>
      <c r="AO580" s="45">
        <v>3.2358493947051175</v>
      </c>
      <c r="AP580" s="45">
        <v>3.0433685299665356</v>
      </c>
      <c r="AQ580" s="45">
        <v>2.8622660922177885</v>
      </c>
      <c r="AR580" s="45">
        <v>2.6888048472236954</v>
      </c>
      <c r="AS580" s="45">
        <v>2.4348911826432609</v>
      </c>
      <c r="AT580" s="45">
        <v>2.2379819832700809</v>
      </c>
      <c r="AU580" s="45">
        <v>1.6054424739538389</v>
      </c>
      <c r="AV580" s="45">
        <v>1.1326944599878761</v>
      </c>
      <c r="AW580" s="45">
        <v>0.95010765266405262</v>
      </c>
      <c r="AX580" s="28">
        <v>0.87524394571561537</v>
      </c>
      <c r="AY580" s="18"/>
      <c r="AZ580" s="18"/>
    </row>
    <row r="581" spans="1:52" ht="15" x14ac:dyDescent="0.25">
      <c r="A581" s="19"/>
      <c r="B581" s="40"/>
      <c r="C581" s="114" t="s">
        <v>143</v>
      </c>
      <c r="D581" s="114" t="s">
        <v>27</v>
      </c>
      <c r="E581" s="24"/>
      <c r="F581" s="41"/>
      <c r="G581" s="25">
        <v>0.79289704921027049</v>
      </c>
      <c r="H581" s="44">
        <v>0.783431633243727</v>
      </c>
      <c r="I581" s="44">
        <v>0.75747678729628021</v>
      </c>
      <c r="J581" s="44">
        <v>0.74714863847074131</v>
      </c>
      <c r="K581" s="44">
        <v>0.72216921692966274</v>
      </c>
      <c r="L581" s="44">
        <v>0.5932391125155041</v>
      </c>
      <c r="M581" s="44">
        <v>0.46781526557642295</v>
      </c>
      <c r="N581" s="44">
        <v>0.38885055128143353</v>
      </c>
      <c r="O581" s="44">
        <v>0.3154512118370123</v>
      </c>
      <c r="P581" s="44">
        <v>0.22435839656789813</v>
      </c>
      <c r="Q581" s="44">
        <v>-9.258763151875371E-2</v>
      </c>
      <c r="R581" s="44">
        <v>-0.76657127192751506</v>
      </c>
      <c r="S581" s="44">
        <v>-1.0813258897900333</v>
      </c>
      <c r="T581" s="26">
        <v>-1.2255787551193746</v>
      </c>
      <c r="U581" s="29"/>
      <c r="V581" s="27">
        <v>2.8418422422743301</v>
      </c>
      <c r="W581" s="45">
        <v>2.8375186518016422</v>
      </c>
      <c r="X581" s="45">
        <v>2.8251504732889097</v>
      </c>
      <c r="Y581" s="45">
        <v>2.8180736537986233</v>
      </c>
      <c r="Z581" s="45">
        <v>2.8029887836240932</v>
      </c>
      <c r="AA581" s="45">
        <v>2.6843149721681767</v>
      </c>
      <c r="AB581" s="45">
        <v>2.541850850315003</v>
      </c>
      <c r="AC581" s="45">
        <v>2.4707951838243725</v>
      </c>
      <c r="AD581" s="45">
        <v>2.405132507722378</v>
      </c>
      <c r="AE581" s="45">
        <v>2.343480844642345</v>
      </c>
      <c r="AF581" s="45">
        <v>2.1387969120862484</v>
      </c>
      <c r="AG581" s="45">
        <v>1.8668802425766353</v>
      </c>
      <c r="AH581" s="45">
        <v>1.759196195506787</v>
      </c>
      <c r="AI581" s="28">
        <v>1.7387715075284378</v>
      </c>
      <c r="AJ581" s="29"/>
      <c r="AK581" s="27">
        <v>3.4490692302914421</v>
      </c>
      <c r="AL581" s="45">
        <v>3.4396570614294868</v>
      </c>
      <c r="AM581" s="45">
        <v>3.4209541257545748</v>
      </c>
      <c r="AN581" s="45">
        <v>3.4091043414483746</v>
      </c>
      <c r="AO581" s="45">
        <v>3.3867113758296652</v>
      </c>
      <c r="AP581" s="45">
        <v>3.2632836643098688</v>
      </c>
      <c r="AQ581" s="45">
        <v>3.1370835473253109</v>
      </c>
      <c r="AR581" s="45">
        <v>3.061425671354157</v>
      </c>
      <c r="AS581" s="45">
        <v>2.9870757876988621</v>
      </c>
      <c r="AT581" s="45">
        <v>2.9066955493949753</v>
      </c>
      <c r="AU581" s="45">
        <v>2.6281975123670618</v>
      </c>
      <c r="AV581" s="45">
        <v>2.0847960795874627</v>
      </c>
      <c r="AW581" s="45">
        <v>1.7994086603526238</v>
      </c>
      <c r="AX581" s="28">
        <v>1.6684130866239215</v>
      </c>
      <c r="AY581" s="18"/>
      <c r="AZ581" s="18"/>
    </row>
    <row r="582" spans="1:52" ht="15" x14ac:dyDescent="0.25">
      <c r="A582" s="19"/>
      <c r="B582" s="40"/>
      <c r="C582" s="114" t="s">
        <v>143</v>
      </c>
      <c r="D582" s="114" t="s">
        <v>28</v>
      </c>
      <c r="E582" s="24"/>
      <c r="F582" s="41"/>
      <c r="G582" s="25">
        <v>0.79974814594637333</v>
      </c>
      <c r="H582" s="44">
        <v>0.79534452521091126</v>
      </c>
      <c r="I582" s="44">
        <v>0.77213868426973509</v>
      </c>
      <c r="J582" s="44">
        <v>0.76588266947842598</v>
      </c>
      <c r="K582" s="44">
        <v>0.72508962186536952</v>
      </c>
      <c r="L582" s="44">
        <v>0.58570801228049696</v>
      </c>
      <c r="M582" s="44">
        <v>0.45091244555266385</v>
      </c>
      <c r="N582" s="44">
        <v>0.3576676423133458</v>
      </c>
      <c r="O582" s="44">
        <v>0.26154618233041305</v>
      </c>
      <c r="P582" s="44">
        <v>0.16840755201034963</v>
      </c>
      <c r="Q582" s="44">
        <v>-0.12151089461133502</v>
      </c>
      <c r="R582" s="44">
        <v>-0.72182410462547875</v>
      </c>
      <c r="S582" s="44">
        <v>-1.1048298808535364</v>
      </c>
      <c r="T582" s="26">
        <v>-1.2131653339497426</v>
      </c>
      <c r="U582" s="29"/>
      <c r="V582" s="27">
        <v>2.8432723688056631</v>
      </c>
      <c r="W582" s="45">
        <v>2.8406932779389664</v>
      </c>
      <c r="X582" s="45">
        <v>2.8293564523374295</v>
      </c>
      <c r="Y582" s="45">
        <v>2.825357824125482</v>
      </c>
      <c r="Z582" s="45">
        <v>2.8125767651074134</v>
      </c>
      <c r="AA582" s="45">
        <v>2.6971304845234827</v>
      </c>
      <c r="AB582" s="45">
        <v>2.5591795104029296</v>
      </c>
      <c r="AC582" s="45">
        <v>2.4927907950338373</v>
      </c>
      <c r="AD582" s="45">
        <v>2.4278990735479269</v>
      </c>
      <c r="AE582" s="45">
        <v>2.3743431785991733</v>
      </c>
      <c r="AF582" s="45">
        <v>2.2089906565521913</v>
      </c>
      <c r="AG582" s="45">
        <v>2.0063011549343361</v>
      </c>
      <c r="AH582" s="45">
        <v>1.8444517244682404</v>
      </c>
      <c r="AI582" s="28">
        <v>1.777246280294813</v>
      </c>
      <c r="AJ582" s="29"/>
      <c r="AK582" s="27">
        <v>3.4525253027281919</v>
      </c>
      <c r="AL582" s="45">
        <v>3.4463760871526032</v>
      </c>
      <c r="AM582" s="45">
        <v>3.4306933916061473</v>
      </c>
      <c r="AN582" s="45">
        <v>3.4224444083815477</v>
      </c>
      <c r="AO582" s="45">
        <v>3.3980376706845847</v>
      </c>
      <c r="AP582" s="45">
        <v>3.2749673050166637</v>
      </c>
      <c r="AQ582" s="45">
        <v>3.1506805651363319</v>
      </c>
      <c r="AR582" s="45">
        <v>3.0775691705837978</v>
      </c>
      <c r="AS582" s="45">
        <v>3.0021744507877739</v>
      </c>
      <c r="AT582" s="45">
        <v>2.9176326924411611</v>
      </c>
      <c r="AU582" s="45">
        <v>2.6526434951508779</v>
      </c>
      <c r="AV582" s="45">
        <v>2.1196911301487162</v>
      </c>
      <c r="AW582" s="45">
        <v>1.7791878358594539</v>
      </c>
      <c r="AX582" s="28">
        <v>1.6809285946247812</v>
      </c>
      <c r="AY582" s="18"/>
      <c r="AZ582" s="18"/>
    </row>
    <row r="583" spans="1:52" ht="15" x14ac:dyDescent="0.25">
      <c r="A583" s="19"/>
      <c r="B583" s="40" t="s">
        <v>479</v>
      </c>
      <c r="C583" s="24" t="s">
        <v>144</v>
      </c>
      <c r="D583" s="24" t="s">
        <v>24</v>
      </c>
      <c r="E583" s="20" t="s">
        <v>544</v>
      </c>
      <c r="F583" s="42" t="s">
        <v>401</v>
      </c>
      <c r="G583" s="21">
        <v>1.9338590551286412</v>
      </c>
      <c r="H583" s="43">
        <v>1.7495295999855696</v>
      </c>
      <c r="I583" s="43">
        <v>1.5135521359149262</v>
      </c>
      <c r="J583" s="43">
        <v>1.2275162984072772</v>
      </c>
      <c r="K583" s="43">
        <v>0.60561491939232504</v>
      </c>
      <c r="L583" s="43">
        <v>-7.0097846723658819E-2</v>
      </c>
      <c r="M583" s="43">
        <v>-0.85124040451991334</v>
      </c>
      <c r="N583" s="43">
        <v>-1.51968106989038</v>
      </c>
      <c r="O583" s="43">
        <v>-2.2866281614277799</v>
      </c>
      <c r="P583" s="43">
        <v>-2.8846884855644586</v>
      </c>
      <c r="Q583" s="43">
        <v>-4.5604352490657725</v>
      </c>
      <c r="R583" s="43">
        <v>-6.9990612776924195</v>
      </c>
      <c r="S583" s="43">
        <v>-8.3352049784841959</v>
      </c>
      <c r="T583" s="22">
        <v>-8.80887558415942</v>
      </c>
      <c r="U583" s="30"/>
      <c r="V583" s="21">
        <v>4.4342362154570809</v>
      </c>
      <c r="W583" s="43">
        <v>4.3175557336652037</v>
      </c>
      <c r="X583" s="43">
        <v>4.1647474375405586</v>
      </c>
      <c r="Y583" s="43">
        <v>3.9736988769416808</v>
      </c>
      <c r="Z583" s="43">
        <v>3.6317877771080296</v>
      </c>
      <c r="AA583" s="43">
        <v>3.2404186838176408</v>
      </c>
      <c r="AB583" s="43">
        <v>2.7463119740934747</v>
      </c>
      <c r="AC583" s="43">
        <v>2.3528655614493275</v>
      </c>
      <c r="AD583" s="43">
        <v>1.9119283981669977</v>
      </c>
      <c r="AE583" s="43">
        <v>1.53058626146432</v>
      </c>
      <c r="AF583" s="43">
        <v>0.50919488824335346</v>
      </c>
      <c r="AG583" s="43">
        <v>-0.7157629999527515</v>
      </c>
      <c r="AH583" s="43">
        <v>-1.427908745996664</v>
      </c>
      <c r="AI583" s="22">
        <v>-1.9965887651169236</v>
      </c>
      <c r="AJ583" s="30"/>
      <c r="AK583" s="21">
        <v>2.6000753211918681</v>
      </c>
      <c r="AL583" s="43">
        <v>2.4209739538474739</v>
      </c>
      <c r="AM583" s="43">
        <v>2.1949417271242808</v>
      </c>
      <c r="AN583" s="43">
        <v>1.9134209959169333</v>
      </c>
      <c r="AO583" s="43">
        <v>1.3405542240290824</v>
      </c>
      <c r="AP583" s="43">
        <v>0.7066795505978547</v>
      </c>
      <c r="AQ583" s="43">
        <v>-4.4422851899589944E-2</v>
      </c>
      <c r="AR583" s="43">
        <v>-0.67444418163859865</v>
      </c>
      <c r="AS583" s="43">
        <v>-1.3914397393021893</v>
      </c>
      <c r="AT583" s="43">
        <v>-1.9696750155518448</v>
      </c>
      <c r="AU583" s="43">
        <v>-3.5582211460641791</v>
      </c>
      <c r="AV583" s="43">
        <v>-5.6178817552433351</v>
      </c>
      <c r="AW583" s="43">
        <v>-6.7162309892850764</v>
      </c>
      <c r="AX583" s="22">
        <v>-7.1028040869527054</v>
      </c>
      <c r="AY583" s="18"/>
      <c r="AZ583" s="18"/>
    </row>
    <row r="584" spans="1:52" ht="15" x14ac:dyDescent="0.25">
      <c r="A584" s="19"/>
      <c r="B584" s="40"/>
      <c r="C584" s="114" t="s">
        <v>144</v>
      </c>
      <c r="D584" s="114" t="s">
        <v>25</v>
      </c>
      <c r="E584" s="24"/>
      <c r="F584" s="41"/>
      <c r="G584" s="25">
        <v>2.0774891941899281</v>
      </c>
      <c r="H584" s="44">
        <v>1.9440870349982955</v>
      </c>
      <c r="I584" s="44">
        <v>1.7350170424666409</v>
      </c>
      <c r="J584" s="44">
        <v>1.5401799922040293</v>
      </c>
      <c r="K584" s="44">
        <v>1.010419651844888</v>
      </c>
      <c r="L584" s="44">
        <v>0.4751479379724266</v>
      </c>
      <c r="M584" s="44">
        <v>-0.13094452577558435</v>
      </c>
      <c r="N584" s="44">
        <v>-0.71673465292666094</v>
      </c>
      <c r="O584" s="44">
        <v>-1.3281412444582159</v>
      </c>
      <c r="P584" s="44">
        <v>-2.0525998484464765</v>
      </c>
      <c r="Q584" s="44">
        <v>-4.4171952522229319</v>
      </c>
      <c r="R584" s="44">
        <v>-6.9990612776924195</v>
      </c>
      <c r="S584" s="44">
        <v>-8.3352049784841959</v>
      </c>
      <c r="T584" s="26">
        <v>-8.80887558415942</v>
      </c>
      <c r="U584" s="29"/>
      <c r="V584" s="27">
        <v>4.5061257244476653</v>
      </c>
      <c r="W584" s="45">
        <v>4.4035961346994164</v>
      </c>
      <c r="X584" s="45">
        <v>4.2455204543014737</v>
      </c>
      <c r="Y584" s="45">
        <v>4.0827521530794133</v>
      </c>
      <c r="Z584" s="45">
        <v>3.8032930777557867</v>
      </c>
      <c r="AA584" s="45">
        <v>3.512389356375988</v>
      </c>
      <c r="AB584" s="45">
        <v>3.1835540395152009</v>
      </c>
      <c r="AC584" s="45">
        <v>2.8755705564289222</v>
      </c>
      <c r="AD584" s="45">
        <v>2.5500865784527349</v>
      </c>
      <c r="AE584" s="45">
        <v>2.1008865249182538</v>
      </c>
      <c r="AF584" s="45">
        <v>0.58849163156657447</v>
      </c>
      <c r="AG584" s="45">
        <v>-0.7157629999527515</v>
      </c>
      <c r="AH584" s="45">
        <v>-1.427908745996664</v>
      </c>
      <c r="AI584" s="28">
        <v>-1.9965887651169236</v>
      </c>
      <c r="AJ584" s="29"/>
      <c r="AK584" s="27">
        <v>2.7338271091091304</v>
      </c>
      <c r="AL584" s="45">
        <v>2.5976800378063594</v>
      </c>
      <c r="AM584" s="45">
        <v>2.3891093718585239</v>
      </c>
      <c r="AN584" s="45">
        <v>2.1844625937442128</v>
      </c>
      <c r="AO584" s="45">
        <v>1.7073313946702431</v>
      </c>
      <c r="AP584" s="45">
        <v>1.2214099267075724</v>
      </c>
      <c r="AQ584" s="45">
        <v>0.67741800103073757</v>
      </c>
      <c r="AR584" s="45">
        <v>0.15206442699600586</v>
      </c>
      <c r="AS584" s="45">
        <v>-0.39775517454737752</v>
      </c>
      <c r="AT584" s="45">
        <v>-1.0878885631602788</v>
      </c>
      <c r="AU584" s="45">
        <v>-3.3670378422796556</v>
      </c>
      <c r="AV584" s="45">
        <v>-5.6178817552433351</v>
      </c>
      <c r="AW584" s="45">
        <v>-6.7162309892850764</v>
      </c>
      <c r="AX584" s="28">
        <v>-7.1028040869527054</v>
      </c>
      <c r="AY584" s="18"/>
      <c r="AZ584" s="18"/>
    </row>
    <row r="585" spans="1:52" ht="15" x14ac:dyDescent="0.25">
      <c r="A585" s="19"/>
      <c r="B585" s="40"/>
      <c r="C585" s="114" t="s">
        <v>144</v>
      </c>
      <c r="D585" s="114" t="s">
        <v>26</v>
      </c>
      <c r="E585" s="24"/>
      <c r="F585" s="41"/>
      <c r="G585" s="25">
        <v>1.9338590551286412</v>
      </c>
      <c r="H585" s="44">
        <v>1.7495295999855696</v>
      </c>
      <c r="I585" s="44">
        <v>1.5135521359149262</v>
      </c>
      <c r="J585" s="44">
        <v>1.2275162984072772</v>
      </c>
      <c r="K585" s="44">
        <v>0.60561491939232504</v>
      </c>
      <c r="L585" s="44">
        <v>-7.0097846723658819E-2</v>
      </c>
      <c r="M585" s="44">
        <v>-0.85124040451991334</v>
      </c>
      <c r="N585" s="44">
        <v>-1.51968106989038</v>
      </c>
      <c r="O585" s="44">
        <v>-2.2866281614277799</v>
      </c>
      <c r="P585" s="44">
        <v>-2.8846884855644586</v>
      </c>
      <c r="Q585" s="44">
        <v>-4.5604352490657725</v>
      </c>
      <c r="R585" s="44">
        <v>-6.3406459398500488</v>
      </c>
      <c r="S585" s="44">
        <v>-7.2532507475385053</v>
      </c>
      <c r="T585" s="26">
        <v>-7.5894285497345777</v>
      </c>
      <c r="U585" s="29"/>
      <c r="V585" s="27">
        <v>4.4342362154570809</v>
      </c>
      <c r="W585" s="45">
        <v>4.3175557336652037</v>
      </c>
      <c r="X585" s="45">
        <v>4.1647474375405586</v>
      </c>
      <c r="Y585" s="45">
        <v>3.9736988769416808</v>
      </c>
      <c r="Z585" s="45">
        <v>3.6317877771080296</v>
      </c>
      <c r="AA585" s="45">
        <v>3.2404186838176408</v>
      </c>
      <c r="AB585" s="45">
        <v>2.7463119740934747</v>
      </c>
      <c r="AC585" s="45">
        <v>2.3528655614493275</v>
      </c>
      <c r="AD585" s="45">
        <v>1.9119283981669977</v>
      </c>
      <c r="AE585" s="45">
        <v>1.53058626146432</v>
      </c>
      <c r="AF585" s="45">
        <v>0.50919488824335346</v>
      </c>
      <c r="AG585" s="45">
        <v>-0.37845905937730606</v>
      </c>
      <c r="AH585" s="45">
        <v>-0.69564256125205937</v>
      </c>
      <c r="AI585" s="28">
        <v>-0.81681271317552628</v>
      </c>
      <c r="AJ585" s="29"/>
      <c r="AK585" s="27">
        <v>2.6000753211918681</v>
      </c>
      <c r="AL585" s="45">
        <v>2.4209739538474739</v>
      </c>
      <c r="AM585" s="45">
        <v>2.1949417271242808</v>
      </c>
      <c r="AN585" s="45">
        <v>1.9134209959169333</v>
      </c>
      <c r="AO585" s="45">
        <v>1.3405542240290824</v>
      </c>
      <c r="AP585" s="45">
        <v>0.7066795505978547</v>
      </c>
      <c r="AQ585" s="45">
        <v>-4.4422851899589944E-2</v>
      </c>
      <c r="AR585" s="45">
        <v>-0.67444418163859865</v>
      </c>
      <c r="AS585" s="45">
        <v>-1.3914397393021893</v>
      </c>
      <c r="AT585" s="45">
        <v>-1.9696750155518448</v>
      </c>
      <c r="AU585" s="45">
        <v>-3.5582211460641791</v>
      </c>
      <c r="AV585" s="45">
        <v>-5.1411615003004698</v>
      </c>
      <c r="AW585" s="45">
        <v>-5.8819667066090524</v>
      </c>
      <c r="AX585" s="28">
        <v>-6.154370194883807</v>
      </c>
      <c r="AY585" s="18"/>
      <c r="AZ585" s="18"/>
    </row>
    <row r="586" spans="1:52" ht="15" x14ac:dyDescent="0.25">
      <c r="A586" s="19"/>
      <c r="B586" s="40"/>
      <c r="C586" s="114" t="s">
        <v>144</v>
      </c>
      <c r="D586" s="114" t="s">
        <v>27</v>
      </c>
      <c r="E586" s="24"/>
      <c r="F586" s="41"/>
      <c r="G586" s="25">
        <v>2.1261964791242018</v>
      </c>
      <c r="H586" s="44">
        <v>2.0768850831977623</v>
      </c>
      <c r="I586" s="44">
        <v>2.0017538775829493</v>
      </c>
      <c r="J586" s="44">
        <v>1.93194824817183</v>
      </c>
      <c r="K586" s="44">
        <v>1.8655839022206084</v>
      </c>
      <c r="L586" s="44">
        <v>1.7822005103235004</v>
      </c>
      <c r="M586" s="44">
        <v>1.6574823582049429</v>
      </c>
      <c r="N586" s="44">
        <v>1.5499799905705949</v>
      </c>
      <c r="O586" s="44">
        <v>1.4408037728343626</v>
      </c>
      <c r="P586" s="44">
        <v>1.2248193691124918</v>
      </c>
      <c r="Q586" s="44">
        <v>0.39356940751713232</v>
      </c>
      <c r="R586" s="44">
        <v>-1.9929213020598482</v>
      </c>
      <c r="S586" s="44">
        <v>-3.0685511241768335</v>
      </c>
      <c r="T586" s="26">
        <v>-3.7199115388395967</v>
      </c>
      <c r="U586" s="29"/>
      <c r="V586" s="27">
        <v>4.5344328639195961</v>
      </c>
      <c r="W586" s="45">
        <v>4.4952083919022092</v>
      </c>
      <c r="X586" s="45">
        <v>4.4325219539030059</v>
      </c>
      <c r="Y586" s="45">
        <v>4.3729333367876135</v>
      </c>
      <c r="Z586" s="45">
        <v>4.3170854123126148</v>
      </c>
      <c r="AA586" s="45">
        <v>4.2458992674498885</v>
      </c>
      <c r="AB586" s="45">
        <v>4.1389014290627566</v>
      </c>
      <c r="AC586" s="45">
        <v>4.0490905527323253</v>
      </c>
      <c r="AD586" s="45">
        <v>3.9489865231686538</v>
      </c>
      <c r="AE586" s="45">
        <v>3.7766793319829741</v>
      </c>
      <c r="AF586" s="45">
        <v>3.0939922323999411</v>
      </c>
      <c r="AG586" s="45">
        <v>1.2934726091492337</v>
      </c>
      <c r="AH586" s="45">
        <v>0.51915538660527005</v>
      </c>
      <c r="AI586" s="28">
        <v>-0.14396426487454939</v>
      </c>
      <c r="AJ586" s="29"/>
      <c r="AK586" s="27">
        <v>2.7777654515237575</v>
      </c>
      <c r="AL586" s="45">
        <v>2.7284554548075146</v>
      </c>
      <c r="AM586" s="45">
        <v>2.6555042950919656</v>
      </c>
      <c r="AN586" s="45">
        <v>2.5841121350230036</v>
      </c>
      <c r="AO586" s="45">
        <v>2.5167243337625447</v>
      </c>
      <c r="AP586" s="45">
        <v>2.4306204101424562</v>
      </c>
      <c r="AQ586" s="45">
        <v>2.3078134130049364</v>
      </c>
      <c r="AR586" s="45">
        <v>2.1993603004086744</v>
      </c>
      <c r="AS586" s="45">
        <v>2.0849235523186458</v>
      </c>
      <c r="AT586" s="45">
        <v>1.8641167507370682</v>
      </c>
      <c r="AU586" s="45">
        <v>1.0031772928908538</v>
      </c>
      <c r="AV586" s="45">
        <v>-1.3226413765577405</v>
      </c>
      <c r="AW586" s="45">
        <v>-2.3008900570912303</v>
      </c>
      <c r="AX586" s="28">
        <v>-2.8753022726395407</v>
      </c>
      <c r="AY586" s="18"/>
      <c r="AZ586" s="18"/>
    </row>
    <row r="587" spans="1:52" ht="15" x14ac:dyDescent="0.25">
      <c r="A587" s="19"/>
      <c r="B587" s="40"/>
      <c r="C587" s="114" t="s">
        <v>144</v>
      </c>
      <c r="D587" s="114" t="s">
        <v>28</v>
      </c>
      <c r="E587" s="24"/>
      <c r="F587" s="41"/>
      <c r="G587" s="25">
        <v>2.1468837745747233</v>
      </c>
      <c r="H587" s="44">
        <v>2.1161142234108468</v>
      </c>
      <c r="I587" s="44">
        <v>2.0563522020095437</v>
      </c>
      <c r="J587" s="44">
        <v>2.0028350452527377</v>
      </c>
      <c r="K587" s="44">
        <v>1.8882538609869748</v>
      </c>
      <c r="L587" s="44">
        <v>1.7617670439083692</v>
      </c>
      <c r="M587" s="44">
        <v>1.5817473345089397</v>
      </c>
      <c r="N587" s="44">
        <v>1.4132149747481737</v>
      </c>
      <c r="O587" s="44">
        <v>1.2600776383758259</v>
      </c>
      <c r="P587" s="44">
        <v>1.0592075660172124</v>
      </c>
      <c r="Q587" s="44">
        <v>0.40795099613409747</v>
      </c>
      <c r="R587" s="44">
        <v>-1.6332300089148202</v>
      </c>
      <c r="S587" s="44">
        <v>-2.8091634353811124</v>
      </c>
      <c r="T587" s="26">
        <v>-3.1296218883810099</v>
      </c>
      <c r="U587" s="29"/>
      <c r="V587" s="27">
        <v>4.5389264234206594</v>
      </c>
      <c r="W587" s="45">
        <v>4.508983884196673</v>
      </c>
      <c r="X587" s="45">
        <v>4.4519125064476022</v>
      </c>
      <c r="Y587" s="45">
        <v>4.3984720739401668</v>
      </c>
      <c r="Z587" s="45">
        <v>4.3215748628160036</v>
      </c>
      <c r="AA587" s="45">
        <v>4.2327137101197545</v>
      </c>
      <c r="AB587" s="45">
        <v>4.0982213204712838</v>
      </c>
      <c r="AC587" s="45">
        <v>3.9717115796084368</v>
      </c>
      <c r="AD587" s="45">
        <v>3.8574001545262311</v>
      </c>
      <c r="AE587" s="45">
        <v>3.7188472681536719</v>
      </c>
      <c r="AF587" s="45">
        <v>3.2433159103676168</v>
      </c>
      <c r="AG587" s="45">
        <v>1.5891075662144392</v>
      </c>
      <c r="AH587" s="45">
        <v>0.34360943453163806</v>
      </c>
      <c r="AI587" s="28">
        <v>-0.67440962816905348</v>
      </c>
      <c r="AJ587" s="29"/>
      <c r="AK587" s="27">
        <v>2.7932365598491824</v>
      </c>
      <c r="AL587" s="45">
        <v>2.7607476593770812</v>
      </c>
      <c r="AM587" s="45">
        <v>2.7009862503357027</v>
      </c>
      <c r="AN587" s="45">
        <v>2.6436489417676245</v>
      </c>
      <c r="AO587" s="45">
        <v>2.5343240712519037</v>
      </c>
      <c r="AP587" s="45">
        <v>2.4114052652922595</v>
      </c>
      <c r="AQ587" s="45">
        <v>2.2386440798946428</v>
      </c>
      <c r="AR587" s="45">
        <v>2.0712814742124621</v>
      </c>
      <c r="AS587" s="45">
        <v>1.9215387378435906</v>
      </c>
      <c r="AT587" s="45">
        <v>1.732471810919888</v>
      </c>
      <c r="AU587" s="45">
        <v>1.1129185337277061</v>
      </c>
      <c r="AV587" s="45">
        <v>-0.93628929994638632</v>
      </c>
      <c r="AW587" s="45">
        <v>-2.0665109661836176</v>
      </c>
      <c r="AX587" s="28">
        <v>-2.3607915653037868</v>
      </c>
      <c r="AY587" s="18"/>
      <c r="AZ587" s="18"/>
    </row>
    <row r="588" spans="1:52" ht="15" x14ac:dyDescent="0.25">
      <c r="A588" s="19"/>
      <c r="B588" s="40" t="s">
        <v>145</v>
      </c>
      <c r="C588" s="24" t="s">
        <v>145</v>
      </c>
      <c r="D588" s="24" t="s">
        <v>24</v>
      </c>
      <c r="E588" s="20" t="s">
        <v>545</v>
      </c>
      <c r="F588" s="42" t="s">
        <v>399</v>
      </c>
      <c r="G588" s="21">
        <v>16.473035264221664</v>
      </c>
      <c r="H588" s="43">
        <v>16.175731135825703</v>
      </c>
      <c r="I588" s="43">
        <v>16.103744850469184</v>
      </c>
      <c r="J588" s="43">
        <v>16.028671811008405</v>
      </c>
      <c r="K588" s="43">
        <v>15.611532522248499</v>
      </c>
      <c r="L588" s="43">
        <v>15.243781840784854</v>
      </c>
      <c r="M588" s="43">
        <v>14.890177888398092</v>
      </c>
      <c r="N588" s="43">
        <v>14.421573725274975</v>
      </c>
      <c r="O588" s="43">
        <v>13.902613383211619</v>
      </c>
      <c r="P588" s="43">
        <v>13.441979915294516</v>
      </c>
      <c r="Q588" s="43">
        <v>11.899802247933039</v>
      </c>
      <c r="R588" s="43">
        <v>9.5560507692427876</v>
      </c>
      <c r="S588" s="43">
        <v>8.1951949491380649</v>
      </c>
      <c r="T588" s="22">
        <v>7.6729376156322253</v>
      </c>
      <c r="U588" s="30"/>
      <c r="V588" s="21">
        <v>17.38251155186256</v>
      </c>
      <c r="W588" s="43">
        <v>17.247917597848058</v>
      </c>
      <c r="X588" s="43">
        <v>17.210396194779079</v>
      </c>
      <c r="Y588" s="43">
        <v>17.165372842384482</v>
      </c>
      <c r="Z588" s="43">
        <v>16.978818571201053</v>
      </c>
      <c r="AA588" s="43">
        <v>16.805623488199622</v>
      </c>
      <c r="AB588" s="43">
        <v>16.638994035128484</v>
      </c>
      <c r="AC588" s="43">
        <v>16.386365861642517</v>
      </c>
      <c r="AD588" s="43">
        <v>16.112906472641157</v>
      </c>
      <c r="AE588" s="43">
        <v>15.855109002524474</v>
      </c>
      <c r="AF588" s="43">
        <v>14.976430995145462</v>
      </c>
      <c r="AG588" s="43">
        <v>13.764667782237801</v>
      </c>
      <c r="AH588" s="43">
        <v>13.048910430299847</v>
      </c>
      <c r="AI588" s="22">
        <v>12.566038847403979</v>
      </c>
      <c r="AJ588" s="30"/>
      <c r="AK588" s="21">
        <v>16.025719157775047</v>
      </c>
      <c r="AL588" s="43">
        <v>15.758086247953404</v>
      </c>
      <c r="AM588" s="43">
        <v>15.694788988353235</v>
      </c>
      <c r="AN588" s="43">
        <v>15.630095748468303</v>
      </c>
      <c r="AO588" s="43">
        <v>15.227330584799827</v>
      </c>
      <c r="AP588" s="43">
        <v>14.877877562339052</v>
      </c>
      <c r="AQ588" s="43">
        <v>14.544485602193593</v>
      </c>
      <c r="AR588" s="43">
        <v>14.128804367694837</v>
      </c>
      <c r="AS588" s="43">
        <v>13.66060327194703</v>
      </c>
      <c r="AT588" s="43">
        <v>13.254221762086503</v>
      </c>
      <c r="AU588" s="43">
        <v>11.852244411186939</v>
      </c>
      <c r="AV588" s="43">
        <v>9.6681890653455493</v>
      </c>
      <c r="AW588" s="43">
        <v>8.4067927435920442</v>
      </c>
      <c r="AX588" s="22">
        <v>7.9453707033746372</v>
      </c>
      <c r="AY588" s="18"/>
      <c r="AZ588" s="18"/>
    </row>
    <row r="589" spans="1:52" ht="15" x14ac:dyDescent="0.25">
      <c r="A589" s="19"/>
      <c r="B589" s="40"/>
      <c r="C589" s="114" t="s">
        <v>145</v>
      </c>
      <c r="D589" s="114" t="s">
        <v>25</v>
      </c>
      <c r="E589" s="24"/>
      <c r="F589" s="41"/>
      <c r="G589" s="25">
        <v>16.643544388097656</v>
      </c>
      <c r="H589" s="44">
        <v>16.448079464049925</v>
      </c>
      <c r="I589" s="44">
        <v>16.44258884051952</v>
      </c>
      <c r="J589" s="44">
        <v>16.440705857522431</v>
      </c>
      <c r="K589" s="44">
        <v>16.03318481360898</v>
      </c>
      <c r="L589" s="44">
        <v>15.651487764782601</v>
      </c>
      <c r="M589" s="44">
        <v>15.268039669517865</v>
      </c>
      <c r="N589" s="44">
        <v>14.853985052289818</v>
      </c>
      <c r="O589" s="44">
        <v>14.411626108128461</v>
      </c>
      <c r="P589" s="44">
        <v>13.889352077055721</v>
      </c>
      <c r="Q589" s="44">
        <v>12.211409899346982</v>
      </c>
      <c r="R589" s="44">
        <v>9.5560507692427876</v>
      </c>
      <c r="S589" s="44">
        <v>8.1951949491380649</v>
      </c>
      <c r="T589" s="26">
        <v>7.6729376156322253</v>
      </c>
      <c r="U589" s="29"/>
      <c r="V589" s="27">
        <v>17.467644780947534</v>
      </c>
      <c r="W589" s="45">
        <v>17.370810714570148</v>
      </c>
      <c r="X589" s="45">
        <v>17.35408940190316</v>
      </c>
      <c r="Y589" s="45">
        <v>17.324796181105327</v>
      </c>
      <c r="Z589" s="45">
        <v>17.127512883793507</v>
      </c>
      <c r="AA589" s="45">
        <v>16.938192659088529</v>
      </c>
      <c r="AB589" s="45">
        <v>16.75143849363662</v>
      </c>
      <c r="AC589" s="45">
        <v>16.540681067498916</v>
      </c>
      <c r="AD589" s="45">
        <v>16.3154367247067</v>
      </c>
      <c r="AE589" s="45">
        <v>16.042265042475226</v>
      </c>
      <c r="AF589" s="45">
        <v>15.152999090551869</v>
      </c>
      <c r="AG589" s="45">
        <v>13.764667782237801</v>
      </c>
      <c r="AH589" s="45">
        <v>13.048910430299847</v>
      </c>
      <c r="AI589" s="28">
        <v>12.566038847403979</v>
      </c>
      <c r="AJ589" s="29"/>
      <c r="AK589" s="27">
        <v>16.173282536316762</v>
      </c>
      <c r="AL589" s="45">
        <v>16.005563238805429</v>
      </c>
      <c r="AM589" s="45">
        <v>16.007774371310184</v>
      </c>
      <c r="AN589" s="45">
        <v>16.027345205606142</v>
      </c>
      <c r="AO589" s="45">
        <v>15.645754829178333</v>
      </c>
      <c r="AP589" s="45">
        <v>15.290168202478363</v>
      </c>
      <c r="AQ589" s="45">
        <v>14.931302265068577</v>
      </c>
      <c r="AR589" s="45">
        <v>14.549344162928463</v>
      </c>
      <c r="AS589" s="45">
        <v>14.139924166173355</v>
      </c>
      <c r="AT589" s="45">
        <v>13.659988300812502</v>
      </c>
      <c r="AU589" s="45">
        <v>12.121382186313888</v>
      </c>
      <c r="AV589" s="45">
        <v>9.6681890653455493</v>
      </c>
      <c r="AW589" s="45">
        <v>8.4067927435920442</v>
      </c>
      <c r="AX589" s="28">
        <v>7.9453707033746372</v>
      </c>
      <c r="AY589" s="18"/>
      <c r="AZ589" s="18"/>
    </row>
    <row r="590" spans="1:52" ht="15" x14ac:dyDescent="0.25">
      <c r="A590" s="19"/>
      <c r="B590" s="40"/>
      <c r="C590" s="114" t="s">
        <v>145</v>
      </c>
      <c r="D590" s="114" t="s">
        <v>26</v>
      </c>
      <c r="E590" s="24"/>
      <c r="F590" s="41"/>
      <c r="G590" s="25">
        <v>16.473035264221664</v>
      </c>
      <c r="H590" s="44">
        <v>16.175731135825703</v>
      </c>
      <c r="I590" s="44">
        <v>16.103744850469184</v>
      </c>
      <c r="J590" s="44">
        <v>16.028671811008405</v>
      </c>
      <c r="K590" s="44">
        <v>15.611532522248499</v>
      </c>
      <c r="L590" s="44">
        <v>15.243781840784854</v>
      </c>
      <c r="M590" s="44">
        <v>14.890177888398092</v>
      </c>
      <c r="N590" s="44">
        <v>14.421573725274975</v>
      </c>
      <c r="O590" s="44">
        <v>13.902613383211619</v>
      </c>
      <c r="P590" s="44">
        <v>13.441979915294516</v>
      </c>
      <c r="Q590" s="44">
        <v>11.899802247933039</v>
      </c>
      <c r="R590" s="44">
        <v>10.103272110061733</v>
      </c>
      <c r="S590" s="44">
        <v>9.2190863651889838</v>
      </c>
      <c r="T590" s="26">
        <v>8.8758638021341341</v>
      </c>
      <c r="U590" s="29"/>
      <c r="V590" s="27">
        <v>17.38251155186256</v>
      </c>
      <c r="W590" s="45">
        <v>17.247917597848058</v>
      </c>
      <c r="X590" s="45">
        <v>17.210396194779079</v>
      </c>
      <c r="Y590" s="45">
        <v>17.165372842384482</v>
      </c>
      <c r="Z590" s="45">
        <v>16.978818571201053</v>
      </c>
      <c r="AA590" s="45">
        <v>16.805623488199622</v>
      </c>
      <c r="AB590" s="45">
        <v>16.638994035128484</v>
      </c>
      <c r="AC590" s="45">
        <v>16.386365861642517</v>
      </c>
      <c r="AD590" s="45">
        <v>16.112906472641157</v>
      </c>
      <c r="AE590" s="45">
        <v>15.855109002524474</v>
      </c>
      <c r="AF590" s="45">
        <v>14.976430995145462</v>
      </c>
      <c r="AG590" s="45">
        <v>14.039858243252906</v>
      </c>
      <c r="AH590" s="45">
        <v>13.674628468102533</v>
      </c>
      <c r="AI590" s="28">
        <v>13.525985737409789</v>
      </c>
      <c r="AJ590" s="29"/>
      <c r="AK590" s="27">
        <v>16.025719157775047</v>
      </c>
      <c r="AL590" s="45">
        <v>15.758086247953404</v>
      </c>
      <c r="AM590" s="45">
        <v>15.694788988353235</v>
      </c>
      <c r="AN590" s="45">
        <v>15.630095748468303</v>
      </c>
      <c r="AO590" s="45">
        <v>15.227330584799827</v>
      </c>
      <c r="AP590" s="45">
        <v>14.877877562339052</v>
      </c>
      <c r="AQ590" s="45">
        <v>14.544485602193593</v>
      </c>
      <c r="AR590" s="45">
        <v>14.128804367694837</v>
      </c>
      <c r="AS590" s="45">
        <v>13.66060327194703</v>
      </c>
      <c r="AT590" s="45">
        <v>13.254221762086503</v>
      </c>
      <c r="AU590" s="45">
        <v>11.852244411186939</v>
      </c>
      <c r="AV590" s="45">
        <v>10.201037508973645</v>
      </c>
      <c r="AW590" s="45">
        <v>9.3796155788575604</v>
      </c>
      <c r="AX590" s="28">
        <v>9.0700009535962334</v>
      </c>
      <c r="AY590" s="18"/>
      <c r="AZ590" s="18"/>
    </row>
    <row r="591" spans="1:52" ht="15" x14ac:dyDescent="0.25">
      <c r="A591" s="19"/>
      <c r="B591" s="40"/>
      <c r="C591" s="114" t="s">
        <v>145</v>
      </c>
      <c r="D591" s="114" t="s">
        <v>27</v>
      </c>
      <c r="E591" s="24"/>
      <c r="F591" s="41"/>
      <c r="G591" s="25">
        <v>16.640973340954357</v>
      </c>
      <c r="H591" s="44">
        <v>16.536336725984945</v>
      </c>
      <c r="I591" s="44">
        <v>16.481522968459291</v>
      </c>
      <c r="J591" s="44">
        <v>16.408949803585763</v>
      </c>
      <c r="K591" s="44">
        <v>16.324311002931584</v>
      </c>
      <c r="L591" s="44">
        <v>16.235178626102524</v>
      </c>
      <c r="M591" s="44">
        <v>16.140669176123907</v>
      </c>
      <c r="N591" s="44">
        <v>16.0492187349411</v>
      </c>
      <c r="O591" s="44">
        <v>16.019813272508692</v>
      </c>
      <c r="P591" s="44">
        <v>15.901901530446072</v>
      </c>
      <c r="Q591" s="44">
        <v>15.434190952719581</v>
      </c>
      <c r="R591" s="44">
        <v>13.841267770250417</v>
      </c>
      <c r="S591" s="44">
        <v>12.80480385047426</v>
      </c>
      <c r="T591" s="26">
        <v>12.188072120190364</v>
      </c>
      <c r="U591" s="29"/>
      <c r="V591" s="27">
        <v>17.452060328540014</v>
      </c>
      <c r="W591" s="45">
        <v>17.394905801304809</v>
      </c>
      <c r="X591" s="45">
        <v>17.365611174276566</v>
      </c>
      <c r="Y591" s="45">
        <v>17.32352664372231</v>
      </c>
      <c r="Z591" s="45">
        <v>17.276004043333604</v>
      </c>
      <c r="AA591" s="45">
        <v>17.224258410723891</v>
      </c>
      <c r="AB591" s="45">
        <v>17.167430392095216</v>
      </c>
      <c r="AC591" s="45">
        <v>17.109080069090204</v>
      </c>
      <c r="AD591" s="45">
        <v>17.072202213396153</v>
      </c>
      <c r="AE591" s="45">
        <v>16.985153581336455</v>
      </c>
      <c r="AF591" s="45">
        <v>16.64317416085893</v>
      </c>
      <c r="AG591" s="45">
        <v>15.561951713118134</v>
      </c>
      <c r="AH591" s="45">
        <v>14.842963931060616</v>
      </c>
      <c r="AI591" s="28">
        <v>14.303165484332723</v>
      </c>
      <c r="AJ591" s="29"/>
      <c r="AK591" s="27">
        <v>16.187803799898926</v>
      </c>
      <c r="AL591" s="45">
        <v>16.108369498767011</v>
      </c>
      <c r="AM591" s="45">
        <v>16.057589879556197</v>
      </c>
      <c r="AN591" s="45">
        <v>15.995105470905962</v>
      </c>
      <c r="AO591" s="45">
        <v>15.921044041775552</v>
      </c>
      <c r="AP591" s="45">
        <v>15.844211181718624</v>
      </c>
      <c r="AQ591" s="45">
        <v>15.759396032904803</v>
      </c>
      <c r="AR591" s="45">
        <v>15.677999060108963</v>
      </c>
      <c r="AS591" s="45">
        <v>15.655602760177354</v>
      </c>
      <c r="AT591" s="45">
        <v>15.551073873531168</v>
      </c>
      <c r="AU591" s="45">
        <v>15.134715591949163</v>
      </c>
      <c r="AV591" s="45">
        <v>13.619615444312238</v>
      </c>
      <c r="AW591" s="45">
        <v>12.674040023602425</v>
      </c>
      <c r="AX591" s="28">
        <v>12.14245510683957</v>
      </c>
      <c r="AY591" s="18"/>
      <c r="AZ591" s="18"/>
    </row>
    <row r="592" spans="1:52" ht="15" x14ac:dyDescent="0.25">
      <c r="A592" s="19"/>
      <c r="B592" s="40"/>
      <c r="C592" s="114" t="s">
        <v>145</v>
      </c>
      <c r="D592" s="114" t="s">
        <v>28</v>
      </c>
      <c r="E592" s="24"/>
      <c r="F592" s="41"/>
      <c r="G592" s="25">
        <v>16.690789727190072</v>
      </c>
      <c r="H592" s="44">
        <v>16.617837212495168</v>
      </c>
      <c r="I592" s="44">
        <v>16.590052861914366</v>
      </c>
      <c r="J592" s="44">
        <v>16.558152394514369</v>
      </c>
      <c r="K592" s="44">
        <v>16.465520660868325</v>
      </c>
      <c r="L592" s="44">
        <v>16.354694323438537</v>
      </c>
      <c r="M592" s="44">
        <v>16.247798024700071</v>
      </c>
      <c r="N592" s="44">
        <v>16.143457613574036</v>
      </c>
      <c r="O592" s="44">
        <v>16.016126719673906</v>
      </c>
      <c r="P592" s="44">
        <v>15.824670584284229</v>
      </c>
      <c r="Q592" s="44">
        <v>15.307589586438318</v>
      </c>
      <c r="R592" s="44">
        <v>14.107207046266113</v>
      </c>
      <c r="S592" s="44">
        <v>13.102554016373343</v>
      </c>
      <c r="T592" s="26">
        <v>12.822213341887467</v>
      </c>
      <c r="U592" s="29"/>
      <c r="V592" s="27">
        <v>17.473086009935383</v>
      </c>
      <c r="W592" s="45">
        <v>17.429808208895192</v>
      </c>
      <c r="X592" s="45">
        <v>17.411969335234946</v>
      </c>
      <c r="Y592" s="45">
        <v>17.39072019864339</v>
      </c>
      <c r="Z592" s="45">
        <v>17.344087863330451</v>
      </c>
      <c r="AA592" s="45">
        <v>17.28717358008948</v>
      </c>
      <c r="AB592" s="45">
        <v>17.228771379461037</v>
      </c>
      <c r="AC592" s="45">
        <v>17.170184129270005</v>
      </c>
      <c r="AD592" s="45">
        <v>17.091381476091094</v>
      </c>
      <c r="AE592" s="45">
        <v>16.974973643191486</v>
      </c>
      <c r="AF592" s="45">
        <v>16.624274449094308</v>
      </c>
      <c r="AG592" s="45">
        <v>15.749903673292277</v>
      </c>
      <c r="AH592" s="45">
        <v>14.713949791326037</v>
      </c>
      <c r="AI592" s="28">
        <v>13.827915090942966</v>
      </c>
      <c r="AJ592" s="29"/>
      <c r="AK592" s="27">
        <v>16.237343891448745</v>
      </c>
      <c r="AL592" s="45">
        <v>16.188987925536182</v>
      </c>
      <c r="AM592" s="45">
        <v>16.165075674606666</v>
      </c>
      <c r="AN592" s="45">
        <v>16.137958358469593</v>
      </c>
      <c r="AO592" s="45">
        <v>16.051645051472569</v>
      </c>
      <c r="AP592" s="45">
        <v>15.949727147696665</v>
      </c>
      <c r="AQ592" s="45">
        <v>15.852173280897871</v>
      </c>
      <c r="AR592" s="45">
        <v>15.758014004809326</v>
      </c>
      <c r="AS592" s="45">
        <v>15.646422834189547</v>
      </c>
      <c r="AT592" s="45">
        <v>15.471168837801946</v>
      </c>
      <c r="AU592" s="45">
        <v>15.003167101103752</v>
      </c>
      <c r="AV592" s="45">
        <v>13.917853412240731</v>
      </c>
      <c r="AW592" s="45">
        <v>12.96235262403353</v>
      </c>
      <c r="AX592" s="28">
        <v>12.711930941418162</v>
      </c>
      <c r="AY592" s="18"/>
      <c r="AZ592" s="18"/>
    </row>
    <row r="593" spans="1:52" ht="15" x14ac:dyDescent="0.25">
      <c r="A593" s="19"/>
      <c r="B593" s="40" t="s">
        <v>541</v>
      </c>
      <c r="C593" s="24" t="s">
        <v>146</v>
      </c>
      <c r="D593" s="24" t="s">
        <v>24</v>
      </c>
      <c r="E593" s="20" t="s">
        <v>546</v>
      </c>
      <c r="F593" s="42" t="s">
        <v>399</v>
      </c>
      <c r="G593" s="21">
        <v>4.7184770612244877</v>
      </c>
      <c r="H593" s="43">
        <v>4.7131986938775512</v>
      </c>
      <c r="I593" s="43">
        <v>4.7040783673469369</v>
      </c>
      <c r="J593" s="43">
        <v>4.6813381224489774</v>
      </c>
      <c r="K593" s="43">
        <v>4.6946292244897938</v>
      </c>
      <c r="L593" s="43">
        <v>4.7104816326530594</v>
      </c>
      <c r="M593" s="43">
        <v>4.72</v>
      </c>
      <c r="N593" s="43">
        <v>4.72</v>
      </c>
      <c r="O593" s="43">
        <v>4.72</v>
      </c>
      <c r="P593" s="43">
        <v>4.72</v>
      </c>
      <c r="Q593" s="43">
        <v>4.72</v>
      </c>
      <c r="R593" s="43">
        <v>4.72</v>
      </c>
      <c r="S593" s="43">
        <v>4.72</v>
      </c>
      <c r="T593" s="22">
        <v>4.72</v>
      </c>
      <c r="U593" s="30"/>
      <c r="V593" s="21">
        <v>4.3594392001920763</v>
      </c>
      <c r="W593" s="43">
        <v>4.3574955190396158</v>
      </c>
      <c r="X593" s="43">
        <v>4.3541370929171661</v>
      </c>
      <c r="Y593" s="43">
        <v>4.3457633321488593</v>
      </c>
      <c r="Z593" s="43">
        <v>4.3506575850180065</v>
      </c>
      <c r="AA593" s="43">
        <v>4.3564950012004795</v>
      </c>
      <c r="AB593" s="43">
        <v>4.3600000000000003</v>
      </c>
      <c r="AC593" s="43">
        <v>4.3600000000000003</v>
      </c>
      <c r="AD593" s="43">
        <v>4.3600000000000003</v>
      </c>
      <c r="AE593" s="43">
        <v>4.3600000000000003</v>
      </c>
      <c r="AF593" s="43">
        <v>4.3600000000000003</v>
      </c>
      <c r="AG593" s="43">
        <v>4.3600000000000003</v>
      </c>
      <c r="AH593" s="43">
        <v>4.3600000000000003</v>
      </c>
      <c r="AI593" s="22">
        <v>4.3600000000000003</v>
      </c>
      <c r="AJ593" s="30"/>
      <c r="AK593" s="21">
        <v>4.3586651889555812</v>
      </c>
      <c r="AL593" s="43">
        <v>4.3540388552220888</v>
      </c>
      <c r="AM593" s="43">
        <v>4.3460451572629042</v>
      </c>
      <c r="AN593" s="43">
        <v>4.3261140014405752</v>
      </c>
      <c r="AO593" s="43">
        <v>4.3377632614645849</v>
      </c>
      <c r="AP593" s="43">
        <v>4.3516574309723879</v>
      </c>
      <c r="AQ593" s="43">
        <v>4.3600000000000003</v>
      </c>
      <c r="AR593" s="43">
        <v>4.3600000000000003</v>
      </c>
      <c r="AS593" s="43">
        <v>4.3600000000000003</v>
      </c>
      <c r="AT593" s="43">
        <v>4.3600000000000003</v>
      </c>
      <c r="AU593" s="43">
        <v>4.3600000000000003</v>
      </c>
      <c r="AV593" s="43">
        <v>4.3600000000000003</v>
      </c>
      <c r="AW593" s="43">
        <v>4.3600000000000003</v>
      </c>
      <c r="AX593" s="22">
        <v>4.3600000000000003</v>
      </c>
      <c r="AY593" s="18"/>
      <c r="AZ593" s="18"/>
    </row>
    <row r="594" spans="1:52" ht="15" x14ac:dyDescent="0.25">
      <c r="A594" s="19"/>
      <c r="B594" s="40"/>
      <c r="C594" s="114" t="s">
        <v>146</v>
      </c>
      <c r="D594" s="114" t="s">
        <v>25</v>
      </c>
      <c r="E594" s="24"/>
      <c r="F594" s="41"/>
      <c r="G594" s="25">
        <v>4.7184770612244877</v>
      </c>
      <c r="H594" s="44">
        <v>4.7131986938775512</v>
      </c>
      <c r="I594" s="44">
        <v>4.7040783673469369</v>
      </c>
      <c r="J594" s="44">
        <v>4.6813381224489774</v>
      </c>
      <c r="K594" s="44">
        <v>4.6946292244897938</v>
      </c>
      <c r="L594" s="44">
        <v>4.7104816326530594</v>
      </c>
      <c r="M594" s="44">
        <v>4.72</v>
      </c>
      <c r="N594" s="44">
        <v>4.72</v>
      </c>
      <c r="O594" s="44">
        <v>4.72</v>
      </c>
      <c r="P594" s="44">
        <v>4.72</v>
      </c>
      <c r="Q594" s="44">
        <v>4.72</v>
      </c>
      <c r="R594" s="44">
        <v>4.72</v>
      </c>
      <c r="S594" s="44">
        <v>4.72</v>
      </c>
      <c r="T594" s="26">
        <v>4.72</v>
      </c>
      <c r="U594" s="29"/>
      <c r="V594" s="27">
        <v>4.3594392001920763</v>
      </c>
      <c r="W594" s="45">
        <v>4.3574955190396158</v>
      </c>
      <c r="X594" s="45">
        <v>4.3541370929171661</v>
      </c>
      <c r="Y594" s="45">
        <v>4.3457633321488593</v>
      </c>
      <c r="Z594" s="45">
        <v>4.3506575850180065</v>
      </c>
      <c r="AA594" s="45">
        <v>4.3564950012004795</v>
      </c>
      <c r="AB594" s="45">
        <v>4.3600000000000003</v>
      </c>
      <c r="AC594" s="45">
        <v>4.3600000000000003</v>
      </c>
      <c r="AD594" s="45">
        <v>4.3600000000000003</v>
      </c>
      <c r="AE594" s="45">
        <v>4.3600000000000003</v>
      </c>
      <c r="AF594" s="45">
        <v>4.3600000000000003</v>
      </c>
      <c r="AG594" s="45">
        <v>4.3600000000000003</v>
      </c>
      <c r="AH594" s="45">
        <v>4.3600000000000003</v>
      </c>
      <c r="AI594" s="28">
        <v>4.3600000000000003</v>
      </c>
      <c r="AJ594" s="29"/>
      <c r="AK594" s="27">
        <v>4.3586651889555812</v>
      </c>
      <c r="AL594" s="45">
        <v>4.3540388552220888</v>
      </c>
      <c r="AM594" s="45">
        <v>4.3460451572629042</v>
      </c>
      <c r="AN594" s="45">
        <v>4.3261140014405752</v>
      </c>
      <c r="AO594" s="45">
        <v>4.3377632614645849</v>
      </c>
      <c r="AP594" s="45">
        <v>4.3516574309723879</v>
      </c>
      <c r="AQ594" s="45">
        <v>4.3600000000000003</v>
      </c>
      <c r="AR594" s="45">
        <v>4.3600000000000003</v>
      </c>
      <c r="AS594" s="45">
        <v>4.3600000000000003</v>
      </c>
      <c r="AT594" s="45">
        <v>4.3600000000000003</v>
      </c>
      <c r="AU594" s="45">
        <v>4.3600000000000003</v>
      </c>
      <c r="AV594" s="45">
        <v>4.3600000000000003</v>
      </c>
      <c r="AW594" s="45">
        <v>4.3600000000000003</v>
      </c>
      <c r="AX594" s="28">
        <v>4.3600000000000003</v>
      </c>
      <c r="AY594" s="18"/>
      <c r="AZ594" s="18"/>
    </row>
    <row r="595" spans="1:52" ht="15" x14ac:dyDescent="0.25">
      <c r="A595" s="19"/>
      <c r="B595" s="40"/>
      <c r="C595" s="114" t="s">
        <v>146</v>
      </c>
      <c r="D595" s="114" t="s">
        <v>26</v>
      </c>
      <c r="E595" s="24"/>
      <c r="F595" s="41"/>
      <c r="G595" s="25">
        <v>4.72</v>
      </c>
      <c r="H595" s="44">
        <v>4.72</v>
      </c>
      <c r="I595" s="44">
        <v>4.72</v>
      </c>
      <c r="J595" s="44">
        <v>4.72</v>
      </c>
      <c r="K595" s="44">
        <v>4.72</v>
      </c>
      <c r="L595" s="44">
        <v>4.72</v>
      </c>
      <c r="M595" s="44">
        <v>4.72</v>
      </c>
      <c r="N595" s="44">
        <v>4.72</v>
      </c>
      <c r="O595" s="44">
        <v>4.72</v>
      </c>
      <c r="P595" s="44">
        <v>4.72</v>
      </c>
      <c r="Q595" s="44">
        <v>4.72</v>
      </c>
      <c r="R595" s="44">
        <v>4.72</v>
      </c>
      <c r="S595" s="44">
        <v>4.72</v>
      </c>
      <c r="T595" s="26">
        <v>4.72</v>
      </c>
      <c r="U595" s="29"/>
      <c r="V595" s="27">
        <v>4.3600000000000003</v>
      </c>
      <c r="W595" s="45">
        <v>4.3600000000000003</v>
      </c>
      <c r="X595" s="45">
        <v>4.3600000000000003</v>
      </c>
      <c r="Y595" s="45">
        <v>4.3600000000000003</v>
      </c>
      <c r="Z595" s="45">
        <v>4.3600000000000003</v>
      </c>
      <c r="AA595" s="45">
        <v>4.3600000000000003</v>
      </c>
      <c r="AB595" s="45">
        <v>4.3600000000000003</v>
      </c>
      <c r="AC595" s="45">
        <v>4.3600000000000003</v>
      </c>
      <c r="AD595" s="45">
        <v>4.3600000000000003</v>
      </c>
      <c r="AE595" s="45">
        <v>4.3600000000000003</v>
      </c>
      <c r="AF595" s="45">
        <v>4.3600000000000003</v>
      </c>
      <c r="AG595" s="45">
        <v>4.3600000000000003</v>
      </c>
      <c r="AH595" s="45">
        <v>4.3600000000000003</v>
      </c>
      <c r="AI595" s="28">
        <v>4.3600000000000003</v>
      </c>
      <c r="AJ595" s="29"/>
      <c r="AK595" s="27">
        <v>4.3600000000000003</v>
      </c>
      <c r="AL595" s="45">
        <v>4.3600000000000003</v>
      </c>
      <c r="AM595" s="45">
        <v>4.3600000000000003</v>
      </c>
      <c r="AN595" s="45">
        <v>4.3600000000000003</v>
      </c>
      <c r="AO595" s="45">
        <v>4.3600000000000003</v>
      </c>
      <c r="AP595" s="45">
        <v>4.3600000000000003</v>
      </c>
      <c r="AQ595" s="45">
        <v>4.3600000000000003</v>
      </c>
      <c r="AR595" s="45">
        <v>4.3600000000000003</v>
      </c>
      <c r="AS595" s="45">
        <v>4.3600000000000003</v>
      </c>
      <c r="AT595" s="45">
        <v>4.3600000000000003</v>
      </c>
      <c r="AU595" s="45">
        <v>4.3600000000000003</v>
      </c>
      <c r="AV595" s="45">
        <v>4.3600000000000003</v>
      </c>
      <c r="AW595" s="45">
        <v>4.3600000000000003</v>
      </c>
      <c r="AX595" s="28">
        <v>4.3600000000000003</v>
      </c>
      <c r="AY595" s="18"/>
      <c r="AZ595" s="18"/>
    </row>
    <row r="596" spans="1:52" ht="15" x14ac:dyDescent="0.25">
      <c r="A596" s="19"/>
      <c r="B596" s="40"/>
      <c r="C596" s="114" t="s">
        <v>146</v>
      </c>
      <c r="D596" s="114" t="s">
        <v>27</v>
      </c>
      <c r="E596" s="24"/>
      <c r="F596" s="41"/>
      <c r="G596" s="25">
        <v>4.72</v>
      </c>
      <c r="H596" s="44">
        <v>4.72</v>
      </c>
      <c r="I596" s="44">
        <v>4.72</v>
      </c>
      <c r="J596" s="44">
        <v>4.72</v>
      </c>
      <c r="K596" s="44">
        <v>4.72</v>
      </c>
      <c r="L596" s="44">
        <v>4.72</v>
      </c>
      <c r="M596" s="44">
        <v>4.72</v>
      </c>
      <c r="N596" s="44">
        <v>4.72</v>
      </c>
      <c r="O596" s="44">
        <v>4.72</v>
      </c>
      <c r="P596" s="44">
        <v>4.72</v>
      </c>
      <c r="Q596" s="44">
        <v>4.72</v>
      </c>
      <c r="R596" s="44">
        <v>4.72</v>
      </c>
      <c r="S596" s="44">
        <v>4.72</v>
      </c>
      <c r="T596" s="26">
        <v>4.72</v>
      </c>
      <c r="U596" s="29"/>
      <c r="V596" s="27">
        <v>4.3600000000000003</v>
      </c>
      <c r="W596" s="45">
        <v>4.3600000000000003</v>
      </c>
      <c r="X596" s="45">
        <v>4.3600000000000003</v>
      </c>
      <c r="Y596" s="45">
        <v>4.3600000000000003</v>
      </c>
      <c r="Z596" s="45">
        <v>4.3600000000000003</v>
      </c>
      <c r="AA596" s="45">
        <v>4.3600000000000003</v>
      </c>
      <c r="AB596" s="45">
        <v>4.3600000000000003</v>
      </c>
      <c r="AC596" s="45">
        <v>4.3600000000000003</v>
      </c>
      <c r="AD596" s="45">
        <v>4.3600000000000003</v>
      </c>
      <c r="AE596" s="45">
        <v>4.3600000000000003</v>
      </c>
      <c r="AF596" s="45">
        <v>4.3600000000000003</v>
      </c>
      <c r="AG596" s="45">
        <v>4.3600000000000003</v>
      </c>
      <c r="AH596" s="45">
        <v>4.3600000000000003</v>
      </c>
      <c r="AI596" s="28">
        <v>4.3600000000000003</v>
      </c>
      <c r="AJ596" s="29"/>
      <c r="AK596" s="27">
        <v>4.3600000000000003</v>
      </c>
      <c r="AL596" s="45">
        <v>4.3600000000000003</v>
      </c>
      <c r="AM596" s="45">
        <v>4.3600000000000003</v>
      </c>
      <c r="AN596" s="45">
        <v>4.3600000000000003</v>
      </c>
      <c r="AO596" s="45">
        <v>4.3600000000000003</v>
      </c>
      <c r="AP596" s="45">
        <v>4.3600000000000003</v>
      </c>
      <c r="AQ596" s="45">
        <v>4.3600000000000003</v>
      </c>
      <c r="AR596" s="45">
        <v>4.3600000000000003</v>
      </c>
      <c r="AS596" s="45">
        <v>4.3600000000000003</v>
      </c>
      <c r="AT596" s="45">
        <v>4.3600000000000003</v>
      </c>
      <c r="AU596" s="45">
        <v>4.3600000000000003</v>
      </c>
      <c r="AV596" s="45">
        <v>4.3600000000000003</v>
      </c>
      <c r="AW596" s="45">
        <v>4.3600000000000003</v>
      </c>
      <c r="AX596" s="28">
        <v>4.3600000000000003</v>
      </c>
      <c r="AY596" s="18"/>
      <c r="AZ596" s="18"/>
    </row>
    <row r="597" spans="1:52" ht="15" x14ac:dyDescent="0.25">
      <c r="A597" s="19"/>
      <c r="B597" s="40"/>
      <c r="C597" s="114" t="s">
        <v>146</v>
      </c>
      <c r="D597" s="114" t="s">
        <v>28</v>
      </c>
      <c r="E597" s="24"/>
      <c r="F597" s="41"/>
      <c r="G597" s="25">
        <v>4.72</v>
      </c>
      <c r="H597" s="44">
        <v>4.72</v>
      </c>
      <c r="I597" s="44">
        <v>4.72</v>
      </c>
      <c r="J597" s="44">
        <v>4.72</v>
      </c>
      <c r="K597" s="44">
        <v>4.72</v>
      </c>
      <c r="L597" s="44">
        <v>4.72</v>
      </c>
      <c r="M597" s="44">
        <v>4.72</v>
      </c>
      <c r="N597" s="44">
        <v>4.72</v>
      </c>
      <c r="O597" s="44">
        <v>4.72</v>
      </c>
      <c r="P597" s="44">
        <v>4.72</v>
      </c>
      <c r="Q597" s="44">
        <v>4.72</v>
      </c>
      <c r="R597" s="44">
        <v>4.72</v>
      </c>
      <c r="S597" s="44">
        <v>4.72</v>
      </c>
      <c r="T597" s="26">
        <v>4.72</v>
      </c>
      <c r="U597" s="29"/>
      <c r="V597" s="27">
        <v>4.3600000000000003</v>
      </c>
      <c r="W597" s="45">
        <v>4.3600000000000003</v>
      </c>
      <c r="X597" s="45">
        <v>4.3600000000000003</v>
      </c>
      <c r="Y597" s="45">
        <v>4.3600000000000003</v>
      </c>
      <c r="Z597" s="45">
        <v>4.3600000000000003</v>
      </c>
      <c r="AA597" s="45">
        <v>4.3600000000000003</v>
      </c>
      <c r="AB597" s="45">
        <v>4.3600000000000003</v>
      </c>
      <c r="AC597" s="45">
        <v>4.3600000000000003</v>
      </c>
      <c r="AD597" s="45">
        <v>4.3600000000000003</v>
      </c>
      <c r="AE597" s="45">
        <v>4.3600000000000003</v>
      </c>
      <c r="AF597" s="45">
        <v>4.3600000000000003</v>
      </c>
      <c r="AG597" s="45">
        <v>4.3600000000000003</v>
      </c>
      <c r="AH597" s="45">
        <v>4.3600000000000003</v>
      </c>
      <c r="AI597" s="28">
        <v>4.3600000000000003</v>
      </c>
      <c r="AJ597" s="29"/>
      <c r="AK597" s="27">
        <v>4.3600000000000003</v>
      </c>
      <c r="AL597" s="45">
        <v>4.3600000000000003</v>
      </c>
      <c r="AM597" s="45">
        <v>4.3600000000000003</v>
      </c>
      <c r="AN597" s="45">
        <v>4.3600000000000003</v>
      </c>
      <c r="AO597" s="45">
        <v>4.3600000000000003</v>
      </c>
      <c r="AP597" s="45">
        <v>4.3600000000000003</v>
      </c>
      <c r="AQ597" s="45">
        <v>4.3600000000000003</v>
      </c>
      <c r="AR597" s="45">
        <v>4.3600000000000003</v>
      </c>
      <c r="AS597" s="45">
        <v>4.3600000000000003</v>
      </c>
      <c r="AT597" s="45">
        <v>4.3600000000000003</v>
      </c>
      <c r="AU597" s="45">
        <v>4.3600000000000003</v>
      </c>
      <c r="AV597" s="45">
        <v>4.3600000000000003</v>
      </c>
      <c r="AW597" s="45">
        <v>4.3600000000000003</v>
      </c>
      <c r="AX597" s="28">
        <v>4.3600000000000003</v>
      </c>
      <c r="AY597" s="18"/>
      <c r="AZ597" s="18"/>
    </row>
    <row r="598" spans="1:52" ht="15" x14ac:dyDescent="0.25">
      <c r="A598" s="19"/>
      <c r="B598" s="40" t="s">
        <v>439</v>
      </c>
      <c r="C598" s="24" t="s">
        <v>147</v>
      </c>
      <c r="D598" s="24" t="s">
        <v>24</v>
      </c>
      <c r="E598" s="20" t="s">
        <v>547</v>
      </c>
      <c r="F598" s="42" t="s">
        <v>399</v>
      </c>
      <c r="G598" s="21">
        <v>8.9913330889713432</v>
      </c>
      <c r="H598" s="43">
        <v>8.9096027133256097</v>
      </c>
      <c r="I598" s="43">
        <v>8.811307701661736</v>
      </c>
      <c r="J598" s="43">
        <v>8.6828545705828457</v>
      </c>
      <c r="K598" s="43">
        <v>8.3977436975367752</v>
      </c>
      <c r="L598" s="43">
        <v>7.9787619416493598</v>
      </c>
      <c r="M598" s="43">
        <v>7.5822546389966305</v>
      </c>
      <c r="N598" s="43">
        <v>7.137109128960077</v>
      </c>
      <c r="O598" s="43">
        <v>6.6029955585309423</v>
      </c>
      <c r="P598" s="43">
        <v>5.9513239199546994</v>
      </c>
      <c r="Q598" s="43">
        <v>3.753675630963933</v>
      </c>
      <c r="R598" s="43">
        <v>1.1094993727430271</v>
      </c>
      <c r="S598" s="43">
        <v>0.70222629078293153</v>
      </c>
      <c r="T598" s="22">
        <v>0.56394862843248106</v>
      </c>
      <c r="U598" s="30"/>
      <c r="V598" s="21">
        <v>11.059194866996007</v>
      </c>
      <c r="W598" s="43">
        <v>10.996046415472911</v>
      </c>
      <c r="X598" s="43">
        <v>10.881015202295185</v>
      </c>
      <c r="Y598" s="43">
        <v>10.715639107962625</v>
      </c>
      <c r="Z598" s="43">
        <v>10.493621318721742</v>
      </c>
      <c r="AA598" s="43">
        <v>10.151285503891526</v>
      </c>
      <c r="AB598" s="43">
        <v>9.8512537787394905</v>
      </c>
      <c r="AC598" s="43">
        <v>9.5063702069753333</v>
      </c>
      <c r="AD598" s="43">
        <v>9.0905435055350061</v>
      </c>
      <c r="AE598" s="43">
        <v>8.5790393147368516</v>
      </c>
      <c r="AF598" s="43">
        <v>7.0127421350309973</v>
      </c>
      <c r="AG598" s="43">
        <v>5.3775598835177938</v>
      </c>
      <c r="AH598" s="43">
        <v>5.1520272156988796</v>
      </c>
      <c r="AI598" s="22">
        <v>5.0638854990090287</v>
      </c>
      <c r="AJ598" s="30"/>
      <c r="AK598" s="21">
        <v>9.9221082064559933</v>
      </c>
      <c r="AL598" s="43">
        <v>9.8447016883845482</v>
      </c>
      <c r="AM598" s="43">
        <v>9.7326518467078813</v>
      </c>
      <c r="AN598" s="43">
        <v>9.5418185714572523</v>
      </c>
      <c r="AO598" s="43">
        <v>9.3022228021066944</v>
      </c>
      <c r="AP598" s="43">
        <v>8.902824730125829</v>
      </c>
      <c r="AQ598" s="43">
        <v>8.4461414653275835</v>
      </c>
      <c r="AR598" s="43">
        <v>7.955887564378104</v>
      </c>
      <c r="AS598" s="43">
        <v>7.3772832444690177</v>
      </c>
      <c r="AT598" s="43">
        <v>6.6976980168622706</v>
      </c>
      <c r="AU598" s="43">
        <v>4.6081702506537425</v>
      </c>
      <c r="AV598" s="43">
        <v>2.1744717019513224</v>
      </c>
      <c r="AW598" s="43">
        <v>1.8151946601238329</v>
      </c>
      <c r="AX598" s="22">
        <v>1.6934057457462579</v>
      </c>
      <c r="AY598" s="18"/>
      <c r="AZ598" s="18"/>
    </row>
    <row r="599" spans="1:52" ht="15" x14ac:dyDescent="0.25">
      <c r="A599" s="19"/>
      <c r="B599" s="40"/>
      <c r="C599" s="114" t="s">
        <v>147</v>
      </c>
      <c r="D599" s="114" t="s">
        <v>25</v>
      </c>
      <c r="E599" s="24"/>
      <c r="F599" s="41"/>
      <c r="G599" s="25">
        <v>8.9913330889713432</v>
      </c>
      <c r="H599" s="44">
        <v>8.9096027133256097</v>
      </c>
      <c r="I599" s="44">
        <v>8.811307701661736</v>
      </c>
      <c r="J599" s="44">
        <v>8.6828545705828457</v>
      </c>
      <c r="K599" s="44">
        <v>8.3977436975367752</v>
      </c>
      <c r="L599" s="44">
        <v>7.9787619416493598</v>
      </c>
      <c r="M599" s="44">
        <v>7.597559779173622</v>
      </c>
      <c r="N599" s="44">
        <v>7.2149331323741634</v>
      </c>
      <c r="O599" s="44">
        <v>6.7506071003819308</v>
      </c>
      <c r="P599" s="44">
        <v>6.1953846922990827</v>
      </c>
      <c r="Q599" s="44">
        <v>4.5290821741461684</v>
      </c>
      <c r="R599" s="44">
        <v>2.0018579881747129</v>
      </c>
      <c r="S599" s="44">
        <v>1.4091191210873255</v>
      </c>
      <c r="T599" s="26">
        <v>1.1894925365003566</v>
      </c>
      <c r="U599" s="29"/>
      <c r="V599" s="27">
        <v>11.059194866996007</v>
      </c>
      <c r="W599" s="45">
        <v>10.996046415472911</v>
      </c>
      <c r="X599" s="45">
        <v>10.881015202295185</v>
      </c>
      <c r="Y599" s="45">
        <v>10.715639107962625</v>
      </c>
      <c r="Z599" s="45">
        <v>10.493621318721742</v>
      </c>
      <c r="AA599" s="45">
        <v>10.151285503891526</v>
      </c>
      <c r="AB599" s="45">
        <v>9.8551070724166188</v>
      </c>
      <c r="AC599" s="45">
        <v>9.5582982566502697</v>
      </c>
      <c r="AD599" s="45">
        <v>9.1972900954664425</v>
      </c>
      <c r="AE599" s="45">
        <v>8.7650322754907748</v>
      </c>
      <c r="AF599" s="45">
        <v>7.6027080987676534</v>
      </c>
      <c r="AG599" s="45">
        <v>6.2394303034072429</v>
      </c>
      <c r="AH599" s="45">
        <v>6.1086568582405771</v>
      </c>
      <c r="AI599" s="28">
        <v>6.0449697232513522</v>
      </c>
      <c r="AJ599" s="29"/>
      <c r="AK599" s="27">
        <v>9.9221082064559933</v>
      </c>
      <c r="AL599" s="45">
        <v>9.8447016883845482</v>
      </c>
      <c r="AM599" s="45">
        <v>9.7326518467078813</v>
      </c>
      <c r="AN599" s="45">
        <v>9.5418185714572523</v>
      </c>
      <c r="AO599" s="45">
        <v>9.3022228021066944</v>
      </c>
      <c r="AP599" s="45">
        <v>8.902824730125829</v>
      </c>
      <c r="AQ599" s="45">
        <v>8.5001761664878348</v>
      </c>
      <c r="AR599" s="45">
        <v>8.0772131517424945</v>
      </c>
      <c r="AS599" s="45">
        <v>7.5697070127916515</v>
      </c>
      <c r="AT599" s="45">
        <v>6.9737082105617585</v>
      </c>
      <c r="AU599" s="45">
        <v>5.3473129754440443</v>
      </c>
      <c r="AV599" s="45">
        <v>3.0634259578031724</v>
      </c>
      <c r="AW599" s="45">
        <v>2.5353688491527322</v>
      </c>
      <c r="AX599" s="28">
        <v>2.3398397930066324</v>
      </c>
      <c r="AY599" s="18"/>
      <c r="AZ599" s="18"/>
    </row>
    <row r="600" spans="1:52" ht="15" x14ac:dyDescent="0.25">
      <c r="A600" s="19"/>
      <c r="B600" s="40"/>
      <c r="C600" s="114" t="s">
        <v>147</v>
      </c>
      <c r="D600" s="114" t="s">
        <v>26</v>
      </c>
      <c r="E600" s="24"/>
      <c r="F600" s="41"/>
      <c r="G600" s="25">
        <v>9.0171262462989645</v>
      </c>
      <c r="H600" s="44">
        <v>8.9300089349330474</v>
      </c>
      <c r="I600" s="44">
        <v>8.8434534240121057</v>
      </c>
      <c r="J600" s="44">
        <v>8.7287024057034994</v>
      </c>
      <c r="K600" s="44">
        <v>8.4595297161100689</v>
      </c>
      <c r="L600" s="44">
        <v>8.0073410209626736</v>
      </c>
      <c r="M600" s="44">
        <v>7.5822546389966305</v>
      </c>
      <c r="N600" s="44">
        <v>7.137109128960077</v>
      </c>
      <c r="O600" s="44">
        <v>6.6029955585309423</v>
      </c>
      <c r="P600" s="44">
        <v>5.9513239199546994</v>
      </c>
      <c r="Q600" s="44">
        <v>3.753675630963933</v>
      </c>
      <c r="R600" s="44">
        <v>1.1094993727430271</v>
      </c>
      <c r="S600" s="44">
        <v>0.70222629078293153</v>
      </c>
      <c r="T600" s="26">
        <v>0.56394862843248106</v>
      </c>
      <c r="U600" s="29"/>
      <c r="V600" s="27">
        <v>11.07961615826599</v>
      </c>
      <c r="W600" s="45">
        <v>11.012870989715596</v>
      </c>
      <c r="X600" s="45">
        <v>10.915262128516368</v>
      </c>
      <c r="Y600" s="45">
        <v>10.763392572788863</v>
      </c>
      <c r="Z600" s="45">
        <v>10.54845293673198</v>
      </c>
      <c r="AA600" s="45">
        <v>10.180474307838004</v>
      </c>
      <c r="AB600" s="45">
        <v>9.8512537787394905</v>
      </c>
      <c r="AC600" s="45">
        <v>9.5063702069753333</v>
      </c>
      <c r="AD600" s="45">
        <v>9.0905435055350061</v>
      </c>
      <c r="AE600" s="45">
        <v>8.5790393147368516</v>
      </c>
      <c r="AF600" s="45">
        <v>7.0127421350309973</v>
      </c>
      <c r="AG600" s="45">
        <v>5.3775598835177938</v>
      </c>
      <c r="AH600" s="45">
        <v>5.318746315778057</v>
      </c>
      <c r="AI600" s="28">
        <v>5.2917670870200482</v>
      </c>
      <c r="AJ600" s="29"/>
      <c r="AK600" s="27">
        <v>9.9467546907460953</v>
      </c>
      <c r="AL600" s="45">
        <v>9.8644633379890028</v>
      </c>
      <c r="AM600" s="45">
        <v>9.7744435470472251</v>
      </c>
      <c r="AN600" s="45">
        <v>9.6005669032808427</v>
      </c>
      <c r="AO600" s="45">
        <v>9.3636654383658691</v>
      </c>
      <c r="AP600" s="45">
        <v>8.9142271119484686</v>
      </c>
      <c r="AQ600" s="45">
        <v>8.4461414653275835</v>
      </c>
      <c r="AR600" s="45">
        <v>7.955887564378104</v>
      </c>
      <c r="AS600" s="45">
        <v>7.3772832444690177</v>
      </c>
      <c r="AT600" s="45">
        <v>6.6976980168622706</v>
      </c>
      <c r="AU600" s="45">
        <v>4.6081702506537425</v>
      </c>
      <c r="AV600" s="45">
        <v>2.1744717019513224</v>
      </c>
      <c r="AW600" s="45">
        <v>1.8151946601238329</v>
      </c>
      <c r="AX600" s="28">
        <v>1.6934057457462579</v>
      </c>
      <c r="AY600" s="18"/>
      <c r="AZ600" s="18"/>
    </row>
    <row r="601" spans="1:52" ht="15" x14ac:dyDescent="0.25">
      <c r="A601" s="19"/>
      <c r="B601" s="40"/>
      <c r="C601" s="114" t="s">
        <v>147</v>
      </c>
      <c r="D601" s="114" t="s">
        <v>27</v>
      </c>
      <c r="E601" s="24"/>
      <c r="F601" s="41"/>
      <c r="G601" s="25">
        <v>9.0838053145584112</v>
      </c>
      <c r="H601" s="44">
        <v>9.0518162386190646</v>
      </c>
      <c r="I601" s="44">
        <v>9.0147407063620744</v>
      </c>
      <c r="J601" s="44">
        <v>8.9747266585769747</v>
      </c>
      <c r="K601" s="44">
        <v>8.9108483429727094</v>
      </c>
      <c r="L601" s="44">
        <v>8.773705490163529</v>
      </c>
      <c r="M601" s="44">
        <v>8.6696012399516977</v>
      </c>
      <c r="N601" s="44">
        <v>8.4887899799960174</v>
      </c>
      <c r="O601" s="44">
        <v>8.2375501167980847</v>
      </c>
      <c r="P601" s="44">
        <v>7.858438726190947</v>
      </c>
      <c r="Q601" s="44">
        <v>6.508760615625512</v>
      </c>
      <c r="R601" s="44">
        <v>3.1932100275239215</v>
      </c>
      <c r="S601" s="44">
        <v>1.6987506840391404</v>
      </c>
      <c r="T601" s="26">
        <v>1.5091499337851602</v>
      </c>
      <c r="U601" s="29"/>
      <c r="V601" s="27">
        <v>11.130318164990086</v>
      </c>
      <c r="W601" s="45">
        <v>11.1054879765371</v>
      </c>
      <c r="X601" s="45">
        <v>11.076698645010369</v>
      </c>
      <c r="Y601" s="45">
        <v>11.045411723692235</v>
      </c>
      <c r="Z601" s="45">
        <v>10.996048243509076</v>
      </c>
      <c r="AA601" s="45">
        <v>10.831527695429841</v>
      </c>
      <c r="AB601" s="45">
        <v>10.700687228519548</v>
      </c>
      <c r="AC601" s="45">
        <v>10.505792269996954</v>
      </c>
      <c r="AD601" s="45">
        <v>10.298442671095643</v>
      </c>
      <c r="AE601" s="45">
        <v>9.9930798383178274</v>
      </c>
      <c r="AF601" s="45">
        <v>8.918661868549588</v>
      </c>
      <c r="AG601" s="45">
        <v>6.3141272322585369</v>
      </c>
      <c r="AH601" s="45">
        <v>5.1520272156988796</v>
      </c>
      <c r="AI601" s="28">
        <v>5.0638854990090287</v>
      </c>
      <c r="AJ601" s="29"/>
      <c r="AK601" s="27">
        <v>10.009822518295502</v>
      </c>
      <c r="AL601" s="45">
        <v>9.9797123674475579</v>
      </c>
      <c r="AM601" s="45">
        <v>9.9447634859656393</v>
      </c>
      <c r="AN601" s="45">
        <v>9.9067662819088582</v>
      </c>
      <c r="AO601" s="45">
        <v>9.8468094404746278</v>
      </c>
      <c r="AP601" s="45">
        <v>9.7072231735804895</v>
      </c>
      <c r="AQ601" s="45">
        <v>9.5585826807647596</v>
      </c>
      <c r="AR601" s="45">
        <v>9.3617993312671999</v>
      </c>
      <c r="AS601" s="45">
        <v>9.151564155133336</v>
      </c>
      <c r="AT601" s="45">
        <v>8.787076146890703</v>
      </c>
      <c r="AU601" s="45">
        <v>7.4887871859177455</v>
      </c>
      <c r="AV601" s="45">
        <v>4.1446002608977999</v>
      </c>
      <c r="AW601" s="45">
        <v>2.565567108972381</v>
      </c>
      <c r="AX601" s="28">
        <v>2.3891113219930951</v>
      </c>
      <c r="AY601" s="18"/>
      <c r="AZ601" s="18"/>
    </row>
    <row r="602" spans="1:52" ht="15" x14ac:dyDescent="0.25">
      <c r="A602" s="19"/>
      <c r="B602" s="40"/>
      <c r="C602" s="114" t="s">
        <v>147</v>
      </c>
      <c r="D602" s="114" t="s">
        <v>28</v>
      </c>
      <c r="E602" s="24"/>
      <c r="F602" s="41"/>
      <c r="G602" s="25">
        <v>9.0869699786929168</v>
      </c>
      <c r="H602" s="44">
        <v>9.0607466303164994</v>
      </c>
      <c r="I602" s="44">
        <v>9.0294504200837267</v>
      </c>
      <c r="J602" s="44">
        <v>8.9990350400199972</v>
      </c>
      <c r="K602" s="44">
        <v>8.9506780585883714</v>
      </c>
      <c r="L602" s="44">
        <v>8.8268379567824216</v>
      </c>
      <c r="M602" s="44">
        <v>8.7393034160714222</v>
      </c>
      <c r="N602" s="44">
        <v>8.6326369510934295</v>
      </c>
      <c r="O602" s="44">
        <v>8.4805191274589973</v>
      </c>
      <c r="P602" s="44">
        <v>8.2002274679377862</v>
      </c>
      <c r="Q602" s="44">
        <v>7.3486346491710748</v>
      </c>
      <c r="R602" s="44">
        <v>4.9383732827940428</v>
      </c>
      <c r="S602" s="44">
        <v>2.5601646423090756</v>
      </c>
      <c r="T602" s="26">
        <v>2.0043644462487009</v>
      </c>
      <c r="U602" s="29"/>
      <c r="V602" s="27">
        <v>11.132548722839969</v>
      </c>
      <c r="W602" s="45">
        <v>11.112046964972015</v>
      </c>
      <c r="X602" s="45">
        <v>11.087487956195229</v>
      </c>
      <c r="Y602" s="45">
        <v>11.06345556069425</v>
      </c>
      <c r="Z602" s="45">
        <v>11.02571622225123</v>
      </c>
      <c r="AA602" s="45">
        <v>10.893196229316382</v>
      </c>
      <c r="AB602" s="45">
        <v>10.791879832637274</v>
      </c>
      <c r="AC602" s="45">
        <v>10.652665912393058</v>
      </c>
      <c r="AD602" s="45">
        <v>10.494585890675143</v>
      </c>
      <c r="AE602" s="45">
        <v>10.267758042210994</v>
      </c>
      <c r="AF602" s="45">
        <v>9.5869691406395425</v>
      </c>
      <c r="AG602" s="45">
        <v>7.6940091454703268</v>
      </c>
      <c r="AH602" s="45">
        <v>5.8237074445376003</v>
      </c>
      <c r="AI602" s="28">
        <v>5.369037275482917</v>
      </c>
      <c r="AJ602" s="29"/>
      <c r="AK602" s="27">
        <v>10.012782324818142</v>
      </c>
      <c r="AL602" s="45">
        <v>9.9881304410568994</v>
      </c>
      <c r="AM602" s="45">
        <v>9.9586063721821869</v>
      </c>
      <c r="AN602" s="45">
        <v>9.9297880831161525</v>
      </c>
      <c r="AO602" s="45">
        <v>9.8842943755843251</v>
      </c>
      <c r="AP602" s="45">
        <v>9.7618175709791242</v>
      </c>
      <c r="AQ602" s="45">
        <v>9.6707949654883212</v>
      </c>
      <c r="AR602" s="45">
        <v>9.5179589927771797</v>
      </c>
      <c r="AS602" s="45">
        <v>9.3610861190949883</v>
      </c>
      <c r="AT602" s="45">
        <v>9.1176899583064781</v>
      </c>
      <c r="AU602" s="45">
        <v>8.2994186218134409</v>
      </c>
      <c r="AV602" s="45">
        <v>5.8485376139693379</v>
      </c>
      <c r="AW602" s="45">
        <v>3.4578499239997598</v>
      </c>
      <c r="AX602" s="28">
        <v>2.8943309267911452</v>
      </c>
      <c r="AY602" s="18"/>
      <c r="AZ602" s="18"/>
    </row>
    <row r="603" spans="1:52" ht="15" x14ac:dyDescent="0.25">
      <c r="A603" s="19"/>
      <c r="B603" s="40" t="s">
        <v>474</v>
      </c>
      <c r="C603" s="24" t="s">
        <v>148</v>
      </c>
      <c r="D603" s="24" t="s">
        <v>24</v>
      </c>
      <c r="E603" s="20" t="s">
        <v>548</v>
      </c>
      <c r="F603" s="42" t="s">
        <v>399</v>
      </c>
      <c r="G603" s="21">
        <v>0.93643973629939736</v>
      </c>
      <c r="H603" s="43">
        <v>0.93938464833966084</v>
      </c>
      <c r="I603" s="43">
        <v>0.93772279122343372</v>
      </c>
      <c r="J603" s="43">
        <v>0.93297233927810996</v>
      </c>
      <c r="K603" s="43">
        <v>0.91700009472937927</v>
      </c>
      <c r="L603" s="43">
        <v>0.90192751829575168</v>
      </c>
      <c r="M603" s="43">
        <v>0.88179519172181908</v>
      </c>
      <c r="N603" s="43">
        <v>0.86191150610205147</v>
      </c>
      <c r="O603" s="43">
        <v>0.8434390986530762</v>
      </c>
      <c r="P603" s="43">
        <v>0.83241065880045295</v>
      </c>
      <c r="Q603" s="43">
        <v>0.78440423435086604</v>
      </c>
      <c r="R603" s="43">
        <v>0.76732915748425246</v>
      </c>
      <c r="S603" s="43">
        <v>0.77081006692950216</v>
      </c>
      <c r="T603" s="22">
        <v>0.76248867986415836</v>
      </c>
      <c r="U603" s="30"/>
      <c r="V603" s="21">
        <v>0.95722613499354514</v>
      </c>
      <c r="W603" s="43">
        <v>0.95740705659338388</v>
      </c>
      <c r="X603" s="43">
        <v>0.95711476854126165</v>
      </c>
      <c r="Y603" s="43">
        <v>0.95354959064137612</v>
      </c>
      <c r="Z603" s="43">
        <v>0.94540964269830685</v>
      </c>
      <c r="AA603" s="43">
        <v>0.93679882563286387</v>
      </c>
      <c r="AB603" s="43">
        <v>0.92755053600608872</v>
      </c>
      <c r="AC603" s="43">
        <v>0.91903722332559457</v>
      </c>
      <c r="AD603" s="43">
        <v>0.91095120180371369</v>
      </c>
      <c r="AE603" s="43">
        <v>0.90393050296810906</v>
      </c>
      <c r="AF603" s="43">
        <v>0.86786217854995651</v>
      </c>
      <c r="AG603" s="43">
        <v>0.85607907536808259</v>
      </c>
      <c r="AH603" s="43">
        <v>0.85709786659367038</v>
      </c>
      <c r="AI603" s="22">
        <v>0.85351605477902881</v>
      </c>
      <c r="AJ603" s="30"/>
      <c r="AK603" s="21">
        <v>0.92224303318976586</v>
      </c>
      <c r="AL603" s="43">
        <v>0.92343700930175099</v>
      </c>
      <c r="AM603" s="43">
        <v>0.92289134628586023</v>
      </c>
      <c r="AN603" s="43">
        <v>0.91961328131145048</v>
      </c>
      <c r="AO603" s="43">
        <v>0.90682707769793103</v>
      </c>
      <c r="AP603" s="43">
        <v>0.89411769624828286</v>
      </c>
      <c r="AQ603" s="43">
        <v>0.87917341267105897</v>
      </c>
      <c r="AR603" s="43">
        <v>0.86499459011564817</v>
      </c>
      <c r="AS603" s="43">
        <v>0.85194424497684151</v>
      </c>
      <c r="AT603" s="43">
        <v>0.84260046520753362</v>
      </c>
      <c r="AU603" s="43">
        <v>0.79832567191269954</v>
      </c>
      <c r="AV603" s="43">
        <v>0.78471218640753548</v>
      </c>
      <c r="AW603" s="43">
        <v>0.78820654367074838</v>
      </c>
      <c r="AX603" s="22">
        <v>0.7829880275903871</v>
      </c>
      <c r="AY603" s="18"/>
      <c r="AZ603" s="18"/>
    </row>
    <row r="604" spans="1:52" ht="15" x14ac:dyDescent="0.25">
      <c r="A604" s="19"/>
      <c r="B604" s="40"/>
      <c r="C604" s="114" t="s">
        <v>148</v>
      </c>
      <c r="D604" s="114" t="s">
        <v>25</v>
      </c>
      <c r="E604" s="24"/>
      <c r="F604" s="41"/>
      <c r="G604" s="25">
        <v>0.94380032502380207</v>
      </c>
      <c r="H604" s="44">
        <v>0.94718165732154791</v>
      </c>
      <c r="I604" s="44">
        <v>0.94472817132891107</v>
      </c>
      <c r="J604" s="44">
        <v>0.93550441482827151</v>
      </c>
      <c r="K604" s="44">
        <v>0.91841839865047015</v>
      </c>
      <c r="L604" s="44">
        <v>0.90192751829575168</v>
      </c>
      <c r="M604" s="44">
        <v>0.88179519172181908</v>
      </c>
      <c r="N604" s="44">
        <v>0.86191150610205147</v>
      </c>
      <c r="O604" s="44">
        <v>0.8434390986530762</v>
      </c>
      <c r="P604" s="44">
        <v>0.83241065880045295</v>
      </c>
      <c r="Q604" s="44">
        <v>0.80590741293834012</v>
      </c>
      <c r="R604" s="44">
        <v>0.76732915748425246</v>
      </c>
      <c r="S604" s="44">
        <v>0.77495703643923841</v>
      </c>
      <c r="T604" s="26">
        <v>0.77619256136374426</v>
      </c>
      <c r="U604" s="29"/>
      <c r="V604" s="27">
        <v>0.95928133161233586</v>
      </c>
      <c r="W604" s="45">
        <v>0.9602626856004981</v>
      </c>
      <c r="X604" s="45">
        <v>0.95881099390844415</v>
      </c>
      <c r="Y604" s="45">
        <v>0.95354959064137612</v>
      </c>
      <c r="Z604" s="45">
        <v>0.94540964269830685</v>
      </c>
      <c r="AA604" s="45">
        <v>0.93679882563286387</v>
      </c>
      <c r="AB604" s="45">
        <v>0.92755053600608872</v>
      </c>
      <c r="AC604" s="45">
        <v>0.91903722332559457</v>
      </c>
      <c r="AD604" s="45">
        <v>0.91095120180371369</v>
      </c>
      <c r="AE604" s="45">
        <v>0.90393050296810906</v>
      </c>
      <c r="AF604" s="45">
        <v>0.8874829911119404</v>
      </c>
      <c r="AG604" s="45">
        <v>0.85607907536808259</v>
      </c>
      <c r="AH604" s="45">
        <v>0.85709786659367038</v>
      </c>
      <c r="AI604" s="28">
        <v>0.85534863456040422</v>
      </c>
      <c r="AJ604" s="29"/>
      <c r="AK604" s="27">
        <v>0.92522175939512152</v>
      </c>
      <c r="AL604" s="45">
        <v>0.92425187399437925</v>
      </c>
      <c r="AM604" s="45">
        <v>0.92289134628586023</v>
      </c>
      <c r="AN604" s="45">
        <v>0.91961328131145048</v>
      </c>
      <c r="AO604" s="45">
        <v>0.90682707769793103</v>
      </c>
      <c r="AP604" s="45">
        <v>0.89411769624828286</v>
      </c>
      <c r="AQ604" s="45">
        <v>0.87917341267105897</v>
      </c>
      <c r="AR604" s="45">
        <v>0.86499459011564817</v>
      </c>
      <c r="AS604" s="45">
        <v>0.85194424497684151</v>
      </c>
      <c r="AT604" s="45">
        <v>0.84260046520753362</v>
      </c>
      <c r="AU604" s="45">
        <v>0.82092493059463978</v>
      </c>
      <c r="AV604" s="45">
        <v>0.78471218640753548</v>
      </c>
      <c r="AW604" s="45">
        <v>0.79104191174712968</v>
      </c>
      <c r="AX604" s="28">
        <v>0.79239944470785539</v>
      </c>
      <c r="AY604" s="18"/>
      <c r="AZ604" s="18"/>
    </row>
    <row r="605" spans="1:52" ht="15" x14ac:dyDescent="0.25">
      <c r="A605" s="19"/>
      <c r="B605" s="40"/>
      <c r="C605" s="114" t="s">
        <v>148</v>
      </c>
      <c r="D605" s="114" t="s">
        <v>26</v>
      </c>
      <c r="E605" s="24"/>
      <c r="F605" s="41"/>
      <c r="G605" s="25">
        <v>0.93643973629939736</v>
      </c>
      <c r="H605" s="44">
        <v>0.94018381902597215</v>
      </c>
      <c r="I605" s="44">
        <v>0.93772279122343372</v>
      </c>
      <c r="J605" s="44">
        <v>0.93297233927810996</v>
      </c>
      <c r="K605" s="44">
        <v>0.91700009472937927</v>
      </c>
      <c r="L605" s="44">
        <v>0.90342886574829073</v>
      </c>
      <c r="M605" s="44">
        <v>0.89021176643634581</v>
      </c>
      <c r="N605" s="44">
        <v>0.87278827623784194</v>
      </c>
      <c r="O605" s="44">
        <v>0.84867482991804311</v>
      </c>
      <c r="P605" s="44">
        <v>0.83740584118758477</v>
      </c>
      <c r="Q605" s="44">
        <v>0.78440423435086604</v>
      </c>
      <c r="R605" s="44">
        <v>0.77152422598485015</v>
      </c>
      <c r="S605" s="44">
        <v>0.77838328991096017</v>
      </c>
      <c r="T605" s="26">
        <v>0.77135720010720865</v>
      </c>
      <c r="U605" s="29"/>
      <c r="V605" s="27">
        <v>0.95722613499354514</v>
      </c>
      <c r="W605" s="45">
        <v>0.95838801719017563</v>
      </c>
      <c r="X605" s="45">
        <v>0.95711476854126165</v>
      </c>
      <c r="Y605" s="45">
        <v>0.95472764852005321</v>
      </c>
      <c r="Z605" s="45">
        <v>0.94729423360062226</v>
      </c>
      <c r="AA605" s="45">
        <v>0.94102868346937807</v>
      </c>
      <c r="AB605" s="45">
        <v>0.93468272563742882</v>
      </c>
      <c r="AC605" s="45">
        <v>0.92463531797900855</v>
      </c>
      <c r="AD605" s="45">
        <v>0.91323007979889248</v>
      </c>
      <c r="AE605" s="45">
        <v>0.90636667694819262</v>
      </c>
      <c r="AF605" s="45">
        <v>0.86786217854995651</v>
      </c>
      <c r="AG605" s="45">
        <v>0.85889998542388568</v>
      </c>
      <c r="AH605" s="45">
        <v>0.86091287799973593</v>
      </c>
      <c r="AI605" s="28">
        <v>0.85821280034045899</v>
      </c>
      <c r="AJ605" s="29"/>
      <c r="AK605" s="27">
        <v>0.92224303318976586</v>
      </c>
      <c r="AL605" s="45">
        <v>0.92477255328692376</v>
      </c>
      <c r="AM605" s="45">
        <v>0.92324565998079611</v>
      </c>
      <c r="AN605" s="45">
        <v>0.9198697757116292</v>
      </c>
      <c r="AO605" s="45">
        <v>0.90807402136822701</v>
      </c>
      <c r="AP605" s="45">
        <v>0.8985103044164493</v>
      </c>
      <c r="AQ605" s="45">
        <v>0.88870003195390457</v>
      </c>
      <c r="AR605" s="45">
        <v>0.87412797474009318</v>
      </c>
      <c r="AS605" s="45">
        <v>0.85595434269635751</v>
      </c>
      <c r="AT605" s="45">
        <v>0.84674367107775217</v>
      </c>
      <c r="AU605" s="45">
        <v>0.79832567191269954</v>
      </c>
      <c r="AV605" s="45">
        <v>0.78895866610044019</v>
      </c>
      <c r="AW605" s="45">
        <v>0.79393534230585194</v>
      </c>
      <c r="AX605" s="28">
        <v>0.78883390568630296</v>
      </c>
      <c r="AY605" s="18"/>
      <c r="AZ605" s="18"/>
    </row>
    <row r="606" spans="1:52" ht="15" x14ac:dyDescent="0.25">
      <c r="A606" s="19"/>
      <c r="B606" s="40"/>
      <c r="C606" s="114" t="s">
        <v>148</v>
      </c>
      <c r="D606" s="114" t="s">
        <v>27</v>
      </c>
      <c r="E606" s="24"/>
      <c r="F606" s="41"/>
      <c r="G606" s="25">
        <v>0.94270638185773659</v>
      </c>
      <c r="H606" s="44">
        <v>0.94225842370467117</v>
      </c>
      <c r="I606" s="44">
        <v>0.94179843183934497</v>
      </c>
      <c r="J606" s="44">
        <v>0.94119473484859228</v>
      </c>
      <c r="K606" s="44">
        <v>0.94144469948841558</v>
      </c>
      <c r="L606" s="44">
        <v>0.93971740767502543</v>
      </c>
      <c r="M606" s="44">
        <v>0.93892133355794238</v>
      </c>
      <c r="N606" s="44">
        <v>0.93786142287189367</v>
      </c>
      <c r="O606" s="44">
        <v>0.93224185165551143</v>
      </c>
      <c r="P606" s="44">
        <v>0.92547267900012309</v>
      </c>
      <c r="Q606" s="44">
        <v>0.9068556557075127</v>
      </c>
      <c r="R606" s="44">
        <v>0.84632203639933046</v>
      </c>
      <c r="S606" s="44">
        <v>0.82852942743375924</v>
      </c>
      <c r="T606" s="26">
        <v>0.82005652322663702</v>
      </c>
      <c r="U606" s="29"/>
      <c r="V606" s="27">
        <v>0.95973620814972405</v>
      </c>
      <c r="W606" s="45">
        <v>0.95944652010426779</v>
      </c>
      <c r="X606" s="45">
        <v>0.95909909981162</v>
      </c>
      <c r="Y606" s="45">
        <v>0.95840633392813246</v>
      </c>
      <c r="Z606" s="45">
        <v>0.95824211195385467</v>
      </c>
      <c r="AA606" s="45">
        <v>0.95659595765958916</v>
      </c>
      <c r="AB606" s="45">
        <v>0.95576584172638523</v>
      </c>
      <c r="AC606" s="45">
        <v>0.95430404504875488</v>
      </c>
      <c r="AD606" s="45">
        <v>0.95042004966755056</v>
      </c>
      <c r="AE606" s="45">
        <v>0.94630082427571049</v>
      </c>
      <c r="AF606" s="45">
        <v>0.93507651863101549</v>
      </c>
      <c r="AG606" s="45">
        <v>0.88866326089179426</v>
      </c>
      <c r="AH606" s="45">
        <v>0.87682319158922883</v>
      </c>
      <c r="AI606" s="28">
        <v>0.87070978099777196</v>
      </c>
      <c r="AJ606" s="29"/>
      <c r="AK606" s="27">
        <v>0.92653235731000327</v>
      </c>
      <c r="AL606" s="45">
        <v>0.9261588107065265</v>
      </c>
      <c r="AM606" s="45">
        <v>0.92568870910161249</v>
      </c>
      <c r="AN606" s="45">
        <v>0.92493813498494382</v>
      </c>
      <c r="AO606" s="45">
        <v>0.92440761569062468</v>
      </c>
      <c r="AP606" s="45">
        <v>0.92323732535672687</v>
      </c>
      <c r="AQ606" s="45">
        <v>0.92222951091216432</v>
      </c>
      <c r="AR606" s="45">
        <v>0.92075469800494147</v>
      </c>
      <c r="AS606" s="45">
        <v>0.91674148512774933</v>
      </c>
      <c r="AT606" s="45">
        <v>0.91111209020914219</v>
      </c>
      <c r="AU606" s="45">
        <v>0.89659811144082668</v>
      </c>
      <c r="AV606" s="45">
        <v>0.84273323776504605</v>
      </c>
      <c r="AW606" s="45">
        <v>0.83068892544400885</v>
      </c>
      <c r="AX606" s="28">
        <v>0.82566402447846243</v>
      </c>
      <c r="AY606" s="18"/>
      <c r="AZ606" s="18"/>
    </row>
    <row r="607" spans="1:52" ht="15" x14ac:dyDescent="0.25">
      <c r="A607" s="19"/>
      <c r="B607" s="40"/>
      <c r="C607" s="114" t="s">
        <v>148</v>
      </c>
      <c r="D607" s="114" t="s">
        <v>28</v>
      </c>
      <c r="E607" s="24"/>
      <c r="F607" s="41"/>
      <c r="G607" s="25">
        <v>0.94018208994641361</v>
      </c>
      <c r="H607" s="44">
        <v>0.93938464833966084</v>
      </c>
      <c r="I607" s="44">
        <v>0.93910958157526847</v>
      </c>
      <c r="J607" s="44">
        <v>0.93893323541024887</v>
      </c>
      <c r="K607" s="44">
        <v>0.93297661693949963</v>
      </c>
      <c r="L607" s="44">
        <v>0.92743124536144106</v>
      </c>
      <c r="M607" s="44">
        <v>0.92085890003404591</v>
      </c>
      <c r="N607" s="44">
        <v>0.91377361086913722</v>
      </c>
      <c r="O607" s="44">
        <v>0.90437467952527473</v>
      </c>
      <c r="P607" s="44">
        <v>0.89316039821439652</v>
      </c>
      <c r="Q607" s="44">
        <v>0.86347324897783528</v>
      </c>
      <c r="R607" s="44">
        <v>0.81120575493076563</v>
      </c>
      <c r="S607" s="44">
        <v>0.77081006692950216</v>
      </c>
      <c r="T607" s="26">
        <v>0.76248867986415836</v>
      </c>
      <c r="U607" s="29"/>
      <c r="V607" s="27">
        <v>0.95782535433281923</v>
      </c>
      <c r="W607" s="45">
        <v>0.95740705659338388</v>
      </c>
      <c r="X607" s="45">
        <v>0.95714961697938306</v>
      </c>
      <c r="Y607" s="45">
        <v>0.95696522536681972</v>
      </c>
      <c r="Z607" s="45">
        <v>0.95464234737974585</v>
      </c>
      <c r="AA607" s="45">
        <v>0.95241253157659544</v>
      </c>
      <c r="AB607" s="45">
        <v>0.94964862315638654</v>
      </c>
      <c r="AC607" s="45">
        <v>0.94669852923377473</v>
      </c>
      <c r="AD607" s="45">
        <v>0.9418470268236574</v>
      </c>
      <c r="AE607" s="45">
        <v>0.93713796249622516</v>
      </c>
      <c r="AF607" s="45">
        <v>0.92115709582173255</v>
      </c>
      <c r="AG607" s="45">
        <v>0.89274023263323166</v>
      </c>
      <c r="AH607" s="45">
        <v>0.86033419420864043</v>
      </c>
      <c r="AI607" s="28">
        <v>0.85351605477902881</v>
      </c>
      <c r="AJ607" s="29"/>
      <c r="AK607" s="27">
        <v>0.92391491769209766</v>
      </c>
      <c r="AL607" s="45">
        <v>0.92343700930175099</v>
      </c>
      <c r="AM607" s="45">
        <v>0.92327191874472803</v>
      </c>
      <c r="AN607" s="45">
        <v>0.92322829966130959</v>
      </c>
      <c r="AO607" s="45">
        <v>0.91916079922545713</v>
      </c>
      <c r="AP607" s="45">
        <v>0.915323948340386</v>
      </c>
      <c r="AQ607" s="45">
        <v>0.91066781031065924</v>
      </c>
      <c r="AR607" s="45">
        <v>0.90561787852254505</v>
      </c>
      <c r="AS607" s="45">
        <v>0.89808866394834874</v>
      </c>
      <c r="AT607" s="45">
        <v>0.89005256539363242</v>
      </c>
      <c r="AU607" s="45">
        <v>0.86601599167189702</v>
      </c>
      <c r="AV607" s="45">
        <v>0.82516021802448225</v>
      </c>
      <c r="AW607" s="45">
        <v>0.78820654367074838</v>
      </c>
      <c r="AX607" s="28">
        <v>0.7829880275903871</v>
      </c>
      <c r="AY607" s="18"/>
      <c r="AZ607" s="18"/>
    </row>
    <row r="608" spans="1:52" ht="15" x14ac:dyDescent="0.25">
      <c r="A608" s="19"/>
      <c r="B608" s="40" t="s">
        <v>549</v>
      </c>
      <c r="C608" s="24" t="s">
        <v>149</v>
      </c>
      <c r="D608" s="24" t="s">
        <v>24</v>
      </c>
      <c r="E608" s="20" t="s">
        <v>550</v>
      </c>
      <c r="F608" s="42" t="s">
        <v>399</v>
      </c>
      <c r="G608" s="21">
        <v>5.028087024345071</v>
      </c>
      <c r="H608" s="43">
        <v>4.9326473558888928</v>
      </c>
      <c r="I608" s="43">
        <v>4.8716838566990672</v>
      </c>
      <c r="J608" s="43">
        <v>4.8073047735010341</v>
      </c>
      <c r="K608" s="43">
        <v>4.7717963135643409</v>
      </c>
      <c r="L608" s="43">
        <v>3.6792080785095091</v>
      </c>
      <c r="M608" s="43">
        <v>2.3210075985713425</v>
      </c>
      <c r="N608" s="43">
        <v>0.69870749246162145</v>
      </c>
      <c r="O608" s="43">
        <v>-1.1969905357442432</v>
      </c>
      <c r="P608" s="43">
        <v>-3.5110222060379108</v>
      </c>
      <c r="Q608" s="43">
        <v>-7.221639304475179</v>
      </c>
      <c r="R608" s="43">
        <v>-8.9222855491418809</v>
      </c>
      <c r="S608" s="43">
        <v>-8.9368921480797621</v>
      </c>
      <c r="T608" s="22">
        <v>-8.9457130258694821</v>
      </c>
      <c r="U608" s="30"/>
      <c r="V608" s="21">
        <v>4.90292742761374</v>
      </c>
      <c r="W608" s="43">
        <v>4.79925865041238</v>
      </c>
      <c r="X608" s="43">
        <v>4.7348969241584893</v>
      </c>
      <c r="Y608" s="43">
        <v>4.6670040871079044</v>
      </c>
      <c r="Z608" s="43">
        <v>4.6256764353011199</v>
      </c>
      <c r="AA608" s="43">
        <v>3.4513287648584527</v>
      </c>
      <c r="AB608" s="43">
        <v>1.9912321859503237</v>
      </c>
      <c r="AC608" s="43">
        <v>0.24272667213209509</v>
      </c>
      <c r="AD608" s="43">
        <v>-1.7950953832726375</v>
      </c>
      <c r="AE608" s="43">
        <v>-4.4451196806937618</v>
      </c>
      <c r="AF608" s="43">
        <v>-8.7222253564057972</v>
      </c>
      <c r="AG608" s="43">
        <v>-10.663051933859819</v>
      </c>
      <c r="AH608" s="43">
        <v>-10.6999470803738</v>
      </c>
      <c r="AI608" s="22">
        <v>-10.738674513684224</v>
      </c>
      <c r="AJ608" s="30"/>
      <c r="AK608" s="21">
        <v>4.9655556678869122</v>
      </c>
      <c r="AL608" s="43">
        <v>4.8577499232084982</v>
      </c>
      <c r="AM608" s="43">
        <v>4.7849694048807478</v>
      </c>
      <c r="AN608" s="43">
        <v>4.7066528370635368</v>
      </c>
      <c r="AO608" s="43">
        <v>4.6281114896152165</v>
      </c>
      <c r="AP608" s="43">
        <v>3.4575311962271535</v>
      </c>
      <c r="AQ608" s="43">
        <v>1.9910846206553217</v>
      </c>
      <c r="AR608" s="43">
        <v>0.26174368909353873</v>
      </c>
      <c r="AS608" s="43">
        <v>-1.7582414505537178</v>
      </c>
      <c r="AT608" s="43">
        <v>-4.1217987811442311</v>
      </c>
      <c r="AU608" s="43">
        <v>-7.9987885893628929</v>
      </c>
      <c r="AV608" s="43">
        <v>-9.8051538138374141</v>
      </c>
      <c r="AW608" s="43">
        <v>-9.955145006088344</v>
      </c>
      <c r="AX608" s="22">
        <v>-10.024009691119474</v>
      </c>
      <c r="AY608" s="18"/>
      <c r="AZ608" s="18"/>
    </row>
    <row r="609" spans="1:52" ht="15" x14ac:dyDescent="0.25">
      <c r="A609" s="19"/>
      <c r="B609" s="40"/>
      <c r="C609" s="114" t="s">
        <v>149</v>
      </c>
      <c r="D609" s="114" t="s">
        <v>25</v>
      </c>
      <c r="E609" s="24"/>
      <c r="F609" s="41"/>
      <c r="G609" s="25">
        <v>5.028087024345071</v>
      </c>
      <c r="H609" s="44">
        <v>4.9326473558888928</v>
      </c>
      <c r="I609" s="44">
        <v>4.8716838566990672</v>
      </c>
      <c r="J609" s="44">
        <v>4.8073047735010341</v>
      </c>
      <c r="K609" s="44">
        <v>4.7717963135643409</v>
      </c>
      <c r="L609" s="44">
        <v>3.6792080785095091</v>
      </c>
      <c r="M609" s="44">
        <v>2.3210075985713425</v>
      </c>
      <c r="N609" s="44">
        <v>0.70032214244588964</v>
      </c>
      <c r="O609" s="44">
        <v>-1.1846380738998601</v>
      </c>
      <c r="P609" s="44">
        <v>-3.4755196532223795</v>
      </c>
      <c r="Q609" s="44">
        <v>-7.1838339239315818</v>
      </c>
      <c r="R609" s="44">
        <v>-8.8752745472457715</v>
      </c>
      <c r="S609" s="44">
        <v>-8.8928452014022046</v>
      </c>
      <c r="T609" s="26">
        <v>-8.9011561159675114</v>
      </c>
      <c r="U609" s="29"/>
      <c r="V609" s="27">
        <v>4.90292742761374</v>
      </c>
      <c r="W609" s="45">
        <v>4.79925865041238</v>
      </c>
      <c r="X609" s="45">
        <v>4.7348969241584893</v>
      </c>
      <c r="Y609" s="45">
        <v>4.6670040871079044</v>
      </c>
      <c r="Z609" s="45">
        <v>4.6256764353011199</v>
      </c>
      <c r="AA609" s="45">
        <v>3.4513287648584527</v>
      </c>
      <c r="AB609" s="45">
        <v>1.9912321859503237</v>
      </c>
      <c r="AC609" s="45">
        <v>0.24775389905068135</v>
      </c>
      <c r="AD609" s="45">
        <v>-1.7791149311212555</v>
      </c>
      <c r="AE609" s="45">
        <v>-4.4037122113027474</v>
      </c>
      <c r="AF609" s="45">
        <v>-8.6851332164593238</v>
      </c>
      <c r="AG609" s="45">
        <v>-10.652676957908319</v>
      </c>
      <c r="AH609" s="45">
        <v>-10.6999470803738</v>
      </c>
      <c r="AI609" s="28">
        <v>-10.738674513684224</v>
      </c>
      <c r="AJ609" s="29"/>
      <c r="AK609" s="27">
        <v>4.9708066024394224</v>
      </c>
      <c r="AL609" s="45">
        <v>4.8734784608455293</v>
      </c>
      <c r="AM609" s="45">
        <v>4.8049426312025432</v>
      </c>
      <c r="AN609" s="45">
        <v>4.7310916642339542</v>
      </c>
      <c r="AO609" s="45">
        <v>4.6493242330707689</v>
      </c>
      <c r="AP609" s="45">
        <v>3.5386712297322411</v>
      </c>
      <c r="AQ609" s="45">
        <v>2.0669513413002267</v>
      </c>
      <c r="AR609" s="45">
        <v>0.33610362557933549</v>
      </c>
      <c r="AS609" s="45">
        <v>-1.6468756554126651</v>
      </c>
      <c r="AT609" s="45">
        <v>-3.9691011656218071</v>
      </c>
      <c r="AU609" s="45">
        <v>-7.867925111621072</v>
      </c>
      <c r="AV609" s="45">
        <v>-9.8021450879095511</v>
      </c>
      <c r="AW609" s="45">
        <v>-9.955145006088344</v>
      </c>
      <c r="AX609" s="28">
        <v>-10.024009691119474</v>
      </c>
      <c r="AY609" s="18"/>
      <c r="AZ609" s="18"/>
    </row>
    <row r="610" spans="1:52" ht="15" x14ac:dyDescent="0.25">
      <c r="A610" s="19"/>
      <c r="B610" s="40"/>
      <c r="C610" s="114" t="s">
        <v>149</v>
      </c>
      <c r="D610" s="114" t="s">
        <v>26</v>
      </c>
      <c r="E610" s="24"/>
      <c r="F610" s="41"/>
      <c r="G610" s="25">
        <v>5.0323070110220574</v>
      </c>
      <c r="H610" s="44">
        <v>4.9380089780555014</v>
      </c>
      <c r="I610" s="44">
        <v>4.8805582666625877</v>
      </c>
      <c r="J610" s="44">
        <v>4.8196876992555016</v>
      </c>
      <c r="K610" s="44">
        <v>4.7865676909440218</v>
      </c>
      <c r="L610" s="44">
        <v>3.692552603964196</v>
      </c>
      <c r="M610" s="44">
        <v>2.3297708618730884</v>
      </c>
      <c r="N610" s="44">
        <v>0.69870749246162145</v>
      </c>
      <c r="O610" s="44">
        <v>-1.1969905357442432</v>
      </c>
      <c r="P610" s="44">
        <v>-3.5110222060379108</v>
      </c>
      <c r="Q610" s="44">
        <v>-7.221639304475179</v>
      </c>
      <c r="R610" s="44">
        <v>-8.9222855491418809</v>
      </c>
      <c r="S610" s="44">
        <v>-8.9368921480797621</v>
      </c>
      <c r="T610" s="26">
        <v>-8.9457130258694821</v>
      </c>
      <c r="U610" s="29"/>
      <c r="V610" s="27">
        <v>4.9059707388344229</v>
      </c>
      <c r="W610" s="45">
        <v>4.8021444454162641</v>
      </c>
      <c r="X610" s="45">
        <v>4.7397299736799763</v>
      </c>
      <c r="Y610" s="45">
        <v>4.6737054290920446</v>
      </c>
      <c r="Z610" s="45">
        <v>4.6343779775593124</v>
      </c>
      <c r="AA610" s="45">
        <v>3.4583968151267253</v>
      </c>
      <c r="AB610" s="45">
        <v>1.9944053219711355</v>
      </c>
      <c r="AC610" s="45">
        <v>0.24272667213209509</v>
      </c>
      <c r="AD610" s="45">
        <v>-1.7950953832726375</v>
      </c>
      <c r="AE610" s="45">
        <v>-4.4451196806937618</v>
      </c>
      <c r="AF610" s="45">
        <v>-8.7222253564057972</v>
      </c>
      <c r="AG610" s="45">
        <v>-10.663051933859819</v>
      </c>
      <c r="AH610" s="45">
        <v>-10.675087964635093</v>
      </c>
      <c r="AI610" s="28">
        <v>-10.689255740280334</v>
      </c>
      <c r="AJ610" s="29"/>
      <c r="AK610" s="27">
        <v>4.9655556678869122</v>
      </c>
      <c r="AL610" s="45">
        <v>4.8577499232084982</v>
      </c>
      <c r="AM610" s="45">
        <v>4.7849694048807478</v>
      </c>
      <c r="AN610" s="45">
        <v>4.7066528370635368</v>
      </c>
      <c r="AO610" s="45">
        <v>4.6281114896152165</v>
      </c>
      <c r="AP610" s="45">
        <v>3.4575311962271535</v>
      </c>
      <c r="AQ610" s="45">
        <v>1.9910846206553217</v>
      </c>
      <c r="AR610" s="45">
        <v>0.26174368909353873</v>
      </c>
      <c r="AS610" s="45">
        <v>-1.7582414505537178</v>
      </c>
      <c r="AT610" s="45">
        <v>-4.1217987811442311</v>
      </c>
      <c r="AU610" s="45">
        <v>-7.9987885893628929</v>
      </c>
      <c r="AV610" s="45">
        <v>-9.8051538138374141</v>
      </c>
      <c r="AW610" s="45">
        <v>-9.8414925082537152</v>
      </c>
      <c r="AX610" s="28">
        <v>-9.8896836299228426</v>
      </c>
      <c r="AY610" s="18"/>
      <c r="AZ610" s="18"/>
    </row>
    <row r="611" spans="1:52" ht="15" x14ac:dyDescent="0.25">
      <c r="A611" s="19"/>
      <c r="B611" s="40"/>
      <c r="C611" s="114" t="s">
        <v>149</v>
      </c>
      <c r="D611" s="114" t="s">
        <v>27</v>
      </c>
      <c r="E611" s="24"/>
      <c r="F611" s="41"/>
      <c r="G611" s="25">
        <v>5.0374102166840942</v>
      </c>
      <c r="H611" s="44">
        <v>4.9488722891807502</v>
      </c>
      <c r="I611" s="44">
        <v>4.8959031412652791</v>
      </c>
      <c r="J611" s="44">
        <v>4.8406999203198477</v>
      </c>
      <c r="K611" s="44">
        <v>4.8178924022043876</v>
      </c>
      <c r="L611" s="44">
        <v>3.7343042629460168</v>
      </c>
      <c r="M611" s="44">
        <v>2.3882097409183176</v>
      </c>
      <c r="N611" s="44">
        <v>0.77824824728360564</v>
      </c>
      <c r="O611" s="44">
        <v>-1.0977572286031059</v>
      </c>
      <c r="P611" s="44">
        <v>-3.3760232197741047</v>
      </c>
      <c r="Q611" s="44">
        <v>-7.0326113535905108</v>
      </c>
      <c r="R611" s="44">
        <v>-8.848815635560344</v>
      </c>
      <c r="S611" s="44">
        <v>-8.9077465486366894</v>
      </c>
      <c r="T611" s="26">
        <v>-8.9171632331753461</v>
      </c>
      <c r="U611" s="29"/>
      <c r="V611" s="27">
        <v>4.914916182299784</v>
      </c>
      <c r="W611" s="45">
        <v>4.8194348256424604</v>
      </c>
      <c r="X611" s="45">
        <v>4.7647864037977641</v>
      </c>
      <c r="Y611" s="45">
        <v>4.7080475541461508</v>
      </c>
      <c r="Z611" s="45">
        <v>4.6853868697310297</v>
      </c>
      <c r="AA611" s="45">
        <v>3.5274742711291549</v>
      </c>
      <c r="AB611" s="45">
        <v>2.0865027071509088</v>
      </c>
      <c r="AC611" s="45">
        <v>0.36134294244669807</v>
      </c>
      <c r="AD611" s="45">
        <v>-1.6496928400427704</v>
      </c>
      <c r="AE611" s="45">
        <v>-4.1893963797559648</v>
      </c>
      <c r="AF611" s="45">
        <v>-8.4039234831297698</v>
      </c>
      <c r="AG611" s="45">
        <v>-10.451277303013661</v>
      </c>
      <c r="AH611" s="45">
        <v>-10.539046015485255</v>
      </c>
      <c r="AI611" s="28">
        <v>-10.590786748487314</v>
      </c>
      <c r="AJ611" s="29"/>
      <c r="AK611" s="27">
        <v>4.9821790235898007</v>
      </c>
      <c r="AL611" s="45">
        <v>4.892654416082193</v>
      </c>
      <c r="AM611" s="45">
        <v>4.8402679137199831</v>
      </c>
      <c r="AN611" s="45">
        <v>4.785661217093665</v>
      </c>
      <c r="AO611" s="45">
        <v>4.7599267023857461</v>
      </c>
      <c r="AP611" s="45">
        <v>3.6738014200240245</v>
      </c>
      <c r="AQ611" s="45">
        <v>2.31873207646436</v>
      </c>
      <c r="AR611" s="45">
        <v>0.68411209673828122</v>
      </c>
      <c r="AS611" s="45">
        <v>-1.2446490074303513</v>
      </c>
      <c r="AT611" s="45">
        <v>-3.587176064056492</v>
      </c>
      <c r="AU611" s="45">
        <v>-7.3416123275281118</v>
      </c>
      <c r="AV611" s="45">
        <v>-9.1901430966484909</v>
      </c>
      <c r="AW611" s="45">
        <v>-9.2489128641382692</v>
      </c>
      <c r="AX611" s="28">
        <v>-9.2824884512735721</v>
      </c>
      <c r="AY611" s="18"/>
      <c r="AZ611" s="18"/>
    </row>
    <row r="612" spans="1:52" ht="15" x14ac:dyDescent="0.25">
      <c r="A612" s="19"/>
      <c r="B612" s="40"/>
      <c r="C612" s="114" t="s">
        <v>149</v>
      </c>
      <c r="D612" s="114" t="s">
        <v>28</v>
      </c>
      <c r="E612" s="24"/>
      <c r="F612" s="41"/>
      <c r="G612" s="25">
        <v>5.0394692237677265</v>
      </c>
      <c r="H612" s="44">
        <v>4.9512874349693039</v>
      </c>
      <c r="I612" s="44">
        <v>4.8994981882914121</v>
      </c>
      <c r="J612" s="44">
        <v>4.8467579967680692</v>
      </c>
      <c r="K612" s="44">
        <v>4.8247603454924288</v>
      </c>
      <c r="L612" s="44">
        <v>3.7442891721628868</v>
      </c>
      <c r="M612" s="44">
        <v>2.3992980713963208</v>
      </c>
      <c r="N612" s="44">
        <v>0.79164685383744615</v>
      </c>
      <c r="O612" s="44">
        <v>-1.0835016925657737</v>
      </c>
      <c r="P612" s="44">
        <v>-3.3562675767300938</v>
      </c>
      <c r="Q612" s="44">
        <v>-6.9820486934749919</v>
      </c>
      <c r="R612" s="44">
        <v>-8.75611989527013</v>
      </c>
      <c r="S612" s="44">
        <v>-8.8829440339359724</v>
      </c>
      <c r="T612" s="26">
        <v>-8.9024096830048638</v>
      </c>
      <c r="U612" s="29"/>
      <c r="V612" s="27">
        <v>4.9168998748032351</v>
      </c>
      <c r="W612" s="45">
        <v>4.822199285577689</v>
      </c>
      <c r="X612" s="45">
        <v>4.7690320301559836</v>
      </c>
      <c r="Y612" s="45">
        <v>4.7149102966009568</v>
      </c>
      <c r="Z612" s="45">
        <v>4.6929300837773482</v>
      </c>
      <c r="AA612" s="45">
        <v>3.5375991385110548</v>
      </c>
      <c r="AB612" s="45">
        <v>2.0984086379273323</v>
      </c>
      <c r="AC612" s="45">
        <v>0.37624391525032319</v>
      </c>
      <c r="AD612" s="45">
        <v>-1.6317204200687287</v>
      </c>
      <c r="AE612" s="45">
        <v>-4.1833101994119106</v>
      </c>
      <c r="AF612" s="45">
        <v>-8.3896842496960637</v>
      </c>
      <c r="AG612" s="45">
        <v>-10.435336821645677</v>
      </c>
      <c r="AH612" s="45">
        <v>-10.594091137504758</v>
      </c>
      <c r="AI612" s="28">
        <v>-10.679544884556957</v>
      </c>
      <c r="AJ612" s="29"/>
      <c r="AK612" s="27">
        <v>4.9842204024447883</v>
      </c>
      <c r="AL612" s="45">
        <v>4.8952445152786881</v>
      </c>
      <c r="AM612" s="45">
        <v>4.8442271652997082</v>
      </c>
      <c r="AN612" s="45">
        <v>4.79223085411091</v>
      </c>
      <c r="AO612" s="45">
        <v>4.7700648959471579</v>
      </c>
      <c r="AP612" s="45">
        <v>3.6843241121716859</v>
      </c>
      <c r="AQ612" s="45">
        <v>2.3309236986057531</v>
      </c>
      <c r="AR612" s="45">
        <v>0.6964093539488907</v>
      </c>
      <c r="AS612" s="45">
        <v>-1.2312678021120727</v>
      </c>
      <c r="AT612" s="45">
        <v>-3.5684593584679893</v>
      </c>
      <c r="AU612" s="45">
        <v>-7.2940809027938949</v>
      </c>
      <c r="AV612" s="45">
        <v>-9.1029345588747219</v>
      </c>
      <c r="AW612" s="45">
        <v>-9.3840729637879399</v>
      </c>
      <c r="AX612" s="28">
        <v>-9.5338379682486618</v>
      </c>
      <c r="AY612" s="18"/>
      <c r="AZ612" s="18"/>
    </row>
    <row r="613" spans="1:52" ht="15" x14ac:dyDescent="0.25">
      <c r="A613" s="19"/>
      <c r="B613" s="40" t="s">
        <v>285</v>
      </c>
      <c r="C613" s="24" t="s">
        <v>150</v>
      </c>
      <c r="D613" s="24" t="s">
        <v>24</v>
      </c>
      <c r="E613" s="20" t="s">
        <v>551</v>
      </c>
      <c r="F613" s="42" t="s">
        <v>401</v>
      </c>
      <c r="G613" s="21">
        <v>8.7161954607190051</v>
      </c>
      <c r="H613" s="43">
        <v>8.6908206023795511</v>
      </c>
      <c r="I613" s="43">
        <v>8.6538558307986051</v>
      </c>
      <c r="J613" s="43">
        <v>8.5953294215539575</v>
      </c>
      <c r="K613" s="43">
        <v>8.4663901009193285</v>
      </c>
      <c r="L613" s="43">
        <v>8.3225934104396941</v>
      </c>
      <c r="M613" s="43">
        <v>8.1395715433729219</v>
      </c>
      <c r="N613" s="43">
        <v>7.9182080987992922</v>
      </c>
      <c r="O613" s="43">
        <v>7.6368887171254096</v>
      </c>
      <c r="P613" s="43">
        <v>7.4009017872371778</v>
      </c>
      <c r="Q613" s="43">
        <v>6.3433427336122703</v>
      </c>
      <c r="R613" s="43">
        <v>4.6104932934666802</v>
      </c>
      <c r="S613" s="43">
        <v>3.0061167258203838</v>
      </c>
      <c r="T613" s="22">
        <v>1.7500830721133642</v>
      </c>
      <c r="U613" s="30"/>
      <c r="V613" s="21">
        <v>8.6494266712867347</v>
      </c>
      <c r="W613" s="43">
        <v>8.6302318019317905</v>
      </c>
      <c r="X613" s="43">
        <v>8.6039057670044112</v>
      </c>
      <c r="Y613" s="43">
        <v>8.5614401963364593</v>
      </c>
      <c r="Z613" s="43">
        <v>8.4920029386627363</v>
      </c>
      <c r="AA613" s="43">
        <v>8.4181010819429218</v>
      </c>
      <c r="AB613" s="43">
        <v>8.3295710805852128</v>
      </c>
      <c r="AC613" s="43">
        <v>8.2262983789845361</v>
      </c>
      <c r="AD613" s="43">
        <v>8.0839825126701879</v>
      </c>
      <c r="AE613" s="43">
        <v>7.9510396902569944</v>
      </c>
      <c r="AF613" s="43">
        <v>7.3395162070413082</v>
      </c>
      <c r="AG613" s="43">
        <v>6.4540773722409694</v>
      </c>
      <c r="AH613" s="43">
        <v>5.5717189050349294</v>
      </c>
      <c r="AI613" s="22">
        <v>4.7427001160807123</v>
      </c>
      <c r="AJ613" s="30"/>
      <c r="AK613" s="21">
        <v>8.2786297109322344</v>
      </c>
      <c r="AL613" s="43">
        <v>8.2583318248979047</v>
      </c>
      <c r="AM613" s="43">
        <v>8.2273556220388304</v>
      </c>
      <c r="AN613" s="43">
        <v>8.1724386500524488</v>
      </c>
      <c r="AO613" s="43">
        <v>8.0569881924154831</v>
      </c>
      <c r="AP613" s="43">
        <v>7.9288175596537442</v>
      </c>
      <c r="AQ613" s="43">
        <v>7.7658809380549974</v>
      </c>
      <c r="AR613" s="43">
        <v>7.5671398947979505</v>
      </c>
      <c r="AS613" s="43">
        <v>7.3117774381366312</v>
      </c>
      <c r="AT613" s="43">
        <v>7.0963420672154349</v>
      </c>
      <c r="AU613" s="43">
        <v>6.1549845012223088</v>
      </c>
      <c r="AV613" s="43">
        <v>4.7190312501570864</v>
      </c>
      <c r="AW613" s="43">
        <v>3.514185914756772</v>
      </c>
      <c r="AX613" s="22">
        <v>2.6332441591047573</v>
      </c>
      <c r="AY613" s="18"/>
      <c r="AZ613" s="18"/>
    </row>
    <row r="614" spans="1:52" ht="15" x14ac:dyDescent="0.25">
      <c r="A614" s="19"/>
      <c r="B614" s="40"/>
      <c r="C614" s="114" t="s">
        <v>150</v>
      </c>
      <c r="D614" s="114" t="s">
        <v>25</v>
      </c>
      <c r="E614" s="24"/>
      <c r="F614" s="41"/>
      <c r="G614" s="25">
        <v>8.7195500539243707</v>
      </c>
      <c r="H614" s="44">
        <v>8.6947432623613778</v>
      </c>
      <c r="I614" s="44">
        <v>8.6563995939992537</v>
      </c>
      <c r="J614" s="44">
        <v>8.5953294215539575</v>
      </c>
      <c r="K614" s="44">
        <v>8.4663901009193285</v>
      </c>
      <c r="L614" s="44">
        <v>8.3225934104396941</v>
      </c>
      <c r="M614" s="44">
        <v>8.1395715433729219</v>
      </c>
      <c r="N614" s="44">
        <v>7.9289454052908557</v>
      </c>
      <c r="O614" s="44">
        <v>7.7041295106009393</v>
      </c>
      <c r="P614" s="44">
        <v>7.4340087852388805</v>
      </c>
      <c r="Q614" s="44">
        <v>6.3433427336122703</v>
      </c>
      <c r="R614" s="44">
        <v>4.6104932934666802</v>
      </c>
      <c r="S614" s="44">
        <v>3.0061167258203838</v>
      </c>
      <c r="T614" s="26">
        <v>1.7500830721133642</v>
      </c>
      <c r="U614" s="29"/>
      <c r="V614" s="27">
        <v>8.6494266712867347</v>
      </c>
      <c r="W614" s="45">
        <v>8.6302318019317905</v>
      </c>
      <c r="X614" s="45">
        <v>8.6039057670044112</v>
      </c>
      <c r="Y614" s="45">
        <v>8.5614401963364593</v>
      </c>
      <c r="Z614" s="45">
        <v>8.4920029386627363</v>
      </c>
      <c r="AA614" s="45">
        <v>8.4181010819429218</v>
      </c>
      <c r="AB614" s="45">
        <v>8.3295710805852128</v>
      </c>
      <c r="AC614" s="45">
        <v>8.2262983789845361</v>
      </c>
      <c r="AD614" s="45">
        <v>8.115636825711384</v>
      </c>
      <c r="AE614" s="45">
        <v>7.9743431271704566</v>
      </c>
      <c r="AF614" s="45">
        <v>7.3531603608766396</v>
      </c>
      <c r="AG614" s="45">
        <v>6.4540773722409694</v>
      </c>
      <c r="AH614" s="45">
        <v>5.5717189050349294</v>
      </c>
      <c r="AI614" s="28">
        <v>4.7427001160807123</v>
      </c>
      <c r="AJ614" s="29"/>
      <c r="AK614" s="27">
        <v>8.2801329049174885</v>
      </c>
      <c r="AL614" s="45">
        <v>8.2603957666045833</v>
      </c>
      <c r="AM614" s="45">
        <v>8.2277999721689596</v>
      </c>
      <c r="AN614" s="45">
        <v>8.1724386500524488</v>
      </c>
      <c r="AO614" s="45">
        <v>8.0569881924154831</v>
      </c>
      <c r="AP614" s="45">
        <v>7.9288175596537442</v>
      </c>
      <c r="AQ614" s="45">
        <v>7.7658809380549974</v>
      </c>
      <c r="AR614" s="45">
        <v>7.5777108425912925</v>
      </c>
      <c r="AS614" s="45">
        <v>7.3765808690489507</v>
      </c>
      <c r="AT614" s="45">
        <v>7.1332903742419242</v>
      </c>
      <c r="AU614" s="45">
        <v>6.1549845012223088</v>
      </c>
      <c r="AV614" s="45">
        <v>4.7190312501570864</v>
      </c>
      <c r="AW614" s="45">
        <v>3.514185914756772</v>
      </c>
      <c r="AX614" s="28">
        <v>2.6332441591047573</v>
      </c>
      <c r="AY614" s="18"/>
      <c r="AZ614" s="18"/>
    </row>
    <row r="615" spans="1:52" ht="15" x14ac:dyDescent="0.25">
      <c r="A615" s="19"/>
      <c r="B615" s="40"/>
      <c r="C615" s="114" t="s">
        <v>150</v>
      </c>
      <c r="D615" s="114" t="s">
        <v>26</v>
      </c>
      <c r="E615" s="24"/>
      <c r="F615" s="41"/>
      <c r="G615" s="25">
        <v>8.7161954607190051</v>
      </c>
      <c r="H615" s="44">
        <v>8.6908206023795511</v>
      </c>
      <c r="I615" s="44">
        <v>8.6538558307986051</v>
      </c>
      <c r="J615" s="44">
        <v>8.6102146899551499</v>
      </c>
      <c r="K615" s="44">
        <v>8.4815604546494612</v>
      </c>
      <c r="L615" s="44">
        <v>8.3271448532684964</v>
      </c>
      <c r="M615" s="44">
        <v>8.1503018693881479</v>
      </c>
      <c r="N615" s="44">
        <v>7.9182080987992922</v>
      </c>
      <c r="O615" s="44">
        <v>7.6368887171254096</v>
      </c>
      <c r="P615" s="44">
        <v>7.4009017872371778</v>
      </c>
      <c r="Q615" s="44">
        <v>6.3965089716803751</v>
      </c>
      <c r="R615" s="44">
        <v>5.0478678140282014</v>
      </c>
      <c r="S615" s="44">
        <v>3.5725311524707628</v>
      </c>
      <c r="T615" s="26">
        <v>2.3660615105838136</v>
      </c>
      <c r="U615" s="29"/>
      <c r="V615" s="27">
        <v>8.6543200290085718</v>
      </c>
      <c r="W615" s="45">
        <v>8.6356828276737332</v>
      </c>
      <c r="X615" s="45">
        <v>8.6124663594718012</v>
      </c>
      <c r="Y615" s="45">
        <v>8.5845888951917004</v>
      </c>
      <c r="Z615" s="45">
        <v>8.5219404807798416</v>
      </c>
      <c r="AA615" s="45">
        <v>8.4463197463386273</v>
      </c>
      <c r="AB615" s="45">
        <v>8.3573264056628638</v>
      </c>
      <c r="AC615" s="45">
        <v>8.2300410186596675</v>
      </c>
      <c r="AD615" s="45">
        <v>8.0839825126701879</v>
      </c>
      <c r="AE615" s="45">
        <v>7.9510396902569944</v>
      </c>
      <c r="AF615" s="45">
        <v>7.3395162070413082</v>
      </c>
      <c r="AG615" s="45">
        <v>6.6617505119254616</v>
      </c>
      <c r="AH615" s="45">
        <v>5.915112340303021</v>
      </c>
      <c r="AI615" s="28">
        <v>5.2510653315985483</v>
      </c>
      <c r="AJ615" s="29"/>
      <c r="AK615" s="27">
        <v>8.2786297109322344</v>
      </c>
      <c r="AL615" s="45">
        <v>8.2583318248979047</v>
      </c>
      <c r="AM615" s="45">
        <v>8.2273556220388304</v>
      </c>
      <c r="AN615" s="45">
        <v>8.1891783839775005</v>
      </c>
      <c r="AO615" s="45">
        <v>8.0753667549436123</v>
      </c>
      <c r="AP615" s="45">
        <v>7.937999485885614</v>
      </c>
      <c r="AQ615" s="45">
        <v>7.7791742805462238</v>
      </c>
      <c r="AR615" s="45">
        <v>7.5671398947979505</v>
      </c>
      <c r="AS615" s="45">
        <v>7.3117774381366312</v>
      </c>
      <c r="AT615" s="45">
        <v>7.0963420672154349</v>
      </c>
      <c r="AU615" s="45">
        <v>6.1842389777517379</v>
      </c>
      <c r="AV615" s="45">
        <v>5.0953794871767881</v>
      </c>
      <c r="AW615" s="45">
        <v>4.0047412800203572</v>
      </c>
      <c r="AX615" s="28">
        <v>3.1672409292970913</v>
      </c>
      <c r="AY615" s="18"/>
      <c r="AZ615" s="18"/>
    </row>
    <row r="616" spans="1:52" ht="15" x14ac:dyDescent="0.25">
      <c r="A616" s="19"/>
      <c r="B616" s="40"/>
      <c r="C616" s="114" t="s">
        <v>150</v>
      </c>
      <c r="D616" s="114" t="s">
        <v>27</v>
      </c>
      <c r="E616" s="24"/>
      <c r="F616" s="41"/>
      <c r="G616" s="25">
        <v>8.7502977386110121</v>
      </c>
      <c r="H616" s="44">
        <v>8.7260832483929498</v>
      </c>
      <c r="I616" s="44">
        <v>8.7025030412993747</v>
      </c>
      <c r="J616" s="44">
        <v>8.6753975570784476</v>
      </c>
      <c r="K616" s="44">
        <v>8.6537356989350691</v>
      </c>
      <c r="L616" s="44">
        <v>8.6269529436848895</v>
      </c>
      <c r="M616" s="44">
        <v>8.6009328915572762</v>
      </c>
      <c r="N616" s="44">
        <v>8.5709392901875248</v>
      </c>
      <c r="O616" s="44">
        <v>8.5369763508344576</v>
      </c>
      <c r="P616" s="44">
        <v>8.4674470152706753</v>
      </c>
      <c r="Q616" s="44">
        <v>8.1287808158171355</v>
      </c>
      <c r="R616" s="44">
        <v>6.7576824667075783</v>
      </c>
      <c r="S616" s="44">
        <v>5.3896729270191628</v>
      </c>
      <c r="T616" s="26">
        <v>4.066895560593192</v>
      </c>
      <c r="U616" s="29"/>
      <c r="V616" s="27">
        <v>8.6689305441333246</v>
      </c>
      <c r="W616" s="45">
        <v>8.6522406347826273</v>
      </c>
      <c r="X616" s="45">
        <v>8.635427458808179</v>
      </c>
      <c r="Y616" s="45">
        <v>8.6143304111433174</v>
      </c>
      <c r="Z616" s="45">
        <v>8.5957235938748937</v>
      </c>
      <c r="AA616" s="45">
        <v>8.5732343447061901</v>
      </c>
      <c r="AB616" s="45">
        <v>8.5508847535124364</v>
      </c>
      <c r="AC616" s="45">
        <v>8.5243593717559065</v>
      </c>
      <c r="AD616" s="45">
        <v>8.4953061606261553</v>
      </c>
      <c r="AE616" s="45">
        <v>8.4434016439414172</v>
      </c>
      <c r="AF616" s="45">
        <v>8.2006883737215528</v>
      </c>
      <c r="AG616" s="45">
        <v>7.2921028328170534</v>
      </c>
      <c r="AH616" s="45">
        <v>6.472189897136408</v>
      </c>
      <c r="AI616" s="28">
        <v>5.6196935135768378</v>
      </c>
      <c r="AJ616" s="29"/>
      <c r="AK616" s="27">
        <v>8.309301189908739</v>
      </c>
      <c r="AL616" s="45">
        <v>8.2906962478936581</v>
      </c>
      <c r="AM616" s="45">
        <v>8.2721424046036223</v>
      </c>
      <c r="AN616" s="45">
        <v>8.2489614381779646</v>
      </c>
      <c r="AO616" s="45">
        <v>8.2306192246462118</v>
      </c>
      <c r="AP616" s="45">
        <v>8.2072619143316352</v>
      </c>
      <c r="AQ616" s="45">
        <v>8.1842048901488287</v>
      </c>
      <c r="AR616" s="45">
        <v>8.1571397963377432</v>
      </c>
      <c r="AS616" s="45">
        <v>8.1263738437806872</v>
      </c>
      <c r="AT616" s="45">
        <v>8.0631376227246623</v>
      </c>
      <c r="AU616" s="45">
        <v>7.7718212104445374</v>
      </c>
      <c r="AV616" s="45">
        <v>6.5511914297095135</v>
      </c>
      <c r="AW616" s="45">
        <v>5.5117602301902133</v>
      </c>
      <c r="AX616" s="28">
        <v>4.5335629847316508</v>
      </c>
      <c r="AY616" s="18"/>
      <c r="AZ616" s="18"/>
    </row>
    <row r="617" spans="1:52" ht="15" x14ac:dyDescent="0.25">
      <c r="A617" s="19"/>
      <c r="B617" s="40"/>
      <c r="C617" s="114" t="s">
        <v>150</v>
      </c>
      <c r="D617" s="114" t="s">
        <v>28</v>
      </c>
      <c r="E617" s="24"/>
      <c r="F617" s="41"/>
      <c r="G617" s="25">
        <v>8.7411268707921828</v>
      </c>
      <c r="H617" s="44">
        <v>8.7196828721613961</v>
      </c>
      <c r="I617" s="44">
        <v>8.6975739174133082</v>
      </c>
      <c r="J617" s="44">
        <v>8.6762658530136854</v>
      </c>
      <c r="K617" s="44">
        <v>8.6454024583518532</v>
      </c>
      <c r="L617" s="44">
        <v>8.6144573010648529</v>
      </c>
      <c r="M617" s="44">
        <v>8.578612552757555</v>
      </c>
      <c r="N617" s="44">
        <v>8.5389799535977318</v>
      </c>
      <c r="O617" s="44">
        <v>8.4860268787326696</v>
      </c>
      <c r="P617" s="44">
        <v>8.4165830783111133</v>
      </c>
      <c r="Q617" s="44">
        <v>8.1215350543478486</v>
      </c>
      <c r="R617" s="44">
        <v>7.1551229983357789</v>
      </c>
      <c r="S617" s="44">
        <v>5.6705277599471167</v>
      </c>
      <c r="T617" s="26">
        <v>4.557902885869388</v>
      </c>
      <c r="U617" s="29"/>
      <c r="V617" s="27">
        <v>8.6601300909741248</v>
      </c>
      <c r="W617" s="45">
        <v>8.6453038574679173</v>
      </c>
      <c r="X617" s="45">
        <v>8.6290081922368422</v>
      </c>
      <c r="Y617" s="45">
        <v>8.6124266449132758</v>
      </c>
      <c r="Z617" s="45">
        <v>8.5918728348693527</v>
      </c>
      <c r="AA617" s="45">
        <v>8.5704625922276989</v>
      </c>
      <c r="AB617" s="45">
        <v>8.5456940860391679</v>
      </c>
      <c r="AC617" s="45">
        <v>8.5178843717363399</v>
      </c>
      <c r="AD617" s="45">
        <v>8.4786562112733854</v>
      </c>
      <c r="AE617" s="45">
        <v>8.4273605367017481</v>
      </c>
      <c r="AF617" s="45">
        <v>8.2121701703732057</v>
      </c>
      <c r="AG617" s="45">
        <v>7.5181552573451498</v>
      </c>
      <c r="AH617" s="45">
        <v>6.4183126999185962</v>
      </c>
      <c r="AI617" s="28">
        <v>5.4192855804859192</v>
      </c>
      <c r="AJ617" s="29"/>
      <c r="AK617" s="27">
        <v>8.2998240500181346</v>
      </c>
      <c r="AL617" s="45">
        <v>8.2839143859724178</v>
      </c>
      <c r="AM617" s="45">
        <v>8.266716822921147</v>
      </c>
      <c r="AN617" s="45">
        <v>8.2493558480080811</v>
      </c>
      <c r="AO617" s="45">
        <v>8.22345398603637</v>
      </c>
      <c r="AP617" s="45">
        <v>8.1973172657465074</v>
      </c>
      <c r="AQ617" s="45">
        <v>8.1661561617599716</v>
      </c>
      <c r="AR617" s="45">
        <v>8.1314662861588936</v>
      </c>
      <c r="AS617" s="45">
        <v>8.0834382024183817</v>
      </c>
      <c r="AT617" s="45">
        <v>8.0215295416922707</v>
      </c>
      <c r="AU617" s="45">
        <v>7.7759614330228892</v>
      </c>
      <c r="AV617" s="45">
        <v>6.9861427990414251</v>
      </c>
      <c r="AW617" s="45">
        <v>5.7528708930774348</v>
      </c>
      <c r="AX617" s="28">
        <v>4.9451506936810521</v>
      </c>
      <c r="AY617" s="18"/>
      <c r="AZ617" s="18"/>
    </row>
    <row r="618" spans="1:52" ht="15" x14ac:dyDescent="0.25">
      <c r="A618" s="19"/>
      <c r="B618" s="40" t="s">
        <v>151</v>
      </c>
      <c r="C618" s="24" t="s">
        <v>151</v>
      </c>
      <c r="D618" s="24" t="s">
        <v>24</v>
      </c>
      <c r="E618" s="20" t="s">
        <v>552</v>
      </c>
      <c r="F618" s="42" t="s">
        <v>399</v>
      </c>
      <c r="G618" s="21">
        <v>8.0354586369276539</v>
      </c>
      <c r="H618" s="43">
        <v>7.7412595780157334</v>
      </c>
      <c r="I618" s="43">
        <v>7.3651179428994551</v>
      </c>
      <c r="J618" s="43">
        <v>6.9795282729931367</v>
      </c>
      <c r="K618" s="43">
        <v>6.5324317898119464</v>
      </c>
      <c r="L618" s="43">
        <v>6.0714453643954593</v>
      </c>
      <c r="M618" s="43">
        <v>5.5697443586390945</v>
      </c>
      <c r="N618" s="43">
        <v>5.0109578917806443</v>
      </c>
      <c r="O618" s="43">
        <v>4.2873950469441127</v>
      </c>
      <c r="P618" s="43">
        <v>3.6279891073535637</v>
      </c>
      <c r="Q618" s="43">
        <v>1.6440929520008947</v>
      </c>
      <c r="R618" s="43">
        <v>-1.1231470214291317</v>
      </c>
      <c r="S618" s="43">
        <v>-2.2935473628920668</v>
      </c>
      <c r="T618" s="22">
        <v>-2.6708133561780851</v>
      </c>
      <c r="U618" s="30"/>
      <c r="V618" s="21">
        <v>9.2377980648218099</v>
      </c>
      <c r="W618" s="43">
        <v>9.0117737672208733</v>
      </c>
      <c r="X618" s="43">
        <v>8.7189531113745673</v>
      </c>
      <c r="Y618" s="43">
        <v>8.3978687847271623</v>
      </c>
      <c r="Z618" s="43">
        <v>8.1063571869862443</v>
      </c>
      <c r="AA618" s="43">
        <v>7.8207526823171278</v>
      </c>
      <c r="AB618" s="43">
        <v>7.5231641215192981</v>
      </c>
      <c r="AC618" s="43">
        <v>7.1923959414983285</v>
      </c>
      <c r="AD618" s="43">
        <v>6.7644240044273918</v>
      </c>
      <c r="AE618" s="43">
        <v>6.3382136187786893</v>
      </c>
      <c r="AF618" s="43">
        <v>5.0703697523731002</v>
      </c>
      <c r="AG618" s="43">
        <v>3.47644607470788</v>
      </c>
      <c r="AH618" s="43">
        <v>2.7921004856842941</v>
      </c>
      <c r="AI618" s="22">
        <v>2.3651754681619988</v>
      </c>
      <c r="AJ618" s="30"/>
      <c r="AK618" s="21">
        <v>7.9088904467712089</v>
      </c>
      <c r="AL618" s="43">
        <v>7.6600974378666056</v>
      </c>
      <c r="AM618" s="43">
        <v>7.3336866576940221</v>
      </c>
      <c r="AN618" s="43">
        <v>6.9916527666410442</v>
      </c>
      <c r="AO618" s="43">
        <v>6.5960098130398528</v>
      </c>
      <c r="AP618" s="43">
        <v>6.1857313320549796</v>
      </c>
      <c r="AQ618" s="43">
        <v>5.7346574112776212</v>
      </c>
      <c r="AR618" s="43">
        <v>5.2290240095997511</v>
      </c>
      <c r="AS618" s="43">
        <v>4.574916941564787</v>
      </c>
      <c r="AT618" s="43">
        <v>3.9700109595500539</v>
      </c>
      <c r="AU618" s="43">
        <v>2.1396638126405918</v>
      </c>
      <c r="AV618" s="43">
        <v>-0.25946476354657477</v>
      </c>
      <c r="AW618" s="43">
        <v>-1.2804522627149542</v>
      </c>
      <c r="AX618" s="22">
        <v>-1.6120485630293562</v>
      </c>
      <c r="AY618" s="18"/>
      <c r="AZ618" s="18"/>
    </row>
    <row r="619" spans="1:52" ht="15" x14ac:dyDescent="0.25">
      <c r="A619" s="19"/>
      <c r="B619" s="40"/>
      <c r="C619" s="114" t="s">
        <v>151</v>
      </c>
      <c r="D619" s="114" t="s">
        <v>25</v>
      </c>
      <c r="E619" s="24"/>
      <c r="F619" s="41"/>
      <c r="G619" s="25">
        <v>8.07460395808776</v>
      </c>
      <c r="H619" s="44">
        <v>7.7938567341722198</v>
      </c>
      <c r="I619" s="44">
        <v>7.4240382624855323</v>
      </c>
      <c r="J619" s="44">
        <v>7.0219963826639917</v>
      </c>
      <c r="K619" s="44">
        <v>6.5704731070871265</v>
      </c>
      <c r="L619" s="44">
        <v>6.1174432318204746</v>
      </c>
      <c r="M619" s="44">
        <v>5.6043685303648951</v>
      </c>
      <c r="N619" s="44">
        <v>5.0421123391536353</v>
      </c>
      <c r="O619" s="44">
        <v>4.4630002214734255</v>
      </c>
      <c r="P619" s="44">
        <v>3.8511367345273175</v>
      </c>
      <c r="Q619" s="44">
        <v>1.7625647691206385</v>
      </c>
      <c r="R619" s="44">
        <v>-1.1231470214291317</v>
      </c>
      <c r="S619" s="44">
        <v>-2.2935473628920668</v>
      </c>
      <c r="T619" s="26">
        <v>-2.6708133561780851</v>
      </c>
      <c r="U619" s="29"/>
      <c r="V619" s="27">
        <v>9.2415655190236521</v>
      </c>
      <c r="W619" s="45">
        <v>9.0184571797987534</v>
      </c>
      <c r="X619" s="45">
        <v>8.7212822289302672</v>
      </c>
      <c r="Y619" s="45">
        <v>8.3978687847271623</v>
      </c>
      <c r="Z619" s="45">
        <v>8.1063571869862443</v>
      </c>
      <c r="AA619" s="45">
        <v>7.8207526823171278</v>
      </c>
      <c r="AB619" s="45">
        <v>7.5231641215192981</v>
      </c>
      <c r="AC619" s="45">
        <v>7.2008438186110499</v>
      </c>
      <c r="AD619" s="45">
        <v>6.8685486744884896</v>
      </c>
      <c r="AE619" s="45">
        <v>6.4981736007551056</v>
      </c>
      <c r="AF619" s="45">
        <v>5.1999346046800117</v>
      </c>
      <c r="AG619" s="45">
        <v>3.47644607470788</v>
      </c>
      <c r="AH619" s="45">
        <v>2.7921004856842941</v>
      </c>
      <c r="AI619" s="28">
        <v>2.3651754681619988</v>
      </c>
      <c r="AJ619" s="29"/>
      <c r="AK619" s="27">
        <v>7.9408329637625483</v>
      </c>
      <c r="AL619" s="45">
        <v>7.7036843629393923</v>
      </c>
      <c r="AM619" s="45">
        <v>7.3814924614763084</v>
      </c>
      <c r="AN619" s="45">
        <v>7.0214019741331608</v>
      </c>
      <c r="AO619" s="45">
        <v>6.6199710964101168</v>
      </c>
      <c r="AP619" s="45">
        <v>6.2164370070420656</v>
      </c>
      <c r="AQ619" s="45">
        <v>5.761528033750837</v>
      </c>
      <c r="AR619" s="45">
        <v>5.2614353056313492</v>
      </c>
      <c r="AS619" s="45">
        <v>4.7465866125126599</v>
      </c>
      <c r="AT619" s="45">
        <v>4.1951047381803015</v>
      </c>
      <c r="AU619" s="45">
        <v>2.2990799561068744</v>
      </c>
      <c r="AV619" s="45">
        <v>-0.25946476354657477</v>
      </c>
      <c r="AW619" s="45">
        <v>-1.2804522627149542</v>
      </c>
      <c r="AX619" s="28">
        <v>-1.6120485630293562</v>
      </c>
      <c r="AY619" s="18"/>
      <c r="AZ619" s="18"/>
    </row>
    <row r="620" spans="1:52" ht="15" x14ac:dyDescent="0.25">
      <c r="A620" s="19"/>
      <c r="B620" s="40"/>
      <c r="C620" s="114" t="s">
        <v>151</v>
      </c>
      <c r="D620" s="114" t="s">
        <v>26</v>
      </c>
      <c r="E620" s="24"/>
      <c r="F620" s="41"/>
      <c r="G620" s="25">
        <v>8.0354586369276539</v>
      </c>
      <c r="H620" s="44">
        <v>7.7412595780157334</v>
      </c>
      <c r="I620" s="44">
        <v>7.3651179428994551</v>
      </c>
      <c r="J620" s="44">
        <v>6.9795282729931367</v>
      </c>
      <c r="K620" s="44">
        <v>6.5324317898119464</v>
      </c>
      <c r="L620" s="44">
        <v>6.0714453643954593</v>
      </c>
      <c r="M620" s="44">
        <v>5.5697443586390945</v>
      </c>
      <c r="N620" s="44">
        <v>5.0109578917806443</v>
      </c>
      <c r="O620" s="44">
        <v>4.2873950469441127</v>
      </c>
      <c r="P620" s="44">
        <v>3.6279891073535637</v>
      </c>
      <c r="Q620" s="44">
        <v>1.6440929520008947</v>
      </c>
      <c r="R620" s="44">
        <v>-0.84106857835843485</v>
      </c>
      <c r="S620" s="44">
        <v>-1.7212912535108078</v>
      </c>
      <c r="T620" s="26">
        <v>-1.9904031326218892</v>
      </c>
      <c r="U620" s="29"/>
      <c r="V620" s="27">
        <v>9.2377980648218099</v>
      </c>
      <c r="W620" s="45">
        <v>9.0117737672208733</v>
      </c>
      <c r="X620" s="45">
        <v>8.7189531113745673</v>
      </c>
      <c r="Y620" s="45">
        <v>8.416975385600356</v>
      </c>
      <c r="Z620" s="45">
        <v>8.1376199221974037</v>
      </c>
      <c r="AA620" s="45">
        <v>7.8536720589439621</v>
      </c>
      <c r="AB620" s="45">
        <v>7.541240274303509</v>
      </c>
      <c r="AC620" s="45">
        <v>7.1923959414983285</v>
      </c>
      <c r="AD620" s="45">
        <v>6.7644240044273918</v>
      </c>
      <c r="AE620" s="45">
        <v>6.3382136187786893</v>
      </c>
      <c r="AF620" s="45">
        <v>5.0703697523731002</v>
      </c>
      <c r="AG620" s="45">
        <v>3.5523253811770399</v>
      </c>
      <c r="AH620" s="45">
        <v>3.1452464986520994</v>
      </c>
      <c r="AI620" s="28">
        <v>3.0200997368340623</v>
      </c>
      <c r="AJ620" s="29"/>
      <c r="AK620" s="27">
        <v>7.9088904467712089</v>
      </c>
      <c r="AL620" s="45">
        <v>7.6600974378666056</v>
      </c>
      <c r="AM620" s="45">
        <v>7.3336866576940221</v>
      </c>
      <c r="AN620" s="45">
        <v>6.9916527666410442</v>
      </c>
      <c r="AO620" s="45">
        <v>6.5960098130398528</v>
      </c>
      <c r="AP620" s="45">
        <v>6.1857313320549796</v>
      </c>
      <c r="AQ620" s="45">
        <v>5.7346574112776212</v>
      </c>
      <c r="AR620" s="45">
        <v>5.2290240095997511</v>
      </c>
      <c r="AS620" s="45">
        <v>4.574916941564787</v>
      </c>
      <c r="AT620" s="45">
        <v>3.9700109595500539</v>
      </c>
      <c r="AU620" s="45">
        <v>2.1396638126405918</v>
      </c>
      <c r="AV620" s="45">
        <v>-5.1542362457706048E-2</v>
      </c>
      <c r="AW620" s="45">
        <v>-0.81345853572432603</v>
      </c>
      <c r="AX620" s="28">
        <v>-1.0502609259880877</v>
      </c>
      <c r="AY620" s="18"/>
      <c r="AZ620" s="18"/>
    </row>
    <row r="621" spans="1:52" ht="15" x14ac:dyDescent="0.25">
      <c r="A621" s="19"/>
      <c r="B621" s="40"/>
      <c r="C621" s="114" t="s">
        <v>151</v>
      </c>
      <c r="D621" s="114" t="s">
        <v>27</v>
      </c>
      <c r="E621" s="24"/>
      <c r="F621" s="41"/>
      <c r="G621" s="25">
        <v>8.142408448160932</v>
      </c>
      <c r="H621" s="44">
        <v>7.889120048344294</v>
      </c>
      <c r="I621" s="44">
        <v>7.5803274036475221</v>
      </c>
      <c r="J621" s="44">
        <v>7.2828501892830735</v>
      </c>
      <c r="K621" s="44">
        <v>7.0828130041016797</v>
      </c>
      <c r="L621" s="44">
        <v>6.8896587476691149</v>
      </c>
      <c r="M621" s="44">
        <v>6.7015819884670789</v>
      </c>
      <c r="N621" s="44">
        <v>6.5124895658468152</v>
      </c>
      <c r="O621" s="44">
        <v>6.3005786278680302</v>
      </c>
      <c r="P621" s="44">
        <v>6.021783635030002</v>
      </c>
      <c r="Q621" s="44">
        <v>5.024736977141008</v>
      </c>
      <c r="R621" s="44">
        <v>2.3260273833256644</v>
      </c>
      <c r="S621" s="44">
        <v>1.0642562354496548</v>
      </c>
      <c r="T621" s="26">
        <v>0.57916074099597736</v>
      </c>
      <c r="U621" s="29"/>
      <c r="V621" s="27">
        <v>9.2926705521265998</v>
      </c>
      <c r="W621" s="45">
        <v>9.0950032412506054</v>
      </c>
      <c r="X621" s="45">
        <v>8.8409423998364449</v>
      </c>
      <c r="Y621" s="45">
        <v>8.5892144071710845</v>
      </c>
      <c r="Z621" s="45">
        <v>8.4275472361369239</v>
      </c>
      <c r="AA621" s="45">
        <v>8.273626430002782</v>
      </c>
      <c r="AB621" s="45">
        <v>8.1261990662310986</v>
      </c>
      <c r="AC621" s="45">
        <v>7.9799434188002953</v>
      </c>
      <c r="AD621" s="45">
        <v>7.8206020959967955</v>
      </c>
      <c r="AE621" s="45">
        <v>7.6184571660491196</v>
      </c>
      <c r="AF621" s="45">
        <v>6.8908659194270241</v>
      </c>
      <c r="AG621" s="45">
        <v>4.9035145444015757</v>
      </c>
      <c r="AH621" s="45">
        <v>4.0020250514286282</v>
      </c>
      <c r="AI621" s="28">
        <v>3.5353920767953984</v>
      </c>
      <c r="AJ621" s="29"/>
      <c r="AK621" s="27">
        <v>8.0066735988502487</v>
      </c>
      <c r="AL621" s="45">
        <v>7.797308717936196</v>
      </c>
      <c r="AM621" s="45">
        <v>7.5336674427003292</v>
      </c>
      <c r="AN621" s="45">
        <v>7.2735052720220841</v>
      </c>
      <c r="AO621" s="45">
        <v>7.1017566619880492</v>
      </c>
      <c r="AP621" s="45">
        <v>6.934810767449461</v>
      </c>
      <c r="AQ621" s="45">
        <v>6.7722562505466799</v>
      </c>
      <c r="AR621" s="45">
        <v>6.608972132636608</v>
      </c>
      <c r="AS621" s="45">
        <v>6.4254849206833295</v>
      </c>
      <c r="AT621" s="45">
        <v>6.177532613570623</v>
      </c>
      <c r="AU621" s="45">
        <v>5.2712986230404733</v>
      </c>
      <c r="AV621" s="45">
        <v>2.6948684545544719</v>
      </c>
      <c r="AW621" s="45">
        <v>1.5664448039013585</v>
      </c>
      <c r="AX621" s="28">
        <v>1.1706977402889844</v>
      </c>
      <c r="AY621" s="18"/>
      <c r="AZ621" s="18"/>
    </row>
    <row r="622" spans="1:52" ht="15" x14ac:dyDescent="0.25">
      <c r="A622" s="19"/>
      <c r="B622" s="40"/>
      <c r="C622" s="114" t="s">
        <v>151</v>
      </c>
      <c r="D622" s="114" t="s">
        <v>28</v>
      </c>
      <c r="E622" s="24"/>
      <c r="F622" s="41"/>
      <c r="G622" s="25">
        <v>8.1458992093444671</v>
      </c>
      <c r="H622" s="44">
        <v>7.8990900853832766</v>
      </c>
      <c r="I622" s="44">
        <v>7.5964442236939709</v>
      </c>
      <c r="J622" s="44">
        <v>7.3115075590502405</v>
      </c>
      <c r="K622" s="44">
        <v>7.0887112946016853</v>
      </c>
      <c r="L622" s="44">
        <v>6.8831211061733626</v>
      </c>
      <c r="M622" s="44">
        <v>6.6753238176926821</v>
      </c>
      <c r="N622" s="44">
        <v>6.4704866868892719</v>
      </c>
      <c r="O622" s="44">
        <v>6.2352818656887106</v>
      </c>
      <c r="P622" s="44">
        <v>5.9794005650438544</v>
      </c>
      <c r="Q622" s="44">
        <v>5.1595309639703766</v>
      </c>
      <c r="R622" s="44">
        <v>2.9640821779595505</v>
      </c>
      <c r="S622" s="44">
        <v>1.5959672180975506</v>
      </c>
      <c r="T622" s="26">
        <v>1.2928182813539131</v>
      </c>
      <c r="U622" s="29"/>
      <c r="V622" s="27">
        <v>9.2936365856310932</v>
      </c>
      <c r="W622" s="45">
        <v>9.100769153696401</v>
      </c>
      <c r="X622" s="45">
        <v>8.8504844868221451</v>
      </c>
      <c r="Y622" s="45">
        <v>8.6090633651977733</v>
      </c>
      <c r="Z622" s="45">
        <v>8.4419746750719433</v>
      </c>
      <c r="AA622" s="45">
        <v>8.2886067274521125</v>
      </c>
      <c r="AB622" s="45">
        <v>8.1374416312941751</v>
      </c>
      <c r="AC622" s="45">
        <v>7.9920324004287924</v>
      </c>
      <c r="AD622" s="45">
        <v>7.8219138095961815</v>
      </c>
      <c r="AE622" s="45">
        <v>7.641751411675676</v>
      </c>
      <c r="AF622" s="45">
        <v>7.0533683549086268</v>
      </c>
      <c r="AG622" s="45">
        <v>5.3654876357533148</v>
      </c>
      <c r="AH622" s="45">
        <v>4.0357730634703888</v>
      </c>
      <c r="AI622" s="28">
        <v>3.1893217990636948</v>
      </c>
      <c r="AJ622" s="29"/>
      <c r="AK622" s="27">
        <v>8.0096857123180172</v>
      </c>
      <c r="AL622" s="45">
        <v>7.8066562308808205</v>
      </c>
      <c r="AM622" s="45">
        <v>7.5488678913416329</v>
      </c>
      <c r="AN622" s="45">
        <v>7.3013059953738972</v>
      </c>
      <c r="AO622" s="45">
        <v>7.1106454419353886</v>
      </c>
      <c r="AP622" s="45">
        <v>6.9344953301736085</v>
      </c>
      <c r="AQ622" s="45">
        <v>6.7559343862090229</v>
      </c>
      <c r="AR622" s="45">
        <v>6.5810013898248965</v>
      </c>
      <c r="AS622" s="45">
        <v>6.3768902938109688</v>
      </c>
      <c r="AT622" s="45">
        <v>6.1540696570806546</v>
      </c>
      <c r="AU622" s="45">
        <v>5.4406661228638304</v>
      </c>
      <c r="AV622" s="45">
        <v>3.3968728570471054</v>
      </c>
      <c r="AW622" s="45">
        <v>2.0448875272152041</v>
      </c>
      <c r="AX622" s="28">
        <v>1.7650270742367908</v>
      </c>
      <c r="AY622" s="18"/>
      <c r="AZ622" s="18"/>
    </row>
    <row r="623" spans="1:52" ht="15" x14ac:dyDescent="0.25">
      <c r="A623" s="19"/>
      <c r="B623" s="40" t="s">
        <v>485</v>
      </c>
      <c r="C623" s="24" t="s">
        <v>152</v>
      </c>
      <c r="D623" s="24" t="s">
        <v>24</v>
      </c>
      <c r="E623" s="20" t="s">
        <v>553</v>
      </c>
      <c r="F623" s="42" t="s">
        <v>399</v>
      </c>
      <c r="G623" s="21">
        <v>0.88261548144065394</v>
      </c>
      <c r="H623" s="43">
        <v>0.35956133301677973</v>
      </c>
      <c r="I623" s="43">
        <v>-3.8906064768877258E-2</v>
      </c>
      <c r="J623" s="43">
        <v>-0.40358825217231953</v>
      </c>
      <c r="K623" s="43">
        <v>-0.75492033946098225</v>
      </c>
      <c r="L623" s="43">
        <v>-1.0399912124747548</v>
      </c>
      <c r="M623" s="43">
        <v>-1.3615757936181083</v>
      </c>
      <c r="N623" s="43">
        <v>-1.6824520104050134</v>
      </c>
      <c r="O623" s="43">
        <v>-1.9982148222651936</v>
      </c>
      <c r="P623" s="43">
        <v>-2.2267818307449794</v>
      </c>
      <c r="Q623" s="43">
        <v>-2.9051809773010167</v>
      </c>
      <c r="R623" s="43">
        <v>-3.8281156613072742</v>
      </c>
      <c r="S623" s="43">
        <v>-4.2897473092399032</v>
      </c>
      <c r="T623" s="22">
        <v>-4.4627533138029474</v>
      </c>
      <c r="U623" s="30"/>
      <c r="V623" s="21">
        <v>1.3876832280788962</v>
      </c>
      <c r="W623" s="43">
        <v>0.84595772641536815</v>
      </c>
      <c r="X623" s="43">
        <v>0.42412408624477127</v>
      </c>
      <c r="Y623" s="43">
        <v>4.0247656757318673E-2</v>
      </c>
      <c r="Z623" s="43">
        <v>-0.35532070822180373</v>
      </c>
      <c r="AA623" s="43">
        <v>-0.60493214862716727</v>
      </c>
      <c r="AB623" s="43">
        <v>-0.83761916137962622</v>
      </c>
      <c r="AC623" s="43">
        <v>-1.0608145039607244</v>
      </c>
      <c r="AD623" s="43">
        <v>-1.272843960551473</v>
      </c>
      <c r="AE623" s="43">
        <v>-1.4218637525222455</v>
      </c>
      <c r="AF623" s="43">
        <v>-1.8149715352444868</v>
      </c>
      <c r="AG623" s="43">
        <v>-2.223915077044353</v>
      </c>
      <c r="AH623" s="43">
        <v>-2.4410684267866998</v>
      </c>
      <c r="AI623" s="22">
        <v>-2.5786956512887187</v>
      </c>
      <c r="AJ623" s="30"/>
      <c r="AK623" s="21">
        <v>1.5149892694527951</v>
      </c>
      <c r="AL623" s="43">
        <v>0.99541586909978186</v>
      </c>
      <c r="AM623" s="43">
        <v>0.59752432914416342</v>
      </c>
      <c r="AN623" s="43">
        <v>0.23418152786868873</v>
      </c>
      <c r="AO623" s="43">
        <v>-0.17845740171723801</v>
      </c>
      <c r="AP623" s="43">
        <v>-0.45887675037043074</v>
      </c>
      <c r="AQ623" s="43">
        <v>-0.72718326584547199</v>
      </c>
      <c r="AR623" s="43">
        <v>-0.99756415048708114</v>
      </c>
      <c r="AS623" s="43">
        <v>-1.2976726834368648</v>
      </c>
      <c r="AT623" s="43">
        <v>-1.5131689879386574</v>
      </c>
      <c r="AU623" s="43">
        <v>-2.135075166233829</v>
      </c>
      <c r="AV623" s="43">
        <v>-2.9613069969381467</v>
      </c>
      <c r="AW623" s="43">
        <v>-3.3614163461127475</v>
      </c>
      <c r="AX623" s="22">
        <v>-3.506915625434301</v>
      </c>
      <c r="AY623" s="18"/>
      <c r="AZ623" s="18"/>
    </row>
    <row r="624" spans="1:52" ht="15" x14ac:dyDescent="0.25">
      <c r="A624" s="19"/>
      <c r="B624" s="40"/>
      <c r="C624" s="114" t="s">
        <v>152</v>
      </c>
      <c r="D624" s="114" t="s">
        <v>25</v>
      </c>
      <c r="E624" s="24"/>
      <c r="F624" s="41"/>
      <c r="G624" s="25">
        <v>0.88261548144065394</v>
      </c>
      <c r="H624" s="44">
        <v>0.35956133301677973</v>
      </c>
      <c r="I624" s="44">
        <v>-3.8906064768877258E-2</v>
      </c>
      <c r="J624" s="44">
        <v>-0.40358825217231953</v>
      </c>
      <c r="K624" s="44">
        <v>-0.75492033946098225</v>
      </c>
      <c r="L624" s="44">
        <v>-1.0316204430558535</v>
      </c>
      <c r="M624" s="44">
        <v>-1.3105854855616723</v>
      </c>
      <c r="N624" s="44">
        <v>-1.587291755264685</v>
      </c>
      <c r="O624" s="44">
        <v>-1.8592591849867688</v>
      </c>
      <c r="P624" s="44">
        <v>-2.1163290978912404</v>
      </c>
      <c r="Q624" s="44">
        <v>-2.9051809773010167</v>
      </c>
      <c r="R624" s="44">
        <v>-3.8281156613072742</v>
      </c>
      <c r="S624" s="44">
        <v>-4.2897473092399032</v>
      </c>
      <c r="T624" s="26">
        <v>-4.4627533138029474</v>
      </c>
      <c r="U624" s="29"/>
      <c r="V624" s="27">
        <v>1.3877558184755703</v>
      </c>
      <c r="W624" s="45">
        <v>0.84651694686639711</v>
      </c>
      <c r="X624" s="45">
        <v>0.42412408624477127</v>
      </c>
      <c r="Y624" s="45">
        <v>4.0247656757318673E-2</v>
      </c>
      <c r="Z624" s="45">
        <v>-0.35532070822180373</v>
      </c>
      <c r="AA624" s="45">
        <v>-0.60493214862716727</v>
      </c>
      <c r="AB624" s="45">
        <v>-0.82289138355497116</v>
      </c>
      <c r="AC624" s="45">
        <v>-1.0290472249546969</v>
      </c>
      <c r="AD624" s="45">
        <v>-1.2226666473917636</v>
      </c>
      <c r="AE624" s="45">
        <v>-1.382127438108105</v>
      </c>
      <c r="AF624" s="45">
        <v>-1.8149715352444868</v>
      </c>
      <c r="AG624" s="45">
        <v>-2.223915077044353</v>
      </c>
      <c r="AH624" s="45">
        <v>-2.4410684267866998</v>
      </c>
      <c r="AI624" s="28">
        <v>-2.5786956512887187</v>
      </c>
      <c r="AJ624" s="29"/>
      <c r="AK624" s="27">
        <v>1.5149892694527951</v>
      </c>
      <c r="AL624" s="45">
        <v>0.99541586909978186</v>
      </c>
      <c r="AM624" s="45">
        <v>0.59752432914416342</v>
      </c>
      <c r="AN624" s="45">
        <v>0.23418152786868873</v>
      </c>
      <c r="AO624" s="45">
        <v>-0.17845740171723801</v>
      </c>
      <c r="AP624" s="45">
        <v>-0.45887675037043074</v>
      </c>
      <c r="AQ624" s="45">
        <v>-0.7030699773231035</v>
      </c>
      <c r="AR624" s="45">
        <v>-0.93641622610813968</v>
      </c>
      <c r="AS624" s="45">
        <v>-1.1691270912631229</v>
      </c>
      <c r="AT624" s="45">
        <v>-1.4077667565060406</v>
      </c>
      <c r="AU624" s="45">
        <v>-2.135075166233829</v>
      </c>
      <c r="AV624" s="45">
        <v>-2.9613069969381467</v>
      </c>
      <c r="AW624" s="45">
        <v>-3.3614163461127475</v>
      </c>
      <c r="AX624" s="28">
        <v>-3.506915625434301</v>
      </c>
      <c r="AY624" s="18"/>
      <c r="AZ624" s="18"/>
    </row>
    <row r="625" spans="1:52" ht="15" x14ac:dyDescent="0.25">
      <c r="A625" s="19"/>
      <c r="B625" s="40"/>
      <c r="C625" s="114" t="s">
        <v>152</v>
      </c>
      <c r="D625" s="114" t="s">
        <v>26</v>
      </c>
      <c r="E625" s="24"/>
      <c r="F625" s="41"/>
      <c r="G625" s="25">
        <v>0.88482047856492674</v>
      </c>
      <c r="H625" s="44">
        <v>0.36234591747128242</v>
      </c>
      <c r="I625" s="44">
        <v>-3.4657635926719443E-2</v>
      </c>
      <c r="J625" s="44">
        <v>-0.39719143545525348</v>
      </c>
      <c r="K625" s="44">
        <v>-0.74803552122528671</v>
      </c>
      <c r="L625" s="44">
        <v>-1.0399912124747548</v>
      </c>
      <c r="M625" s="44">
        <v>-1.3615757936181083</v>
      </c>
      <c r="N625" s="44">
        <v>-1.6824520104050134</v>
      </c>
      <c r="O625" s="44">
        <v>-1.9982148222651936</v>
      </c>
      <c r="P625" s="44">
        <v>-2.2267818307449794</v>
      </c>
      <c r="Q625" s="44">
        <v>-2.8776510610887076</v>
      </c>
      <c r="R625" s="44">
        <v>-3.536979491394078</v>
      </c>
      <c r="S625" s="44">
        <v>-3.9111032065870717</v>
      </c>
      <c r="T625" s="26">
        <v>-4.0652404182490987</v>
      </c>
      <c r="U625" s="29"/>
      <c r="V625" s="27">
        <v>1.3876832280788962</v>
      </c>
      <c r="W625" s="45">
        <v>0.84595772641536815</v>
      </c>
      <c r="X625" s="45">
        <v>0.4247432324824354</v>
      </c>
      <c r="Y625" s="45">
        <v>4.4369356894354617E-2</v>
      </c>
      <c r="Z625" s="45">
        <v>-0.34997134042471512</v>
      </c>
      <c r="AA625" s="45">
        <v>-0.60356059846767351</v>
      </c>
      <c r="AB625" s="45">
        <v>-0.83761916137962622</v>
      </c>
      <c r="AC625" s="45">
        <v>-1.0608145039607244</v>
      </c>
      <c r="AD625" s="45">
        <v>-1.272843960551473</v>
      </c>
      <c r="AE625" s="45">
        <v>-1.4218637525222455</v>
      </c>
      <c r="AF625" s="45">
        <v>-1.8015009194466973</v>
      </c>
      <c r="AG625" s="45">
        <v>-2.0969218281587114</v>
      </c>
      <c r="AH625" s="45">
        <v>-2.2436798546156869</v>
      </c>
      <c r="AI625" s="28">
        <v>-2.3080493219248783</v>
      </c>
      <c r="AJ625" s="29"/>
      <c r="AK625" s="27">
        <v>1.5210201163661248</v>
      </c>
      <c r="AL625" s="45">
        <v>1.0038463053359186</v>
      </c>
      <c r="AM625" s="45">
        <v>0.6093676310980527</v>
      </c>
      <c r="AN625" s="45">
        <v>0.24576360278947362</v>
      </c>
      <c r="AO625" s="45">
        <v>-0.16817384057214468</v>
      </c>
      <c r="AP625" s="45">
        <v>-0.45695149633844867</v>
      </c>
      <c r="AQ625" s="45">
        <v>-0.72718326584547199</v>
      </c>
      <c r="AR625" s="45">
        <v>-0.99756415048708114</v>
      </c>
      <c r="AS625" s="45">
        <v>-1.2976726834368648</v>
      </c>
      <c r="AT625" s="45">
        <v>-1.5131689879386574</v>
      </c>
      <c r="AU625" s="45">
        <v>-2.1187894224772759</v>
      </c>
      <c r="AV625" s="45">
        <v>-2.7127523387403585</v>
      </c>
      <c r="AW625" s="45">
        <v>-3.034616343023913</v>
      </c>
      <c r="AX625" s="28">
        <v>-3.163577659909576</v>
      </c>
      <c r="AY625" s="18"/>
      <c r="AZ625" s="18"/>
    </row>
    <row r="626" spans="1:52" ht="15" x14ac:dyDescent="0.25">
      <c r="A626" s="19"/>
      <c r="B626" s="40"/>
      <c r="C626" s="114" t="s">
        <v>152</v>
      </c>
      <c r="D626" s="114" t="s">
        <v>27</v>
      </c>
      <c r="E626" s="24"/>
      <c r="F626" s="41"/>
      <c r="G626" s="25">
        <v>0.89115969682670393</v>
      </c>
      <c r="H626" s="44">
        <v>0.37380146275140458</v>
      </c>
      <c r="I626" s="44">
        <v>-1.7272439866871103E-2</v>
      </c>
      <c r="J626" s="44">
        <v>-0.36721119301511962</v>
      </c>
      <c r="K626" s="44">
        <v>-0.69541511172560355</v>
      </c>
      <c r="L626" s="44">
        <v>-0.87672152978158735</v>
      </c>
      <c r="M626" s="44">
        <v>-1.0337541296224586</v>
      </c>
      <c r="N626" s="44">
        <v>-1.1746866103036115</v>
      </c>
      <c r="O626" s="44">
        <v>-1.3006096696940332</v>
      </c>
      <c r="P626" s="44">
        <v>-1.393899006469713</v>
      </c>
      <c r="Q626" s="44">
        <v>-1.6151275992152065</v>
      </c>
      <c r="R626" s="44">
        <v>-1.9938331406649219</v>
      </c>
      <c r="S626" s="44">
        <v>-2.3473757028025979</v>
      </c>
      <c r="T626" s="26">
        <v>-2.5986353978845855</v>
      </c>
      <c r="U626" s="29"/>
      <c r="V626" s="27">
        <v>1.4007219485605509</v>
      </c>
      <c r="W626" s="45">
        <v>0.86608240876947917</v>
      </c>
      <c r="X626" s="45">
        <v>0.45473500028794778</v>
      </c>
      <c r="Y626" s="45">
        <v>8.9004681505124417E-2</v>
      </c>
      <c r="Z626" s="45">
        <v>-0.24928849326027613</v>
      </c>
      <c r="AA626" s="45">
        <v>-0.43395445099879026</v>
      </c>
      <c r="AB626" s="45">
        <v>-0.59754380526203477</v>
      </c>
      <c r="AC626" s="45">
        <v>-0.74470912942187084</v>
      </c>
      <c r="AD626" s="45">
        <v>-0.87529680138363375</v>
      </c>
      <c r="AE626" s="45">
        <v>-0.97511333479430284</v>
      </c>
      <c r="AF626" s="45">
        <v>-1.210569870009623</v>
      </c>
      <c r="AG626" s="45">
        <v>-1.5221390742116334</v>
      </c>
      <c r="AH626" s="45">
        <v>-1.7323545860630905</v>
      </c>
      <c r="AI626" s="28">
        <v>-1.9201711200615659</v>
      </c>
      <c r="AJ626" s="29"/>
      <c r="AK626" s="27">
        <v>1.5240064916169409</v>
      </c>
      <c r="AL626" s="45">
        <v>1.0105008569184015</v>
      </c>
      <c r="AM626" s="45">
        <v>0.62074091776464524</v>
      </c>
      <c r="AN626" s="45">
        <v>0.27275202021449196</v>
      </c>
      <c r="AO626" s="45">
        <v>-5.0627450022069809E-2</v>
      </c>
      <c r="AP626" s="45">
        <v>-0.22785285702189118</v>
      </c>
      <c r="AQ626" s="45">
        <v>-0.38229646180655852</v>
      </c>
      <c r="AR626" s="45">
        <v>-0.52081943082150772</v>
      </c>
      <c r="AS626" s="45">
        <v>-0.64432751122558685</v>
      </c>
      <c r="AT626" s="45">
        <v>-0.73540270986863199</v>
      </c>
      <c r="AU626" s="45">
        <v>-0.94942292614668844</v>
      </c>
      <c r="AV626" s="45">
        <v>-1.3392146110631362</v>
      </c>
      <c r="AW626" s="45">
        <v>-1.6543371106611531</v>
      </c>
      <c r="AX626" s="28">
        <v>-1.8708029102761099</v>
      </c>
      <c r="AY626" s="18"/>
      <c r="AZ626" s="18"/>
    </row>
    <row r="627" spans="1:52" ht="15" x14ac:dyDescent="0.25">
      <c r="A627" s="19"/>
      <c r="B627" s="40"/>
      <c r="C627" s="114" t="s">
        <v>152</v>
      </c>
      <c r="D627" s="114" t="s">
        <v>28</v>
      </c>
      <c r="E627" s="24"/>
      <c r="F627" s="41"/>
      <c r="G627" s="25">
        <v>0.8914492020841136</v>
      </c>
      <c r="H627" s="44">
        <v>0.37511536155068548</v>
      </c>
      <c r="I627" s="44">
        <v>-1.4901792948746717E-2</v>
      </c>
      <c r="J627" s="44">
        <v>-0.36288356616239792</v>
      </c>
      <c r="K627" s="44">
        <v>-0.68900295516019483</v>
      </c>
      <c r="L627" s="44">
        <v>-0.86812801424861874</v>
      </c>
      <c r="M627" s="44">
        <v>-1.02298157221351</v>
      </c>
      <c r="N627" s="44">
        <v>-1.1611556673300019</v>
      </c>
      <c r="O627" s="44">
        <v>-1.2837890572004973</v>
      </c>
      <c r="P627" s="44">
        <v>-1.3695142193923608</v>
      </c>
      <c r="Q627" s="44">
        <v>-1.5559411561973064</v>
      </c>
      <c r="R627" s="44">
        <v>-1.8008719484594522</v>
      </c>
      <c r="S627" s="44">
        <v>-2.1149724313366747</v>
      </c>
      <c r="T627" s="26">
        <v>-2.212780519553105</v>
      </c>
      <c r="U627" s="29"/>
      <c r="V627" s="27">
        <v>1.4032885877525736</v>
      </c>
      <c r="W627" s="45">
        <v>0.87068878473718136</v>
      </c>
      <c r="X627" s="45">
        <v>0.46119350414680316</v>
      </c>
      <c r="Y627" s="45">
        <v>9.898731029256691E-2</v>
      </c>
      <c r="Z627" s="45">
        <v>-0.24110624527988378</v>
      </c>
      <c r="AA627" s="45">
        <v>-0.42783032749259053</v>
      </c>
      <c r="AB627" s="45">
        <v>-0.59400853936080544</v>
      </c>
      <c r="AC627" s="45">
        <v>-0.74344931369001266</v>
      </c>
      <c r="AD627" s="45">
        <v>-0.87721654140776728</v>
      </c>
      <c r="AE627" s="45">
        <v>-0.97473746204459388</v>
      </c>
      <c r="AF627" s="45">
        <v>-1.195511902074502</v>
      </c>
      <c r="AG627" s="45">
        <v>-1.42891496929367</v>
      </c>
      <c r="AH627" s="45">
        <v>-1.6740207570909291</v>
      </c>
      <c r="AI627" s="28">
        <v>-1.8944029805069817</v>
      </c>
      <c r="AJ627" s="29"/>
      <c r="AK627" s="27">
        <v>1.5252442083334996</v>
      </c>
      <c r="AL627" s="45">
        <v>1.0132125148760984</v>
      </c>
      <c r="AM627" s="45">
        <v>0.62495871855766261</v>
      </c>
      <c r="AN627" s="45">
        <v>0.27980793125508274</v>
      </c>
      <c r="AO627" s="45">
        <v>-4.1575071253050488E-2</v>
      </c>
      <c r="AP627" s="45">
        <v>-0.21678930710622701</v>
      </c>
      <c r="AQ627" s="45">
        <v>-0.36925500778049081</v>
      </c>
      <c r="AR627" s="45">
        <v>-0.50536835612191844</v>
      </c>
      <c r="AS627" s="45">
        <v>-0.62621807071418445</v>
      </c>
      <c r="AT627" s="45">
        <v>-0.71007613472462872</v>
      </c>
      <c r="AU627" s="45">
        <v>-0.89404825379341091</v>
      </c>
      <c r="AV627" s="45">
        <v>-1.1474709375095795</v>
      </c>
      <c r="AW627" s="45">
        <v>-1.4446222172078631</v>
      </c>
      <c r="AX627" s="28">
        <v>-1.5290573707282267</v>
      </c>
      <c r="AY627" s="18"/>
      <c r="AZ627" s="18"/>
    </row>
    <row r="628" spans="1:52" ht="15" x14ac:dyDescent="0.25">
      <c r="A628" s="19"/>
      <c r="B628" s="40" t="s">
        <v>439</v>
      </c>
      <c r="C628" s="24" t="s">
        <v>153</v>
      </c>
      <c r="D628" s="24" t="s">
        <v>24</v>
      </c>
      <c r="E628" s="20" t="s">
        <v>554</v>
      </c>
      <c r="F628" s="42" t="s">
        <v>399</v>
      </c>
      <c r="G628" s="21">
        <v>-0.62712059032386236</v>
      </c>
      <c r="H628" s="43">
        <v>-1.39101728328699</v>
      </c>
      <c r="I628" s="43">
        <v>-2.1122564580717729</v>
      </c>
      <c r="J628" s="43">
        <v>8.2114057413351276</v>
      </c>
      <c r="K628" s="43">
        <v>7.158940692065304</v>
      </c>
      <c r="L628" s="43">
        <v>6.0916716783475593</v>
      </c>
      <c r="M628" s="43">
        <v>4.9034931714248664</v>
      </c>
      <c r="N628" s="43">
        <v>3.6987855056677823</v>
      </c>
      <c r="O628" s="43">
        <v>2.3106959709751038</v>
      </c>
      <c r="P628" s="43">
        <v>1.0849776024187001</v>
      </c>
      <c r="Q628" s="43">
        <v>-2.523436892966064</v>
      </c>
      <c r="R628" s="43">
        <v>-6.1028846125958722</v>
      </c>
      <c r="S628" s="43">
        <v>-7.5840686641517081</v>
      </c>
      <c r="T628" s="22">
        <v>-8.0860272468375811</v>
      </c>
      <c r="U628" s="30"/>
      <c r="V628" s="21">
        <v>2.2020280485758068</v>
      </c>
      <c r="W628" s="43">
        <v>1.4919569741169543</v>
      </c>
      <c r="X628" s="43">
        <v>0.85129639379577249</v>
      </c>
      <c r="Y628" s="43">
        <v>10.652289098336551</v>
      </c>
      <c r="Z628" s="43">
        <v>9.8488954158468811</v>
      </c>
      <c r="AA628" s="43">
        <v>9.1517446035993135</v>
      </c>
      <c r="AB628" s="43">
        <v>8.3393694769501661</v>
      </c>
      <c r="AC628" s="43">
        <v>7.5298526961254417</v>
      </c>
      <c r="AD628" s="43">
        <v>6.6576163509063555</v>
      </c>
      <c r="AE628" s="43">
        <v>5.8221469870826468</v>
      </c>
      <c r="AF628" s="43">
        <v>3.2881798797740416</v>
      </c>
      <c r="AG628" s="43">
        <v>1.2097921611114728</v>
      </c>
      <c r="AH628" s="43">
        <v>0.35363413191763016</v>
      </c>
      <c r="AI628" s="22">
        <v>-0.29160888529091622</v>
      </c>
      <c r="AJ628" s="30"/>
      <c r="AK628" s="21">
        <v>0.17993488927838364</v>
      </c>
      <c r="AL628" s="43">
        <v>-0.52410227617429328</v>
      </c>
      <c r="AM628" s="43">
        <v>-1.1780504993057743</v>
      </c>
      <c r="AN628" s="43">
        <v>8.5908526536987893</v>
      </c>
      <c r="AO628" s="43">
        <v>7.5745128982030288</v>
      </c>
      <c r="AP628" s="43">
        <v>6.5798065719834611</v>
      </c>
      <c r="AQ628" s="43">
        <v>5.468028358488418</v>
      </c>
      <c r="AR628" s="43">
        <v>4.3517803610602819</v>
      </c>
      <c r="AS628" s="43">
        <v>3.075720116644753</v>
      </c>
      <c r="AT628" s="43">
        <v>1.9342620630172647</v>
      </c>
      <c r="AU628" s="43">
        <v>-1.5124183449484008</v>
      </c>
      <c r="AV628" s="43">
        <v>-4.7115675267714927</v>
      </c>
      <c r="AW628" s="43">
        <v>-6.013238750109398</v>
      </c>
      <c r="AX628" s="22">
        <v>-6.4523598272806097</v>
      </c>
      <c r="AY628" s="18"/>
      <c r="AZ628" s="18"/>
    </row>
    <row r="629" spans="1:52" ht="15" x14ac:dyDescent="0.25">
      <c r="A629" s="19"/>
      <c r="B629" s="40"/>
      <c r="C629" s="114" t="s">
        <v>153</v>
      </c>
      <c r="D629" s="114" t="s">
        <v>25</v>
      </c>
      <c r="E629" s="24"/>
      <c r="F629" s="41"/>
      <c r="G629" s="25">
        <v>-0.5737832262225151</v>
      </c>
      <c r="H629" s="44">
        <v>-1.3291716558525035</v>
      </c>
      <c r="I629" s="44">
        <v>-2.0592631179978298</v>
      </c>
      <c r="J629" s="44">
        <v>8.2577602398346137</v>
      </c>
      <c r="K629" s="44">
        <v>7.2376127285595366</v>
      </c>
      <c r="L629" s="44">
        <v>6.2835661734407822</v>
      </c>
      <c r="M629" s="44">
        <v>5.1875725619616126</v>
      </c>
      <c r="N629" s="44">
        <v>4.0574495943938551</v>
      </c>
      <c r="O629" s="44">
        <v>2.9439062096023108</v>
      </c>
      <c r="P629" s="44">
        <v>1.7323610534358842</v>
      </c>
      <c r="Q629" s="44">
        <v>-2.3241592031628819</v>
      </c>
      <c r="R629" s="44">
        <v>-6.1028846125958722</v>
      </c>
      <c r="S629" s="44">
        <v>-7.5840686641517081</v>
      </c>
      <c r="T629" s="26">
        <v>-8.0860272468375811</v>
      </c>
      <c r="U629" s="29"/>
      <c r="V629" s="27">
        <v>2.2020280485758068</v>
      </c>
      <c r="W629" s="45">
        <v>1.4919569741169543</v>
      </c>
      <c r="X629" s="45">
        <v>0.85129639379577249</v>
      </c>
      <c r="Y629" s="45">
        <v>10.652289098336551</v>
      </c>
      <c r="Z629" s="45">
        <v>9.8488954158468811</v>
      </c>
      <c r="AA629" s="45">
        <v>9.1676113966684163</v>
      </c>
      <c r="AB629" s="45">
        <v>8.4339910896573507</v>
      </c>
      <c r="AC629" s="45">
        <v>7.6952766214039254</v>
      </c>
      <c r="AD629" s="45">
        <v>6.9792613174024094</v>
      </c>
      <c r="AE629" s="45">
        <v>6.1723535730627219</v>
      </c>
      <c r="AF629" s="45">
        <v>3.4006726922886337</v>
      </c>
      <c r="AG629" s="45">
        <v>1.2097921611114728</v>
      </c>
      <c r="AH629" s="45">
        <v>0.35363413191763016</v>
      </c>
      <c r="AI629" s="28">
        <v>-0.29160888529091622</v>
      </c>
      <c r="AJ629" s="29"/>
      <c r="AK629" s="27">
        <v>0.220437705995991</v>
      </c>
      <c r="AL629" s="45">
        <v>-0.47677358127912761</v>
      </c>
      <c r="AM629" s="45">
        <v>-1.1424326769307633</v>
      </c>
      <c r="AN629" s="45">
        <v>8.61668425981863</v>
      </c>
      <c r="AO629" s="45">
        <v>7.628794211981468</v>
      </c>
      <c r="AP629" s="45">
        <v>6.7411187884534307</v>
      </c>
      <c r="AQ629" s="45">
        <v>5.7304338045484968</v>
      </c>
      <c r="AR629" s="45">
        <v>4.6990987158849649</v>
      </c>
      <c r="AS629" s="45">
        <v>3.6868291788473755</v>
      </c>
      <c r="AT629" s="45">
        <v>2.5697422873751101</v>
      </c>
      <c r="AU629" s="45">
        <v>-1.2911576399643323</v>
      </c>
      <c r="AV629" s="45">
        <v>-4.7115675267714927</v>
      </c>
      <c r="AW629" s="45">
        <v>-6.013238750109398</v>
      </c>
      <c r="AX629" s="28">
        <v>-6.4523598272806097</v>
      </c>
      <c r="AY629" s="18"/>
      <c r="AZ629" s="18"/>
    </row>
    <row r="630" spans="1:52" ht="15" x14ac:dyDescent="0.25">
      <c r="A630" s="19"/>
      <c r="B630" s="40"/>
      <c r="C630" s="114" t="s">
        <v>153</v>
      </c>
      <c r="D630" s="114" t="s">
        <v>26</v>
      </c>
      <c r="E630" s="24"/>
      <c r="F630" s="41"/>
      <c r="G630" s="25">
        <v>-0.62712059032386236</v>
      </c>
      <c r="H630" s="44">
        <v>-1.39101728328699</v>
      </c>
      <c r="I630" s="44">
        <v>-2.1122564580717729</v>
      </c>
      <c r="J630" s="44">
        <v>8.2114057413351276</v>
      </c>
      <c r="K630" s="44">
        <v>7.158940692065304</v>
      </c>
      <c r="L630" s="44">
        <v>6.0916716783475593</v>
      </c>
      <c r="M630" s="44">
        <v>4.9034931714248664</v>
      </c>
      <c r="N630" s="44">
        <v>3.6987855056677823</v>
      </c>
      <c r="O630" s="44">
        <v>2.3106959709751038</v>
      </c>
      <c r="P630" s="44">
        <v>1.0849776024187001</v>
      </c>
      <c r="Q630" s="44">
        <v>-2.523436892966064</v>
      </c>
      <c r="R630" s="44">
        <v>-5.482103367848282</v>
      </c>
      <c r="S630" s="44">
        <v>-6.5236501081325322</v>
      </c>
      <c r="T630" s="26">
        <v>-6.9001778861531093</v>
      </c>
      <c r="U630" s="29"/>
      <c r="V630" s="27">
        <v>2.2045899862110581</v>
      </c>
      <c r="W630" s="45">
        <v>1.497309481154284</v>
      </c>
      <c r="X630" s="45">
        <v>0.87688414813116289</v>
      </c>
      <c r="Y630" s="45">
        <v>10.697844067361016</v>
      </c>
      <c r="Z630" s="45">
        <v>9.8890341629905674</v>
      </c>
      <c r="AA630" s="45">
        <v>9.1517446035993135</v>
      </c>
      <c r="AB630" s="45">
        <v>8.3393694769501661</v>
      </c>
      <c r="AC630" s="45">
        <v>7.5298526961254417</v>
      </c>
      <c r="AD630" s="45">
        <v>6.6576163509063555</v>
      </c>
      <c r="AE630" s="45">
        <v>5.8221469870826468</v>
      </c>
      <c r="AF630" s="45">
        <v>3.2881798797740416</v>
      </c>
      <c r="AG630" s="45">
        <v>1.5495315665066656</v>
      </c>
      <c r="AH630" s="45">
        <v>1.1344401999809115</v>
      </c>
      <c r="AI630" s="28">
        <v>0.98401903916877842</v>
      </c>
      <c r="AJ630" s="29"/>
      <c r="AK630" s="27">
        <v>0.17993488927838364</v>
      </c>
      <c r="AL630" s="45">
        <v>-0.52410227617429328</v>
      </c>
      <c r="AM630" s="45">
        <v>-1.1780504993057743</v>
      </c>
      <c r="AN630" s="45">
        <v>8.5908526536987893</v>
      </c>
      <c r="AO630" s="45">
        <v>7.5745128982030288</v>
      </c>
      <c r="AP630" s="45">
        <v>6.5798065719834611</v>
      </c>
      <c r="AQ630" s="45">
        <v>5.468028358488418</v>
      </c>
      <c r="AR630" s="45">
        <v>4.3517803610602819</v>
      </c>
      <c r="AS630" s="45">
        <v>3.075720116644753</v>
      </c>
      <c r="AT630" s="45">
        <v>1.9342620630172647</v>
      </c>
      <c r="AU630" s="45">
        <v>-1.5124183449484008</v>
      </c>
      <c r="AV630" s="45">
        <v>-4.2038145159429341</v>
      </c>
      <c r="AW630" s="45">
        <v>-5.1156047364809432</v>
      </c>
      <c r="AX630" s="28">
        <v>-5.4447768965592829</v>
      </c>
      <c r="AY630" s="18"/>
      <c r="AZ630" s="18"/>
    </row>
    <row r="631" spans="1:52" ht="15" x14ac:dyDescent="0.25">
      <c r="A631" s="19"/>
      <c r="B631" s="40"/>
      <c r="C631" s="114" t="s">
        <v>153</v>
      </c>
      <c r="D631" s="114" t="s">
        <v>27</v>
      </c>
      <c r="E631" s="24"/>
      <c r="F631" s="41"/>
      <c r="G631" s="25">
        <v>-0.44741925426125029</v>
      </c>
      <c r="H631" s="44">
        <v>-1.1678077262455862</v>
      </c>
      <c r="I631" s="44">
        <v>-1.7872380461340747</v>
      </c>
      <c r="J631" s="44">
        <v>8.7085200259947868</v>
      </c>
      <c r="K631" s="44">
        <v>8.172884086214113</v>
      </c>
      <c r="L631" s="44">
        <v>7.716058316207004</v>
      </c>
      <c r="M631" s="44">
        <v>7.2398270406069045</v>
      </c>
      <c r="N631" s="44">
        <v>6.7541483044393935</v>
      </c>
      <c r="O631" s="44">
        <v>6.2595225417556932</v>
      </c>
      <c r="P631" s="44">
        <v>5.6168057255754498</v>
      </c>
      <c r="Q631" s="44">
        <v>3.455505689449776</v>
      </c>
      <c r="R631" s="44">
        <v>-0.32572060503713374</v>
      </c>
      <c r="S631" s="44">
        <v>-1.7888476043637134</v>
      </c>
      <c r="T631" s="26">
        <v>-2.5001339381716114</v>
      </c>
      <c r="U631" s="29"/>
      <c r="V631" s="27">
        <v>2.3015170693424771</v>
      </c>
      <c r="W631" s="45">
        <v>1.6311257716822958</v>
      </c>
      <c r="X631" s="45">
        <v>1.071538985016792</v>
      </c>
      <c r="Y631" s="45">
        <v>10.993459515416005</v>
      </c>
      <c r="Z631" s="45">
        <v>10.437403876359994</v>
      </c>
      <c r="AA631" s="45">
        <v>10.008401829571703</v>
      </c>
      <c r="AB631" s="45">
        <v>9.5663821112228966</v>
      </c>
      <c r="AC631" s="45">
        <v>9.1239050102750774</v>
      </c>
      <c r="AD631" s="45">
        <v>8.6916833144589365</v>
      </c>
      <c r="AE631" s="45">
        <v>8.1651398559494002</v>
      </c>
      <c r="AF631" s="45">
        <v>6.3406769154044689</v>
      </c>
      <c r="AG631" s="45">
        <v>3.6274464071509307</v>
      </c>
      <c r="AH631" s="45">
        <v>2.5641225040449669</v>
      </c>
      <c r="AI631" s="28">
        <v>1.8261266943164145</v>
      </c>
      <c r="AJ631" s="29"/>
      <c r="AK631" s="27">
        <v>0.34742601414568774</v>
      </c>
      <c r="AL631" s="45">
        <v>-0.30988793795897251</v>
      </c>
      <c r="AM631" s="45">
        <v>-0.86567384806101977</v>
      </c>
      <c r="AN631" s="45">
        <v>9.0674724525264256</v>
      </c>
      <c r="AO631" s="45">
        <v>8.5240392661152935</v>
      </c>
      <c r="AP631" s="45">
        <v>8.0913879007975726</v>
      </c>
      <c r="AQ631" s="45">
        <v>7.6413216544532858</v>
      </c>
      <c r="AR631" s="45">
        <v>7.1899597809538989</v>
      </c>
      <c r="AS631" s="45">
        <v>6.7342270694930466</v>
      </c>
      <c r="AT631" s="45">
        <v>6.1369317453012879</v>
      </c>
      <c r="AU631" s="45">
        <v>4.0229614431591223</v>
      </c>
      <c r="AV631" s="45">
        <v>0.41994314352047013</v>
      </c>
      <c r="AW631" s="45">
        <v>-0.92152799203051572</v>
      </c>
      <c r="AX631" s="28">
        <v>-1.5475975555551287</v>
      </c>
      <c r="AY631" s="18"/>
      <c r="AZ631" s="18"/>
    </row>
    <row r="632" spans="1:52" ht="15" x14ac:dyDescent="0.25">
      <c r="A632" s="19"/>
      <c r="B632" s="40"/>
      <c r="C632" s="114" t="s">
        <v>153</v>
      </c>
      <c r="D632" s="114" t="s">
        <v>28</v>
      </c>
      <c r="E632" s="24"/>
      <c r="F632" s="41"/>
      <c r="G632" s="25">
        <v>-0.44387111577841587</v>
      </c>
      <c r="H632" s="44">
        <v>-1.1488487148753066</v>
      </c>
      <c r="I632" s="44">
        <v>-1.75391898377001</v>
      </c>
      <c r="J632" s="44">
        <v>8.7519596605861594</v>
      </c>
      <c r="K632" s="44">
        <v>8.1396566705930429</v>
      </c>
      <c r="L632" s="44">
        <v>7.6282910872382619</v>
      </c>
      <c r="M632" s="44">
        <v>7.0789738370223851</v>
      </c>
      <c r="N632" s="44">
        <v>6.5126952327022458</v>
      </c>
      <c r="O632" s="44">
        <v>5.9581449730896701</v>
      </c>
      <c r="P632" s="44">
        <v>5.3303465162870616</v>
      </c>
      <c r="Q632" s="44">
        <v>3.4209225298991903</v>
      </c>
      <c r="R632" s="44">
        <v>0.25992605650928624</v>
      </c>
      <c r="S632" s="44">
        <v>-1.5945607010116589</v>
      </c>
      <c r="T632" s="26">
        <v>-1.9704665973490449</v>
      </c>
      <c r="U632" s="29"/>
      <c r="V632" s="27">
        <v>2.2987540089350542</v>
      </c>
      <c r="W632" s="45">
        <v>1.6372438483611074</v>
      </c>
      <c r="X632" s="45">
        <v>1.0843074683248037</v>
      </c>
      <c r="Y632" s="45">
        <v>11.015446524900653</v>
      </c>
      <c r="Z632" s="45">
        <v>10.43057756637436</v>
      </c>
      <c r="AA632" s="45">
        <v>9.9841133093579426</v>
      </c>
      <c r="AB632" s="45">
        <v>9.5150735497438603</v>
      </c>
      <c r="AC632" s="45">
        <v>9.0441941102328052</v>
      </c>
      <c r="AD632" s="45">
        <v>8.5872644203783253</v>
      </c>
      <c r="AE632" s="45">
        <v>8.0857927166884416</v>
      </c>
      <c r="AF632" s="45">
        <v>6.4582388177859986</v>
      </c>
      <c r="AG632" s="45">
        <v>4.1156412206925168</v>
      </c>
      <c r="AH632" s="45">
        <v>2.3361826812754245</v>
      </c>
      <c r="AI632" s="28">
        <v>1.0817435129408359</v>
      </c>
      <c r="AJ632" s="29"/>
      <c r="AK632" s="27">
        <v>0.34894898693756637</v>
      </c>
      <c r="AL632" s="45">
        <v>-0.29372101986933963</v>
      </c>
      <c r="AM632" s="45">
        <v>-0.83628800085423194</v>
      </c>
      <c r="AN632" s="45">
        <v>9.1080705373341324</v>
      </c>
      <c r="AO632" s="45">
        <v>8.4977552134308461</v>
      </c>
      <c r="AP632" s="45">
        <v>8.0188143135828902</v>
      </c>
      <c r="AQ632" s="45">
        <v>7.505118217565288</v>
      </c>
      <c r="AR632" s="45">
        <v>6.983504031774169</v>
      </c>
      <c r="AS632" s="45">
        <v>6.4747206975032814</v>
      </c>
      <c r="AT632" s="45">
        <v>5.8998517632083214</v>
      </c>
      <c r="AU632" s="45">
        <v>4.052518551913586</v>
      </c>
      <c r="AV632" s="45">
        <v>1.0627958438765646</v>
      </c>
      <c r="AW632" s="45">
        <v>-0.72557365664854245</v>
      </c>
      <c r="AX632" s="28">
        <v>-1.0727943048878252</v>
      </c>
      <c r="AY632" s="18"/>
      <c r="AZ632" s="18"/>
    </row>
    <row r="633" spans="1:52" ht="15" x14ac:dyDescent="0.25">
      <c r="A633" s="19"/>
      <c r="B633" s="40" t="s">
        <v>371</v>
      </c>
      <c r="C633" s="24" t="s">
        <v>154</v>
      </c>
      <c r="D633" s="24" t="s">
        <v>24</v>
      </c>
      <c r="E633" s="20" t="s">
        <v>555</v>
      </c>
      <c r="F633" s="42" t="s">
        <v>399</v>
      </c>
      <c r="G633" s="21">
        <v>0.13434637922912498</v>
      </c>
      <c r="H633" s="43">
        <v>0.13360534265078206</v>
      </c>
      <c r="I633" s="43">
        <v>0.13250988586087828</v>
      </c>
      <c r="J633" s="43">
        <v>0.13095452175244646</v>
      </c>
      <c r="K633" s="43">
        <v>0.12736353393656458</v>
      </c>
      <c r="L633" s="43">
        <v>0.12397554164995631</v>
      </c>
      <c r="M633" s="43">
        <v>0.11911539419310518</v>
      </c>
      <c r="N633" s="43">
        <v>0.11289667777772885</v>
      </c>
      <c r="O633" s="43">
        <v>0.10401839630237106</v>
      </c>
      <c r="P633" s="43">
        <v>9.8332184598378891E-2</v>
      </c>
      <c r="Q633" s="43">
        <v>7.6977663202499075E-2</v>
      </c>
      <c r="R633" s="43">
        <v>7.1278578881289717E-2</v>
      </c>
      <c r="S633" s="43">
        <v>7.1384143286811946E-2</v>
      </c>
      <c r="T633" s="22">
        <v>6.4897070093306503E-2</v>
      </c>
      <c r="U633" s="30"/>
      <c r="V633" s="21">
        <v>0.14955617149356443</v>
      </c>
      <c r="W633" s="43">
        <v>0.14906386081451956</v>
      </c>
      <c r="X633" s="43">
        <v>0.14843023190709126</v>
      </c>
      <c r="Y633" s="43">
        <v>0.14750565076761429</v>
      </c>
      <c r="Z633" s="43">
        <v>0.14555346637616129</v>
      </c>
      <c r="AA633" s="43">
        <v>0.14338154732130537</v>
      </c>
      <c r="AB633" s="43">
        <v>0.14040904512222188</v>
      </c>
      <c r="AC633" s="43">
        <v>0.1369774478753209</v>
      </c>
      <c r="AD633" s="43">
        <v>0.13244167274775454</v>
      </c>
      <c r="AE633" s="43">
        <v>0.12922708594061788</v>
      </c>
      <c r="AF633" s="43">
        <v>0.11561126008990769</v>
      </c>
      <c r="AG633" s="43">
        <v>0.11321162012599693</v>
      </c>
      <c r="AH633" s="43">
        <v>0.11192210390582585</v>
      </c>
      <c r="AI633" s="22">
        <v>0.10799512177201032</v>
      </c>
      <c r="AJ633" s="30"/>
      <c r="AK633" s="21">
        <v>0.1302917347555439</v>
      </c>
      <c r="AL633" s="43">
        <v>0.1295634552759749</v>
      </c>
      <c r="AM633" s="43">
        <v>0.12834583559350793</v>
      </c>
      <c r="AN633" s="43">
        <v>0.12669939756370685</v>
      </c>
      <c r="AO633" s="43">
        <v>0.12266107129176476</v>
      </c>
      <c r="AP633" s="43">
        <v>0.11875161573113373</v>
      </c>
      <c r="AQ633" s="43">
        <v>0.1137190864970202</v>
      </c>
      <c r="AR633" s="43">
        <v>0.10769043838918517</v>
      </c>
      <c r="AS633" s="43">
        <v>9.8604049351113582E-2</v>
      </c>
      <c r="AT633" s="43">
        <v>9.3324270846091587E-2</v>
      </c>
      <c r="AU633" s="43">
        <v>7.3143883514134145E-2</v>
      </c>
      <c r="AV633" s="43">
        <v>6.8051421496800796E-2</v>
      </c>
      <c r="AW633" s="43">
        <v>6.8289057105896139E-2</v>
      </c>
      <c r="AX633" s="22">
        <v>6.2533740176740349E-2</v>
      </c>
      <c r="AY633" s="18"/>
      <c r="AZ633" s="18"/>
    </row>
    <row r="634" spans="1:52" ht="15" x14ac:dyDescent="0.25">
      <c r="A634" s="19"/>
      <c r="B634" s="40"/>
      <c r="C634" s="114" t="s">
        <v>154</v>
      </c>
      <c r="D634" s="114" t="s">
        <v>25</v>
      </c>
      <c r="E634" s="24"/>
      <c r="F634" s="41"/>
      <c r="G634" s="25">
        <v>0.13601153338281086</v>
      </c>
      <c r="H634" s="44">
        <v>0.1359526873780201</v>
      </c>
      <c r="I634" s="44">
        <v>0.13541492302746372</v>
      </c>
      <c r="J634" s="44">
        <v>0.13370869004865432</v>
      </c>
      <c r="K634" s="44">
        <v>0.12885032815696507</v>
      </c>
      <c r="L634" s="44">
        <v>0.12456072427860387</v>
      </c>
      <c r="M634" s="44">
        <v>0.11911539419310518</v>
      </c>
      <c r="N634" s="44">
        <v>0.11289667777772885</v>
      </c>
      <c r="O634" s="44">
        <v>0.10711760799849959</v>
      </c>
      <c r="P634" s="44">
        <v>0.10233152382195274</v>
      </c>
      <c r="Q634" s="44">
        <v>8.3010672107424133E-2</v>
      </c>
      <c r="R634" s="44">
        <v>7.4955653313012793E-2</v>
      </c>
      <c r="S634" s="44">
        <v>7.1384143286811946E-2</v>
      </c>
      <c r="T634" s="26">
        <v>6.9088174478292991E-2</v>
      </c>
      <c r="U634" s="29"/>
      <c r="V634" s="27">
        <v>0.15031451402190829</v>
      </c>
      <c r="W634" s="45">
        <v>0.15017642910606496</v>
      </c>
      <c r="X634" s="45">
        <v>0.1497830017520137</v>
      </c>
      <c r="Y634" s="45">
        <v>0.1486447710400341</v>
      </c>
      <c r="Z634" s="45">
        <v>0.14584415251532992</v>
      </c>
      <c r="AA634" s="45">
        <v>0.14338154732130537</v>
      </c>
      <c r="AB634" s="45">
        <v>0.14040904512222188</v>
      </c>
      <c r="AC634" s="45">
        <v>0.1369774478753209</v>
      </c>
      <c r="AD634" s="45">
        <v>0.13388523565014715</v>
      </c>
      <c r="AE634" s="45">
        <v>0.13100643234724046</v>
      </c>
      <c r="AF634" s="45">
        <v>0.11818104072247403</v>
      </c>
      <c r="AG634" s="45">
        <v>0.11458067972866397</v>
      </c>
      <c r="AH634" s="45">
        <v>0.11274343917633946</v>
      </c>
      <c r="AI634" s="28">
        <v>0.11091201461928329</v>
      </c>
      <c r="AJ634" s="29"/>
      <c r="AK634" s="27">
        <v>0.1323218374812975</v>
      </c>
      <c r="AL634" s="45">
        <v>0.13235887904449456</v>
      </c>
      <c r="AM634" s="45">
        <v>0.1318291420816258</v>
      </c>
      <c r="AN634" s="45">
        <v>0.13027206507631678</v>
      </c>
      <c r="AO634" s="45">
        <v>0.12521776776116414</v>
      </c>
      <c r="AP634" s="45">
        <v>0.12065632979627745</v>
      </c>
      <c r="AQ634" s="45">
        <v>0.11454349313219273</v>
      </c>
      <c r="AR634" s="45">
        <v>0.10769043838918517</v>
      </c>
      <c r="AS634" s="45">
        <v>0.10145730345087436</v>
      </c>
      <c r="AT634" s="45">
        <v>9.6972132431063979E-2</v>
      </c>
      <c r="AU634" s="45">
        <v>7.8912774849427353E-2</v>
      </c>
      <c r="AV634" s="45">
        <v>7.1436987344869529E-2</v>
      </c>
      <c r="AW634" s="45">
        <v>6.832738893816781E-2</v>
      </c>
      <c r="AX634" s="28">
        <v>6.6337529446400201E-2</v>
      </c>
      <c r="AY634" s="18"/>
      <c r="AZ634" s="18"/>
    </row>
    <row r="635" spans="1:52" ht="15" x14ac:dyDescent="0.25">
      <c r="A635" s="19"/>
      <c r="B635" s="40"/>
      <c r="C635" s="114" t="s">
        <v>154</v>
      </c>
      <c r="D635" s="114" t="s">
        <v>26</v>
      </c>
      <c r="E635" s="24"/>
      <c r="F635" s="41"/>
      <c r="G635" s="25">
        <v>0.13434637922912498</v>
      </c>
      <c r="H635" s="44">
        <v>0.13360534265078206</v>
      </c>
      <c r="I635" s="44">
        <v>0.13250988586087828</v>
      </c>
      <c r="J635" s="44">
        <v>0.13095452175244646</v>
      </c>
      <c r="K635" s="44">
        <v>0.12736353393656458</v>
      </c>
      <c r="L635" s="44">
        <v>0.12397554164995631</v>
      </c>
      <c r="M635" s="44">
        <v>0.11919271365991678</v>
      </c>
      <c r="N635" s="44">
        <v>0.11349740969990846</v>
      </c>
      <c r="O635" s="44">
        <v>0.10401839630237106</v>
      </c>
      <c r="P635" s="44">
        <v>9.8332184598378891E-2</v>
      </c>
      <c r="Q635" s="44">
        <v>7.6977663202499075E-2</v>
      </c>
      <c r="R635" s="44">
        <v>7.1278578881289717E-2</v>
      </c>
      <c r="S635" s="44">
        <v>7.3250008046800485E-2</v>
      </c>
      <c r="T635" s="26">
        <v>7.2697890267610893E-2</v>
      </c>
      <c r="U635" s="29"/>
      <c r="V635" s="27">
        <v>0.14955617149356443</v>
      </c>
      <c r="W635" s="45">
        <v>0.14906386081451956</v>
      </c>
      <c r="X635" s="45">
        <v>0.14843023190709126</v>
      </c>
      <c r="Y635" s="45">
        <v>0.14750565076761429</v>
      </c>
      <c r="Z635" s="45">
        <v>0.14555346637616129</v>
      </c>
      <c r="AA635" s="45">
        <v>0.14373099577268333</v>
      </c>
      <c r="AB635" s="45">
        <v>0.14097510875287544</v>
      </c>
      <c r="AC635" s="45">
        <v>0.13762011358229637</v>
      </c>
      <c r="AD635" s="45">
        <v>0.13244167274775454</v>
      </c>
      <c r="AE635" s="45">
        <v>0.12922708594061788</v>
      </c>
      <c r="AF635" s="45">
        <v>0.11561126008990769</v>
      </c>
      <c r="AG635" s="45">
        <v>0.11321162012599693</v>
      </c>
      <c r="AH635" s="45">
        <v>0.11386088935688818</v>
      </c>
      <c r="AI635" s="28">
        <v>0.11364857659907524</v>
      </c>
      <c r="AJ635" s="29"/>
      <c r="AK635" s="27">
        <v>0.1302917347555439</v>
      </c>
      <c r="AL635" s="45">
        <v>0.1295634552759749</v>
      </c>
      <c r="AM635" s="45">
        <v>0.12834583559350793</v>
      </c>
      <c r="AN635" s="45">
        <v>0.12669939756370685</v>
      </c>
      <c r="AO635" s="45">
        <v>0.12266107129176476</v>
      </c>
      <c r="AP635" s="45">
        <v>0.11875161573113373</v>
      </c>
      <c r="AQ635" s="45">
        <v>0.1137190864970202</v>
      </c>
      <c r="AR635" s="45">
        <v>0.1079448771274793</v>
      </c>
      <c r="AS635" s="45">
        <v>9.8604049351113582E-2</v>
      </c>
      <c r="AT635" s="45">
        <v>9.3324270846091587E-2</v>
      </c>
      <c r="AU635" s="45">
        <v>7.3143883514134145E-2</v>
      </c>
      <c r="AV635" s="45">
        <v>6.8051421496800796E-2</v>
      </c>
      <c r="AW635" s="45">
        <v>6.9800046551815931E-2</v>
      </c>
      <c r="AX635" s="28">
        <v>6.9338621288064978E-2</v>
      </c>
      <c r="AY635" s="18"/>
      <c r="AZ635" s="18"/>
    </row>
    <row r="636" spans="1:52" ht="15" x14ac:dyDescent="0.25">
      <c r="A636" s="19"/>
      <c r="B636" s="40"/>
      <c r="C636" s="114" t="s">
        <v>154</v>
      </c>
      <c r="D636" s="114" t="s">
        <v>27</v>
      </c>
      <c r="E636" s="24"/>
      <c r="F636" s="41"/>
      <c r="G636" s="25">
        <v>0.1357494154348044</v>
      </c>
      <c r="H636" s="44">
        <v>0.13553058079698921</v>
      </c>
      <c r="I636" s="44">
        <v>0.13516845023936755</v>
      </c>
      <c r="J636" s="44">
        <v>0.13461853360910608</v>
      </c>
      <c r="K636" s="44">
        <v>0.13378047226420892</v>
      </c>
      <c r="L636" s="44">
        <v>0.13302389540038201</v>
      </c>
      <c r="M636" s="44">
        <v>0.13121066639142498</v>
      </c>
      <c r="N636" s="44">
        <v>0.13054121907224336</v>
      </c>
      <c r="O636" s="44">
        <v>0.12890988854918362</v>
      </c>
      <c r="P636" s="44">
        <v>0.12617368293332643</v>
      </c>
      <c r="Q636" s="44">
        <v>0.11688630363541952</v>
      </c>
      <c r="R636" s="44">
        <v>9.2827832416862294E-2</v>
      </c>
      <c r="S636" s="44">
        <v>8.557039237427852E-2</v>
      </c>
      <c r="T636" s="26">
        <v>8.1801153915302377E-2</v>
      </c>
      <c r="U636" s="29"/>
      <c r="V636" s="27">
        <v>0.15027329397533556</v>
      </c>
      <c r="W636" s="45">
        <v>0.1501275647517501</v>
      </c>
      <c r="X636" s="45">
        <v>0.1498776982816194</v>
      </c>
      <c r="Y636" s="45">
        <v>0.14948074545817194</v>
      </c>
      <c r="Z636" s="45">
        <v>0.14892991806624531</v>
      </c>
      <c r="AA636" s="45">
        <v>0.14842955131090496</v>
      </c>
      <c r="AB636" s="45">
        <v>0.14723857592856704</v>
      </c>
      <c r="AC636" s="45">
        <v>0.1467790623382032</v>
      </c>
      <c r="AD636" s="45">
        <v>0.14578692373889507</v>
      </c>
      <c r="AE636" s="45">
        <v>0.14410466936995864</v>
      </c>
      <c r="AF636" s="45">
        <v>0.13829253840736347</v>
      </c>
      <c r="AG636" s="45">
        <v>0.12211234192903586</v>
      </c>
      <c r="AH636" s="45">
        <v>0.11796584642690794</v>
      </c>
      <c r="AI636" s="28">
        <v>0.11533985385880599</v>
      </c>
      <c r="AJ636" s="29"/>
      <c r="AK636" s="27">
        <v>0.13194837204474621</v>
      </c>
      <c r="AL636" s="45">
        <v>0.13168356411629101</v>
      </c>
      <c r="AM636" s="45">
        <v>0.13129901196688876</v>
      </c>
      <c r="AN636" s="45">
        <v>0.13081946396233463</v>
      </c>
      <c r="AO636" s="45">
        <v>0.13002871468791902</v>
      </c>
      <c r="AP636" s="45">
        <v>0.12926876870125353</v>
      </c>
      <c r="AQ636" s="45">
        <v>0.12765259481184013</v>
      </c>
      <c r="AR636" s="45">
        <v>0.12696705003005093</v>
      </c>
      <c r="AS636" s="45">
        <v>0.12522705426726849</v>
      </c>
      <c r="AT636" s="45">
        <v>0.12246417816696359</v>
      </c>
      <c r="AU636" s="45">
        <v>0.11324150953301462</v>
      </c>
      <c r="AV636" s="45">
        <v>9.0383742702094927E-2</v>
      </c>
      <c r="AW636" s="45">
        <v>8.1743262073206868E-2</v>
      </c>
      <c r="AX636" s="28">
        <v>7.7461194408793232E-2</v>
      </c>
      <c r="AY636" s="18"/>
      <c r="AZ636" s="18"/>
    </row>
    <row r="637" spans="1:52" ht="15" x14ac:dyDescent="0.25">
      <c r="A637" s="19"/>
      <c r="B637" s="40"/>
      <c r="C637" s="114" t="s">
        <v>154</v>
      </c>
      <c r="D637" s="114" t="s">
        <v>28</v>
      </c>
      <c r="E637" s="24"/>
      <c r="F637" s="41"/>
      <c r="G637" s="25">
        <v>0.13574843848588017</v>
      </c>
      <c r="H637" s="44">
        <v>0.13550735599619834</v>
      </c>
      <c r="I637" s="44">
        <v>0.13532246964364414</v>
      </c>
      <c r="J637" s="44">
        <v>0.13494529591061061</v>
      </c>
      <c r="K637" s="44">
        <v>0.13350732875152993</v>
      </c>
      <c r="L637" s="44">
        <v>0.13246481316604908</v>
      </c>
      <c r="M637" s="44">
        <v>0.13097991508514978</v>
      </c>
      <c r="N637" s="44">
        <v>0.12940269054636638</v>
      </c>
      <c r="O637" s="44">
        <v>0.12721121612539438</v>
      </c>
      <c r="P637" s="44">
        <v>0.12376668401157746</v>
      </c>
      <c r="Q637" s="44">
        <v>0.1145046280748112</v>
      </c>
      <c r="R637" s="44">
        <v>8.7806777291767585E-2</v>
      </c>
      <c r="S637" s="44">
        <v>7.147621159907469E-2</v>
      </c>
      <c r="T637" s="26">
        <v>6.4897070093306503E-2</v>
      </c>
      <c r="U637" s="29"/>
      <c r="V637" s="27">
        <v>0.15026810041318386</v>
      </c>
      <c r="W637" s="45">
        <v>0.15011278766101932</v>
      </c>
      <c r="X637" s="45">
        <v>0.14998132003924905</v>
      </c>
      <c r="Y637" s="45">
        <v>0.14971191430589662</v>
      </c>
      <c r="Z637" s="45">
        <v>0.1489044984458488</v>
      </c>
      <c r="AA637" s="45">
        <v>0.14834303778901706</v>
      </c>
      <c r="AB637" s="45">
        <v>0.14749742990203946</v>
      </c>
      <c r="AC637" s="45">
        <v>0.14658862523914301</v>
      </c>
      <c r="AD637" s="45">
        <v>0.14528417557356815</v>
      </c>
      <c r="AE637" s="45">
        <v>0.14322035557616369</v>
      </c>
      <c r="AF637" s="45">
        <v>0.13782364301106273</v>
      </c>
      <c r="AG637" s="45">
        <v>0.12152218712125605</v>
      </c>
      <c r="AH637" s="45">
        <v>0.11192210390582585</v>
      </c>
      <c r="AI637" s="28">
        <v>0.10799512177201032</v>
      </c>
      <c r="AJ637" s="29"/>
      <c r="AK637" s="27">
        <v>0.13195022271845575</v>
      </c>
      <c r="AL637" s="45">
        <v>0.13166050854529626</v>
      </c>
      <c r="AM637" s="45">
        <v>0.13143726497574959</v>
      </c>
      <c r="AN637" s="45">
        <v>0.13104377859689387</v>
      </c>
      <c r="AO637" s="45">
        <v>0.12946052155045629</v>
      </c>
      <c r="AP637" s="45">
        <v>0.12821926374188802</v>
      </c>
      <c r="AQ637" s="45">
        <v>0.12658420084560068</v>
      </c>
      <c r="AR637" s="45">
        <v>0.12484775716833367</v>
      </c>
      <c r="AS637" s="45">
        <v>0.12259934712214683</v>
      </c>
      <c r="AT637" s="45">
        <v>0.11913847550799321</v>
      </c>
      <c r="AU637" s="45">
        <v>0.10929210457767997</v>
      </c>
      <c r="AV637" s="45">
        <v>8.32808444647479E-2</v>
      </c>
      <c r="AW637" s="45">
        <v>6.8289057105896139E-2</v>
      </c>
      <c r="AX637" s="28">
        <v>6.2533740176740349E-2</v>
      </c>
      <c r="AY637" s="18"/>
      <c r="AZ637" s="18"/>
    </row>
    <row r="638" spans="1:52" ht="15" x14ac:dyDescent="0.25">
      <c r="A638" s="19"/>
      <c r="B638" s="40" t="s">
        <v>518</v>
      </c>
      <c r="C638" s="24" t="s">
        <v>155</v>
      </c>
      <c r="D638" s="24" t="s">
        <v>24</v>
      </c>
      <c r="E638" s="20" t="s">
        <v>556</v>
      </c>
      <c r="F638" s="42" t="s">
        <v>401</v>
      </c>
      <c r="G638" s="21">
        <v>1.6575098873546552</v>
      </c>
      <c r="H638" s="43">
        <v>1.6536354449114157</v>
      </c>
      <c r="I638" s="43">
        <v>1.6487461377413928</v>
      </c>
      <c r="J638" s="43">
        <v>1.6429771364283625</v>
      </c>
      <c r="K638" s="43">
        <v>1.6288981177611275</v>
      </c>
      <c r="L638" s="43">
        <v>1.6134389041588291</v>
      </c>
      <c r="M638" s="43">
        <v>1.5978149734950515</v>
      </c>
      <c r="N638" s="43">
        <v>1.5756395582565657</v>
      </c>
      <c r="O638" s="43">
        <v>1.5453247064654745</v>
      </c>
      <c r="P638" s="43">
        <v>1.528138741701289</v>
      </c>
      <c r="Q638" s="43">
        <v>1.4594494017220681</v>
      </c>
      <c r="R638" s="43">
        <v>1.4425164216931288</v>
      </c>
      <c r="S638" s="43">
        <v>1.4486293750904631</v>
      </c>
      <c r="T638" s="22">
        <v>1.4294432317420351</v>
      </c>
      <c r="U638" s="30"/>
      <c r="V638" s="21">
        <v>1.5455034269290691</v>
      </c>
      <c r="W638" s="43">
        <v>1.5434487120075926</v>
      </c>
      <c r="X638" s="43">
        <v>1.541076477768752</v>
      </c>
      <c r="Y638" s="43">
        <v>1.5382435364711289</v>
      </c>
      <c r="Z638" s="43">
        <v>1.531787966907989</v>
      </c>
      <c r="AA638" s="43">
        <v>1.5245638164947592</v>
      </c>
      <c r="AB638" s="43">
        <v>1.515855057190256</v>
      </c>
      <c r="AC638" s="43">
        <v>1.5047329946727701</v>
      </c>
      <c r="AD638" s="43">
        <v>1.490539980762223</v>
      </c>
      <c r="AE638" s="43">
        <v>1.4804949211576759</v>
      </c>
      <c r="AF638" s="43">
        <v>1.4329242477627768</v>
      </c>
      <c r="AG638" s="43">
        <v>1.4254381045269136</v>
      </c>
      <c r="AH638" s="43">
        <v>1.422153161652109</v>
      </c>
      <c r="AI638" s="22">
        <v>1.4051612144254715</v>
      </c>
      <c r="AJ638" s="30"/>
      <c r="AK638" s="21">
        <v>1.5260331330161667</v>
      </c>
      <c r="AL638" s="43">
        <v>1.5224747872488604</v>
      </c>
      <c r="AM638" s="43">
        <v>1.5180421919682119</v>
      </c>
      <c r="AN638" s="43">
        <v>1.5128033411403308</v>
      </c>
      <c r="AO638" s="43">
        <v>1.5001288718630876</v>
      </c>
      <c r="AP638" s="43">
        <v>1.4861746345221432</v>
      </c>
      <c r="AQ638" s="43">
        <v>1.4720519949682331</v>
      </c>
      <c r="AR638" s="43">
        <v>1.4517386255555214</v>
      </c>
      <c r="AS638" s="43">
        <v>1.4240824535630019</v>
      </c>
      <c r="AT638" s="43">
        <v>1.4081182947899833</v>
      </c>
      <c r="AU638" s="43">
        <v>1.3420708151628589</v>
      </c>
      <c r="AV638" s="43">
        <v>1.327771991948949</v>
      </c>
      <c r="AW638" s="43">
        <v>1.3330600693575194</v>
      </c>
      <c r="AX638" s="22">
        <v>1.3167695696720778</v>
      </c>
      <c r="AY638" s="18"/>
      <c r="AZ638" s="18"/>
    </row>
    <row r="639" spans="1:52" ht="15" x14ac:dyDescent="0.25">
      <c r="A639" s="19"/>
      <c r="B639" s="40"/>
      <c r="C639" s="114" t="s">
        <v>155</v>
      </c>
      <c r="D639" s="114" t="s">
        <v>25</v>
      </c>
      <c r="E639" s="24"/>
      <c r="F639" s="41"/>
      <c r="G639" s="25">
        <v>1.6631321678901199</v>
      </c>
      <c r="H639" s="44">
        <v>1.6614051834199608</v>
      </c>
      <c r="I639" s="44">
        <v>1.6579738108249469</v>
      </c>
      <c r="J639" s="44">
        <v>1.6512722544743617</v>
      </c>
      <c r="K639" s="44">
        <v>1.6367799750518015</v>
      </c>
      <c r="L639" s="44">
        <v>1.6235948772453459</v>
      </c>
      <c r="M639" s="44">
        <v>1.6006736725691975</v>
      </c>
      <c r="N639" s="44">
        <v>1.5756395582565657</v>
      </c>
      <c r="O639" s="44">
        <v>1.5516603172632872</v>
      </c>
      <c r="P639" s="44">
        <v>1.5381566995172709</v>
      </c>
      <c r="Q639" s="44">
        <v>1.4800843220032085</v>
      </c>
      <c r="R639" s="44">
        <v>1.4537012918762082</v>
      </c>
      <c r="S639" s="44">
        <v>1.4486293750904631</v>
      </c>
      <c r="T639" s="26">
        <v>1.444226143126029</v>
      </c>
      <c r="U639" s="29"/>
      <c r="V639" s="27">
        <v>1.5479356616709501</v>
      </c>
      <c r="W639" s="45">
        <v>1.5465452889412818</v>
      </c>
      <c r="X639" s="45">
        <v>1.544312269583179</v>
      </c>
      <c r="Y639" s="45">
        <v>1.5400037823442501</v>
      </c>
      <c r="Z639" s="45">
        <v>1.5325402453552721</v>
      </c>
      <c r="AA639" s="45">
        <v>1.526029075823977</v>
      </c>
      <c r="AB639" s="45">
        <v>1.515855057190256</v>
      </c>
      <c r="AC639" s="45">
        <v>1.5047329946727701</v>
      </c>
      <c r="AD639" s="45">
        <v>1.4935881800639479</v>
      </c>
      <c r="AE639" s="45">
        <v>1.4855657527921184</v>
      </c>
      <c r="AF639" s="45">
        <v>1.4432362101323717</v>
      </c>
      <c r="AG639" s="45">
        <v>1.4284188784428482</v>
      </c>
      <c r="AH639" s="45">
        <v>1.4233796374832499</v>
      </c>
      <c r="AI639" s="28">
        <v>1.4163696267378081</v>
      </c>
      <c r="AJ639" s="29"/>
      <c r="AK639" s="27">
        <v>1.5310893825752043</v>
      </c>
      <c r="AL639" s="45">
        <v>1.5294079699961773</v>
      </c>
      <c r="AM639" s="45">
        <v>1.5261783752954849</v>
      </c>
      <c r="AN639" s="45">
        <v>1.5198476883297962</v>
      </c>
      <c r="AO639" s="45">
        <v>1.5066079900207838</v>
      </c>
      <c r="AP639" s="45">
        <v>1.4946481450346112</v>
      </c>
      <c r="AQ639" s="45">
        <v>1.4741390307236344</v>
      </c>
      <c r="AR639" s="45">
        <v>1.4517386255555214</v>
      </c>
      <c r="AS639" s="45">
        <v>1.4301559296208994</v>
      </c>
      <c r="AT639" s="45">
        <v>1.4175477510899452</v>
      </c>
      <c r="AU639" s="45">
        <v>1.3616221464921296</v>
      </c>
      <c r="AV639" s="45">
        <v>1.3381595815151595</v>
      </c>
      <c r="AW639" s="45">
        <v>1.3337722835517627</v>
      </c>
      <c r="AX639" s="28">
        <v>1.3299760138697792</v>
      </c>
      <c r="AY639" s="18"/>
      <c r="AZ639" s="18"/>
    </row>
    <row r="640" spans="1:52" ht="15" x14ac:dyDescent="0.25">
      <c r="A640" s="19"/>
      <c r="B640" s="40"/>
      <c r="C640" s="114" t="s">
        <v>155</v>
      </c>
      <c r="D640" s="114" t="s">
        <v>26</v>
      </c>
      <c r="E640" s="24"/>
      <c r="F640" s="41"/>
      <c r="G640" s="25">
        <v>1.6575098873546552</v>
      </c>
      <c r="H640" s="44">
        <v>1.6536354449114157</v>
      </c>
      <c r="I640" s="44">
        <v>1.6487461377413928</v>
      </c>
      <c r="J640" s="44">
        <v>1.6429771364283625</v>
      </c>
      <c r="K640" s="44">
        <v>1.6288981177611275</v>
      </c>
      <c r="L640" s="44">
        <v>1.6134389041588291</v>
      </c>
      <c r="M640" s="44">
        <v>1.5978149734950515</v>
      </c>
      <c r="N640" s="44">
        <v>1.5783440036685332</v>
      </c>
      <c r="O640" s="44">
        <v>1.5453247064654745</v>
      </c>
      <c r="P640" s="44">
        <v>1.528138741701289</v>
      </c>
      <c r="Q640" s="44">
        <v>1.4594494017220681</v>
      </c>
      <c r="R640" s="44">
        <v>1.4425164216931288</v>
      </c>
      <c r="S640" s="44">
        <v>1.4488690853905506</v>
      </c>
      <c r="T640" s="26">
        <v>1.4454672312556609</v>
      </c>
      <c r="U640" s="29"/>
      <c r="V640" s="27">
        <v>1.5455034269290691</v>
      </c>
      <c r="W640" s="45">
        <v>1.5434487120075926</v>
      </c>
      <c r="X640" s="45">
        <v>1.541076477768752</v>
      </c>
      <c r="Y640" s="45">
        <v>1.5382435364711289</v>
      </c>
      <c r="Z640" s="45">
        <v>1.531787966907989</v>
      </c>
      <c r="AA640" s="45">
        <v>1.5245638164947592</v>
      </c>
      <c r="AB640" s="45">
        <v>1.5171808750934634</v>
      </c>
      <c r="AC640" s="45">
        <v>1.5067284789979269</v>
      </c>
      <c r="AD640" s="45">
        <v>1.490539980762223</v>
      </c>
      <c r="AE640" s="45">
        <v>1.4804949211576759</v>
      </c>
      <c r="AF640" s="45">
        <v>1.4329242477627768</v>
      </c>
      <c r="AG640" s="45">
        <v>1.4254381045269136</v>
      </c>
      <c r="AH640" s="45">
        <v>1.4275319479253428</v>
      </c>
      <c r="AI640" s="28">
        <v>1.4263274203777283</v>
      </c>
      <c r="AJ640" s="29"/>
      <c r="AK640" s="27">
        <v>1.5260331330161667</v>
      </c>
      <c r="AL640" s="45">
        <v>1.5224747872488604</v>
      </c>
      <c r="AM640" s="45">
        <v>1.5180421919682119</v>
      </c>
      <c r="AN640" s="45">
        <v>1.5128033411403308</v>
      </c>
      <c r="AO640" s="45">
        <v>1.5001288718630876</v>
      </c>
      <c r="AP640" s="45">
        <v>1.4861746345221432</v>
      </c>
      <c r="AQ640" s="45">
        <v>1.4720519949682331</v>
      </c>
      <c r="AR640" s="45">
        <v>1.4541061577341918</v>
      </c>
      <c r="AS640" s="45">
        <v>1.4240824535630019</v>
      </c>
      <c r="AT640" s="45">
        <v>1.4081182947899833</v>
      </c>
      <c r="AU640" s="45">
        <v>1.3420708151628589</v>
      </c>
      <c r="AV640" s="45">
        <v>1.327771991948949</v>
      </c>
      <c r="AW640" s="45">
        <v>1.3330600693575194</v>
      </c>
      <c r="AX640" s="28">
        <v>1.3303913203256577</v>
      </c>
      <c r="AY640" s="18"/>
      <c r="AZ640" s="18"/>
    </row>
    <row r="641" spans="1:52" ht="15" x14ac:dyDescent="0.25">
      <c r="A641" s="19"/>
      <c r="B641" s="40"/>
      <c r="C641" s="114" t="s">
        <v>155</v>
      </c>
      <c r="D641" s="114" t="s">
        <v>27</v>
      </c>
      <c r="E641" s="24"/>
      <c r="F641" s="41"/>
      <c r="G641" s="25">
        <v>1.6617580784796411</v>
      </c>
      <c r="H641" s="44">
        <v>1.6604902728696991</v>
      </c>
      <c r="I641" s="44">
        <v>1.6593493592234942</v>
      </c>
      <c r="J641" s="44">
        <v>1.6566984875729844</v>
      </c>
      <c r="K641" s="44">
        <v>1.6543261390184336</v>
      </c>
      <c r="L641" s="44">
        <v>1.6521400555228325</v>
      </c>
      <c r="M641" s="44">
        <v>1.6483245337684365</v>
      </c>
      <c r="N641" s="44">
        <v>1.6452297108330436</v>
      </c>
      <c r="O641" s="44">
        <v>1.6388373979539481</v>
      </c>
      <c r="P641" s="44">
        <v>1.6297258055050816</v>
      </c>
      <c r="Q641" s="44">
        <v>1.5988331065154264</v>
      </c>
      <c r="R641" s="44">
        <v>1.5192446290074173</v>
      </c>
      <c r="S641" s="44">
        <v>1.4945362072991129</v>
      </c>
      <c r="T641" s="26">
        <v>1.4826024024083544</v>
      </c>
      <c r="U641" s="29"/>
      <c r="V641" s="27">
        <v>1.5473411713210741</v>
      </c>
      <c r="W641" s="45">
        <v>1.5465460602677623</v>
      </c>
      <c r="X641" s="45">
        <v>1.5458163164507677</v>
      </c>
      <c r="Y641" s="45">
        <v>1.5439792283949045</v>
      </c>
      <c r="Z641" s="45">
        <v>1.5423601073093791</v>
      </c>
      <c r="AA641" s="45">
        <v>1.5409094507543346</v>
      </c>
      <c r="AB641" s="45">
        <v>1.5381724642386279</v>
      </c>
      <c r="AC641" s="45">
        <v>1.5360473296030808</v>
      </c>
      <c r="AD641" s="45">
        <v>1.5324241946048436</v>
      </c>
      <c r="AE641" s="45">
        <v>1.5271095119838112</v>
      </c>
      <c r="AF641" s="45">
        <v>1.507316469770059</v>
      </c>
      <c r="AG641" s="45">
        <v>1.4515109650759419</v>
      </c>
      <c r="AH641" s="45">
        <v>1.4382895975089354</v>
      </c>
      <c r="AI641" s="28">
        <v>1.4284516205497433</v>
      </c>
      <c r="AJ641" s="29"/>
      <c r="AK641" s="27">
        <v>1.5298501319977542</v>
      </c>
      <c r="AL641" s="45">
        <v>1.5286837515403919</v>
      </c>
      <c r="AM641" s="45">
        <v>1.5276356037888548</v>
      </c>
      <c r="AN641" s="45">
        <v>1.5251182464953519</v>
      </c>
      <c r="AO641" s="45">
        <v>1.5228726044710581</v>
      </c>
      <c r="AP641" s="45">
        <v>1.5208227344689933</v>
      </c>
      <c r="AQ641" s="45">
        <v>1.5171618237578477</v>
      </c>
      <c r="AR641" s="45">
        <v>1.5142344788395106</v>
      </c>
      <c r="AS641" s="45">
        <v>1.5083469536843066</v>
      </c>
      <c r="AT641" s="45">
        <v>1.4999077208520455</v>
      </c>
      <c r="AU641" s="45">
        <v>1.4709643995132282</v>
      </c>
      <c r="AV641" s="45">
        <v>1.3938282139345566</v>
      </c>
      <c r="AW641" s="45">
        <v>1.372025928075655</v>
      </c>
      <c r="AX641" s="28">
        <v>1.3616285035213354</v>
      </c>
      <c r="AY641" s="18"/>
      <c r="AZ641" s="18"/>
    </row>
    <row r="642" spans="1:52" ht="15" x14ac:dyDescent="0.25">
      <c r="A642" s="19"/>
      <c r="B642" s="40"/>
      <c r="C642" s="114" t="s">
        <v>155</v>
      </c>
      <c r="D642" s="114" t="s">
        <v>28</v>
      </c>
      <c r="E642" s="24"/>
      <c r="F642" s="41"/>
      <c r="G642" s="25">
        <v>1.6650999884469555</v>
      </c>
      <c r="H642" s="44">
        <v>1.6643587793181496</v>
      </c>
      <c r="I642" s="44">
        <v>1.6635519325388721</v>
      </c>
      <c r="J642" s="44">
        <v>1.6631492762754683</v>
      </c>
      <c r="K642" s="44">
        <v>1.6596189170666198</v>
      </c>
      <c r="L642" s="44">
        <v>1.6563831062326508</v>
      </c>
      <c r="M642" s="44">
        <v>1.6530291752388564</v>
      </c>
      <c r="N642" s="44">
        <v>1.6491148644694249</v>
      </c>
      <c r="O642" s="44">
        <v>1.6428409306827279</v>
      </c>
      <c r="P642" s="44">
        <v>1.635221493268594</v>
      </c>
      <c r="Q642" s="44">
        <v>1.6015390545883059</v>
      </c>
      <c r="R642" s="44">
        <v>1.5189499000544544</v>
      </c>
      <c r="S642" s="44">
        <v>1.4532200483434503</v>
      </c>
      <c r="T642" s="26">
        <v>1.4294432317420351</v>
      </c>
      <c r="U642" s="29"/>
      <c r="V642" s="27">
        <v>1.5496311835445185</v>
      </c>
      <c r="W642" s="45">
        <v>1.5490514961304527</v>
      </c>
      <c r="X642" s="45">
        <v>1.5483278775269824</v>
      </c>
      <c r="Y642" s="45">
        <v>1.5479037669284927</v>
      </c>
      <c r="Z642" s="45">
        <v>1.5459578656739619</v>
      </c>
      <c r="AA642" s="45">
        <v>1.5441794275434544</v>
      </c>
      <c r="AB642" s="45">
        <v>1.5423508500948966</v>
      </c>
      <c r="AC642" s="45">
        <v>1.5402440342729644</v>
      </c>
      <c r="AD642" s="45">
        <v>1.5363606126705742</v>
      </c>
      <c r="AE642" s="45">
        <v>1.5319962561660134</v>
      </c>
      <c r="AF642" s="45">
        <v>1.5147683528682105</v>
      </c>
      <c r="AG642" s="45">
        <v>1.4653722550745967</v>
      </c>
      <c r="AH642" s="45">
        <v>1.422153161652109</v>
      </c>
      <c r="AI642" s="28">
        <v>1.4051612144254715</v>
      </c>
      <c r="AJ642" s="29"/>
      <c r="AK642" s="27">
        <v>1.5330757674376196</v>
      </c>
      <c r="AL642" s="45">
        <v>1.5323788602609056</v>
      </c>
      <c r="AM642" s="45">
        <v>1.5315998558726238</v>
      </c>
      <c r="AN642" s="45">
        <v>1.5312211567846195</v>
      </c>
      <c r="AO642" s="45">
        <v>1.5279851777137927</v>
      </c>
      <c r="AP642" s="45">
        <v>1.5250295190171499</v>
      </c>
      <c r="AQ642" s="45">
        <v>1.5219734252560722</v>
      </c>
      <c r="AR642" s="45">
        <v>1.5184138034080441</v>
      </c>
      <c r="AS642" s="45">
        <v>1.5125435928235926</v>
      </c>
      <c r="AT642" s="45">
        <v>1.505502476314222</v>
      </c>
      <c r="AU642" s="45">
        <v>1.4749051698255711</v>
      </c>
      <c r="AV642" s="45">
        <v>1.3985232243589016</v>
      </c>
      <c r="AW642" s="45">
        <v>1.3371468192557436</v>
      </c>
      <c r="AX642" s="28">
        <v>1.3167695696720778</v>
      </c>
      <c r="AY642" s="18"/>
      <c r="AZ642" s="18"/>
    </row>
    <row r="643" spans="1:52" ht="15" x14ac:dyDescent="0.25">
      <c r="A643" s="19"/>
      <c r="B643" s="40" t="s">
        <v>32</v>
      </c>
      <c r="C643" s="24" t="s">
        <v>156</v>
      </c>
      <c r="D643" s="24" t="s">
        <v>24</v>
      </c>
      <c r="E643" s="20" t="s">
        <v>557</v>
      </c>
      <c r="F643" s="42" t="s">
        <v>399</v>
      </c>
      <c r="G643" s="21">
        <v>3.9025893058392431</v>
      </c>
      <c r="H643" s="43">
        <v>3.8415914233139721</v>
      </c>
      <c r="I643" s="43">
        <v>3.7606232701988023</v>
      </c>
      <c r="J643" s="43">
        <v>3.6569724079664909</v>
      </c>
      <c r="K643" s="43">
        <v>3.4130889509640157</v>
      </c>
      <c r="L643" s="43">
        <v>3.1259437933175613</v>
      </c>
      <c r="M643" s="43">
        <v>2.8136983673425835</v>
      </c>
      <c r="N643" s="43">
        <v>2.4875643541230774</v>
      </c>
      <c r="O643" s="43">
        <v>2.0709113537471797</v>
      </c>
      <c r="P643" s="43">
        <v>1.7630350799208152</v>
      </c>
      <c r="Q643" s="43">
        <v>1.0014282360400477</v>
      </c>
      <c r="R643" s="43">
        <v>0.34440803046443591</v>
      </c>
      <c r="S643" s="43">
        <v>-2.2429852600653888E-3</v>
      </c>
      <c r="T643" s="22">
        <v>-0.13966720639653829</v>
      </c>
      <c r="U643" s="30"/>
      <c r="V643" s="21">
        <v>3.0330738869275509</v>
      </c>
      <c r="W643" s="43">
        <v>2.9950931311517839</v>
      </c>
      <c r="X643" s="43">
        <v>2.9465272925981498</v>
      </c>
      <c r="Y643" s="43">
        <v>2.882596197544427</v>
      </c>
      <c r="Z643" s="43">
        <v>2.756064265215906</v>
      </c>
      <c r="AA643" s="43">
        <v>2.6027450675087063</v>
      </c>
      <c r="AB643" s="43">
        <v>2.4292240373933458</v>
      </c>
      <c r="AC643" s="43">
        <v>2.2477943127155449</v>
      </c>
      <c r="AD643" s="43">
        <v>2.0255630631341752</v>
      </c>
      <c r="AE643" s="43">
        <v>1.8334561433307703</v>
      </c>
      <c r="AF643" s="43">
        <v>1.3858548267496937</v>
      </c>
      <c r="AG643" s="43">
        <v>1.0309007411489999</v>
      </c>
      <c r="AH643" s="43">
        <v>0.81930279092564717</v>
      </c>
      <c r="AI643" s="22">
        <v>0.63242928259918951</v>
      </c>
      <c r="AJ643" s="30"/>
      <c r="AK643" s="21">
        <v>2.8151538720351832</v>
      </c>
      <c r="AL643" s="43">
        <v>2.754971844241636</v>
      </c>
      <c r="AM643" s="43">
        <v>2.6770113401214459</v>
      </c>
      <c r="AN643" s="43">
        <v>2.5753143113078747</v>
      </c>
      <c r="AO643" s="43">
        <v>2.3556822639117048</v>
      </c>
      <c r="AP643" s="43">
        <v>2.0931697804374929</v>
      </c>
      <c r="AQ643" s="43">
        <v>1.7989376751684878</v>
      </c>
      <c r="AR643" s="43">
        <v>1.4916583771264342</v>
      </c>
      <c r="AS643" s="43">
        <v>1.1059274697570052</v>
      </c>
      <c r="AT643" s="43">
        <v>0.80211269998803036</v>
      </c>
      <c r="AU643" s="43">
        <v>7.3911254237396307E-2</v>
      </c>
      <c r="AV643" s="43">
        <v>-0.47632697889844611</v>
      </c>
      <c r="AW643" s="43">
        <v>-0.7629056823703948</v>
      </c>
      <c r="AX643" s="22">
        <v>-0.87575867015426567</v>
      </c>
      <c r="AY643" s="18"/>
      <c r="AZ643" s="18"/>
    </row>
    <row r="644" spans="1:52" ht="15" x14ac:dyDescent="0.25">
      <c r="A644" s="19"/>
      <c r="B644" s="40"/>
      <c r="C644" s="114" t="s">
        <v>156</v>
      </c>
      <c r="D644" s="114" t="s">
        <v>25</v>
      </c>
      <c r="E644" s="24"/>
      <c r="F644" s="41"/>
      <c r="G644" s="25">
        <v>3.9465514031041597</v>
      </c>
      <c r="H644" s="44">
        <v>3.9058147082332884</v>
      </c>
      <c r="I644" s="44">
        <v>3.8327785503428258</v>
      </c>
      <c r="J644" s="44">
        <v>3.7385227922618873</v>
      </c>
      <c r="K644" s="44">
        <v>3.5051981634222376</v>
      </c>
      <c r="L644" s="44">
        <v>3.2677857590861121</v>
      </c>
      <c r="M644" s="44">
        <v>2.9817500500306688</v>
      </c>
      <c r="N644" s="44">
        <v>2.676713330935748</v>
      </c>
      <c r="O644" s="44">
        <v>2.375611190919682</v>
      </c>
      <c r="P644" s="44">
        <v>2.1119184425295163</v>
      </c>
      <c r="Q644" s="44">
        <v>1.1444942666545836</v>
      </c>
      <c r="R644" s="44">
        <v>0.34440803046443591</v>
      </c>
      <c r="S644" s="44">
        <v>-2.2429852600653888E-3</v>
      </c>
      <c r="T644" s="26">
        <v>-0.13966720639653829</v>
      </c>
      <c r="U644" s="29"/>
      <c r="V644" s="27">
        <v>3.0468502933159329</v>
      </c>
      <c r="W644" s="45">
        <v>3.0144068970409243</v>
      </c>
      <c r="X644" s="45">
        <v>2.9620201812187337</v>
      </c>
      <c r="Y644" s="45">
        <v>2.8970997265018039</v>
      </c>
      <c r="Z644" s="45">
        <v>2.7738502303389021</v>
      </c>
      <c r="AA644" s="45">
        <v>2.6500346579879444</v>
      </c>
      <c r="AB644" s="45">
        <v>2.5109261788243753</v>
      </c>
      <c r="AC644" s="45">
        <v>2.3630662827261002</v>
      </c>
      <c r="AD644" s="45">
        <v>2.2147766390129382</v>
      </c>
      <c r="AE644" s="45">
        <v>2.0588111495823211</v>
      </c>
      <c r="AF644" s="45">
        <v>1.4487509065571462</v>
      </c>
      <c r="AG644" s="45">
        <v>1.0309007411489999</v>
      </c>
      <c r="AH644" s="45">
        <v>0.81930279092564717</v>
      </c>
      <c r="AI644" s="28">
        <v>0.63242928259918951</v>
      </c>
      <c r="AJ644" s="29"/>
      <c r="AK644" s="27">
        <v>2.8512769187766631</v>
      </c>
      <c r="AL644" s="45">
        <v>2.8078310084420246</v>
      </c>
      <c r="AM644" s="45">
        <v>2.7331224091234168</v>
      </c>
      <c r="AN644" s="45">
        <v>2.6378626476143157</v>
      </c>
      <c r="AO644" s="45">
        <v>2.4279452583441437</v>
      </c>
      <c r="AP644" s="45">
        <v>2.216050690849567</v>
      </c>
      <c r="AQ644" s="45">
        <v>1.9640270566574198</v>
      </c>
      <c r="AR644" s="45">
        <v>1.6957176617306766</v>
      </c>
      <c r="AS644" s="45">
        <v>1.4299510902323647</v>
      </c>
      <c r="AT644" s="45">
        <v>1.1783603703180718</v>
      </c>
      <c r="AU644" s="45">
        <v>0.2210443657933352</v>
      </c>
      <c r="AV644" s="45">
        <v>-0.47632697889844611</v>
      </c>
      <c r="AW644" s="45">
        <v>-0.7629056823703948</v>
      </c>
      <c r="AX644" s="28">
        <v>-0.87575867015426567</v>
      </c>
      <c r="AY644" s="18"/>
      <c r="AZ644" s="18"/>
    </row>
    <row r="645" spans="1:52" ht="15" x14ac:dyDescent="0.25">
      <c r="A645" s="19"/>
      <c r="B645" s="40"/>
      <c r="C645" s="114" t="s">
        <v>156</v>
      </c>
      <c r="D645" s="114" t="s">
        <v>26</v>
      </c>
      <c r="E645" s="24"/>
      <c r="F645" s="41"/>
      <c r="G645" s="25">
        <v>3.9025893058392431</v>
      </c>
      <c r="H645" s="44">
        <v>3.8415914233139721</v>
      </c>
      <c r="I645" s="44">
        <v>3.7606232701988023</v>
      </c>
      <c r="J645" s="44">
        <v>3.6569724079664909</v>
      </c>
      <c r="K645" s="44">
        <v>3.4130889509640157</v>
      </c>
      <c r="L645" s="44">
        <v>3.1259437933175613</v>
      </c>
      <c r="M645" s="44">
        <v>2.8136983673425835</v>
      </c>
      <c r="N645" s="44">
        <v>2.4875643541230774</v>
      </c>
      <c r="O645" s="44">
        <v>2.0709113537471797</v>
      </c>
      <c r="P645" s="44">
        <v>1.7630350799208152</v>
      </c>
      <c r="Q645" s="44">
        <v>1.0014282360400477</v>
      </c>
      <c r="R645" s="44">
        <v>0.44157640184600044</v>
      </c>
      <c r="S645" s="44">
        <v>0.25418049082776051</v>
      </c>
      <c r="T645" s="26">
        <v>0.14670058334512071</v>
      </c>
      <c r="U645" s="29"/>
      <c r="V645" s="27">
        <v>3.0330738869275509</v>
      </c>
      <c r="W645" s="45">
        <v>2.9950931311517839</v>
      </c>
      <c r="X645" s="45">
        <v>2.9465272925981498</v>
      </c>
      <c r="Y645" s="45">
        <v>2.882596197544427</v>
      </c>
      <c r="Z645" s="45">
        <v>2.756064265215906</v>
      </c>
      <c r="AA645" s="45">
        <v>2.6027450675087063</v>
      </c>
      <c r="AB645" s="45">
        <v>2.4292240373933458</v>
      </c>
      <c r="AC645" s="45">
        <v>2.2477943127155449</v>
      </c>
      <c r="AD645" s="45">
        <v>2.0255630631341752</v>
      </c>
      <c r="AE645" s="45">
        <v>1.8334561433307703</v>
      </c>
      <c r="AF645" s="45">
        <v>1.3858548267496937</v>
      </c>
      <c r="AG645" s="45">
        <v>1.1059258846315894</v>
      </c>
      <c r="AH645" s="45">
        <v>1.0348306354714421</v>
      </c>
      <c r="AI645" s="28">
        <v>0.99266242297875529</v>
      </c>
      <c r="AJ645" s="29"/>
      <c r="AK645" s="27">
        <v>2.8151538720351832</v>
      </c>
      <c r="AL645" s="45">
        <v>2.754971844241636</v>
      </c>
      <c r="AM645" s="45">
        <v>2.6770113401214459</v>
      </c>
      <c r="AN645" s="45">
        <v>2.5753143113078747</v>
      </c>
      <c r="AO645" s="45">
        <v>2.3556822639117048</v>
      </c>
      <c r="AP645" s="45">
        <v>2.0931697804374929</v>
      </c>
      <c r="AQ645" s="45">
        <v>1.7989376751684878</v>
      </c>
      <c r="AR645" s="45">
        <v>1.4916583771264342</v>
      </c>
      <c r="AS645" s="45">
        <v>1.1059274697570052</v>
      </c>
      <c r="AT645" s="45">
        <v>0.80211269998803036</v>
      </c>
      <c r="AU645" s="45">
        <v>7.3911254237396307E-2</v>
      </c>
      <c r="AV645" s="45">
        <v>-0.41630168283870272</v>
      </c>
      <c r="AW645" s="45">
        <v>-0.56908018565780161</v>
      </c>
      <c r="AX645" s="28">
        <v>-0.65582295105565347</v>
      </c>
      <c r="AY645" s="18"/>
      <c r="AZ645" s="18"/>
    </row>
    <row r="646" spans="1:52" ht="15" x14ac:dyDescent="0.25">
      <c r="A646" s="19"/>
      <c r="B646" s="40"/>
      <c r="C646" s="114" t="s">
        <v>156</v>
      </c>
      <c r="D646" s="114" t="s">
        <v>27</v>
      </c>
      <c r="E646" s="24"/>
      <c r="F646" s="41"/>
      <c r="G646" s="25">
        <v>3.9726790741426461</v>
      </c>
      <c r="H646" s="44">
        <v>3.9528375985849293</v>
      </c>
      <c r="I646" s="44">
        <v>3.9282331926965637</v>
      </c>
      <c r="J646" s="44">
        <v>3.9012482264986414</v>
      </c>
      <c r="K646" s="44">
        <v>3.8681196713314896</v>
      </c>
      <c r="L646" s="44">
        <v>3.8251030933118959</v>
      </c>
      <c r="M646" s="44">
        <v>3.7875209088847557</v>
      </c>
      <c r="N646" s="44">
        <v>3.7478879455230638</v>
      </c>
      <c r="O646" s="44">
        <v>3.6793751188495269</v>
      </c>
      <c r="P646" s="44">
        <v>3.5705403993421312</v>
      </c>
      <c r="Q646" s="44">
        <v>3.1664429123587499</v>
      </c>
      <c r="R646" s="44">
        <v>2.0920538823770682</v>
      </c>
      <c r="S646" s="44">
        <v>1.6849816383497718</v>
      </c>
      <c r="T646" s="26">
        <v>1.4501216525007417</v>
      </c>
      <c r="U646" s="29"/>
      <c r="V646" s="27">
        <v>3.0687579515577559</v>
      </c>
      <c r="W646" s="45">
        <v>3.0537819471934977</v>
      </c>
      <c r="X646" s="45">
        <v>3.0346614838630495</v>
      </c>
      <c r="Y646" s="45">
        <v>3.013376924951364</v>
      </c>
      <c r="Z646" s="45">
        <v>2.9880621387286799</v>
      </c>
      <c r="AA646" s="45">
        <v>2.9551665920791774</v>
      </c>
      <c r="AB646" s="45">
        <v>2.9244510975637446</v>
      </c>
      <c r="AC646" s="45">
        <v>2.8922094669758751</v>
      </c>
      <c r="AD646" s="45">
        <v>2.8450908987670975</v>
      </c>
      <c r="AE646" s="45">
        <v>2.773172612385566</v>
      </c>
      <c r="AF646" s="45">
        <v>2.4930274545306776</v>
      </c>
      <c r="AG646" s="45">
        <v>1.7503857593336427</v>
      </c>
      <c r="AH646" s="45">
        <v>1.4728735500528236</v>
      </c>
      <c r="AI646" s="28">
        <v>1.2358469487326822</v>
      </c>
      <c r="AJ646" s="29"/>
      <c r="AK646" s="27">
        <v>2.8793751026400392</v>
      </c>
      <c r="AL646" s="45">
        <v>2.8593190284548298</v>
      </c>
      <c r="AM646" s="45">
        <v>2.8343794538908091</v>
      </c>
      <c r="AN646" s="45">
        <v>2.8062032345127093</v>
      </c>
      <c r="AO646" s="45">
        <v>2.7740966474523456</v>
      </c>
      <c r="AP646" s="45">
        <v>2.7319065354844163</v>
      </c>
      <c r="AQ646" s="45">
        <v>2.6921578674726554</v>
      </c>
      <c r="AR646" s="45">
        <v>2.6507436787673102</v>
      </c>
      <c r="AS646" s="45">
        <v>2.583252961947283</v>
      </c>
      <c r="AT646" s="45">
        <v>2.47641288704222</v>
      </c>
      <c r="AU646" s="45">
        <v>2.0696717577025519</v>
      </c>
      <c r="AV646" s="45">
        <v>1.0121318196629234</v>
      </c>
      <c r="AW646" s="45">
        <v>0.64609780210577838</v>
      </c>
      <c r="AX646" s="28">
        <v>0.43876814817939724</v>
      </c>
      <c r="AY646" s="18"/>
      <c r="AZ646" s="18"/>
    </row>
    <row r="647" spans="1:52" ht="15" x14ac:dyDescent="0.25">
      <c r="A647" s="19"/>
      <c r="B647" s="40"/>
      <c r="C647" s="114" t="s">
        <v>156</v>
      </c>
      <c r="D647" s="114" t="s">
        <v>28</v>
      </c>
      <c r="E647" s="24"/>
      <c r="F647" s="41"/>
      <c r="G647" s="25">
        <v>4.0009856221919833</v>
      </c>
      <c r="H647" s="44">
        <v>3.9885007162960977</v>
      </c>
      <c r="I647" s="44">
        <v>3.9727097417601311</v>
      </c>
      <c r="J647" s="44">
        <v>3.9553355232189555</v>
      </c>
      <c r="K647" s="44">
        <v>3.9033649856914892</v>
      </c>
      <c r="L647" s="44">
        <v>3.8427246163416302</v>
      </c>
      <c r="M647" s="44">
        <v>3.7849140400068162</v>
      </c>
      <c r="N647" s="44">
        <v>3.7189984470647643</v>
      </c>
      <c r="O647" s="44">
        <v>3.6466908635776512</v>
      </c>
      <c r="P647" s="44">
        <v>3.5539098139803542</v>
      </c>
      <c r="Q647" s="44">
        <v>3.1876114037137513</v>
      </c>
      <c r="R647" s="44">
        <v>2.1039459272373486</v>
      </c>
      <c r="S647" s="44">
        <v>1.4496278518165564</v>
      </c>
      <c r="T647" s="26">
        <v>1.2280659658613198</v>
      </c>
      <c r="U647" s="29"/>
      <c r="V647" s="27">
        <v>3.0869747830692678</v>
      </c>
      <c r="W647" s="45">
        <v>3.0757465759207707</v>
      </c>
      <c r="X647" s="45">
        <v>3.0607444064591713</v>
      </c>
      <c r="Y647" s="45">
        <v>3.0440746486366677</v>
      </c>
      <c r="Z647" s="45">
        <v>3.0122885085365083</v>
      </c>
      <c r="AA647" s="45">
        <v>2.9726821173780347</v>
      </c>
      <c r="AB647" s="45">
        <v>2.9340581089447539</v>
      </c>
      <c r="AC647" s="45">
        <v>2.8898361310207572</v>
      </c>
      <c r="AD647" s="45">
        <v>2.8412153442778663</v>
      </c>
      <c r="AE647" s="45">
        <v>2.7822214277683752</v>
      </c>
      <c r="AF647" s="45">
        <v>2.5621633266328003</v>
      </c>
      <c r="AG647" s="45">
        <v>1.8192732270135119</v>
      </c>
      <c r="AH647" s="45">
        <v>1.2858591656651592</v>
      </c>
      <c r="AI647" s="28">
        <v>0.90413643765708684</v>
      </c>
      <c r="AJ647" s="29"/>
      <c r="AK647" s="27">
        <v>2.9084196860352987</v>
      </c>
      <c r="AL647" s="45">
        <v>2.894997411163819</v>
      </c>
      <c r="AM647" s="45">
        <v>2.8780743664080823</v>
      </c>
      <c r="AN647" s="45">
        <v>2.8585691206552322</v>
      </c>
      <c r="AO647" s="45">
        <v>2.8112222426318301</v>
      </c>
      <c r="AP647" s="45">
        <v>2.7543281088859315</v>
      </c>
      <c r="AQ647" s="45">
        <v>2.6976138102160925</v>
      </c>
      <c r="AR647" s="45">
        <v>2.6326234900642929</v>
      </c>
      <c r="AS647" s="45">
        <v>2.5616142930836232</v>
      </c>
      <c r="AT647" s="45">
        <v>2.473947484557633</v>
      </c>
      <c r="AU647" s="45">
        <v>2.1357540254521314</v>
      </c>
      <c r="AV647" s="45">
        <v>1.0601366482267149</v>
      </c>
      <c r="AW647" s="45">
        <v>0.43972964638025225</v>
      </c>
      <c r="AX647" s="28">
        <v>0.24795418276192294</v>
      </c>
      <c r="AY647" s="18"/>
      <c r="AZ647" s="18"/>
    </row>
    <row r="648" spans="1:52" ht="15" x14ac:dyDescent="0.25">
      <c r="A648" s="19"/>
      <c r="B648" s="40" t="s">
        <v>379</v>
      </c>
      <c r="C648" s="24" t="s">
        <v>157</v>
      </c>
      <c r="D648" s="24" t="s">
        <v>24</v>
      </c>
      <c r="E648" s="20" t="s">
        <v>558</v>
      </c>
      <c r="F648" s="42" t="s">
        <v>399</v>
      </c>
      <c r="G648" s="21">
        <v>6.0111367852536471E-2</v>
      </c>
      <c r="H648" s="43">
        <v>5.9770854823997903E-2</v>
      </c>
      <c r="I648" s="43">
        <v>5.8900761182788398E-2</v>
      </c>
      <c r="J648" s="43">
        <v>5.7643882149262048E-2</v>
      </c>
      <c r="K648" s="43">
        <v>5.5010013147793274E-2</v>
      </c>
      <c r="L648" s="43">
        <v>5.1052879226562653E-2</v>
      </c>
      <c r="M648" s="43">
        <v>4.7401410275120626E-2</v>
      </c>
      <c r="N648" s="43">
        <v>4.1034805062851454E-2</v>
      </c>
      <c r="O648" s="43">
        <v>3.4200550117509387E-2</v>
      </c>
      <c r="P648" s="43">
        <v>2.9820744517521966E-2</v>
      </c>
      <c r="Q648" s="43">
        <v>1.1049118749712886E-2</v>
      </c>
      <c r="R648" s="43">
        <v>5.7207915980248825E-3</v>
      </c>
      <c r="S648" s="43">
        <v>4.94415099857827E-3</v>
      </c>
      <c r="T648" s="22">
        <v>-7.6178730657824878E-4</v>
      </c>
      <c r="U648" s="30"/>
      <c r="V648" s="21">
        <v>6.7117734436811488E-2</v>
      </c>
      <c r="W648" s="43">
        <v>6.6911189046805569E-2</v>
      </c>
      <c r="X648" s="43">
        <v>6.6466225954652389E-2</v>
      </c>
      <c r="Y648" s="43">
        <v>6.5758049229738741E-2</v>
      </c>
      <c r="Z648" s="43">
        <v>6.4166111905886974E-2</v>
      </c>
      <c r="AA648" s="43">
        <v>6.2454068143488466E-2</v>
      </c>
      <c r="AB648" s="43">
        <v>6.0052058838938834E-2</v>
      </c>
      <c r="AC648" s="43">
        <v>5.7307543294294966E-2</v>
      </c>
      <c r="AD648" s="43">
        <v>5.3922747542984831E-2</v>
      </c>
      <c r="AE648" s="43">
        <v>5.1338319499994296E-2</v>
      </c>
      <c r="AF648" s="43">
        <v>3.8837659190361626E-2</v>
      </c>
      <c r="AG648" s="43">
        <v>3.6665308542609798E-2</v>
      </c>
      <c r="AH648" s="43">
        <v>3.6420197574319926E-2</v>
      </c>
      <c r="AI648" s="22">
        <v>3.4433940331140611E-2</v>
      </c>
      <c r="AJ648" s="30"/>
      <c r="AK648" s="21">
        <v>5.6558106277372011E-2</v>
      </c>
      <c r="AL648" s="43">
        <v>5.6239584784397438E-2</v>
      </c>
      <c r="AM648" s="43">
        <v>5.5445252750747943E-2</v>
      </c>
      <c r="AN648" s="43">
        <v>5.4279283146286536E-2</v>
      </c>
      <c r="AO648" s="43">
        <v>5.1930554551724115E-2</v>
      </c>
      <c r="AP648" s="43">
        <v>4.8269301121081062E-2</v>
      </c>
      <c r="AQ648" s="43">
        <v>4.4785312711889486E-2</v>
      </c>
      <c r="AR648" s="43">
        <v>3.9099687360297217E-2</v>
      </c>
      <c r="AS648" s="43">
        <v>3.2891887791071869E-2</v>
      </c>
      <c r="AT648" s="43">
        <v>2.8780679567612821E-2</v>
      </c>
      <c r="AU648" s="43">
        <v>1.0888940744837414E-2</v>
      </c>
      <c r="AV648" s="43">
        <v>6.284333584220092E-3</v>
      </c>
      <c r="AW648" s="43">
        <v>5.6455415689419391E-3</v>
      </c>
      <c r="AX648" s="22">
        <v>6.0658559180915006E-4</v>
      </c>
      <c r="AY648" s="18"/>
      <c r="AZ648" s="18"/>
    </row>
    <row r="649" spans="1:52" ht="15" x14ac:dyDescent="0.25">
      <c r="A649" s="19"/>
      <c r="B649" s="40"/>
      <c r="C649" s="114" t="s">
        <v>157</v>
      </c>
      <c r="D649" s="114" t="s">
        <v>25</v>
      </c>
      <c r="E649" s="24"/>
      <c r="F649" s="41"/>
      <c r="G649" s="25">
        <v>6.1581899017626007E-2</v>
      </c>
      <c r="H649" s="44">
        <v>6.1686300049179965E-2</v>
      </c>
      <c r="I649" s="44">
        <v>6.1326231226853406E-2</v>
      </c>
      <c r="J649" s="44">
        <v>6.023849627262233E-2</v>
      </c>
      <c r="K649" s="44">
        <v>5.6235048030637752E-2</v>
      </c>
      <c r="L649" s="44">
        <v>5.3252327806383684E-2</v>
      </c>
      <c r="M649" s="44">
        <v>4.7401410275120626E-2</v>
      </c>
      <c r="N649" s="44">
        <v>4.1034805062851454E-2</v>
      </c>
      <c r="O649" s="44">
        <v>3.4200550117509387E-2</v>
      </c>
      <c r="P649" s="44">
        <v>3.0735958878736355E-2</v>
      </c>
      <c r="Q649" s="44">
        <v>1.4436668153871429E-2</v>
      </c>
      <c r="R649" s="44">
        <v>7.7667871415573742E-3</v>
      </c>
      <c r="S649" s="44">
        <v>4.94415099857827E-3</v>
      </c>
      <c r="T649" s="26">
        <v>3.2128883423421378E-3</v>
      </c>
      <c r="U649" s="29"/>
      <c r="V649" s="27">
        <v>6.7623080591075677E-2</v>
      </c>
      <c r="W649" s="45">
        <v>6.7563086756516288E-2</v>
      </c>
      <c r="X649" s="45">
        <v>6.7283285634881562E-2</v>
      </c>
      <c r="Y649" s="45">
        <v>6.6489891417882724E-2</v>
      </c>
      <c r="Z649" s="45">
        <v>6.4166111905886974E-2</v>
      </c>
      <c r="AA649" s="45">
        <v>6.2610749582208136E-2</v>
      </c>
      <c r="AB649" s="45">
        <v>6.0052058838938834E-2</v>
      </c>
      <c r="AC649" s="45">
        <v>5.7307543294294966E-2</v>
      </c>
      <c r="AD649" s="45">
        <v>5.397910362957993E-2</v>
      </c>
      <c r="AE649" s="45">
        <v>5.2038695508970056E-2</v>
      </c>
      <c r="AF649" s="45">
        <v>4.0521658549303965E-2</v>
      </c>
      <c r="AG649" s="45">
        <v>3.7975448309383125E-2</v>
      </c>
      <c r="AH649" s="45">
        <v>3.7013878159338376E-2</v>
      </c>
      <c r="AI649" s="28">
        <v>3.6424099524120138E-2</v>
      </c>
      <c r="AJ649" s="29"/>
      <c r="AK649" s="27">
        <v>5.7838163414099295E-2</v>
      </c>
      <c r="AL649" s="45">
        <v>5.7905404808901335E-2</v>
      </c>
      <c r="AM649" s="45">
        <v>5.7551871777247784E-2</v>
      </c>
      <c r="AN649" s="45">
        <v>5.6494179798292535E-2</v>
      </c>
      <c r="AO649" s="45">
        <v>5.2755736355929672E-2</v>
      </c>
      <c r="AP649" s="45">
        <v>5.0020070837630291E-2</v>
      </c>
      <c r="AQ649" s="45">
        <v>4.4785312711889486E-2</v>
      </c>
      <c r="AR649" s="45">
        <v>3.9099687360297217E-2</v>
      </c>
      <c r="AS649" s="45">
        <v>3.2891887791071869E-2</v>
      </c>
      <c r="AT649" s="45">
        <v>2.9679617430553307E-2</v>
      </c>
      <c r="AU649" s="45">
        <v>1.3864536065792091E-2</v>
      </c>
      <c r="AV649" s="45">
        <v>8.2123229859765445E-3</v>
      </c>
      <c r="AW649" s="45">
        <v>5.7383652788062928E-3</v>
      </c>
      <c r="AX649" s="28">
        <v>4.2209643902132027E-3</v>
      </c>
      <c r="AY649" s="18"/>
      <c r="AZ649" s="18"/>
    </row>
    <row r="650" spans="1:52" ht="15" x14ac:dyDescent="0.25">
      <c r="A650" s="19"/>
      <c r="B650" s="40"/>
      <c r="C650" s="114" t="s">
        <v>157</v>
      </c>
      <c r="D650" s="114" t="s">
        <v>26</v>
      </c>
      <c r="E650" s="24"/>
      <c r="F650" s="41"/>
      <c r="G650" s="25">
        <v>6.0111367852536471E-2</v>
      </c>
      <c r="H650" s="44">
        <v>5.9770854823997903E-2</v>
      </c>
      <c r="I650" s="44">
        <v>5.8900761182788398E-2</v>
      </c>
      <c r="J650" s="44">
        <v>5.7643882149262048E-2</v>
      </c>
      <c r="K650" s="44">
        <v>5.5010013147793274E-2</v>
      </c>
      <c r="L650" s="44">
        <v>5.1052879226562653E-2</v>
      </c>
      <c r="M650" s="44">
        <v>4.8195096032938742E-2</v>
      </c>
      <c r="N650" s="44">
        <v>4.3953748955105745E-2</v>
      </c>
      <c r="O650" s="44">
        <v>3.4547373036338438E-2</v>
      </c>
      <c r="P650" s="44">
        <v>2.9820744517521966E-2</v>
      </c>
      <c r="Q650" s="44">
        <v>1.1049118749712886E-2</v>
      </c>
      <c r="R650" s="44">
        <v>5.7207915980248825E-3</v>
      </c>
      <c r="S650" s="44">
        <v>6.959927393806159E-3</v>
      </c>
      <c r="T650" s="26">
        <v>6.5581084963590996E-3</v>
      </c>
      <c r="U650" s="29"/>
      <c r="V650" s="27">
        <v>6.7117734436811488E-2</v>
      </c>
      <c r="W650" s="45">
        <v>6.6911189046805569E-2</v>
      </c>
      <c r="X650" s="45">
        <v>6.6466225954652389E-2</v>
      </c>
      <c r="Y650" s="45">
        <v>6.5758049229738741E-2</v>
      </c>
      <c r="Z650" s="45">
        <v>6.4629629721383919E-2</v>
      </c>
      <c r="AA650" s="45">
        <v>6.2454068143488466E-2</v>
      </c>
      <c r="AB650" s="45">
        <v>6.1139097463646763E-2</v>
      </c>
      <c r="AC650" s="45">
        <v>5.8721105980221656E-2</v>
      </c>
      <c r="AD650" s="45">
        <v>5.3922747542984831E-2</v>
      </c>
      <c r="AE650" s="45">
        <v>5.1338319499994296E-2</v>
      </c>
      <c r="AF650" s="45">
        <v>3.8837659190361626E-2</v>
      </c>
      <c r="AG650" s="45">
        <v>3.6665308542609798E-2</v>
      </c>
      <c r="AH650" s="45">
        <v>3.7087437337367468E-2</v>
      </c>
      <c r="AI650" s="28">
        <v>3.6950552157012206E-2</v>
      </c>
      <c r="AJ650" s="29"/>
      <c r="AK650" s="27">
        <v>5.6558106277372011E-2</v>
      </c>
      <c r="AL650" s="45">
        <v>5.6239584784397438E-2</v>
      </c>
      <c r="AM650" s="45">
        <v>5.5445252750747943E-2</v>
      </c>
      <c r="AN650" s="45">
        <v>5.4279283146286536E-2</v>
      </c>
      <c r="AO650" s="45">
        <v>5.1930554551724115E-2</v>
      </c>
      <c r="AP650" s="45">
        <v>4.8269301121081062E-2</v>
      </c>
      <c r="AQ650" s="45">
        <v>4.5697664648197051E-2</v>
      </c>
      <c r="AR650" s="45">
        <v>4.1750843041159946E-2</v>
      </c>
      <c r="AS650" s="45">
        <v>3.3146404049089834E-2</v>
      </c>
      <c r="AT650" s="45">
        <v>2.8780679567612821E-2</v>
      </c>
      <c r="AU650" s="45">
        <v>1.0888940744837414E-2</v>
      </c>
      <c r="AV650" s="45">
        <v>6.284333584220092E-3</v>
      </c>
      <c r="AW650" s="45">
        <v>7.3703997283913053E-3</v>
      </c>
      <c r="AX650" s="28">
        <v>7.0182172621182787E-3</v>
      </c>
      <c r="AY650" s="18"/>
      <c r="AZ650" s="18"/>
    </row>
    <row r="651" spans="1:52" ht="15" x14ac:dyDescent="0.25">
      <c r="A651" s="19"/>
      <c r="B651" s="40"/>
      <c r="C651" s="114" t="s">
        <v>157</v>
      </c>
      <c r="D651" s="114" t="s">
        <v>27</v>
      </c>
      <c r="E651" s="24"/>
      <c r="F651" s="41"/>
      <c r="G651" s="25">
        <v>6.1426257735622887E-2</v>
      </c>
      <c r="H651" s="44">
        <v>6.1074499323027082E-2</v>
      </c>
      <c r="I651" s="44">
        <v>6.0673177314117414E-2</v>
      </c>
      <c r="J651" s="44">
        <v>6.0367901921170579E-2</v>
      </c>
      <c r="K651" s="44">
        <v>5.969015216623997E-2</v>
      </c>
      <c r="L651" s="44">
        <v>5.9144419155946266E-2</v>
      </c>
      <c r="M651" s="44">
        <v>5.7512713443480676E-2</v>
      </c>
      <c r="N651" s="44">
        <v>5.6749916273023351E-2</v>
      </c>
      <c r="O651" s="44">
        <v>5.5176234327138612E-2</v>
      </c>
      <c r="P651" s="44">
        <v>5.2770654804442735E-2</v>
      </c>
      <c r="Q651" s="44">
        <v>4.3724170548772895E-2</v>
      </c>
      <c r="R651" s="44">
        <v>2.3765323059136881E-2</v>
      </c>
      <c r="S651" s="44">
        <v>1.5656080303811631E-2</v>
      </c>
      <c r="T651" s="26">
        <v>1.1746863346440678E-2</v>
      </c>
      <c r="U651" s="29"/>
      <c r="V651" s="27">
        <v>6.7728668325650998E-2</v>
      </c>
      <c r="W651" s="45">
        <v>6.7525237653733819E-2</v>
      </c>
      <c r="X651" s="45">
        <v>6.7271768096554052E-2</v>
      </c>
      <c r="Y651" s="45">
        <v>6.7055552989627204E-2</v>
      </c>
      <c r="Z651" s="45">
        <v>6.6616956967794572E-2</v>
      </c>
      <c r="AA651" s="45">
        <v>6.6302760067476096E-2</v>
      </c>
      <c r="AB651" s="45">
        <v>6.5114967372367785E-2</v>
      </c>
      <c r="AC651" s="45">
        <v>6.462240514863786E-2</v>
      </c>
      <c r="AD651" s="45">
        <v>6.3863328931683574E-2</v>
      </c>
      <c r="AE651" s="45">
        <v>6.2555403294058218E-2</v>
      </c>
      <c r="AF651" s="45">
        <v>5.7117480214297932E-2</v>
      </c>
      <c r="AG651" s="45">
        <v>4.3550091193004958E-2</v>
      </c>
      <c r="AH651" s="45">
        <v>4.0599769843765496E-2</v>
      </c>
      <c r="AI651" s="28">
        <v>3.9268040869201548E-2</v>
      </c>
      <c r="AJ651" s="29"/>
      <c r="AK651" s="27">
        <v>5.7743445095427962E-2</v>
      </c>
      <c r="AL651" s="45">
        <v>5.7416225931752794E-2</v>
      </c>
      <c r="AM651" s="45">
        <v>5.7036552577927266E-2</v>
      </c>
      <c r="AN651" s="45">
        <v>5.6741858136021582E-2</v>
      </c>
      <c r="AO651" s="45">
        <v>5.6097841295816769E-2</v>
      </c>
      <c r="AP651" s="45">
        <v>5.559007829629263E-2</v>
      </c>
      <c r="AQ651" s="45">
        <v>5.400061065259866E-2</v>
      </c>
      <c r="AR651" s="45">
        <v>5.327666439660541E-2</v>
      </c>
      <c r="AS651" s="45">
        <v>5.1851373660166254E-2</v>
      </c>
      <c r="AT651" s="45">
        <v>4.9631705086978652E-2</v>
      </c>
      <c r="AU651" s="45">
        <v>4.1153726605406504E-2</v>
      </c>
      <c r="AV651" s="45">
        <v>2.1462729940841238E-2</v>
      </c>
      <c r="AW651" s="45">
        <v>1.4868124852025058E-2</v>
      </c>
      <c r="AX651" s="28">
        <v>1.1681703776398253E-2</v>
      </c>
      <c r="AY651" s="18"/>
      <c r="AZ651" s="18"/>
    </row>
    <row r="652" spans="1:52" ht="15" x14ac:dyDescent="0.25">
      <c r="A652" s="19"/>
      <c r="B652" s="40"/>
      <c r="C652" s="114" t="s">
        <v>157</v>
      </c>
      <c r="D652" s="114" t="s">
        <v>28</v>
      </c>
      <c r="E652" s="24"/>
      <c r="F652" s="41"/>
      <c r="G652" s="25">
        <v>6.1482749355743258E-2</v>
      </c>
      <c r="H652" s="44">
        <v>6.1272956144507389E-2</v>
      </c>
      <c r="I652" s="44">
        <v>6.0829138577972813E-2</v>
      </c>
      <c r="J652" s="44">
        <v>6.0545404608565341E-2</v>
      </c>
      <c r="K652" s="44">
        <v>5.9636022809126159E-2</v>
      </c>
      <c r="L652" s="44">
        <v>5.8772023360797322E-2</v>
      </c>
      <c r="M652" s="44">
        <v>5.7521566903748787E-2</v>
      </c>
      <c r="N652" s="44">
        <v>5.6088126241106866E-2</v>
      </c>
      <c r="O652" s="44">
        <v>5.4466451448834094E-2</v>
      </c>
      <c r="P652" s="44">
        <v>5.1460511301835224E-2</v>
      </c>
      <c r="Q652" s="44">
        <v>4.2785103556398404E-2</v>
      </c>
      <c r="R652" s="44">
        <v>1.9172035138053448E-2</v>
      </c>
      <c r="S652" s="44">
        <v>4.9786990625680372E-3</v>
      </c>
      <c r="T652" s="26">
        <v>-7.6178730657824878E-4</v>
      </c>
      <c r="U652" s="29"/>
      <c r="V652" s="27">
        <v>6.7749470526741545E-2</v>
      </c>
      <c r="W652" s="45">
        <v>6.7660892087666041E-2</v>
      </c>
      <c r="X652" s="45">
        <v>6.736694424013373E-2</v>
      </c>
      <c r="Y652" s="45">
        <v>6.7193576276735792E-2</v>
      </c>
      <c r="Z652" s="45">
        <v>6.6843609650961089E-2</v>
      </c>
      <c r="AA652" s="45">
        <v>6.6510354402763233E-2</v>
      </c>
      <c r="AB652" s="45">
        <v>6.5894838288322183E-2</v>
      </c>
      <c r="AC652" s="45">
        <v>6.5152788428728764E-2</v>
      </c>
      <c r="AD652" s="45">
        <v>6.4309340197264031E-2</v>
      </c>
      <c r="AE652" s="45">
        <v>6.2508578727451442E-2</v>
      </c>
      <c r="AF652" s="45">
        <v>5.8281049882667073E-2</v>
      </c>
      <c r="AG652" s="45">
        <v>4.4100079883342705E-2</v>
      </c>
      <c r="AH652" s="45">
        <v>3.6420197574319926E-2</v>
      </c>
      <c r="AI652" s="28">
        <v>3.4433940331140611E-2</v>
      </c>
      <c r="AJ652" s="29"/>
      <c r="AK652" s="27">
        <v>5.7792958341878434E-2</v>
      </c>
      <c r="AL652" s="45">
        <v>5.7606804287421209E-2</v>
      </c>
      <c r="AM652" s="45">
        <v>5.7183341034393653E-2</v>
      </c>
      <c r="AN652" s="45">
        <v>5.6916842158274257E-2</v>
      </c>
      <c r="AO652" s="45">
        <v>5.6116760424632352E-2</v>
      </c>
      <c r="AP652" s="45">
        <v>5.535645498932E-2</v>
      </c>
      <c r="AQ652" s="45">
        <v>5.4219811705547412E-2</v>
      </c>
      <c r="AR652" s="45">
        <v>5.2905977487161818E-2</v>
      </c>
      <c r="AS652" s="45">
        <v>5.1418624287360597E-2</v>
      </c>
      <c r="AT652" s="45">
        <v>4.8596414074483736E-2</v>
      </c>
      <c r="AU652" s="45">
        <v>4.0718041608876154E-2</v>
      </c>
      <c r="AV652" s="45">
        <v>1.8678346011533078E-2</v>
      </c>
      <c r="AW652" s="45">
        <v>5.6455415689419391E-3</v>
      </c>
      <c r="AX652" s="28">
        <v>6.0658559180915006E-4</v>
      </c>
      <c r="AY652" s="18"/>
      <c r="AZ652" s="18"/>
    </row>
    <row r="653" spans="1:52" ht="15" x14ac:dyDescent="0.25">
      <c r="A653" s="19"/>
      <c r="B653" s="40" t="s">
        <v>559</v>
      </c>
      <c r="C653" s="24" t="s">
        <v>158</v>
      </c>
      <c r="D653" s="24" t="s">
        <v>24</v>
      </c>
      <c r="E653" s="20" t="s">
        <v>560</v>
      </c>
      <c r="F653" s="42" t="s">
        <v>399</v>
      </c>
      <c r="G653" s="21">
        <v>5.3715964659375901</v>
      </c>
      <c r="H653" s="43">
        <v>5.495213519507324</v>
      </c>
      <c r="I653" s="43">
        <v>5.1434937250677883</v>
      </c>
      <c r="J653" s="43">
        <v>4.7759370535930525</v>
      </c>
      <c r="K653" s="43">
        <v>4.3932832722426447</v>
      </c>
      <c r="L653" s="43">
        <v>3.9620640070455089</v>
      </c>
      <c r="M653" s="43">
        <v>3.5266494954169469</v>
      </c>
      <c r="N653" s="43">
        <v>3.0442805523740155</v>
      </c>
      <c r="O653" s="43">
        <v>2.5277454499945717</v>
      </c>
      <c r="P653" s="43">
        <v>1.9772768468461184</v>
      </c>
      <c r="Q653" s="43">
        <v>0.19942050885394291</v>
      </c>
      <c r="R653" s="43">
        <v>-0.55325334055506481</v>
      </c>
      <c r="S653" s="43">
        <v>-0.53192107202591643</v>
      </c>
      <c r="T653" s="22">
        <v>-0.5666872079391414</v>
      </c>
      <c r="U653" s="30"/>
      <c r="V653" s="21">
        <v>4.9691524338630151</v>
      </c>
      <c r="W653" s="43">
        <v>5.6054309112437481</v>
      </c>
      <c r="X653" s="43">
        <v>5.2384314580121938</v>
      </c>
      <c r="Y653" s="43">
        <v>4.8562721769709523</v>
      </c>
      <c r="Z653" s="43">
        <v>4.4679732148539744</v>
      </c>
      <c r="AA653" s="43">
        <v>4.0340399268987799</v>
      </c>
      <c r="AB653" s="43">
        <v>3.5798523930925836</v>
      </c>
      <c r="AC653" s="43">
        <v>3.0886648753721788</v>
      </c>
      <c r="AD653" s="43">
        <v>2.5603539432630091</v>
      </c>
      <c r="AE653" s="43">
        <v>1.9839911230846727</v>
      </c>
      <c r="AF653" s="43">
        <v>0.15929949534896615</v>
      </c>
      <c r="AG653" s="43">
        <v>-0.58409932924604746</v>
      </c>
      <c r="AH653" s="43">
        <v>-0.56290656447712983</v>
      </c>
      <c r="AI653" s="22">
        <v>-0.58841336530963595</v>
      </c>
      <c r="AJ653" s="30"/>
      <c r="AK653" s="21">
        <v>4.772989129100921</v>
      </c>
      <c r="AL653" s="43">
        <v>5.4316249025878669</v>
      </c>
      <c r="AM653" s="43">
        <v>5.0884975069849805</v>
      </c>
      <c r="AN653" s="43">
        <v>4.716578425803597</v>
      </c>
      <c r="AO653" s="43">
        <v>4.3307623208577599</v>
      </c>
      <c r="AP653" s="43">
        <v>3.9083953859328613</v>
      </c>
      <c r="AQ653" s="43">
        <v>3.4795449525624225</v>
      </c>
      <c r="AR653" s="43">
        <v>3.0067704416146075</v>
      </c>
      <c r="AS653" s="43">
        <v>2.4998959300397106</v>
      </c>
      <c r="AT653" s="43">
        <v>1.9575969648360347</v>
      </c>
      <c r="AU653" s="43">
        <v>0.24288871349674324</v>
      </c>
      <c r="AV653" s="43">
        <v>-0.47728117020995597</v>
      </c>
      <c r="AW653" s="43">
        <v>-0.43936139963021326</v>
      </c>
      <c r="AX653" s="22">
        <v>-0.4774371718524435</v>
      </c>
      <c r="AY653" s="18"/>
      <c r="AZ653" s="18"/>
    </row>
    <row r="654" spans="1:52" ht="15" x14ac:dyDescent="0.25">
      <c r="A654" s="19"/>
      <c r="B654" s="40"/>
      <c r="C654" s="114" t="s">
        <v>158</v>
      </c>
      <c r="D654" s="114" t="s">
        <v>25</v>
      </c>
      <c r="E654" s="24"/>
      <c r="F654" s="41"/>
      <c r="G654" s="25">
        <v>5.3715964659375901</v>
      </c>
      <c r="H654" s="44">
        <v>5.495213519507324</v>
      </c>
      <c r="I654" s="44">
        <v>5.1464520825214741</v>
      </c>
      <c r="J654" s="44">
        <v>4.7759370535930525</v>
      </c>
      <c r="K654" s="44">
        <v>4.3932832722426447</v>
      </c>
      <c r="L654" s="44">
        <v>3.9620640070455089</v>
      </c>
      <c r="M654" s="44">
        <v>3.5266494954169469</v>
      </c>
      <c r="N654" s="44">
        <v>3.0442805523740155</v>
      </c>
      <c r="O654" s="44">
        <v>2.5549805891275961</v>
      </c>
      <c r="P654" s="44">
        <v>2.0020032326912531</v>
      </c>
      <c r="Q654" s="44">
        <v>0.28943572532779793</v>
      </c>
      <c r="R654" s="44">
        <v>-0.4434623255155179</v>
      </c>
      <c r="S654" s="44">
        <v>-0.44166782859184828</v>
      </c>
      <c r="T654" s="26">
        <v>-0.4428162657277932</v>
      </c>
      <c r="U654" s="29"/>
      <c r="V654" s="27">
        <v>4.9701352393105545</v>
      </c>
      <c r="W654" s="45">
        <v>5.6070216444216365</v>
      </c>
      <c r="X654" s="45">
        <v>5.2385359776858911</v>
      </c>
      <c r="Y654" s="45">
        <v>4.8562721769709523</v>
      </c>
      <c r="Z654" s="45">
        <v>4.4679732148539744</v>
      </c>
      <c r="AA654" s="45">
        <v>4.0340399268987799</v>
      </c>
      <c r="AB654" s="45">
        <v>3.5798523930925836</v>
      </c>
      <c r="AC654" s="45">
        <v>3.0886648753721788</v>
      </c>
      <c r="AD654" s="45">
        <v>2.5831718485352377</v>
      </c>
      <c r="AE654" s="45">
        <v>2.0039186530593192</v>
      </c>
      <c r="AF654" s="45">
        <v>0.18313730649975746</v>
      </c>
      <c r="AG654" s="45">
        <v>-0.49368364589126568</v>
      </c>
      <c r="AH654" s="45">
        <v>-0.48406646101737216</v>
      </c>
      <c r="AI654" s="28">
        <v>-0.48087930561477066</v>
      </c>
      <c r="AJ654" s="29"/>
      <c r="AK654" s="27">
        <v>4.7771727655640035</v>
      </c>
      <c r="AL654" s="45">
        <v>5.4345326911898688</v>
      </c>
      <c r="AM654" s="45">
        <v>5.0894793866605266</v>
      </c>
      <c r="AN654" s="45">
        <v>4.716578425803597</v>
      </c>
      <c r="AO654" s="45">
        <v>4.3307623208577599</v>
      </c>
      <c r="AP654" s="45">
        <v>3.9083953859328613</v>
      </c>
      <c r="AQ654" s="45">
        <v>3.4795449525624225</v>
      </c>
      <c r="AR654" s="45">
        <v>3.0067704416146075</v>
      </c>
      <c r="AS654" s="45">
        <v>2.5263573126718946</v>
      </c>
      <c r="AT654" s="45">
        <v>1.9814950972924432</v>
      </c>
      <c r="AU654" s="45">
        <v>0.32880613001491099</v>
      </c>
      <c r="AV654" s="45">
        <v>-0.36855957674479889</v>
      </c>
      <c r="AW654" s="45">
        <v>-0.34201205833635218</v>
      </c>
      <c r="AX654" s="28">
        <v>-0.33358069992402051</v>
      </c>
      <c r="AY654" s="18"/>
      <c r="AZ654" s="18"/>
    </row>
    <row r="655" spans="1:52" ht="15" x14ac:dyDescent="0.25">
      <c r="A655" s="19"/>
      <c r="B655" s="40"/>
      <c r="C655" s="114" t="s">
        <v>158</v>
      </c>
      <c r="D655" s="114" t="s">
        <v>26</v>
      </c>
      <c r="E655" s="24"/>
      <c r="F655" s="41"/>
      <c r="G655" s="25">
        <v>5.3732291935333318</v>
      </c>
      <c r="H655" s="44">
        <v>5.4969122067108911</v>
      </c>
      <c r="I655" s="44">
        <v>5.1434937250677883</v>
      </c>
      <c r="J655" s="44">
        <v>4.7862146148202473</v>
      </c>
      <c r="K655" s="44">
        <v>4.3984119142010796</v>
      </c>
      <c r="L655" s="44">
        <v>3.9806305592867144</v>
      </c>
      <c r="M655" s="44">
        <v>3.5415399784953712</v>
      </c>
      <c r="N655" s="44">
        <v>3.0561374236078853</v>
      </c>
      <c r="O655" s="44">
        <v>2.5277454499945717</v>
      </c>
      <c r="P655" s="44">
        <v>1.9772768468461184</v>
      </c>
      <c r="Q655" s="44">
        <v>0.19942050885394291</v>
      </c>
      <c r="R655" s="44">
        <v>-0.55325334055506481</v>
      </c>
      <c r="S655" s="44">
        <v>-0.52651001063806646</v>
      </c>
      <c r="T655" s="26">
        <v>-0.53222388542724453</v>
      </c>
      <c r="U655" s="29"/>
      <c r="V655" s="27">
        <v>4.9691524338630151</v>
      </c>
      <c r="W655" s="45">
        <v>5.6054309112437481</v>
      </c>
      <c r="X655" s="45">
        <v>5.2384314580121938</v>
      </c>
      <c r="Y655" s="45">
        <v>4.8667549707104598</v>
      </c>
      <c r="Z655" s="45">
        <v>4.4696825215032323</v>
      </c>
      <c r="AA655" s="45">
        <v>4.0419625251535081</v>
      </c>
      <c r="AB655" s="45">
        <v>3.5910790138963233</v>
      </c>
      <c r="AC655" s="45">
        <v>3.0957417058523999</v>
      </c>
      <c r="AD655" s="45">
        <v>2.5603539432630091</v>
      </c>
      <c r="AE655" s="45">
        <v>1.9839911230846727</v>
      </c>
      <c r="AF655" s="45">
        <v>0.15929949534896615</v>
      </c>
      <c r="AG655" s="45">
        <v>-0.58409932924604746</v>
      </c>
      <c r="AH655" s="45">
        <v>-0.56290656447712983</v>
      </c>
      <c r="AI655" s="28">
        <v>-0.56797444739158998</v>
      </c>
      <c r="AJ655" s="29"/>
      <c r="AK655" s="27">
        <v>4.772989129100921</v>
      </c>
      <c r="AL655" s="45">
        <v>5.4316249025878669</v>
      </c>
      <c r="AM655" s="45">
        <v>5.0884975069849805</v>
      </c>
      <c r="AN655" s="45">
        <v>4.7388051083812375</v>
      </c>
      <c r="AO655" s="45">
        <v>4.3445923955910253</v>
      </c>
      <c r="AP655" s="45">
        <v>3.9249771211665063</v>
      </c>
      <c r="AQ655" s="45">
        <v>3.4938462605897627</v>
      </c>
      <c r="AR655" s="45">
        <v>3.0177411839573889</v>
      </c>
      <c r="AS655" s="45">
        <v>2.4998959300397106</v>
      </c>
      <c r="AT655" s="45">
        <v>1.9575969648360347</v>
      </c>
      <c r="AU655" s="45">
        <v>0.24288871349674324</v>
      </c>
      <c r="AV655" s="45">
        <v>-0.47728117020995597</v>
      </c>
      <c r="AW655" s="45">
        <v>-0.43936139963021326</v>
      </c>
      <c r="AX655" s="28">
        <v>-0.45088247289884809</v>
      </c>
      <c r="AY655" s="18"/>
      <c r="AZ655" s="18"/>
    </row>
    <row r="656" spans="1:52" ht="15" x14ac:dyDescent="0.25">
      <c r="A656" s="19"/>
      <c r="B656" s="40"/>
      <c r="C656" s="114" t="s">
        <v>158</v>
      </c>
      <c r="D656" s="114" t="s">
        <v>27</v>
      </c>
      <c r="E656" s="24"/>
      <c r="F656" s="41"/>
      <c r="G656" s="25">
        <v>5.3773904102108263</v>
      </c>
      <c r="H656" s="44">
        <v>5.5109062720256734</v>
      </c>
      <c r="I656" s="44">
        <v>5.1774404222011103</v>
      </c>
      <c r="J656" s="44">
        <v>4.8322366388034554</v>
      </c>
      <c r="K656" s="44">
        <v>4.4598457286640762</v>
      </c>
      <c r="L656" s="44">
        <v>4.0743836271488831</v>
      </c>
      <c r="M656" s="44">
        <v>3.6508472400709224</v>
      </c>
      <c r="N656" s="44">
        <v>3.1972019483444729</v>
      </c>
      <c r="O656" s="44">
        <v>2.7151953602163497</v>
      </c>
      <c r="P656" s="44">
        <v>2.1762966172570781</v>
      </c>
      <c r="Q656" s="44">
        <v>0.45114573446694628</v>
      </c>
      <c r="R656" s="44">
        <v>-0.41189489491564579</v>
      </c>
      <c r="S656" s="44">
        <v>-0.53192107202591643</v>
      </c>
      <c r="T656" s="26">
        <v>-0.53839686960760247</v>
      </c>
      <c r="U656" s="29"/>
      <c r="V656" s="27">
        <v>4.9774183605268014</v>
      </c>
      <c r="W656" s="45">
        <v>5.6285274382949346</v>
      </c>
      <c r="X656" s="45">
        <v>5.2652460255805709</v>
      </c>
      <c r="Y656" s="45">
        <v>4.900477988757526</v>
      </c>
      <c r="Z656" s="45">
        <v>4.5128607080824219</v>
      </c>
      <c r="AA656" s="45">
        <v>4.1085048067502603</v>
      </c>
      <c r="AB656" s="45">
        <v>3.6675988191022491</v>
      </c>
      <c r="AC656" s="45">
        <v>3.1968161715477006</v>
      </c>
      <c r="AD656" s="45">
        <v>2.6978611550220712</v>
      </c>
      <c r="AE656" s="45">
        <v>2.1230222825583338</v>
      </c>
      <c r="AF656" s="45">
        <v>0.29053691184026675</v>
      </c>
      <c r="AG656" s="45">
        <v>-0.461094154534198</v>
      </c>
      <c r="AH656" s="45">
        <v>-0.55123512156977483</v>
      </c>
      <c r="AI656" s="28">
        <v>-0.55416819848685783</v>
      </c>
      <c r="AJ656" s="29"/>
      <c r="AK656" s="27">
        <v>4.7876180875351926</v>
      </c>
      <c r="AL656" s="45">
        <v>5.4658791783663032</v>
      </c>
      <c r="AM656" s="45">
        <v>5.138136101500395</v>
      </c>
      <c r="AN656" s="45">
        <v>4.8060362770102163</v>
      </c>
      <c r="AO656" s="45">
        <v>4.4533797742847518</v>
      </c>
      <c r="AP656" s="45">
        <v>4.0823881540770302</v>
      </c>
      <c r="AQ656" s="45">
        <v>3.6723708562139432</v>
      </c>
      <c r="AR656" s="45">
        <v>3.2328049850099756</v>
      </c>
      <c r="AS656" s="45">
        <v>2.7669170104892125</v>
      </c>
      <c r="AT656" s="45">
        <v>2.2474431302669933</v>
      </c>
      <c r="AU656" s="45">
        <v>0.59795115131184939</v>
      </c>
      <c r="AV656" s="45">
        <v>-0.22266767697988854</v>
      </c>
      <c r="AW656" s="45">
        <v>-0.33994522105970049</v>
      </c>
      <c r="AX656" s="28">
        <v>-0.3430911824341214</v>
      </c>
      <c r="AY656" s="18"/>
      <c r="AZ656" s="18"/>
    </row>
    <row r="657" spans="1:52" ht="15" x14ac:dyDescent="0.25">
      <c r="A657" s="19"/>
      <c r="B657" s="40"/>
      <c r="C657" s="114" t="s">
        <v>158</v>
      </c>
      <c r="D657" s="114" t="s">
        <v>28</v>
      </c>
      <c r="E657" s="24"/>
      <c r="F657" s="41"/>
      <c r="G657" s="25">
        <v>5.3777458127607618</v>
      </c>
      <c r="H657" s="44">
        <v>5.5122629452021936</v>
      </c>
      <c r="I657" s="44">
        <v>5.1787412521167342</v>
      </c>
      <c r="J657" s="44">
        <v>4.8364203383277253</v>
      </c>
      <c r="K657" s="44">
        <v>4.4637912585872357</v>
      </c>
      <c r="L657" s="44">
        <v>4.0786039432522667</v>
      </c>
      <c r="M657" s="44">
        <v>3.6564137995885679</v>
      </c>
      <c r="N657" s="44">
        <v>3.2042977754789579</v>
      </c>
      <c r="O657" s="44">
        <v>2.7382889166798536</v>
      </c>
      <c r="P657" s="44">
        <v>2.1924935768827991</v>
      </c>
      <c r="Q657" s="44">
        <v>0.50886141771497595</v>
      </c>
      <c r="R657" s="44">
        <v>-0.27868358989720043</v>
      </c>
      <c r="S657" s="44">
        <v>-0.50686359821610338</v>
      </c>
      <c r="T657" s="26">
        <v>-0.5666872079391414</v>
      </c>
      <c r="U657" s="29"/>
      <c r="V657" s="27">
        <v>4.97803250955669</v>
      </c>
      <c r="W657" s="45">
        <v>5.6299413735761865</v>
      </c>
      <c r="X657" s="45">
        <v>5.2670310079680025</v>
      </c>
      <c r="Y657" s="45">
        <v>4.9038730286938463</v>
      </c>
      <c r="Z657" s="45">
        <v>4.5170103870007585</v>
      </c>
      <c r="AA657" s="45">
        <v>4.1136635349099215</v>
      </c>
      <c r="AB657" s="45">
        <v>3.674689943081582</v>
      </c>
      <c r="AC657" s="45">
        <v>3.2060997242620202</v>
      </c>
      <c r="AD657" s="45">
        <v>2.7145411088093416</v>
      </c>
      <c r="AE657" s="45">
        <v>2.134771495024494</v>
      </c>
      <c r="AF657" s="45">
        <v>0.31223220850422706</v>
      </c>
      <c r="AG657" s="45">
        <v>-0.4089561174440508</v>
      </c>
      <c r="AH657" s="45">
        <v>-0.54477738848598278</v>
      </c>
      <c r="AI657" s="28">
        <v>-0.58841336530963595</v>
      </c>
      <c r="AJ657" s="29"/>
      <c r="AK657" s="27">
        <v>4.7901535727785145</v>
      </c>
      <c r="AL657" s="45">
        <v>5.470381650831027</v>
      </c>
      <c r="AM657" s="45">
        <v>5.1443835521487467</v>
      </c>
      <c r="AN657" s="45">
        <v>4.8179682927580503</v>
      </c>
      <c r="AO657" s="45">
        <v>4.459251012542893</v>
      </c>
      <c r="AP657" s="45">
        <v>4.0910561325010963</v>
      </c>
      <c r="AQ657" s="45">
        <v>3.6849243007945836</v>
      </c>
      <c r="AR657" s="45">
        <v>3.2512057406981594</v>
      </c>
      <c r="AS657" s="45">
        <v>2.7934172791618943</v>
      </c>
      <c r="AT657" s="45">
        <v>2.2719133649051759</v>
      </c>
      <c r="AU657" s="45">
        <v>0.63935425013151459</v>
      </c>
      <c r="AV657" s="45">
        <v>-0.16915695228265459</v>
      </c>
      <c r="AW657" s="45">
        <v>-0.41586782708578873</v>
      </c>
      <c r="AX657" s="28">
        <v>-0.4774371718524435</v>
      </c>
      <c r="AY657" s="18"/>
      <c r="AZ657" s="18"/>
    </row>
    <row r="658" spans="1:52" ht="15" x14ac:dyDescent="0.25">
      <c r="A658" s="19"/>
      <c r="B658" s="40" t="s">
        <v>474</v>
      </c>
      <c r="C658" s="24" t="s">
        <v>159</v>
      </c>
      <c r="D658" s="24" t="s">
        <v>24</v>
      </c>
      <c r="E658" s="20" t="s">
        <v>561</v>
      </c>
      <c r="F658" s="42" t="s">
        <v>399</v>
      </c>
      <c r="G658" s="21">
        <v>2.7982916758742715</v>
      </c>
      <c r="H658" s="43">
        <v>2.7983467352964007</v>
      </c>
      <c r="I658" s="43">
        <v>2.796431495945447</v>
      </c>
      <c r="J658" s="43">
        <v>2.7933548541085802</v>
      </c>
      <c r="K658" s="43">
        <v>2.7851267298596367</v>
      </c>
      <c r="L658" s="43">
        <v>2.7769318238783436</v>
      </c>
      <c r="M658" s="43">
        <v>2.7670013588967599</v>
      </c>
      <c r="N658" s="43">
        <v>2.7547698221314589</v>
      </c>
      <c r="O658" s="43">
        <v>2.7439112126702594</v>
      </c>
      <c r="P658" s="43">
        <v>2.7371777907695987</v>
      </c>
      <c r="Q658" s="43">
        <v>2.7046319475227056</v>
      </c>
      <c r="R658" s="43">
        <v>2.6948008370146614</v>
      </c>
      <c r="S658" s="43">
        <v>2.6978740784455639</v>
      </c>
      <c r="T658" s="22">
        <v>2.6913841357619765</v>
      </c>
      <c r="U658" s="30"/>
      <c r="V658" s="21">
        <v>2.641980131663165</v>
      </c>
      <c r="W658" s="43">
        <v>2.6417961963457142</v>
      </c>
      <c r="X658" s="43">
        <v>2.6408792765372318</v>
      </c>
      <c r="Y658" s="43">
        <v>2.6387426216282308</v>
      </c>
      <c r="Z658" s="43">
        <v>2.6350012485964189</v>
      </c>
      <c r="AA658" s="43">
        <v>2.6301859370541658</v>
      </c>
      <c r="AB658" s="43">
        <v>2.6252066315646752</v>
      </c>
      <c r="AC658" s="43">
        <v>2.6196212212089094</v>
      </c>
      <c r="AD658" s="43">
        <v>2.614765982462957</v>
      </c>
      <c r="AE658" s="43">
        <v>2.6107262898038051</v>
      </c>
      <c r="AF658" s="43">
        <v>2.5877728876056567</v>
      </c>
      <c r="AG658" s="43">
        <v>2.5812517659354479</v>
      </c>
      <c r="AH658" s="43">
        <v>2.5819874378930163</v>
      </c>
      <c r="AI658" s="22">
        <v>2.5802836609702076</v>
      </c>
      <c r="AJ658" s="30"/>
      <c r="AK658" s="21">
        <v>-1.5005529524110561</v>
      </c>
      <c r="AL658" s="43">
        <v>-1.5014880161776714</v>
      </c>
      <c r="AM658" s="43">
        <v>-1.5027869176908246</v>
      </c>
      <c r="AN658" s="43">
        <v>-1.5052103019968519</v>
      </c>
      <c r="AO658" s="43">
        <v>-1.5073962505222638</v>
      </c>
      <c r="AP658" s="43">
        <v>-1.5102943522719063</v>
      </c>
      <c r="AQ658" s="43">
        <v>-1.5164905858293243</v>
      </c>
      <c r="AR658" s="43">
        <v>-1.5250440675650618</v>
      </c>
      <c r="AS658" s="43">
        <v>-1.5329477489786618</v>
      </c>
      <c r="AT658" s="43">
        <v>-1.5369097469347133</v>
      </c>
      <c r="AU658" s="43">
        <v>-1.5681667288273338</v>
      </c>
      <c r="AV658" s="43">
        <v>-1.5768685864140504</v>
      </c>
      <c r="AW658" s="43">
        <v>-1.5747358047075974</v>
      </c>
      <c r="AX658" s="22">
        <v>-1.5782591215699591</v>
      </c>
      <c r="AY658" s="18"/>
      <c r="AZ658" s="18"/>
    </row>
    <row r="659" spans="1:52" ht="15" x14ac:dyDescent="0.25">
      <c r="A659" s="19"/>
      <c r="B659" s="40"/>
      <c r="C659" s="114" t="s">
        <v>159</v>
      </c>
      <c r="D659" s="114" t="s">
        <v>25</v>
      </c>
      <c r="E659" s="24"/>
      <c r="F659" s="41"/>
      <c r="G659" s="25">
        <v>2.8010798860966761</v>
      </c>
      <c r="H659" s="44">
        <v>2.8015674167503875</v>
      </c>
      <c r="I659" s="44">
        <v>2.7997755177556911</v>
      </c>
      <c r="J659" s="44">
        <v>2.7944705209704641</v>
      </c>
      <c r="K659" s="44">
        <v>2.7866284927683505</v>
      </c>
      <c r="L659" s="44">
        <v>2.7778426470407527</v>
      </c>
      <c r="M659" s="44">
        <v>2.7670013588967599</v>
      </c>
      <c r="N659" s="44">
        <v>2.7547698221314589</v>
      </c>
      <c r="O659" s="44">
        <v>2.7439112126702594</v>
      </c>
      <c r="P659" s="44">
        <v>2.7379026301053453</v>
      </c>
      <c r="Q659" s="44">
        <v>2.7206624284639704</v>
      </c>
      <c r="R659" s="44">
        <v>2.6971375543608351</v>
      </c>
      <c r="S659" s="44">
        <v>2.6995033948962162</v>
      </c>
      <c r="T659" s="26">
        <v>2.6990078060158327</v>
      </c>
      <c r="U659" s="29"/>
      <c r="V659" s="27">
        <v>2.6428541163509687</v>
      </c>
      <c r="W659" s="45">
        <v>2.6428291781789093</v>
      </c>
      <c r="X659" s="45">
        <v>2.6418261381335242</v>
      </c>
      <c r="Y659" s="45">
        <v>2.6387426216282308</v>
      </c>
      <c r="Z659" s="45">
        <v>2.6350012485964189</v>
      </c>
      <c r="AA659" s="45">
        <v>2.6301859370541658</v>
      </c>
      <c r="AB659" s="45">
        <v>2.6252066315646752</v>
      </c>
      <c r="AC659" s="45">
        <v>2.6196212212089094</v>
      </c>
      <c r="AD659" s="45">
        <v>2.614765982462957</v>
      </c>
      <c r="AE659" s="45">
        <v>2.611082854382162</v>
      </c>
      <c r="AF659" s="45">
        <v>2.6003295584786126</v>
      </c>
      <c r="AG659" s="45">
        <v>2.5821940890596728</v>
      </c>
      <c r="AH659" s="45">
        <v>2.582319534536115</v>
      </c>
      <c r="AI659" s="28">
        <v>2.581380474317327</v>
      </c>
      <c r="AJ659" s="29"/>
      <c r="AK659" s="27">
        <v>-1.5005529524110561</v>
      </c>
      <c r="AL659" s="45">
        <v>-1.5014880161776714</v>
      </c>
      <c r="AM659" s="45">
        <v>-1.5027869176908246</v>
      </c>
      <c r="AN659" s="45">
        <v>-1.5052103019968519</v>
      </c>
      <c r="AO659" s="45">
        <v>-1.5073962505222638</v>
      </c>
      <c r="AP659" s="45">
        <v>-1.5102943522719063</v>
      </c>
      <c r="AQ659" s="45">
        <v>-1.5164905858293243</v>
      </c>
      <c r="AR659" s="45">
        <v>-1.5250440675650618</v>
      </c>
      <c r="AS659" s="45">
        <v>-1.5329477489786618</v>
      </c>
      <c r="AT659" s="45">
        <v>-1.5369097469347133</v>
      </c>
      <c r="AU659" s="45">
        <v>-1.5505913458692553</v>
      </c>
      <c r="AV659" s="45">
        <v>-1.5752343376294395</v>
      </c>
      <c r="AW659" s="45">
        <v>-1.5737748506613971</v>
      </c>
      <c r="AX659" s="28">
        <v>-1.5742802498528055</v>
      </c>
      <c r="AY659" s="18"/>
      <c r="AZ659" s="18"/>
    </row>
    <row r="660" spans="1:52" ht="15" x14ac:dyDescent="0.25">
      <c r="A660" s="19"/>
      <c r="B660" s="40"/>
      <c r="C660" s="114" t="s">
        <v>159</v>
      </c>
      <c r="D660" s="114" t="s">
        <v>26</v>
      </c>
      <c r="E660" s="24"/>
      <c r="F660" s="41"/>
      <c r="G660" s="25">
        <v>2.7982916758742715</v>
      </c>
      <c r="H660" s="44">
        <v>2.7983467352964007</v>
      </c>
      <c r="I660" s="44">
        <v>2.796431495945447</v>
      </c>
      <c r="J660" s="44">
        <v>2.7933548541085802</v>
      </c>
      <c r="K660" s="44">
        <v>2.7851267298596367</v>
      </c>
      <c r="L660" s="44">
        <v>2.7769318238783436</v>
      </c>
      <c r="M660" s="44">
        <v>2.7696866810170753</v>
      </c>
      <c r="N660" s="44">
        <v>2.7593929995681061</v>
      </c>
      <c r="O660" s="44">
        <v>2.7447510395949615</v>
      </c>
      <c r="P660" s="44">
        <v>2.7371777907695987</v>
      </c>
      <c r="Q660" s="44">
        <v>2.7046319475227056</v>
      </c>
      <c r="R660" s="44">
        <v>2.6948008370146614</v>
      </c>
      <c r="S660" s="44">
        <v>2.6978740784455639</v>
      </c>
      <c r="T660" s="26">
        <v>2.6937793210044312</v>
      </c>
      <c r="U660" s="29"/>
      <c r="V660" s="27">
        <v>2.641980131663165</v>
      </c>
      <c r="W660" s="45">
        <v>2.6417961963457142</v>
      </c>
      <c r="X660" s="45">
        <v>2.6408792765372318</v>
      </c>
      <c r="Y660" s="45">
        <v>2.6393532524718499</v>
      </c>
      <c r="Z660" s="45">
        <v>2.6355478939129813</v>
      </c>
      <c r="AA660" s="45">
        <v>2.6316212533045769</v>
      </c>
      <c r="AB660" s="45">
        <v>2.628337055256647</v>
      </c>
      <c r="AC660" s="45">
        <v>2.6225397123521623</v>
      </c>
      <c r="AD660" s="45">
        <v>2.6153646989865051</v>
      </c>
      <c r="AE660" s="45">
        <v>2.6107262898038051</v>
      </c>
      <c r="AF660" s="45">
        <v>2.5877728876056567</v>
      </c>
      <c r="AG660" s="45">
        <v>2.5812517659354479</v>
      </c>
      <c r="AH660" s="45">
        <v>2.5819874378930163</v>
      </c>
      <c r="AI660" s="28">
        <v>2.5802836609702076</v>
      </c>
      <c r="AJ660" s="29"/>
      <c r="AK660" s="27">
        <v>-1.4997857756087947</v>
      </c>
      <c r="AL660" s="45">
        <v>-1.5004638224770539</v>
      </c>
      <c r="AM660" s="45">
        <v>-1.5012807983974326</v>
      </c>
      <c r="AN660" s="45">
        <v>-1.5026942473961307</v>
      </c>
      <c r="AO660" s="45">
        <v>-1.5047708866610852</v>
      </c>
      <c r="AP660" s="45">
        <v>-1.5088544375694695</v>
      </c>
      <c r="AQ660" s="45">
        <v>-1.5144523188461672</v>
      </c>
      <c r="AR660" s="45">
        <v>-1.5211315132203018</v>
      </c>
      <c r="AS660" s="45">
        <v>-1.5309681384028742</v>
      </c>
      <c r="AT660" s="45">
        <v>-1.5356783058182546</v>
      </c>
      <c r="AU660" s="45">
        <v>-1.5681667288273338</v>
      </c>
      <c r="AV660" s="45">
        <v>-1.5768685864140504</v>
      </c>
      <c r="AW660" s="45">
        <v>-1.5747358047075974</v>
      </c>
      <c r="AX660" s="28">
        <v>-1.5777156236067467</v>
      </c>
      <c r="AY660" s="18"/>
      <c r="AZ660" s="18"/>
    </row>
    <row r="661" spans="1:52" ht="15" x14ac:dyDescent="0.25">
      <c r="A661" s="19"/>
      <c r="B661" s="40"/>
      <c r="C661" s="114" t="s">
        <v>159</v>
      </c>
      <c r="D661" s="114" t="s">
        <v>27</v>
      </c>
      <c r="E661" s="24"/>
      <c r="F661" s="41"/>
      <c r="G661" s="25">
        <v>2.8006855292256199</v>
      </c>
      <c r="H661" s="44">
        <v>2.8002901725142149</v>
      </c>
      <c r="I661" s="44">
        <v>2.7997943002681596</v>
      </c>
      <c r="J661" s="44">
        <v>2.7989054196878134</v>
      </c>
      <c r="K661" s="44">
        <v>2.7980654832544278</v>
      </c>
      <c r="L661" s="44">
        <v>2.7970872566606566</v>
      </c>
      <c r="M661" s="44">
        <v>2.796229746556274</v>
      </c>
      <c r="N661" s="44">
        <v>2.7954849790166243</v>
      </c>
      <c r="O661" s="44">
        <v>2.791618115004407</v>
      </c>
      <c r="P661" s="44">
        <v>2.7882024667091292</v>
      </c>
      <c r="Q661" s="44">
        <v>2.7750321181992761</v>
      </c>
      <c r="R661" s="44">
        <v>2.7384070808054881</v>
      </c>
      <c r="S661" s="44">
        <v>2.7239416266939056</v>
      </c>
      <c r="T661" s="26">
        <v>2.7174897353881375</v>
      </c>
      <c r="U661" s="29"/>
      <c r="V661" s="27">
        <v>2.6429812097812189</v>
      </c>
      <c r="W661" s="45">
        <v>2.6427619761632801</v>
      </c>
      <c r="X661" s="45">
        <v>2.6424484837962416</v>
      </c>
      <c r="Y661" s="45">
        <v>2.6418835063929889</v>
      </c>
      <c r="Z661" s="45">
        <v>2.6411971289501595</v>
      </c>
      <c r="AA661" s="45">
        <v>2.6404298537820918</v>
      </c>
      <c r="AB661" s="45">
        <v>2.6397689337247754</v>
      </c>
      <c r="AC661" s="45">
        <v>2.6391352755683397</v>
      </c>
      <c r="AD661" s="45">
        <v>2.6365304248978019</v>
      </c>
      <c r="AE661" s="45">
        <v>2.6346211785482407</v>
      </c>
      <c r="AF661" s="45">
        <v>2.6265216670663869</v>
      </c>
      <c r="AG661" s="45">
        <v>2.5988249426561585</v>
      </c>
      <c r="AH661" s="45">
        <v>2.5913565381283878</v>
      </c>
      <c r="AI661" s="28">
        <v>2.5879665391106963</v>
      </c>
      <c r="AJ661" s="29"/>
      <c r="AK661" s="27">
        <v>-1.4994776417806395</v>
      </c>
      <c r="AL661" s="45">
        <v>-1.4997101124284913</v>
      </c>
      <c r="AM661" s="45">
        <v>-1.5000079776413826</v>
      </c>
      <c r="AN661" s="45">
        <v>-1.5005985387076346</v>
      </c>
      <c r="AO661" s="45">
        <v>-1.5010405066539438</v>
      </c>
      <c r="AP661" s="45">
        <v>-1.5015839390473009</v>
      </c>
      <c r="AQ661" s="45">
        <v>-1.5021133707015335</v>
      </c>
      <c r="AR661" s="45">
        <v>-1.5027933487216347</v>
      </c>
      <c r="AS661" s="45">
        <v>-1.5041070671440298</v>
      </c>
      <c r="AT661" s="45">
        <v>-1.5054708595568091</v>
      </c>
      <c r="AU661" s="45">
        <v>-1.5112138853905335</v>
      </c>
      <c r="AV661" s="45">
        <v>-1.5440678509565369</v>
      </c>
      <c r="AW661" s="45">
        <v>-1.5554784863381301</v>
      </c>
      <c r="AX661" s="28">
        <v>-1.5613846746060633</v>
      </c>
      <c r="AY661" s="18"/>
      <c r="AZ661" s="18"/>
    </row>
    <row r="662" spans="1:52" ht="15" x14ac:dyDescent="0.25">
      <c r="A662" s="19"/>
      <c r="B662" s="40"/>
      <c r="C662" s="114" t="s">
        <v>159</v>
      </c>
      <c r="D662" s="114" t="s">
        <v>28</v>
      </c>
      <c r="E662" s="24"/>
      <c r="F662" s="41"/>
      <c r="G662" s="25">
        <v>2.8010429773203898</v>
      </c>
      <c r="H662" s="44">
        <v>2.800826402897699</v>
      </c>
      <c r="I662" s="44">
        <v>2.8007575995558911</v>
      </c>
      <c r="J662" s="44">
        <v>2.8005391622428699</v>
      </c>
      <c r="K662" s="44">
        <v>2.7984729549223997</v>
      </c>
      <c r="L662" s="44">
        <v>2.7964354422619593</v>
      </c>
      <c r="M662" s="44">
        <v>2.7942470081941373</v>
      </c>
      <c r="N662" s="44">
        <v>2.7914833262488505</v>
      </c>
      <c r="O662" s="44">
        <v>2.787161085712758</v>
      </c>
      <c r="P662" s="44">
        <v>2.7823977352298033</v>
      </c>
      <c r="Q662" s="44">
        <v>2.7656609500459641</v>
      </c>
      <c r="R662" s="44">
        <v>2.7322972326292092</v>
      </c>
      <c r="S662" s="44">
        <v>2.7002573493263005</v>
      </c>
      <c r="T662" s="26">
        <v>2.6913841357619765</v>
      </c>
      <c r="U662" s="29"/>
      <c r="V662" s="27">
        <v>2.6431215167310587</v>
      </c>
      <c r="W662" s="45">
        <v>2.6429903678101323</v>
      </c>
      <c r="X662" s="45">
        <v>2.6428908848459396</v>
      </c>
      <c r="Y662" s="45">
        <v>2.6426798559625628</v>
      </c>
      <c r="Z662" s="45">
        <v>2.6418458907731703</v>
      </c>
      <c r="AA662" s="45">
        <v>2.6409477405624568</v>
      </c>
      <c r="AB662" s="45">
        <v>2.6400417135319989</v>
      </c>
      <c r="AC662" s="45">
        <v>2.6387808789935594</v>
      </c>
      <c r="AD662" s="45">
        <v>2.6363255055965835</v>
      </c>
      <c r="AE662" s="45">
        <v>2.6341283455575089</v>
      </c>
      <c r="AF662" s="45">
        <v>2.625356416642183</v>
      </c>
      <c r="AG662" s="45">
        <v>2.6073489341463674</v>
      </c>
      <c r="AH662" s="45">
        <v>2.5851478378634436</v>
      </c>
      <c r="AI662" s="28">
        <v>2.5807902573560408</v>
      </c>
      <c r="AJ662" s="29"/>
      <c r="AK662" s="27">
        <v>-1.4993534826372232</v>
      </c>
      <c r="AL662" s="45">
        <v>-1.4994356252517584</v>
      </c>
      <c r="AM662" s="45">
        <v>-1.4995942586821447</v>
      </c>
      <c r="AN662" s="45">
        <v>-1.4998003330363185</v>
      </c>
      <c r="AO662" s="45">
        <v>-1.4998921034211681</v>
      </c>
      <c r="AP662" s="45">
        <v>-1.5000788756904941</v>
      </c>
      <c r="AQ662" s="45">
        <v>-1.5002762144015631</v>
      </c>
      <c r="AR662" s="45">
        <v>-1.5006547495273437</v>
      </c>
      <c r="AS662" s="45">
        <v>-1.5015239665056641</v>
      </c>
      <c r="AT662" s="45">
        <v>-1.5023148442632359</v>
      </c>
      <c r="AU662" s="45">
        <v>-1.5121033195490372</v>
      </c>
      <c r="AV662" s="45">
        <v>-1.5404645995609401</v>
      </c>
      <c r="AW662" s="45">
        <v>-1.5716836059599717</v>
      </c>
      <c r="AX662" s="28">
        <v>-1.5782591215699591</v>
      </c>
      <c r="AY662" s="18"/>
      <c r="AZ662" s="18"/>
    </row>
    <row r="663" spans="1:52" ht="15" x14ac:dyDescent="0.25">
      <c r="A663" s="19"/>
      <c r="B663" s="40" t="s">
        <v>151</v>
      </c>
      <c r="C663" s="24" t="s">
        <v>160</v>
      </c>
      <c r="D663" s="24" t="s">
        <v>24</v>
      </c>
      <c r="E663" s="20" t="s">
        <v>561</v>
      </c>
      <c r="F663" s="42" t="s">
        <v>399</v>
      </c>
      <c r="G663" s="21">
        <v>7.9929044448889179</v>
      </c>
      <c r="H663" s="43">
        <v>7.8955138555261444</v>
      </c>
      <c r="I663" s="43">
        <v>7.7776880955382737</v>
      </c>
      <c r="J663" s="43">
        <v>7.6156815630852073</v>
      </c>
      <c r="K663" s="43">
        <v>7.4093248008631045</v>
      </c>
      <c r="L663" s="43">
        <v>7.1808770248904583</v>
      </c>
      <c r="M663" s="43">
        <v>6.5656630180544999</v>
      </c>
      <c r="N663" s="43">
        <v>5.8325214634604414</v>
      </c>
      <c r="O663" s="43">
        <v>5.3696964682400115</v>
      </c>
      <c r="P663" s="43">
        <v>4.8079383835531715</v>
      </c>
      <c r="Q663" s="43">
        <v>3.0660907782206657</v>
      </c>
      <c r="R663" s="43">
        <v>1.6788757878428644</v>
      </c>
      <c r="S663" s="43">
        <v>1.5498359257485941</v>
      </c>
      <c r="T663" s="22">
        <v>1.4856706889773807</v>
      </c>
      <c r="U663" s="30"/>
      <c r="V663" s="21">
        <v>8.4029544521480304</v>
      </c>
      <c r="W663" s="43">
        <v>8.3280438268805774</v>
      </c>
      <c r="X663" s="43">
        <v>8.2380182228832357</v>
      </c>
      <c r="Y663" s="43">
        <v>8.1140483610628849</v>
      </c>
      <c r="Z663" s="43">
        <v>7.9622856800954729</v>
      </c>
      <c r="AA663" s="43">
        <v>7.793153556565267</v>
      </c>
      <c r="AB663" s="43">
        <v>7.2157862114191911</v>
      </c>
      <c r="AC663" s="43">
        <v>6.5198832801561855</v>
      </c>
      <c r="AD663" s="43">
        <v>6.1231322897241931</v>
      </c>
      <c r="AE663" s="43">
        <v>5.6382744201789432</v>
      </c>
      <c r="AF663" s="43">
        <v>4.1444883463593989</v>
      </c>
      <c r="AG663" s="43">
        <v>3.0859135836696385</v>
      </c>
      <c r="AH663" s="43">
        <v>3.0550187765424042</v>
      </c>
      <c r="AI663" s="22">
        <v>3.0397548150313316</v>
      </c>
      <c r="AJ663" s="30"/>
      <c r="AK663" s="21">
        <v>7.7238155092765401</v>
      </c>
      <c r="AL663" s="43">
        <v>7.6609797808240554</v>
      </c>
      <c r="AM663" s="43">
        <v>7.5864526075632073</v>
      </c>
      <c r="AN663" s="43">
        <v>7.4820251723918298</v>
      </c>
      <c r="AO663" s="43">
        <v>7.3435186089947502</v>
      </c>
      <c r="AP663" s="43">
        <v>7.1247483993979763</v>
      </c>
      <c r="AQ663" s="43">
        <v>6.5355244462403164</v>
      </c>
      <c r="AR663" s="43">
        <v>5.8332709029723766</v>
      </c>
      <c r="AS663" s="43">
        <v>5.3629882694250899</v>
      </c>
      <c r="AT663" s="43">
        <v>4.810411354934006</v>
      </c>
      <c r="AU663" s="43">
        <v>3.11075043944399</v>
      </c>
      <c r="AV663" s="43">
        <v>1.7856554599610757</v>
      </c>
      <c r="AW663" s="43">
        <v>1.6705207293307396</v>
      </c>
      <c r="AX663" s="22">
        <v>1.613319851946672</v>
      </c>
      <c r="AY663" s="18"/>
      <c r="AZ663" s="18"/>
    </row>
    <row r="664" spans="1:52" ht="15" x14ac:dyDescent="0.25">
      <c r="A664" s="19"/>
      <c r="B664" s="40"/>
      <c r="C664" s="114" t="s">
        <v>160</v>
      </c>
      <c r="D664" s="114" t="s">
        <v>25</v>
      </c>
      <c r="E664" s="24"/>
      <c r="F664" s="41"/>
      <c r="G664" s="25">
        <v>7.9929044448889179</v>
      </c>
      <c r="H664" s="44">
        <v>7.8955138555261444</v>
      </c>
      <c r="I664" s="44">
        <v>7.7776880955382737</v>
      </c>
      <c r="J664" s="44">
        <v>7.6156815630852073</v>
      </c>
      <c r="K664" s="44">
        <v>7.4093248008631045</v>
      </c>
      <c r="L664" s="44">
        <v>7.1808770248904583</v>
      </c>
      <c r="M664" s="44">
        <v>6.5656630180544999</v>
      </c>
      <c r="N664" s="44">
        <v>5.8325214634604414</v>
      </c>
      <c r="O664" s="44">
        <v>5.3829815929629703</v>
      </c>
      <c r="P664" s="44">
        <v>4.8901244222185838</v>
      </c>
      <c r="Q664" s="44">
        <v>3.3735055008835495</v>
      </c>
      <c r="R664" s="44">
        <v>2.0964000691844831</v>
      </c>
      <c r="S664" s="44">
        <v>1.6830164047537082</v>
      </c>
      <c r="T664" s="26">
        <v>1.5247973119737921</v>
      </c>
      <c r="U664" s="29"/>
      <c r="V664" s="27">
        <v>8.4029544521480304</v>
      </c>
      <c r="W664" s="45">
        <v>8.3280438268805774</v>
      </c>
      <c r="X664" s="45">
        <v>8.2380182228832357</v>
      </c>
      <c r="Y664" s="45">
        <v>8.1140483610628849</v>
      </c>
      <c r="Z664" s="45">
        <v>7.9622856800954729</v>
      </c>
      <c r="AA664" s="45">
        <v>7.793153556565267</v>
      </c>
      <c r="AB664" s="45">
        <v>7.2157862114191911</v>
      </c>
      <c r="AC664" s="45">
        <v>6.5198832801561855</v>
      </c>
      <c r="AD664" s="45">
        <v>6.1278277970910144</v>
      </c>
      <c r="AE664" s="45">
        <v>5.6968597279710043</v>
      </c>
      <c r="AF664" s="45">
        <v>4.4057421174974607</v>
      </c>
      <c r="AG664" s="45">
        <v>3.5214186862937336</v>
      </c>
      <c r="AH664" s="45">
        <v>3.4460603186387626</v>
      </c>
      <c r="AI664" s="28">
        <v>3.4214487220939862</v>
      </c>
      <c r="AJ664" s="29"/>
      <c r="AK664" s="27">
        <v>7.7238155092765401</v>
      </c>
      <c r="AL664" s="45">
        <v>7.6609797808240554</v>
      </c>
      <c r="AM664" s="45">
        <v>7.5864526075632073</v>
      </c>
      <c r="AN664" s="45">
        <v>7.4820251723918298</v>
      </c>
      <c r="AO664" s="45">
        <v>7.3435186089947502</v>
      </c>
      <c r="AP664" s="45">
        <v>7.1247483993979763</v>
      </c>
      <c r="AQ664" s="45">
        <v>6.5355244462403164</v>
      </c>
      <c r="AR664" s="45">
        <v>5.8332709029723766</v>
      </c>
      <c r="AS664" s="45">
        <v>5.4028453634410418</v>
      </c>
      <c r="AT664" s="45">
        <v>4.929223558969813</v>
      </c>
      <c r="AU664" s="45">
        <v>3.4564797766164119</v>
      </c>
      <c r="AV664" s="45">
        <v>2.2111645876901349</v>
      </c>
      <c r="AW664" s="45">
        <v>1.947823055092254</v>
      </c>
      <c r="AX664" s="28">
        <v>1.8528037058104694</v>
      </c>
      <c r="AY664" s="18"/>
      <c r="AZ664" s="18"/>
    </row>
    <row r="665" spans="1:52" ht="15" x14ac:dyDescent="0.25">
      <c r="A665" s="19"/>
      <c r="B665" s="40"/>
      <c r="C665" s="114" t="s">
        <v>160</v>
      </c>
      <c r="D665" s="114" t="s">
        <v>26</v>
      </c>
      <c r="E665" s="24"/>
      <c r="F665" s="41"/>
      <c r="G665" s="25">
        <v>8.0126041426886729</v>
      </c>
      <c r="H665" s="44">
        <v>7.9169222654862077</v>
      </c>
      <c r="I665" s="44">
        <v>7.808105203468207</v>
      </c>
      <c r="J665" s="44">
        <v>7.6604645230266524</v>
      </c>
      <c r="K665" s="44">
        <v>7.4705405117341543</v>
      </c>
      <c r="L665" s="44">
        <v>7.2460218884751075</v>
      </c>
      <c r="M665" s="44">
        <v>6.6225689101179288</v>
      </c>
      <c r="N665" s="44">
        <v>5.866474250194992</v>
      </c>
      <c r="O665" s="44">
        <v>5.3696964682400115</v>
      </c>
      <c r="P665" s="44">
        <v>4.8079383835531715</v>
      </c>
      <c r="Q665" s="44">
        <v>3.0660907782206657</v>
      </c>
      <c r="R665" s="44">
        <v>1.6788757878428644</v>
      </c>
      <c r="S665" s="44">
        <v>1.5498359257485941</v>
      </c>
      <c r="T665" s="26">
        <v>1.4856706889773807</v>
      </c>
      <c r="U665" s="29"/>
      <c r="V665" s="27">
        <v>8.4220001103841984</v>
      </c>
      <c r="W665" s="45">
        <v>8.3501746396785475</v>
      </c>
      <c r="X665" s="45">
        <v>8.2688500551783193</v>
      </c>
      <c r="Y665" s="45">
        <v>8.1578128669724137</v>
      </c>
      <c r="Z665" s="45">
        <v>8.0196388842483728</v>
      </c>
      <c r="AA665" s="45">
        <v>7.8553936297889067</v>
      </c>
      <c r="AB665" s="45">
        <v>7.2685383409066899</v>
      </c>
      <c r="AC665" s="45">
        <v>6.5501911365473262</v>
      </c>
      <c r="AD665" s="45">
        <v>6.1231322897241931</v>
      </c>
      <c r="AE665" s="45">
        <v>5.6382744201789432</v>
      </c>
      <c r="AF665" s="45">
        <v>4.1444883463593989</v>
      </c>
      <c r="AG665" s="45">
        <v>3.0859135836696385</v>
      </c>
      <c r="AH665" s="45">
        <v>3.0550187765424042</v>
      </c>
      <c r="AI665" s="28">
        <v>3.0397548150313316</v>
      </c>
      <c r="AJ665" s="29"/>
      <c r="AK665" s="27">
        <v>7.7425473804685279</v>
      </c>
      <c r="AL665" s="45">
        <v>7.6841885505218954</v>
      </c>
      <c r="AM665" s="45">
        <v>7.6188001652955464</v>
      </c>
      <c r="AN665" s="45">
        <v>7.5288954653791258</v>
      </c>
      <c r="AO665" s="45">
        <v>7.4052540404037233</v>
      </c>
      <c r="AP665" s="45">
        <v>7.190669484721341</v>
      </c>
      <c r="AQ665" s="45">
        <v>6.5927413711266976</v>
      </c>
      <c r="AR665" s="45">
        <v>5.8670312937220217</v>
      </c>
      <c r="AS665" s="45">
        <v>5.3629882694250899</v>
      </c>
      <c r="AT665" s="45">
        <v>4.810411354934006</v>
      </c>
      <c r="AU665" s="45">
        <v>3.11075043944399</v>
      </c>
      <c r="AV665" s="45">
        <v>1.7856554599610757</v>
      </c>
      <c r="AW665" s="45">
        <v>1.6705207293307396</v>
      </c>
      <c r="AX665" s="28">
        <v>1.613319851946672</v>
      </c>
      <c r="AY665" s="18"/>
      <c r="AZ665" s="18"/>
    </row>
    <row r="666" spans="1:52" ht="15" x14ac:dyDescent="0.25">
      <c r="A666" s="19"/>
      <c r="B666" s="40"/>
      <c r="C666" s="114" t="s">
        <v>160</v>
      </c>
      <c r="D666" s="114" t="s">
        <v>27</v>
      </c>
      <c r="E666" s="24"/>
      <c r="F666" s="41"/>
      <c r="G666" s="25">
        <v>8.0814832365291309</v>
      </c>
      <c r="H666" s="44">
        <v>8.0397175652681678</v>
      </c>
      <c r="I666" s="44">
        <v>7.9929037933068425</v>
      </c>
      <c r="J666" s="44">
        <v>7.934981240229539</v>
      </c>
      <c r="K666" s="44">
        <v>7.874045021974398</v>
      </c>
      <c r="L666" s="44">
        <v>7.8032929666371</v>
      </c>
      <c r="M666" s="44">
        <v>7.324929234716369</v>
      </c>
      <c r="N666" s="44">
        <v>6.7317878430229872</v>
      </c>
      <c r="O666" s="44">
        <v>6.4204162180696613</v>
      </c>
      <c r="P666" s="44">
        <v>6.0506006378386541</v>
      </c>
      <c r="Q666" s="44">
        <v>4.7829628503103674</v>
      </c>
      <c r="R666" s="44">
        <v>2.9123320504636716</v>
      </c>
      <c r="S666" s="44">
        <v>2.1120187397278372</v>
      </c>
      <c r="T666" s="26">
        <v>2.0099306546840179</v>
      </c>
      <c r="U666" s="29"/>
      <c r="V666" s="27">
        <v>8.4722685885494968</v>
      </c>
      <c r="W666" s="45">
        <v>8.4409609332105546</v>
      </c>
      <c r="X666" s="45">
        <v>8.4057334233580665</v>
      </c>
      <c r="Y666" s="45">
        <v>8.3617610104278732</v>
      </c>
      <c r="Z666" s="45">
        <v>8.3158487985149669</v>
      </c>
      <c r="AA666" s="45">
        <v>8.2623361040578267</v>
      </c>
      <c r="AB666" s="45">
        <v>7.7798315965945477</v>
      </c>
      <c r="AC666" s="45">
        <v>7.1803623352496615</v>
      </c>
      <c r="AD666" s="45">
        <v>6.8846366189044685</v>
      </c>
      <c r="AE666" s="45">
        <v>6.5443333702298183</v>
      </c>
      <c r="AF666" s="45">
        <v>5.4008971645876347</v>
      </c>
      <c r="AG666" s="45">
        <v>3.938214382422963</v>
      </c>
      <c r="AH666" s="45">
        <v>3.3344574869951913</v>
      </c>
      <c r="AI666" s="28">
        <v>3.2598531509016286</v>
      </c>
      <c r="AJ666" s="29"/>
      <c r="AK666" s="27">
        <v>7.7803642686036003</v>
      </c>
      <c r="AL666" s="45">
        <v>7.7531262096694684</v>
      </c>
      <c r="AM666" s="45">
        <v>7.7228179203672163</v>
      </c>
      <c r="AN666" s="45">
        <v>7.6846628869744915</v>
      </c>
      <c r="AO666" s="45">
        <v>7.6455277104802892</v>
      </c>
      <c r="AP666" s="45">
        <v>7.600422324650955</v>
      </c>
      <c r="AQ666" s="45">
        <v>7.1462704986691818</v>
      </c>
      <c r="AR666" s="45">
        <v>6.5818299244940759</v>
      </c>
      <c r="AS666" s="45">
        <v>6.3117971987327879</v>
      </c>
      <c r="AT666" s="45">
        <v>6.0060499126054241</v>
      </c>
      <c r="AU666" s="45">
        <v>4.8213963756166365</v>
      </c>
      <c r="AV666" s="45">
        <v>3.0151446696992839</v>
      </c>
      <c r="AW666" s="45">
        <v>2.2457292933737136</v>
      </c>
      <c r="AX666" s="28">
        <v>2.1492704954813675</v>
      </c>
      <c r="AY666" s="18"/>
      <c r="AZ666" s="18"/>
    </row>
    <row r="667" spans="1:52" ht="15" x14ac:dyDescent="0.25">
      <c r="A667" s="19"/>
      <c r="B667" s="40"/>
      <c r="C667" s="114" t="s">
        <v>160</v>
      </c>
      <c r="D667" s="114" t="s">
        <v>28</v>
      </c>
      <c r="E667" s="24"/>
      <c r="F667" s="41"/>
      <c r="G667" s="25">
        <v>8.0860868657414606</v>
      </c>
      <c r="H667" s="44">
        <v>8.0531294011935515</v>
      </c>
      <c r="I667" s="44">
        <v>8.014065032765231</v>
      </c>
      <c r="J667" s="44">
        <v>7.9683783593497468</v>
      </c>
      <c r="K667" s="44">
        <v>7.9181885377987129</v>
      </c>
      <c r="L667" s="44">
        <v>7.8637598701177636</v>
      </c>
      <c r="M667" s="44">
        <v>7.4059056735865196</v>
      </c>
      <c r="N667" s="44">
        <v>6.8388623930459014</v>
      </c>
      <c r="O667" s="44">
        <v>6.5600751841470508</v>
      </c>
      <c r="P667" s="44">
        <v>6.2506540745477555</v>
      </c>
      <c r="Q667" s="44">
        <v>5.2597566044248243</v>
      </c>
      <c r="R667" s="44">
        <v>3.9216995209361016</v>
      </c>
      <c r="S667" s="44">
        <v>2.7497763007674596</v>
      </c>
      <c r="T667" s="26">
        <v>2.4847297589553552</v>
      </c>
      <c r="U667" s="29"/>
      <c r="V667" s="27">
        <v>8.4753961572882801</v>
      </c>
      <c r="W667" s="45">
        <v>8.4507263292790178</v>
      </c>
      <c r="X667" s="45">
        <v>8.4212224143373895</v>
      </c>
      <c r="Y667" s="45">
        <v>8.3865907104069883</v>
      </c>
      <c r="Z667" s="45">
        <v>8.3500800719178443</v>
      </c>
      <c r="AA667" s="45">
        <v>8.3101675685570608</v>
      </c>
      <c r="AB667" s="45">
        <v>7.8445745156158377</v>
      </c>
      <c r="AC667" s="45">
        <v>7.2663095170601384</v>
      </c>
      <c r="AD667" s="45">
        <v>6.9959679134173962</v>
      </c>
      <c r="AE667" s="45">
        <v>6.7027841522742149</v>
      </c>
      <c r="AF667" s="45">
        <v>5.7785760963179307</v>
      </c>
      <c r="AG667" s="45">
        <v>4.7365199973356198</v>
      </c>
      <c r="AH667" s="45">
        <v>3.8419689237249717</v>
      </c>
      <c r="AI667" s="28">
        <v>3.6374689975658843</v>
      </c>
      <c r="AJ667" s="29"/>
      <c r="AK667" s="27">
        <v>7.782133902718825</v>
      </c>
      <c r="AL667" s="45">
        <v>7.760379312400322</v>
      </c>
      <c r="AM667" s="45">
        <v>7.7343456574513363</v>
      </c>
      <c r="AN667" s="45">
        <v>7.7041968531883729</v>
      </c>
      <c r="AO667" s="45">
        <v>7.6732498984833075</v>
      </c>
      <c r="AP667" s="45">
        <v>7.6399084103535095</v>
      </c>
      <c r="AQ667" s="45">
        <v>7.1998825703626776</v>
      </c>
      <c r="AR667" s="45">
        <v>6.652224183137732</v>
      </c>
      <c r="AS667" s="45">
        <v>6.4003727488797946</v>
      </c>
      <c r="AT667" s="45">
        <v>6.1319971797006412</v>
      </c>
      <c r="AU667" s="45">
        <v>5.284590548085859</v>
      </c>
      <c r="AV667" s="45">
        <v>3.9958932976260204</v>
      </c>
      <c r="AW667" s="45">
        <v>2.8662629040726095</v>
      </c>
      <c r="AX667" s="28">
        <v>2.6129126051581562</v>
      </c>
      <c r="AY667" s="18"/>
      <c r="AZ667" s="18"/>
    </row>
    <row r="668" spans="1:52" ht="15" x14ac:dyDescent="0.25">
      <c r="A668" s="19"/>
      <c r="B668" s="40" t="s">
        <v>420</v>
      </c>
      <c r="C668" s="24" t="s">
        <v>161</v>
      </c>
      <c r="D668" s="24" t="s">
        <v>24</v>
      </c>
      <c r="E668" s="20" t="s">
        <v>562</v>
      </c>
      <c r="F668" s="42" t="s">
        <v>399</v>
      </c>
      <c r="G668" s="21">
        <v>3.9629472266094403</v>
      </c>
      <c r="H668" s="43">
        <v>3.5218264059602475</v>
      </c>
      <c r="I668" s="43">
        <v>2.9662256150407611</v>
      </c>
      <c r="J668" s="43">
        <v>2.3630112723410708</v>
      </c>
      <c r="K668" s="43">
        <v>1.3533113452050856</v>
      </c>
      <c r="L668" s="43">
        <v>0.3060755135075226</v>
      </c>
      <c r="M668" s="43">
        <v>-0.78068931461281998</v>
      </c>
      <c r="N668" s="43">
        <v>-2.0016057831698166</v>
      </c>
      <c r="O668" s="43">
        <v>-3.459534654258837</v>
      </c>
      <c r="P668" s="43">
        <v>-4.8224903157188823</v>
      </c>
      <c r="Q668" s="43">
        <v>-8.8060264016447842</v>
      </c>
      <c r="R668" s="43">
        <v>-12.476090571303642</v>
      </c>
      <c r="S668" s="43">
        <v>-13.880415873143617</v>
      </c>
      <c r="T668" s="22">
        <v>-14.333314498488017</v>
      </c>
      <c r="U668" s="30"/>
      <c r="V668" s="21">
        <v>7.3773043467800505</v>
      </c>
      <c r="W668" s="43">
        <v>7.052114435076307</v>
      </c>
      <c r="X668" s="43">
        <v>6.656264725198799</v>
      </c>
      <c r="Y668" s="43">
        <v>6.1906474740947388</v>
      </c>
      <c r="Z668" s="43">
        <v>5.5368812571682611</v>
      </c>
      <c r="AA668" s="43">
        <v>4.8516570676554736</v>
      </c>
      <c r="AB668" s="43">
        <v>4.1476109772371252</v>
      </c>
      <c r="AC668" s="43">
        <v>3.4079483203533787</v>
      </c>
      <c r="AD668" s="43">
        <v>2.4689488240185611</v>
      </c>
      <c r="AE668" s="43">
        <v>1.505285652966311</v>
      </c>
      <c r="AF668" s="43">
        <v>-1.5953856529349419</v>
      </c>
      <c r="AG668" s="43">
        <v>-4.8406923035559863</v>
      </c>
      <c r="AH668" s="43">
        <v>-4.9554895136992521</v>
      </c>
      <c r="AI668" s="22">
        <v>-4.9857485951274541</v>
      </c>
      <c r="AJ668" s="30"/>
      <c r="AK668" s="21">
        <v>4.7622113683999849</v>
      </c>
      <c r="AL668" s="43">
        <v>4.3652213426511643</v>
      </c>
      <c r="AM668" s="43">
        <v>3.8706934057736753</v>
      </c>
      <c r="AN668" s="43">
        <v>3.3275811392580739</v>
      </c>
      <c r="AO668" s="43">
        <v>2.4269609837303694</v>
      </c>
      <c r="AP668" s="43">
        <v>1.4857790512355677</v>
      </c>
      <c r="AQ668" s="43">
        <v>0.5021440008792144</v>
      </c>
      <c r="AR668" s="43">
        <v>-0.62131472856697023</v>
      </c>
      <c r="AS668" s="43">
        <v>-1.9612892179739365</v>
      </c>
      <c r="AT668" s="43">
        <v>-3.2297147839996043</v>
      </c>
      <c r="AU668" s="43">
        <v>-6.9747192196800505</v>
      </c>
      <c r="AV668" s="43">
        <v>-10.366603370282906</v>
      </c>
      <c r="AW668" s="43">
        <v>-11.526457704926894</v>
      </c>
      <c r="AX668" s="22">
        <v>-11.923514262632576</v>
      </c>
      <c r="AY668" s="18"/>
      <c r="AZ668" s="18"/>
    </row>
    <row r="669" spans="1:52" ht="15" x14ac:dyDescent="0.25">
      <c r="A669" s="19"/>
      <c r="B669" s="40"/>
      <c r="C669" s="114" t="s">
        <v>161</v>
      </c>
      <c r="D669" s="114" t="s">
        <v>25</v>
      </c>
      <c r="E669" s="24"/>
      <c r="F669" s="41"/>
      <c r="G669" s="25">
        <v>4.0551143672014156</v>
      </c>
      <c r="H669" s="44">
        <v>3.6505606573773246</v>
      </c>
      <c r="I669" s="44">
        <v>3.1324876984777141</v>
      </c>
      <c r="J669" s="44">
        <v>2.5214586853620489</v>
      </c>
      <c r="K669" s="44">
        <v>1.492102270109358</v>
      </c>
      <c r="L669" s="44">
        <v>0.43243048713529575</v>
      </c>
      <c r="M669" s="44">
        <v>-0.69305511114178842</v>
      </c>
      <c r="N669" s="44">
        <v>-1.8595665053591919</v>
      </c>
      <c r="O669" s="44">
        <v>-3.0713756358064668</v>
      </c>
      <c r="P669" s="44">
        <v>-4.3632333737492051</v>
      </c>
      <c r="Q669" s="44">
        <v>-8.1931897053705267</v>
      </c>
      <c r="R669" s="44">
        <v>-12.476090571303642</v>
      </c>
      <c r="S669" s="44">
        <v>-13.880415873143617</v>
      </c>
      <c r="T669" s="26">
        <v>-14.333314498488017</v>
      </c>
      <c r="U669" s="29"/>
      <c r="V669" s="27">
        <v>7.3884728101183956</v>
      </c>
      <c r="W669" s="45">
        <v>7.0709745288249</v>
      </c>
      <c r="X669" s="45">
        <v>6.6740147132845413</v>
      </c>
      <c r="Y669" s="45">
        <v>6.1906474740947388</v>
      </c>
      <c r="Z669" s="45">
        <v>5.5368812571682611</v>
      </c>
      <c r="AA669" s="45">
        <v>4.8516570676554736</v>
      </c>
      <c r="AB669" s="45">
        <v>4.1476109772371252</v>
      </c>
      <c r="AC669" s="45">
        <v>3.4079483203533787</v>
      </c>
      <c r="AD669" s="45">
        <v>2.6315936539280695</v>
      </c>
      <c r="AE669" s="45">
        <v>1.6935020210903158</v>
      </c>
      <c r="AF669" s="45">
        <v>-0.82525611170533253</v>
      </c>
      <c r="AG669" s="45">
        <v>-3.5397378623351869</v>
      </c>
      <c r="AH669" s="45">
        <v>-4.2102540473071635</v>
      </c>
      <c r="AI669" s="28">
        <v>-4.7069342868074067</v>
      </c>
      <c r="AJ669" s="29"/>
      <c r="AK669" s="27">
        <v>4.8379316142126996</v>
      </c>
      <c r="AL669" s="45">
        <v>4.4721861558078757</v>
      </c>
      <c r="AM669" s="45">
        <v>4.0074635838340988</v>
      </c>
      <c r="AN669" s="45">
        <v>3.4480485981131395</v>
      </c>
      <c r="AO669" s="45">
        <v>2.5241772241472162</v>
      </c>
      <c r="AP669" s="45">
        <v>1.5691233014001771</v>
      </c>
      <c r="AQ669" s="45">
        <v>0.5562516323915645</v>
      </c>
      <c r="AR669" s="45">
        <v>-0.50280030394259079</v>
      </c>
      <c r="AS669" s="45">
        <v>-1.6052276488352035</v>
      </c>
      <c r="AT669" s="45">
        <v>-2.7944110335912846</v>
      </c>
      <c r="AU669" s="45">
        <v>-6.362803465534558</v>
      </c>
      <c r="AV669" s="45">
        <v>-10.29023726526869</v>
      </c>
      <c r="AW669" s="45">
        <v>-11.526457704926894</v>
      </c>
      <c r="AX669" s="28">
        <v>-11.923514262632576</v>
      </c>
      <c r="AY669" s="18"/>
      <c r="AZ669" s="18"/>
    </row>
    <row r="670" spans="1:52" ht="15" x14ac:dyDescent="0.25">
      <c r="A670" s="19"/>
      <c r="B670" s="40"/>
      <c r="C670" s="114" t="s">
        <v>161</v>
      </c>
      <c r="D670" s="114" t="s">
        <v>26</v>
      </c>
      <c r="E670" s="24"/>
      <c r="F670" s="41"/>
      <c r="G670" s="25">
        <v>3.9629472266094403</v>
      </c>
      <c r="H670" s="44">
        <v>3.5218264059602475</v>
      </c>
      <c r="I670" s="44">
        <v>2.9662256150407611</v>
      </c>
      <c r="J670" s="44">
        <v>2.3630112723410708</v>
      </c>
      <c r="K670" s="44">
        <v>1.3533113452050856</v>
      </c>
      <c r="L670" s="44">
        <v>0.3060755135075226</v>
      </c>
      <c r="M670" s="44">
        <v>-0.78068931461281998</v>
      </c>
      <c r="N670" s="44">
        <v>-2.0016057831698166</v>
      </c>
      <c r="O670" s="44">
        <v>-3.459534654258837</v>
      </c>
      <c r="P670" s="44">
        <v>-4.8224903157188823</v>
      </c>
      <c r="Q670" s="44">
        <v>-8.8060264016447842</v>
      </c>
      <c r="R670" s="44">
        <v>-12.46957114881482</v>
      </c>
      <c r="S670" s="44">
        <v>-13.35475531664178</v>
      </c>
      <c r="T670" s="26">
        <v>-13.687407962333657</v>
      </c>
      <c r="U670" s="29"/>
      <c r="V670" s="27">
        <v>7.3773043467800505</v>
      </c>
      <c r="W670" s="45">
        <v>7.052114435076307</v>
      </c>
      <c r="X670" s="45">
        <v>6.656264725198799</v>
      </c>
      <c r="Y670" s="45">
        <v>6.2144304834430839</v>
      </c>
      <c r="Z670" s="45">
        <v>5.5956802696418855</v>
      </c>
      <c r="AA670" s="45">
        <v>4.9315397351540131</v>
      </c>
      <c r="AB670" s="45">
        <v>4.2284737997839255</v>
      </c>
      <c r="AC670" s="45">
        <v>3.412026195485911</v>
      </c>
      <c r="AD670" s="45">
        <v>2.4689488240185611</v>
      </c>
      <c r="AE670" s="45">
        <v>1.505285652966311</v>
      </c>
      <c r="AF670" s="45">
        <v>-1.5953856529349419</v>
      </c>
      <c r="AG670" s="45">
        <v>-4.8406923035559863</v>
      </c>
      <c r="AH670" s="45">
        <v>-4.9554895136992521</v>
      </c>
      <c r="AI670" s="28">
        <v>-4.9857485951274541</v>
      </c>
      <c r="AJ670" s="29"/>
      <c r="AK670" s="27">
        <v>4.7622113683999849</v>
      </c>
      <c r="AL670" s="45">
        <v>4.3652213426511643</v>
      </c>
      <c r="AM670" s="45">
        <v>3.8706934057736753</v>
      </c>
      <c r="AN670" s="45">
        <v>3.3275811392580739</v>
      </c>
      <c r="AO670" s="45">
        <v>2.4269609837303694</v>
      </c>
      <c r="AP670" s="45">
        <v>1.4857790512355677</v>
      </c>
      <c r="AQ670" s="45">
        <v>0.5021440008792144</v>
      </c>
      <c r="AR670" s="45">
        <v>-0.62131472856697023</v>
      </c>
      <c r="AS670" s="45">
        <v>-1.9612892179739365</v>
      </c>
      <c r="AT670" s="45">
        <v>-3.2297147839996043</v>
      </c>
      <c r="AU670" s="45">
        <v>-6.9747192196800505</v>
      </c>
      <c r="AV670" s="45">
        <v>-10.366603370282906</v>
      </c>
      <c r="AW670" s="45">
        <v>-11.137310169645222</v>
      </c>
      <c r="AX670" s="28">
        <v>-11.428974573807817</v>
      </c>
      <c r="AY670" s="18"/>
      <c r="AZ670" s="18"/>
    </row>
    <row r="671" spans="1:52" ht="15" x14ac:dyDescent="0.25">
      <c r="A671" s="19"/>
      <c r="B671" s="40"/>
      <c r="C671" s="114" t="s">
        <v>161</v>
      </c>
      <c r="D671" s="114" t="s">
        <v>27</v>
      </c>
      <c r="E671" s="24"/>
      <c r="F671" s="41"/>
      <c r="G671" s="25">
        <v>4.2018634236880938</v>
      </c>
      <c r="H671" s="44">
        <v>3.8943128449443964</v>
      </c>
      <c r="I671" s="44">
        <v>3.5168301743839994</v>
      </c>
      <c r="J671" s="44">
        <v>3.1184059930538659</v>
      </c>
      <c r="K671" s="44">
        <v>2.6911457687441427</v>
      </c>
      <c r="L671" s="44">
        <v>2.2337822315274423</v>
      </c>
      <c r="M671" s="44">
        <v>1.7395737638836604</v>
      </c>
      <c r="N671" s="44">
        <v>1.233191874916896</v>
      </c>
      <c r="O671" s="44">
        <v>0.68734017142884341</v>
      </c>
      <c r="P671" s="44">
        <v>-5.3826708995694972E-2</v>
      </c>
      <c r="Q671" s="44">
        <v>-2.427997326785329</v>
      </c>
      <c r="R671" s="44">
        <v>-7.9475525814224728</v>
      </c>
      <c r="S671" s="44">
        <v>-10.424656898118345</v>
      </c>
      <c r="T671" s="26">
        <v>-10.597207807334184</v>
      </c>
      <c r="U671" s="29"/>
      <c r="V671" s="27">
        <v>7.5050488800294008</v>
      </c>
      <c r="W671" s="45">
        <v>7.2640179768136903</v>
      </c>
      <c r="X671" s="45">
        <v>6.9706044340846809</v>
      </c>
      <c r="Y671" s="45">
        <v>6.6552102092353183</v>
      </c>
      <c r="Z671" s="45">
        <v>6.3200487348118655</v>
      </c>
      <c r="AA671" s="45">
        <v>5.9603604567552297</v>
      </c>
      <c r="AB671" s="45">
        <v>5.5673942726530701</v>
      </c>
      <c r="AC671" s="45">
        <v>5.1584212026224936</v>
      </c>
      <c r="AD671" s="45">
        <v>4.7147637305851529</v>
      </c>
      <c r="AE671" s="45">
        <v>4.0366150134083334</v>
      </c>
      <c r="AF671" s="45">
        <v>1.884101375333783</v>
      </c>
      <c r="AG671" s="45">
        <v>-2.4097011786625089</v>
      </c>
      <c r="AH671" s="45">
        <v>-4.2970084219866713</v>
      </c>
      <c r="AI671" s="28">
        <v>-4.42818696988288</v>
      </c>
      <c r="AJ671" s="29"/>
      <c r="AK671" s="27">
        <v>4.9816982682374444</v>
      </c>
      <c r="AL671" s="45">
        <v>4.710866801386377</v>
      </c>
      <c r="AM671" s="45">
        <v>4.3819784062120064</v>
      </c>
      <c r="AN671" s="45">
        <v>4.0311921796929564</v>
      </c>
      <c r="AO671" s="45">
        <v>3.6587747269318438</v>
      </c>
      <c r="AP671" s="45">
        <v>3.2569055992959886</v>
      </c>
      <c r="AQ671" s="45">
        <v>2.8165601283597592</v>
      </c>
      <c r="AR671" s="45">
        <v>2.3576554701317782</v>
      </c>
      <c r="AS671" s="45">
        <v>1.8604605290536238</v>
      </c>
      <c r="AT671" s="45">
        <v>1.1776544041750778</v>
      </c>
      <c r="AU671" s="45">
        <v>-0.80750591935244387</v>
      </c>
      <c r="AV671" s="45">
        <v>-6.0354857312217121</v>
      </c>
      <c r="AW671" s="45">
        <v>-8.4199640387690273</v>
      </c>
      <c r="AX671" s="28">
        <v>-8.5824455491016387</v>
      </c>
      <c r="AY671" s="18"/>
      <c r="AZ671" s="18"/>
    </row>
    <row r="672" spans="1:52" ht="15" x14ac:dyDescent="0.25">
      <c r="A672" s="19"/>
      <c r="B672" s="40"/>
      <c r="C672" s="114" t="s">
        <v>161</v>
      </c>
      <c r="D672" s="114" t="s">
        <v>28</v>
      </c>
      <c r="E672" s="24"/>
      <c r="F672" s="41"/>
      <c r="G672" s="25">
        <v>4.2359652388341189</v>
      </c>
      <c r="H672" s="44">
        <v>3.9524522629033179</v>
      </c>
      <c r="I672" s="44">
        <v>3.6018605160514596</v>
      </c>
      <c r="J672" s="44">
        <v>3.2344103077506166</v>
      </c>
      <c r="K672" s="44">
        <v>2.7566301659303836</v>
      </c>
      <c r="L672" s="44">
        <v>2.2575776678481283</v>
      </c>
      <c r="M672" s="44">
        <v>1.7334658703078336</v>
      </c>
      <c r="N672" s="44">
        <v>1.1911363520827116</v>
      </c>
      <c r="O672" s="44">
        <v>0.5877518052865458</v>
      </c>
      <c r="P672" s="44">
        <v>-0.13603081500580849</v>
      </c>
      <c r="Q672" s="44">
        <v>-1.9149186471324011</v>
      </c>
      <c r="R672" s="44">
        <v>-5.4441072602407043</v>
      </c>
      <c r="S672" s="44">
        <v>-8.5091023622152893</v>
      </c>
      <c r="T672" s="26">
        <v>-9.2671828418939182</v>
      </c>
      <c r="U672" s="29"/>
      <c r="V672" s="27">
        <v>7.5212785714944603</v>
      </c>
      <c r="W672" s="45">
        <v>7.2941546155283712</v>
      </c>
      <c r="X672" s="45">
        <v>7.0158987827602157</v>
      </c>
      <c r="Y672" s="45">
        <v>6.723673931037685</v>
      </c>
      <c r="Z672" s="45">
        <v>6.3817794925984348</v>
      </c>
      <c r="AA672" s="45">
        <v>6.0190075251896173</v>
      </c>
      <c r="AB672" s="45">
        <v>5.6337398984742428</v>
      </c>
      <c r="AC672" s="45">
        <v>5.2175347217079562</v>
      </c>
      <c r="AD672" s="45">
        <v>4.7381517387477405</v>
      </c>
      <c r="AE672" s="45">
        <v>4.1726768693312639</v>
      </c>
      <c r="AF672" s="45">
        <v>2.8324190104904634</v>
      </c>
      <c r="AG672" s="45">
        <v>-7.5707626808256379E-2</v>
      </c>
      <c r="AH672" s="45">
        <v>-2.7984596729822258</v>
      </c>
      <c r="AI672" s="28">
        <v>-3.4100652782611114</v>
      </c>
      <c r="AJ672" s="29"/>
      <c r="AK672" s="27">
        <v>5.0126273519157358</v>
      </c>
      <c r="AL672" s="45">
        <v>4.7641796294049481</v>
      </c>
      <c r="AM672" s="45">
        <v>4.4603305016450676</v>
      </c>
      <c r="AN672" s="45">
        <v>4.1399222395764195</v>
      </c>
      <c r="AO672" s="45">
        <v>3.7265274143195324</v>
      </c>
      <c r="AP672" s="45">
        <v>3.2915410491950006</v>
      </c>
      <c r="AQ672" s="45">
        <v>2.8301466210572226</v>
      </c>
      <c r="AR672" s="45">
        <v>2.3437476978614473</v>
      </c>
      <c r="AS672" s="45">
        <v>1.7971177453101248</v>
      </c>
      <c r="AT672" s="45">
        <v>1.1403164429314092</v>
      </c>
      <c r="AU672" s="45">
        <v>-0.49457011390488681</v>
      </c>
      <c r="AV672" s="45">
        <v>-3.8162455086588167</v>
      </c>
      <c r="AW672" s="45">
        <v>-6.5593383695705363</v>
      </c>
      <c r="AX672" s="28">
        <v>-7.2887206776432443</v>
      </c>
      <c r="AY672" s="18"/>
      <c r="AZ672" s="18"/>
    </row>
    <row r="673" spans="1:52" ht="15" x14ac:dyDescent="0.25">
      <c r="A673" s="19"/>
      <c r="B673" s="40" t="s">
        <v>137</v>
      </c>
      <c r="C673" s="24" t="s">
        <v>162</v>
      </c>
      <c r="D673" s="24" t="s">
        <v>24</v>
      </c>
      <c r="E673" s="20" t="s">
        <v>563</v>
      </c>
      <c r="F673" s="42" t="s">
        <v>401</v>
      </c>
      <c r="G673" s="21">
        <v>2.038171548991162</v>
      </c>
      <c r="H673" s="43">
        <v>2.0262986377500996</v>
      </c>
      <c r="I673" s="43">
        <v>2.0094848321674221</v>
      </c>
      <c r="J673" s="43">
        <v>1.9886304849146854</v>
      </c>
      <c r="K673" s="43">
        <v>1.9437477688058435</v>
      </c>
      <c r="L673" s="43">
        <v>1.8930869646309596</v>
      </c>
      <c r="M673" s="43">
        <v>1.8379521911004666</v>
      </c>
      <c r="N673" s="43">
        <v>1.7793124926933039</v>
      </c>
      <c r="O673" s="43">
        <v>1.6978677671179805</v>
      </c>
      <c r="P673" s="43">
        <v>1.6350778794899106</v>
      </c>
      <c r="Q673" s="43">
        <v>1.4120641890673935</v>
      </c>
      <c r="R673" s="43">
        <v>1.1975832465295011</v>
      </c>
      <c r="S673" s="43">
        <v>1.2096166108436297</v>
      </c>
      <c r="T673" s="22">
        <v>1.2072234694213764</v>
      </c>
      <c r="U673" s="30"/>
      <c r="V673" s="21">
        <v>2.1834043581174454</v>
      </c>
      <c r="W673" s="43">
        <v>2.176338965181658</v>
      </c>
      <c r="X673" s="43">
        <v>2.1668287542651714</v>
      </c>
      <c r="Y673" s="43">
        <v>2.1546299124979531</v>
      </c>
      <c r="Z673" s="43">
        <v>2.1332554139948625</v>
      </c>
      <c r="AA673" s="43">
        <v>2.1081632607980754</v>
      </c>
      <c r="AB673" s="43">
        <v>2.0793996027477055</v>
      </c>
      <c r="AC673" s="43">
        <v>2.0480556966850072</v>
      </c>
      <c r="AD673" s="43">
        <v>2.0059577665498427</v>
      </c>
      <c r="AE673" s="43">
        <v>1.96205918858596</v>
      </c>
      <c r="AF673" s="43">
        <v>1.7900415834361674</v>
      </c>
      <c r="AG673" s="43">
        <v>1.6292912455972288</v>
      </c>
      <c r="AH673" s="43">
        <v>1.6336623332611846</v>
      </c>
      <c r="AI673" s="22">
        <v>1.6327159606723205</v>
      </c>
      <c r="AJ673" s="30"/>
      <c r="AK673" s="21">
        <v>-2.0009859063271116</v>
      </c>
      <c r="AL673" s="43">
        <v>-2.0085650301777505</v>
      </c>
      <c r="AM673" s="43">
        <v>-2.0177104763085008</v>
      </c>
      <c r="AN673" s="43">
        <v>-2.0303281043104229</v>
      </c>
      <c r="AO673" s="43">
        <v>-2.0461526989360972</v>
      </c>
      <c r="AP673" s="43">
        <v>-2.0624296666504596</v>
      </c>
      <c r="AQ673" s="43">
        <v>-2.0789138717668911</v>
      </c>
      <c r="AR673" s="43">
        <v>-2.0993973774212606</v>
      </c>
      <c r="AS673" s="43">
        <v>-2.123108581054868</v>
      </c>
      <c r="AT673" s="43">
        <v>-2.1546099810439743</v>
      </c>
      <c r="AU673" s="43">
        <v>-2.2721615961331749</v>
      </c>
      <c r="AV673" s="43">
        <v>-2.3437408708465113</v>
      </c>
      <c r="AW673" s="43">
        <v>-2.3287080454814215</v>
      </c>
      <c r="AX673" s="22">
        <v>-2.3564980629353944</v>
      </c>
      <c r="AY673" s="18"/>
      <c r="AZ673" s="18"/>
    </row>
    <row r="674" spans="1:52" ht="15" x14ac:dyDescent="0.25">
      <c r="A674" s="19"/>
      <c r="B674" s="40"/>
      <c r="C674" s="114" t="s">
        <v>162</v>
      </c>
      <c r="D674" s="114" t="s">
        <v>25</v>
      </c>
      <c r="E674" s="24"/>
      <c r="F674" s="41"/>
      <c r="G674" s="25">
        <v>2.0537698507764683</v>
      </c>
      <c r="H674" s="44">
        <v>2.049591896258486</v>
      </c>
      <c r="I674" s="44">
        <v>2.0396091539144732</v>
      </c>
      <c r="J674" s="44">
        <v>2.0241241193248061</v>
      </c>
      <c r="K674" s="44">
        <v>1.9781932679659928</v>
      </c>
      <c r="L674" s="44">
        <v>1.9355852696261273</v>
      </c>
      <c r="M674" s="44">
        <v>1.8765622079443114</v>
      </c>
      <c r="N674" s="44">
        <v>1.8134415080415385</v>
      </c>
      <c r="O674" s="44">
        <v>1.7527838429650364</v>
      </c>
      <c r="P674" s="44">
        <v>1.7143743637020656</v>
      </c>
      <c r="Q674" s="44">
        <v>1.5464572154753506</v>
      </c>
      <c r="R674" s="44">
        <v>1.3581951343586494</v>
      </c>
      <c r="S674" s="44">
        <v>1.3384140453744475</v>
      </c>
      <c r="T674" s="26">
        <v>1.3285300253388621</v>
      </c>
      <c r="U674" s="29"/>
      <c r="V674" s="27">
        <v>2.1882881591930192</v>
      </c>
      <c r="W674" s="45">
        <v>2.1840104999967185</v>
      </c>
      <c r="X674" s="45">
        <v>2.1765504727243212</v>
      </c>
      <c r="Y674" s="45">
        <v>2.1651261130364716</v>
      </c>
      <c r="Z674" s="45">
        <v>2.1411001751424124</v>
      </c>
      <c r="AA674" s="45">
        <v>2.1194821825117125</v>
      </c>
      <c r="AB674" s="45">
        <v>2.0918353080974286</v>
      </c>
      <c r="AC674" s="45">
        <v>2.0621436958788184</v>
      </c>
      <c r="AD674" s="45">
        <v>2.0327801661018783</v>
      </c>
      <c r="AE674" s="45">
        <v>2.0020477404272277</v>
      </c>
      <c r="AF674" s="45">
        <v>1.880307376556428</v>
      </c>
      <c r="AG674" s="45">
        <v>1.7466131014192459</v>
      </c>
      <c r="AH674" s="45">
        <v>1.7373181489469514</v>
      </c>
      <c r="AI674" s="28">
        <v>1.7335895312540481</v>
      </c>
      <c r="AJ674" s="29"/>
      <c r="AK674" s="27">
        <v>-2.0009859063271116</v>
      </c>
      <c r="AL674" s="45">
        <v>-2.0085650301777505</v>
      </c>
      <c r="AM674" s="45">
        <v>-2.0177104763085008</v>
      </c>
      <c r="AN674" s="45">
        <v>-2.0303281043104229</v>
      </c>
      <c r="AO674" s="45">
        <v>-2.0461526989360972</v>
      </c>
      <c r="AP674" s="45">
        <v>-2.0624296666504596</v>
      </c>
      <c r="AQ674" s="45">
        <v>-2.0775876131323057</v>
      </c>
      <c r="AR674" s="45">
        <v>-2.0939385276058124</v>
      </c>
      <c r="AS674" s="45">
        <v>-2.1117017300053447</v>
      </c>
      <c r="AT674" s="45">
        <v>-2.1342807772089123</v>
      </c>
      <c r="AU674" s="45">
        <v>-2.2057188402973407</v>
      </c>
      <c r="AV674" s="45">
        <v>-2.2929824183560252</v>
      </c>
      <c r="AW674" s="45">
        <v>-2.3135562132031926</v>
      </c>
      <c r="AX674" s="28">
        <v>-2.3260042957585862</v>
      </c>
      <c r="AY674" s="18"/>
      <c r="AZ674" s="18"/>
    </row>
    <row r="675" spans="1:52" ht="15" x14ac:dyDescent="0.25">
      <c r="A675" s="19"/>
      <c r="B675" s="40"/>
      <c r="C675" s="114" t="s">
        <v>162</v>
      </c>
      <c r="D675" s="114" t="s">
        <v>26</v>
      </c>
      <c r="E675" s="24"/>
      <c r="F675" s="41"/>
      <c r="G675" s="25">
        <v>2.038171548991162</v>
      </c>
      <c r="H675" s="44">
        <v>2.0262986377500996</v>
      </c>
      <c r="I675" s="44">
        <v>2.0094848321674221</v>
      </c>
      <c r="J675" s="44">
        <v>1.9886304849146854</v>
      </c>
      <c r="K675" s="44">
        <v>1.9437477688058435</v>
      </c>
      <c r="L675" s="44">
        <v>1.8930869646309596</v>
      </c>
      <c r="M675" s="44">
        <v>1.8379521911004666</v>
      </c>
      <c r="N675" s="44">
        <v>1.7793124926933039</v>
      </c>
      <c r="O675" s="44">
        <v>1.6978677671179805</v>
      </c>
      <c r="P675" s="44">
        <v>1.6350778794899106</v>
      </c>
      <c r="Q675" s="44">
        <v>1.4120641890673935</v>
      </c>
      <c r="R675" s="44">
        <v>1.1975832465295011</v>
      </c>
      <c r="S675" s="44">
        <v>1.2096166108436297</v>
      </c>
      <c r="T675" s="26">
        <v>1.2072234694213764</v>
      </c>
      <c r="U675" s="29"/>
      <c r="V675" s="27">
        <v>2.1834043581174454</v>
      </c>
      <c r="W675" s="45">
        <v>2.176338965181658</v>
      </c>
      <c r="X675" s="45">
        <v>2.1668287542651714</v>
      </c>
      <c r="Y675" s="45">
        <v>2.1546299124979531</v>
      </c>
      <c r="Z675" s="45">
        <v>2.1332554139948625</v>
      </c>
      <c r="AA675" s="45">
        <v>2.1081632607980754</v>
      </c>
      <c r="AB675" s="45">
        <v>2.0793996027477055</v>
      </c>
      <c r="AC675" s="45">
        <v>2.0480556966850072</v>
      </c>
      <c r="AD675" s="45">
        <v>2.0059577665498427</v>
      </c>
      <c r="AE675" s="45">
        <v>1.96205918858596</v>
      </c>
      <c r="AF675" s="45">
        <v>1.7900415834361674</v>
      </c>
      <c r="AG675" s="45">
        <v>1.6292912455972288</v>
      </c>
      <c r="AH675" s="45">
        <v>1.6336623332611846</v>
      </c>
      <c r="AI675" s="28">
        <v>1.6327159606723205</v>
      </c>
      <c r="AJ675" s="29"/>
      <c r="AK675" s="27">
        <v>-1.9994353608381075</v>
      </c>
      <c r="AL675" s="45">
        <v>-2.0074428785611071</v>
      </c>
      <c r="AM675" s="45">
        <v>-2.0164864964361082</v>
      </c>
      <c r="AN675" s="45">
        <v>-2.0288715422499597</v>
      </c>
      <c r="AO675" s="45">
        <v>-2.043461504192607</v>
      </c>
      <c r="AP675" s="45">
        <v>-2.0606866922428053</v>
      </c>
      <c r="AQ675" s="45">
        <v>-2.0789138717668911</v>
      </c>
      <c r="AR675" s="45">
        <v>-2.0993973774212606</v>
      </c>
      <c r="AS675" s="45">
        <v>-2.123108581054868</v>
      </c>
      <c r="AT675" s="45">
        <v>-2.1546099810439743</v>
      </c>
      <c r="AU675" s="45">
        <v>-2.2721615961331749</v>
      </c>
      <c r="AV675" s="45">
        <v>-2.3437408708465113</v>
      </c>
      <c r="AW675" s="45">
        <v>-2.3287080454814215</v>
      </c>
      <c r="AX675" s="28">
        <v>-2.3308312570841978</v>
      </c>
      <c r="AY675" s="18"/>
      <c r="AZ675" s="18"/>
    </row>
    <row r="676" spans="1:52" ht="15" x14ac:dyDescent="0.25">
      <c r="A676" s="19"/>
      <c r="B676" s="40"/>
      <c r="C676" s="114" t="s">
        <v>162</v>
      </c>
      <c r="D676" s="114" t="s">
        <v>27</v>
      </c>
      <c r="E676" s="24"/>
      <c r="F676" s="41"/>
      <c r="G676" s="25">
        <v>2.0542928034022343</v>
      </c>
      <c r="H676" s="44">
        <v>2.0491756570992061</v>
      </c>
      <c r="I676" s="44">
        <v>2.0439298342485994</v>
      </c>
      <c r="J676" s="44">
        <v>2.0384160807526035</v>
      </c>
      <c r="K676" s="44">
        <v>2.0309783840403619</v>
      </c>
      <c r="L676" s="44">
        <v>2.0206393018662734</v>
      </c>
      <c r="M676" s="44">
        <v>2.0110417074204388</v>
      </c>
      <c r="N676" s="44">
        <v>1.9999719939471234</v>
      </c>
      <c r="O676" s="44">
        <v>1.9822741485943194</v>
      </c>
      <c r="P676" s="44">
        <v>1.9581392941195372</v>
      </c>
      <c r="Q676" s="44">
        <v>1.8401524074562747</v>
      </c>
      <c r="R676" s="44">
        <v>1.4867728541237202</v>
      </c>
      <c r="S676" s="44">
        <v>1.328647458766544</v>
      </c>
      <c r="T676" s="26">
        <v>1.3084543507063016</v>
      </c>
      <c r="U676" s="29"/>
      <c r="V676" s="27">
        <v>2.1912327855431792</v>
      </c>
      <c r="W676" s="45">
        <v>2.1881190735130502</v>
      </c>
      <c r="X676" s="45">
        <v>2.1848555452562515</v>
      </c>
      <c r="Y676" s="45">
        <v>2.1809585796930415</v>
      </c>
      <c r="Z676" s="45">
        <v>2.1762212144102713</v>
      </c>
      <c r="AA676" s="45">
        <v>2.169304415393011</v>
      </c>
      <c r="AB676" s="45">
        <v>2.1629998629033547</v>
      </c>
      <c r="AC676" s="45">
        <v>2.1557143524686593</v>
      </c>
      <c r="AD676" s="45">
        <v>2.1453298625945627</v>
      </c>
      <c r="AE676" s="45">
        <v>2.1313120394719087</v>
      </c>
      <c r="AF676" s="45">
        <v>2.0616669249385917</v>
      </c>
      <c r="AG676" s="45">
        <v>1.8047757791018182</v>
      </c>
      <c r="AH676" s="45">
        <v>1.698044810570378</v>
      </c>
      <c r="AI676" s="28">
        <v>1.6914212007285776</v>
      </c>
      <c r="AJ676" s="29"/>
      <c r="AK676" s="27">
        <v>-1.9930802373125025</v>
      </c>
      <c r="AL676" s="45">
        <v>-1.9960725607247265</v>
      </c>
      <c r="AM676" s="45">
        <v>-1.9994434213380967</v>
      </c>
      <c r="AN676" s="45">
        <v>-2.0035651360892746</v>
      </c>
      <c r="AO676" s="45">
        <v>-2.0081638821376253</v>
      </c>
      <c r="AP676" s="45">
        <v>-2.0141344051447425</v>
      </c>
      <c r="AQ676" s="45">
        <v>-2.0207767876241109</v>
      </c>
      <c r="AR676" s="45">
        <v>-2.028548156799602</v>
      </c>
      <c r="AS676" s="45">
        <v>-2.0379089510876098</v>
      </c>
      <c r="AT676" s="45">
        <v>-2.0518292461583649</v>
      </c>
      <c r="AU676" s="45">
        <v>-2.1075666148848291</v>
      </c>
      <c r="AV676" s="45">
        <v>-2.2545627837251172</v>
      </c>
      <c r="AW676" s="45">
        <v>-2.3092082973578028</v>
      </c>
      <c r="AX676" s="28">
        <v>-2.30803106524024</v>
      </c>
      <c r="AY676" s="18"/>
      <c r="AZ676" s="18"/>
    </row>
    <row r="677" spans="1:52" ht="15" x14ac:dyDescent="0.25">
      <c r="A677" s="19"/>
      <c r="B677" s="40"/>
      <c r="C677" s="114" t="s">
        <v>162</v>
      </c>
      <c r="D677" s="114" t="s">
        <v>28</v>
      </c>
      <c r="E677" s="24"/>
      <c r="F677" s="41"/>
      <c r="G677" s="25">
        <v>2.0574543861033554</v>
      </c>
      <c r="H677" s="44">
        <v>2.054138800089607</v>
      </c>
      <c r="I677" s="44">
        <v>2.0509102672420108</v>
      </c>
      <c r="J677" s="44">
        <v>2.0470451829194327</v>
      </c>
      <c r="K677" s="44">
        <v>2.034959928610518</v>
      </c>
      <c r="L677" s="44">
        <v>2.0228188786230152</v>
      </c>
      <c r="M677" s="44">
        <v>2.008435169387873</v>
      </c>
      <c r="N677" s="44">
        <v>1.9919872951669839</v>
      </c>
      <c r="O677" s="44">
        <v>1.975425681880824</v>
      </c>
      <c r="P677" s="44">
        <v>1.9506390058082415</v>
      </c>
      <c r="Q677" s="44">
        <v>1.8564981024624239</v>
      </c>
      <c r="R677" s="44">
        <v>1.6182479311807454</v>
      </c>
      <c r="S677" s="44">
        <v>1.3688590019016595</v>
      </c>
      <c r="T677" s="26">
        <v>1.3074588250855042</v>
      </c>
      <c r="U677" s="29"/>
      <c r="V677" s="27">
        <v>2.1928358472640235</v>
      </c>
      <c r="W677" s="45">
        <v>2.1907611404698848</v>
      </c>
      <c r="X677" s="45">
        <v>2.1885432318543563</v>
      </c>
      <c r="Y677" s="45">
        <v>2.185769826518102</v>
      </c>
      <c r="Z677" s="45">
        <v>2.1798904928748266</v>
      </c>
      <c r="AA677" s="45">
        <v>2.1737271768902549</v>
      </c>
      <c r="AB677" s="45">
        <v>2.1660527263605096</v>
      </c>
      <c r="AC677" s="45">
        <v>2.156972855916214</v>
      </c>
      <c r="AD677" s="45">
        <v>2.1479999841849682</v>
      </c>
      <c r="AE677" s="45">
        <v>2.1344656657163807</v>
      </c>
      <c r="AF677" s="45">
        <v>2.0857692365184137</v>
      </c>
      <c r="AG677" s="45">
        <v>1.933235256876972</v>
      </c>
      <c r="AH677" s="45">
        <v>1.7600549170139455</v>
      </c>
      <c r="AI677" s="28">
        <v>1.7260730169195266</v>
      </c>
      <c r="AJ677" s="29"/>
      <c r="AK677" s="27">
        <v>-1.9923318681711035</v>
      </c>
      <c r="AL677" s="45">
        <v>-1.9945228312230827</v>
      </c>
      <c r="AM677" s="45">
        <v>-1.9969643243080708</v>
      </c>
      <c r="AN677" s="45">
        <v>-1.9999431372666163</v>
      </c>
      <c r="AO677" s="45">
        <v>-2.0033436443033756</v>
      </c>
      <c r="AP677" s="45">
        <v>-2.0072662414934652</v>
      </c>
      <c r="AQ677" s="45">
        <v>-2.0120196093592422</v>
      </c>
      <c r="AR677" s="45">
        <v>-2.0176149202647431</v>
      </c>
      <c r="AS677" s="45">
        <v>-2.0235725479397284</v>
      </c>
      <c r="AT677" s="45">
        <v>-2.0327630480733654</v>
      </c>
      <c r="AU677" s="45">
        <v>-2.0636819639337713</v>
      </c>
      <c r="AV677" s="45">
        <v>-2.167921815390661</v>
      </c>
      <c r="AW677" s="45">
        <v>-2.3038408323109913</v>
      </c>
      <c r="AX677" s="28">
        <v>-2.3564980629353944</v>
      </c>
      <c r="AY677" s="18"/>
      <c r="AZ677" s="18"/>
    </row>
    <row r="678" spans="1:52" ht="15" x14ac:dyDescent="0.25">
      <c r="A678" s="19"/>
      <c r="B678" s="40" t="s">
        <v>479</v>
      </c>
      <c r="C678" s="24" t="s">
        <v>163</v>
      </c>
      <c r="D678" s="24" t="s">
        <v>24</v>
      </c>
      <c r="E678" s="20" t="s">
        <v>564</v>
      </c>
      <c r="F678" s="42" t="s">
        <v>401</v>
      </c>
      <c r="G678" s="21">
        <v>5.3771894528181772</v>
      </c>
      <c r="H678" s="43">
        <v>5.3195531307956418</v>
      </c>
      <c r="I678" s="43">
        <v>5.2477819861053128</v>
      </c>
      <c r="J678" s="43">
        <v>5.188669677825116</v>
      </c>
      <c r="K678" s="43">
        <v>5.0966626595258937</v>
      </c>
      <c r="L678" s="43">
        <v>4.9886251393114964</v>
      </c>
      <c r="M678" s="43">
        <v>4.8677537675926139</v>
      </c>
      <c r="N678" s="43">
        <v>4.7218628440652974</v>
      </c>
      <c r="O678" s="43">
        <v>4.5139946309858541</v>
      </c>
      <c r="P678" s="43">
        <v>4.3549069400187888</v>
      </c>
      <c r="Q678" s="43">
        <v>3.9116435662426889</v>
      </c>
      <c r="R678" s="43">
        <v>3.5057253900753742</v>
      </c>
      <c r="S678" s="43">
        <v>3.2997688665436069</v>
      </c>
      <c r="T678" s="22">
        <v>3.2225270783678974</v>
      </c>
      <c r="U678" s="30"/>
      <c r="V678" s="21">
        <v>5.4799597861903546</v>
      </c>
      <c r="W678" s="43">
        <v>5.4552283718510513</v>
      </c>
      <c r="X678" s="43">
        <v>5.421542950539382</v>
      </c>
      <c r="Y678" s="43">
        <v>5.3950918938374111</v>
      </c>
      <c r="Z678" s="43">
        <v>5.3540623208890672</v>
      </c>
      <c r="AA678" s="43">
        <v>5.3010974499099923</v>
      </c>
      <c r="AB678" s="43">
        <v>5.2352204910496818</v>
      </c>
      <c r="AC678" s="43">
        <v>5.1490756447290558</v>
      </c>
      <c r="AD678" s="43">
        <v>5.0316789253821366</v>
      </c>
      <c r="AE678" s="43">
        <v>4.9304948482705315</v>
      </c>
      <c r="AF678" s="43">
        <v>4.6530580802795285</v>
      </c>
      <c r="AG678" s="43">
        <v>4.4499981379665083</v>
      </c>
      <c r="AH678" s="43">
        <v>4.3416469853637567</v>
      </c>
      <c r="AI678" s="22">
        <v>4.261619539338831</v>
      </c>
      <c r="AJ678" s="30"/>
      <c r="AK678" s="21">
        <v>5.22581457254981</v>
      </c>
      <c r="AL678" s="43">
        <v>5.1836279769057167</v>
      </c>
      <c r="AM678" s="43">
        <v>5.1284377550347164</v>
      </c>
      <c r="AN678" s="43">
        <v>5.0806103459867096</v>
      </c>
      <c r="AO678" s="43">
        <v>4.995651151753254</v>
      </c>
      <c r="AP678" s="43">
        <v>4.8964071255168342</v>
      </c>
      <c r="AQ678" s="43">
        <v>4.7865131656846422</v>
      </c>
      <c r="AR678" s="43">
        <v>4.6547256041598022</v>
      </c>
      <c r="AS678" s="43">
        <v>4.4650362512061532</v>
      </c>
      <c r="AT678" s="43">
        <v>4.321345421545205</v>
      </c>
      <c r="AU678" s="43">
        <v>3.9190627813465335</v>
      </c>
      <c r="AV678" s="43">
        <v>3.5393739068305758</v>
      </c>
      <c r="AW678" s="43">
        <v>3.3465736332432146</v>
      </c>
      <c r="AX678" s="22">
        <v>3.274457944581648</v>
      </c>
      <c r="AY678" s="18"/>
      <c r="AZ678" s="18"/>
    </row>
    <row r="679" spans="1:52" ht="15" x14ac:dyDescent="0.25">
      <c r="A679" s="19"/>
      <c r="B679" s="40"/>
      <c r="C679" s="114" t="s">
        <v>163</v>
      </c>
      <c r="D679" s="114" t="s">
        <v>25</v>
      </c>
      <c r="E679" s="24"/>
      <c r="F679" s="41"/>
      <c r="G679" s="25">
        <v>5.3911468313898787</v>
      </c>
      <c r="H679" s="44">
        <v>5.33892001623623</v>
      </c>
      <c r="I679" s="44">
        <v>5.2720714736034964</v>
      </c>
      <c r="J679" s="44">
        <v>5.2092667514986557</v>
      </c>
      <c r="K679" s="44">
        <v>5.1235328097502668</v>
      </c>
      <c r="L679" s="44">
        <v>5.0341735859897652</v>
      </c>
      <c r="M679" s="44">
        <v>4.9085896603366672</v>
      </c>
      <c r="N679" s="44">
        <v>4.7651178761182287</v>
      </c>
      <c r="O679" s="44">
        <v>4.623810244063435</v>
      </c>
      <c r="P679" s="44">
        <v>4.489596262712384</v>
      </c>
      <c r="Q679" s="44">
        <v>3.9793503035604565</v>
      </c>
      <c r="R679" s="44">
        <v>3.5057253900753742</v>
      </c>
      <c r="S679" s="44">
        <v>3.2997688665436069</v>
      </c>
      <c r="T679" s="26">
        <v>3.2225270783678974</v>
      </c>
      <c r="U679" s="29"/>
      <c r="V679" s="27">
        <v>5.4799597861903546</v>
      </c>
      <c r="W679" s="45">
        <v>5.4552283718510513</v>
      </c>
      <c r="X679" s="45">
        <v>5.421542950539382</v>
      </c>
      <c r="Y679" s="45">
        <v>5.3950918938374111</v>
      </c>
      <c r="Z679" s="45">
        <v>5.3540623208890672</v>
      </c>
      <c r="AA679" s="45">
        <v>5.3091744107728491</v>
      </c>
      <c r="AB679" s="45">
        <v>5.252757939838089</v>
      </c>
      <c r="AC679" s="45">
        <v>5.1810258695336309</v>
      </c>
      <c r="AD679" s="45">
        <v>5.108025266346254</v>
      </c>
      <c r="AE679" s="45">
        <v>5.0285600226207769</v>
      </c>
      <c r="AF679" s="45">
        <v>4.7043267867478571</v>
      </c>
      <c r="AG679" s="45">
        <v>4.4499981379665083</v>
      </c>
      <c r="AH679" s="45">
        <v>4.3416469853637567</v>
      </c>
      <c r="AI679" s="28">
        <v>4.261619539338831</v>
      </c>
      <c r="AJ679" s="29"/>
      <c r="AK679" s="27">
        <v>5.2388073483411191</v>
      </c>
      <c r="AL679" s="45">
        <v>5.201600374379046</v>
      </c>
      <c r="AM679" s="45">
        <v>5.1509684185757649</v>
      </c>
      <c r="AN679" s="45">
        <v>5.1003475559161444</v>
      </c>
      <c r="AO679" s="45">
        <v>5.021226180434379</v>
      </c>
      <c r="AP679" s="45">
        <v>4.9388626860799576</v>
      </c>
      <c r="AQ679" s="45">
        <v>4.82285959718316</v>
      </c>
      <c r="AR679" s="45">
        <v>4.6908096815007703</v>
      </c>
      <c r="AS679" s="45">
        <v>4.5604408216738808</v>
      </c>
      <c r="AT679" s="45">
        <v>4.4379283686519537</v>
      </c>
      <c r="AU679" s="45">
        <v>3.9771624429047625</v>
      </c>
      <c r="AV679" s="45">
        <v>3.5393739068305758</v>
      </c>
      <c r="AW679" s="45">
        <v>3.3465736332432146</v>
      </c>
      <c r="AX679" s="28">
        <v>3.274457944581648</v>
      </c>
      <c r="AY679" s="18"/>
      <c r="AZ679" s="18"/>
    </row>
    <row r="680" spans="1:52" ht="15" x14ac:dyDescent="0.25">
      <c r="A680" s="19"/>
      <c r="B680" s="40"/>
      <c r="C680" s="114" t="s">
        <v>163</v>
      </c>
      <c r="D680" s="114" t="s">
        <v>26</v>
      </c>
      <c r="E680" s="24"/>
      <c r="F680" s="41"/>
      <c r="G680" s="25">
        <v>5.3771894528181772</v>
      </c>
      <c r="H680" s="44">
        <v>5.3195531307956418</v>
      </c>
      <c r="I680" s="44">
        <v>5.2477819861053128</v>
      </c>
      <c r="J680" s="44">
        <v>5.188669677825116</v>
      </c>
      <c r="K680" s="44">
        <v>5.0966626595258937</v>
      </c>
      <c r="L680" s="44">
        <v>4.9886251393114964</v>
      </c>
      <c r="M680" s="44">
        <v>4.8677537675926139</v>
      </c>
      <c r="N680" s="44">
        <v>4.7218628440652974</v>
      </c>
      <c r="O680" s="44">
        <v>4.5139946309858541</v>
      </c>
      <c r="P680" s="44">
        <v>4.3549069400187888</v>
      </c>
      <c r="Q680" s="44">
        <v>3.9116435662426889</v>
      </c>
      <c r="R680" s="44">
        <v>3.5937882438383992</v>
      </c>
      <c r="S680" s="44">
        <v>3.4671242120792205</v>
      </c>
      <c r="T680" s="26">
        <v>3.4134184973893369</v>
      </c>
      <c r="U680" s="29"/>
      <c r="V680" s="27">
        <v>5.4819890490568319</v>
      </c>
      <c r="W680" s="45">
        <v>5.458074719372946</v>
      </c>
      <c r="X680" s="45">
        <v>5.4255445554210322</v>
      </c>
      <c r="Y680" s="45">
        <v>5.4018251654897176</v>
      </c>
      <c r="Z680" s="45">
        <v>5.3572607631442821</v>
      </c>
      <c r="AA680" s="45">
        <v>5.3010974499099923</v>
      </c>
      <c r="AB680" s="45">
        <v>5.2352204910496818</v>
      </c>
      <c r="AC680" s="45">
        <v>5.1490756447290558</v>
      </c>
      <c r="AD680" s="45">
        <v>5.0316789253821366</v>
      </c>
      <c r="AE680" s="45">
        <v>4.9304948482705315</v>
      </c>
      <c r="AF680" s="45">
        <v>4.6530580802795285</v>
      </c>
      <c r="AG680" s="45">
        <v>4.4917496806438173</v>
      </c>
      <c r="AH680" s="45">
        <v>4.4434044036040667</v>
      </c>
      <c r="AI680" s="28">
        <v>4.4221539913555636</v>
      </c>
      <c r="AJ680" s="29"/>
      <c r="AK680" s="27">
        <v>5.22581457254981</v>
      </c>
      <c r="AL680" s="45">
        <v>5.1836279769057167</v>
      </c>
      <c r="AM680" s="45">
        <v>5.1284377550347164</v>
      </c>
      <c r="AN680" s="45">
        <v>5.0806103459867096</v>
      </c>
      <c r="AO680" s="45">
        <v>4.995651151753254</v>
      </c>
      <c r="AP680" s="45">
        <v>4.8964071255168342</v>
      </c>
      <c r="AQ680" s="45">
        <v>4.7865131656846422</v>
      </c>
      <c r="AR680" s="45">
        <v>4.6547256041598022</v>
      </c>
      <c r="AS680" s="45">
        <v>4.4650362512061532</v>
      </c>
      <c r="AT680" s="45">
        <v>4.321345421545205</v>
      </c>
      <c r="AU680" s="45">
        <v>3.9190627813465335</v>
      </c>
      <c r="AV680" s="45">
        <v>3.623106701313211</v>
      </c>
      <c r="AW680" s="45">
        <v>3.5041148466325596</v>
      </c>
      <c r="AX680" s="28">
        <v>3.453567615037155</v>
      </c>
      <c r="AY680" s="18"/>
      <c r="AZ680" s="18"/>
    </row>
    <row r="681" spans="1:52" ht="15" x14ac:dyDescent="0.25">
      <c r="A681" s="19"/>
      <c r="B681" s="40"/>
      <c r="C681" s="114" t="s">
        <v>163</v>
      </c>
      <c r="D681" s="114" t="s">
        <v>27</v>
      </c>
      <c r="E681" s="24"/>
      <c r="F681" s="41"/>
      <c r="G681" s="25">
        <v>5.4011702203849774</v>
      </c>
      <c r="H681" s="44">
        <v>5.3530913873459287</v>
      </c>
      <c r="I681" s="44">
        <v>5.2982933737784936</v>
      </c>
      <c r="J681" s="44">
        <v>5.2606385858306552</v>
      </c>
      <c r="K681" s="44">
        <v>5.2489676568690014</v>
      </c>
      <c r="L681" s="44">
        <v>5.229026976383615</v>
      </c>
      <c r="M681" s="44">
        <v>5.2060664583608158</v>
      </c>
      <c r="N681" s="44">
        <v>5.1844945574649124</v>
      </c>
      <c r="O681" s="44">
        <v>5.1502744285035398</v>
      </c>
      <c r="P681" s="44">
        <v>5.0984189286862112</v>
      </c>
      <c r="Q681" s="44">
        <v>4.9005042629581794</v>
      </c>
      <c r="R681" s="44">
        <v>4.3382347606874205</v>
      </c>
      <c r="S681" s="44">
        <v>4.1346274892045152</v>
      </c>
      <c r="T681" s="26">
        <v>4.0122574512643965</v>
      </c>
      <c r="U681" s="29"/>
      <c r="V681" s="27">
        <v>5.4870156313041987</v>
      </c>
      <c r="W681" s="45">
        <v>5.4666507325429983</v>
      </c>
      <c r="X681" s="45">
        <v>5.4385424033022334</v>
      </c>
      <c r="Y681" s="45">
        <v>5.4214155311732206</v>
      </c>
      <c r="Z681" s="45">
        <v>5.4144781837917755</v>
      </c>
      <c r="AA681" s="45">
        <v>5.4052765756420982</v>
      </c>
      <c r="AB681" s="45">
        <v>5.3947822962260155</v>
      </c>
      <c r="AC681" s="45">
        <v>5.3776380537650921</v>
      </c>
      <c r="AD681" s="45">
        <v>5.3540087351277723</v>
      </c>
      <c r="AE681" s="45">
        <v>5.3188833346078983</v>
      </c>
      <c r="AF681" s="45">
        <v>5.1777062136305174</v>
      </c>
      <c r="AG681" s="45">
        <v>4.7635244935777532</v>
      </c>
      <c r="AH681" s="45">
        <v>4.6509415220042847</v>
      </c>
      <c r="AI681" s="28">
        <v>4.5536523219288494</v>
      </c>
      <c r="AJ681" s="29"/>
      <c r="AK681" s="27">
        <v>5.2477662324263505</v>
      </c>
      <c r="AL681" s="45">
        <v>5.2141534464583934</v>
      </c>
      <c r="AM681" s="45">
        <v>5.1744196786979444</v>
      </c>
      <c r="AN681" s="45">
        <v>5.1464641766898005</v>
      </c>
      <c r="AO681" s="45">
        <v>5.1363100289505432</v>
      </c>
      <c r="AP681" s="45">
        <v>5.1192709552717526</v>
      </c>
      <c r="AQ681" s="45">
        <v>5.0999539462265515</v>
      </c>
      <c r="AR681" s="45">
        <v>5.0818676890949792</v>
      </c>
      <c r="AS681" s="45">
        <v>5.0518771360941557</v>
      </c>
      <c r="AT681" s="45">
        <v>5.0054572772969941</v>
      </c>
      <c r="AU681" s="45">
        <v>4.8283023764978381</v>
      </c>
      <c r="AV681" s="45">
        <v>4.3107544303834544</v>
      </c>
      <c r="AW681" s="45">
        <v>4.1273895067770052</v>
      </c>
      <c r="AX681" s="28">
        <v>4.0191576988567483</v>
      </c>
      <c r="AY681" s="18"/>
      <c r="AZ681" s="18"/>
    </row>
    <row r="682" spans="1:52" ht="15" x14ac:dyDescent="0.25">
      <c r="A682" s="19"/>
      <c r="B682" s="40"/>
      <c r="C682" s="114" t="s">
        <v>163</v>
      </c>
      <c r="D682" s="114" t="s">
        <v>28</v>
      </c>
      <c r="E682" s="24"/>
      <c r="F682" s="41"/>
      <c r="G682" s="25">
        <v>5.4068871353275334</v>
      </c>
      <c r="H682" s="44">
        <v>5.3614273200511544</v>
      </c>
      <c r="I682" s="44">
        <v>5.3088053743604959</v>
      </c>
      <c r="J682" s="44">
        <v>5.2763504224223814</v>
      </c>
      <c r="K682" s="44">
        <v>5.2553543280351658</v>
      </c>
      <c r="L682" s="44">
        <v>5.2300019552204002</v>
      </c>
      <c r="M682" s="44">
        <v>5.1999182593267061</v>
      </c>
      <c r="N682" s="44">
        <v>5.1669974241355323</v>
      </c>
      <c r="O682" s="44">
        <v>5.1285054202308054</v>
      </c>
      <c r="P682" s="44">
        <v>5.0835166451495031</v>
      </c>
      <c r="Q682" s="44">
        <v>4.9166313527486309</v>
      </c>
      <c r="R682" s="44">
        <v>4.4401804645176917</v>
      </c>
      <c r="S682" s="44">
        <v>4.0786909022154605</v>
      </c>
      <c r="T682" s="26">
        <v>3.9876001066994675</v>
      </c>
      <c r="U682" s="29"/>
      <c r="V682" s="27">
        <v>5.4876595573986471</v>
      </c>
      <c r="W682" s="45">
        <v>5.4681187277332137</v>
      </c>
      <c r="X682" s="45">
        <v>5.4402930227026998</v>
      </c>
      <c r="Y682" s="45">
        <v>5.4248184270779651</v>
      </c>
      <c r="Z682" s="45">
        <v>5.4187605690815026</v>
      </c>
      <c r="AA682" s="45">
        <v>5.4112898051239435</v>
      </c>
      <c r="AB682" s="45">
        <v>5.3998791460611013</v>
      </c>
      <c r="AC682" s="45">
        <v>5.3785829446911944</v>
      </c>
      <c r="AD682" s="45">
        <v>5.3523366691996861</v>
      </c>
      <c r="AE682" s="45">
        <v>5.3237764628749282</v>
      </c>
      <c r="AF682" s="45">
        <v>5.2228338465216435</v>
      </c>
      <c r="AG682" s="45">
        <v>4.8931498316578157</v>
      </c>
      <c r="AH682" s="45">
        <v>4.5984519161999584</v>
      </c>
      <c r="AI682" s="28">
        <v>4.4474771059226361</v>
      </c>
      <c r="AJ682" s="29"/>
      <c r="AK682" s="27">
        <v>5.253090845666744</v>
      </c>
      <c r="AL682" s="45">
        <v>5.2219727730253798</v>
      </c>
      <c r="AM682" s="45">
        <v>5.184354947492829</v>
      </c>
      <c r="AN682" s="45">
        <v>5.1610099178844075</v>
      </c>
      <c r="AO682" s="45">
        <v>5.1421020408517695</v>
      </c>
      <c r="AP682" s="45">
        <v>5.1198228030462509</v>
      </c>
      <c r="AQ682" s="45">
        <v>5.093692196705911</v>
      </c>
      <c r="AR682" s="45">
        <v>5.065135684892363</v>
      </c>
      <c r="AS682" s="45">
        <v>5.0314915724516789</v>
      </c>
      <c r="AT682" s="45">
        <v>4.9910874116865314</v>
      </c>
      <c r="AU682" s="45">
        <v>4.8396398938299825</v>
      </c>
      <c r="AV682" s="45">
        <v>4.4106908098768987</v>
      </c>
      <c r="AW682" s="45">
        <v>4.0789791989366471</v>
      </c>
      <c r="AX682" s="28">
        <v>3.9971461460595097</v>
      </c>
      <c r="AY682" s="18"/>
      <c r="AZ682" s="18"/>
    </row>
    <row r="683" spans="1:52" ht="15" x14ac:dyDescent="0.25">
      <c r="A683" s="19"/>
      <c r="B683" s="40" t="s">
        <v>518</v>
      </c>
      <c r="C683" s="24" t="s">
        <v>164</v>
      </c>
      <c r="D683" s="24" t="s">
        <v>24</v>
      </c>
      <c r="E683" s="20" t="s">
        <v>565</v>
      </c>
      <c r="F683" s="42" t="s">
        <v>401</v>
      </c>
      <c r="G683" s="21">
        <v>2.6639722693697627</v>
      </c>
      <c r="H683" s="43">
        <v>2.6541132625760673</v>
      </c>
      <c r="I683" s="43">
        <v>2.6436284018674621</v>
      </c>
      <c r="J683" s="43">
        <v>2.6315611644797618</v>
      </c>
      <c r="K683" s="43">
        <v>2.6049316566890943</v>
      </c>
      <c r="L683" s="43">
        <v>2.5741428452419304</v>
      </c>
      <c r="M683" s="43">
        <v>2.5418920386203001</v>
      </c>
      <c r="N683" s="43">
        <v>2.5005615755036992</v>
      </c>
      <c r="O683" s="43">
        <v>2.4607372385362751</v>
      </c>
      <c r="P683" s="43">
        <v>2.4361809481512893</v>
      </c>
      <c r="Q683" s="43">
        <v>2.3595479926137668</v>
      </c>
      <c r="R683" s="43">
        <v>2.3172129542711795</v>
      </c>
      <c r="S683" s="43">
        <v>2.3323770948592895</v>
      </c>
      <c r="T683" s="22">
        <v>2.3275386022726954</v>
      </c>
      <c r="U683" s="30"/>
      <c r="V683" s="21">
        <v>2.454116419544158</v>
      </c>
      <c r="W683" s="43">
        <v>2.45013071519528</v>
      </c>
      <c r="X683" s="43">
        <v>2.4455838005550468</v>
      </c>
      <c r="Y683" s="43">
        <v>2.4401064317247432</v>
      </c>
      <c r="Z683" s="43">
        <v>2.4301548474490411</v>
      </c>
      <c r="AA683" s="43">
        <v>2.4179011939625061</v>
      </c>
      <c r="AB683" s="43">
        <v>2.4043233291978234</v>
      </c>
      <c r="AC683" s="43">
        <v>2.3820512458135967</v>
      </c>
      <c r="AD683" s="43">
        <v>2.3599640794053096</v>
      </c>
      <c r="AE683" s="43">
        <v>2.344499423440666</v>
      </c>
      <c r="AF683" s="43">
        <v>2.2934090692701119</v>
      </c>
      <c r="AG683" s="43">
        <v>2.2607552557504809</v>
      </c>
      <c r="AH683" s="43">
        <v>2.2670119804375224</v>
      </c>
      <c r="AI683" s="22">
        <v>2.264371819755151</v>
      </c>
      <c r="AJ683" s="30"/>
      <c r="AK683" s="21">
        <v>2.3963254022706248</v>
      </c>
      <c r="AL683" s="43">
        <v>2.3883017906833501</v>
      </c>
      <c r="AM683" s="43">
        <v>2.3796153313745969</v>
      </c>
      <c r="AN683" s="43">
        <v>2.3694920854621317</v>
      </c>
      <c r="AO683" s="43">
        <v>2.3480256566499174</v>
      </c>
      <c r="AP683" s="43">
        <v>2.3228457882162719</v>
      </c>
      <c r="AQ683" s="43">
        <v>2.2962271636299194</v>
      </c>
      <c r="AR683" s="43">
        <v>2.2604519659907156</v>
      </c>
      <c r="AS683" s="43">
        <v>2.2254195440698843</v>
      </c>
      <c r="AT683" s="43">
        <v>2.2030585843421031</v>
      </c>
      <c r="AU683" s="43">
        <v>2.1309443273882303</v>
      </c>
      <c r="AV683" s="43">
        <v>2.0887101423370953</v>
      </c>
      <c r="AW683" s="43">
        <v>2.1007822399982752</v>
      </c>
      <c r="AX683" s="22">
        <v>2.0989516352175057</v>
      </c>
      <c r="AY683" s="18"/>
      <c r="AZ683" s="18"/>
    </row>
    <row r="684" spans="1:52" ht="15" x14ac:dyDescent="0.25">
      <c r="A684" s="19"/>
      <c r="B684" s="40"/>
      <c r="C684" s="114" t="s">
        <v>164</v>
      </c>
      <c r="D684" s="114" t="s">
        <v>25</v>
      </c>
      <c r="E684" s="24"/>
      <c r="F684" s="41"/>
      <c r="G684" s="25">
        <v>2.67052724160287</v>
      </c>
      <c r="H684" s="44">
        <v>2.6659698962334897</v>
      </c>
      <c r="I684" s="44">
        <v>2.6585834178666454</v>
      </c>
      <c r="J684" s="44">
        <v>2.6491393493196114</v>
      </c>
      <c r="K684" s="44">
        <v>2.6170906665536315</v>
      </c>
      <c r="L684" s="44">
        <v>2.5853292986932073</v>
      </c>
      <c r="M684" s="44">
        <v>2.5558388005814701</v>
      </c>
      <c r="N684" s="44">
        <v>2.5251550414026052</v>
      </c>
      <c r="O684" s="44">
        <v>2.4972460148061146</v>
      </c>
      <c r="P684" s="44">
        <v>2.4786788515649767</v>
      </c>
      <c r="Q684" s="44">
        <v>2.4130334971228105</v>
      </c>
      <c r="R684" s="44">
        <v>2.3437787149835847</v>
      </c>
      <c r="S684" s="44">
        <v>2.3339212641472735</v>
      </c>
      <c r="T684" s="26">
        <v>2.3275386022726954</v>
      </c>
      <c r="U684" s="29"/>
      <c r="V684" s="27">
        <v>2.4561948314231561</v>
      </c>
      <c r="W684" s="45">
        <v>2.4540859014489449</v>
      </c>
      <c r="X684" s="45">
        <v>2.4501583077926865</v>
      </c>
      <c r="Y684" s="45">
        <v>2.4445393236586641</v>
      </c>
      <c r="Z684" s="45">
        <v>2.4311090038857937</v>
      </c>
      <c r="AA684" s="45">
        <v>2.4183297923427758</v>
      </c>
      <c r="AB684" s="45">
        <v>2.40623156775241</v>
      </c>
      <c r="AC684" s="45">
        <v>2.3923543011220105</v>
      </c>
      <c r="AD684" s="45">
        <v>2.3773815151415558</v>
      </c>
      <c r="AE684" s="45">
        <v>2.3654254803901553</v>
      </c>
      <c r="AF684" s="45">
        <v>2.3211235266962631</v>
      </c>
      <c r="AG684" s="45">
        <v>2.2749832876293778</v>
      </c>
      <c r="AH684" s="45">
        <v>2.2687519176796385</v>
      </c>
      <c r="AI684" s="28">
        <v>2.264371819755151</v>
      </c>
      <c r="AJ684" s="29"/>
      <c r="AK684" s="27">
        <v>2.4014776819710044</v>
      </c>
      <c r="AL684" s="45">
        <v>2.3975560019382463</v>
      </c>
      <c r="AM684" s="45">
        <v>2.391087379256831</v>
      </c>
      <c r="AN684" s="45">
        <v>2.382520612064599</v>
      </c>
      <c r="AO684" s="45">
        <v>2.3560121912227676</v>
      </c>
      <c r="AP684" s="45">
        <v>2.3299945963450899</v>
      </c>
      <c r="AQ684" s="45">
        <v>2.305727064289619</v>
      </c>
      <c r="AR684" s="45">
        <v>2.2798771133072107</v>
      </c>
      <c r="AS684" s="45">
        <v>2.2558607314484926</v>
      </c>
      <c r="AT684" s="45">
        <v>2.2386974974999525</v>
      </c>
      <c r="AU684" s="45">
        <v>2.1764814208879066</v>
      </c>
      <c r="AV684" s="45">
        <v>2.1117897762885338</v>
      </c>
      <c r="AW684" s="45">
        <v>2.1038125409459378</v>
      </c>
      <c r="AX684" s="28">
        <v>2.0990007034537674</v>
      </c>
      <c r="AY684" s="18"/>
      <c r="AZ684" s="18"/>
    </row>
    <row r="685" spans="1:52" ht="15" x14ac:dyDescent="0.25">
      <c r="A685" s="19"/>
      <c r="B685" s="40"/>
      <c r="C685" s="114" t="s">
        <v>164</v>
      </c>
      <c r="D685" s="114" t="s">
        <v>26</v>
      </c>
      <c r="E685" s="24"/>
      <c r="F685" s="41"/>
      <c r="G685" s="25">
        <v>2.6639722693697627</v>
      </c>
      <c r="H685" s="44">
        <v>2.6541132625760673</v>
      </c>
      <c r="I685" s="44">
        <v>2.6436284018674621</v>
      </c>
      <c r="J685" s="44">
        <v>2.6315611644797618</v>
      </c>
      <c r="K685" s="44">
        <v>2.6049316566890943</v>
      </c>
      <c r="L685" s="44">
        <v>2.5741428452419304</v>
      </c>
      <c r="M685" s="44">
        <v>2.5418920386203001</v>
      </c>
      <c r="N685" s="44">
        <v>2.5005615755036992</v>
      </c>
      <c r="O685" s="44">
        <v>2.4607372385362751</v>
      </c>
      <c r="P685" s="44">
        <v>2.4361809481512893</v>
      </c>
      <c r="Q685" s="44">
        <v>2.3595479926137668</v>
      </c>
      <c r="R685" s="44">
        <v>2.3172129542711795</v>
      </c>
      <c r="S685" s="44">
        <v>2.3323770948592895</v>
      </c>
      <c r="T685" s="26">
        <v>2.3301601094902109</v>
      </c>
      <c r="U685" s="29"/>
      <c r="V685" s="27">
        <v>2.454116419544158</v>
      </c>
      <c r="W685" s="45">
        <v>2.45013071519528</v>
      </c>
      <c r="X685" s="45">
        <v>2.4455838005550468</v>
      </c>
      <c r="Y685" s="45">
        <v>2.4401064317247432</v>
      </c>
      <c r="Z685" s="45">
        <v>2.4301548474490411</v>
      </c>
      <c r="AA685" s="45">
        <v>2.4179011939625061</v>
      </c>
      <c r="AB685" s="45">
        <v>2.4043233291978234</v>
      </c>
      <c r="AC685" s="45">
        <v>2.3820512458135967</v>
      </c>
      <c r="AD685" s="45">
        <v>2.3599640794053096</v>
      </c>
      <c r="AE685" s="45">
        <v>2.344499423440666</v>
      </c>
      <c r="AF685" s="45">
        <v>2.2934090692701119</v>
      </c>
      <c r="AG685" s="45">
        <v>2.2607552557504809</v>
      </c>
      <c r="AH685" s="45">
        <v>2.2670119804375224</v>
      </c>
      <c r="AI685" s="28">
        <v>2.2660637522455356</v>
      </c>
      <c r="AJ685" s="29"/>
      <c r="AK685" s="27">
        <v>2.3963254022706248</v>
      </c>
      <c r="AL685" s="45">
        <v>2.3883017906833501</v>
      </c>
      <c r="AM685" s="45">
        <v>2.3796153313745969</v>
      </c>
      <c r="AN685" s="45">
        <v>2.3694920854621317</v>
      </c>
      <c r="AO685" s="45">
        <v>2.3480256566499174</v>
      </c>
      <c r="AP685" s="45">
        <v>2.3228457882162719</v>
      </c>
      <c r="AQ685" s="45">
        <v>2.2962271636299194</v>
      </c>
      <c r="AR685" s="45">
        <v>2.2604519659907156</v>
      </c>
      <c r="AS685" s="45">
        <v>2.2254195440698843</v>
      </c>
      <c r="AT685" s="45">
        <v>2.2030585843421031</v>
      </c>
      <c r="AU685" s="45">
        <v>2.1309443273882303</v>
      </c>
      <c r="AV685" s="45">
        <v>2.0887101423370953</v>
      </c>
      <c r="AW685" s="45">
        <v>2.1007822399982752</v>
      </c>
      <c r="AX685" s="28">
        <v>2.0989516352175057</v>
      </c>
      <c r="AY685" s="18"/>
      <c r="AZ685" s="18"/>
    </row>
    <row r="686" spans="1:52" ht="15" x14ac:dyDescent="0.25">
      <c r="A686" s="19"/>
      <c r="B686" s="40"/>
      <c r="C686" s="114" t="s">
        <v>164</v>
      </c>
      <c r="D686" s="114" t="s">
        <v>27</v>
      </c>
      <c r="E686" s="24"/>
      <c r="F686" s="41"/>
      <c r="G686" s="25">
        <v>2.6712122745923836</v>
      </c>
      <c r="H686" s="44">
        <v>2.6688075007669996</v>
      </c>
      <c r="I686" s="44">
        <v>2.6661986652233094</v>
      </c>
      <c r="J686" s="44">
        <v>2.6622930710625918</v>
      </c>
      <c r="K686" s="44">
        <v>2.6582697728150322</v>
      </c>
      <c r="L686" s="44">
        <v>2.6543531648037901</v>
      </c>
      <c r="M686" s="44">
        <v>2.6488763904334656</v>
      </c>
      <c r="N686" s="44">
        <v>2.6418096476383761</v>
      </c>
      <c r="O686" s="44">
        <v>2.6333927067724279</v>
      </c>
      <c r="P686" s="44">
        <v>2.6222238743199311</v>
      </c>
      <c r="Q686" s="44">
        <v>2.5785950725215763</v>
      </c>
      <c r="R686" s="44">
        <v>2.4692875332478028</v>
      </c>
      <c r="S686" s="44">
        <v>2.4246798386197321</v>
      </c>
      <c r="T686" s="26">
        <v>2.4083835050585076</v>
      </c>
      <c r="U686" s="29"/>
      <c r="V686" s="27">
        <v>2.456968046230668</v>
      </c>
      <c r="W686" s="45">
        <v>2.4557172728241738</v>
      </c>
      <c r="X686" s="45">
        <v>2.454385012871211</v>
      </c>
      <c r="Y686" s="45">
        <v>2.452131548179147</v>
      </c>
      <c r="Z686" s="45">
        <v>2.4500292692189172</v>
      </c>
      <c r="AA686" s="45">
        <v>2.4479834467129438</v>
      </c>
      <c r="AB686" s="45">
        <v>2.4446464111019899</v>
      </c>
      <c r="AC686" s="45">
        <v>2.4404467079617129</v>
      </c>
      <c r="AD686" s="45">
        <v>2.4354731505097988</v>
      </c>
      <c r="AE686" s="45">
        <v>2.4291601094339712</v>
      </c>
      <c r="AF686" s="45">
        <v>2.4020094936802989</v>
      </c>
      <c r="AG686" s="45">
        <v>2.3277705643937789</v>
      </c>
      <c r="AH686" s="45">
        <v>2.304665203091933</v>
      </c>
      <c r="AI686" s="28">
        <v>2.2978174726364737</v>
      </c>
      <c r="AJ686" s="29"/>
      <c r="AK686" s="27">
        <v>2.4022130072542653</v>
      </c>
      <c r="AL686" s="45">
        <v>2.4000736270106664</v>
      </c>
      <c r="AM686" s="45">
        <v>2.397843234623156</v>
      </c>
      <c r="AN686" s="45">
        <v>2.3943552787095683</v>
      </c>
      <c r="AO686" s="45">
        <v>2.3909106654958165</v>
      </c>
      <c r="AP686" s="45">
        <v>2.3875633044083449</v>
      </c>
      <c r="AQ686" s="45">
        <v>2.3826263573866031</v>
      </c>
      <c r="AR686" s="45">
        <v>2.376274648523772</v>
      </c>
      <c r="AS686" s="45">
        <v>2.3687122575089457</v>
      </c>
      <c r="AT686" s="45">
        <v>2.3587768893828458</v>
      </c>
      <c r="AU686" s="45">
        <v>2.3187180445410447</v>
      </c>
      <c r="AV686" s="45">
        <v>2.2154554391885561</v>
      </c>
      <c r="AW686" s="45">
        <v>2.1773979132917578</v>
      </c>
      <c r="AX686" s="28">
        <v>2.164843824551768</v>
      </c>
      <c r="AY686" s="18"/>
      <c r="AZ686" s="18"/>
    </row>
    <row r="687" spans="1:52" ht="15" x14ac:dyDescent="0.25">
      <c r="A687" s="19"/>
      <c r="B687" s="40"/>
      <c r="C687" s="114" t="s">
        <v>164</v>
      </c>
      <c r="D687" s="114" t="s">
        <v>28</v>
      </c>
      <c r="E687" s="24"/>
      <c r="F687" s="41"/>
      <c r="G687" s="25">
        <v>2.6745526077191957</v>
      </c>
      <c r="H687" s="44">
        <v>2.673508344807086</v>
      </c>
      <c r="I687" s="44">
        <v>2.6721468385706215</v>
      </c>
      <c r="J687" s="44">
        <v>2.6704748115741253</v>
      </c>
      <c r="K687" s="44">
        <v>2.6659006525901638</v>
      </c>
      <c r="L687" s="44">
        <v>2.660673734032402</v>
      </c>
      <c r="M687" s="44">
        <v>2.6547369780492094</v>
      </c>
      <c r="N687" s="44">
        <v>2.6472533840207473</v>
      </c>
      <c r="O687" s="44">
        <v>2.6389120266251518</v>
      </c>
      <c r="P687" s="44">
        <v>2.6282838767872208</v>
      </c>
      <c r="Q687" s="44">
        <v>2.5809999326153568</v>
      </c>
      <c r="R687" s="44">
        <v>2.4667495377021194</v>
      </c>
      <c r="S687" s="44">
        <v>2.3789413599967402</v>
      </c>
      <c r="T687" s="26">
        <v>2.3471802219279372</v>
      </c>
      <c r="U687" s="29"/>
      <c r="V687" s="27">
        <v>2.4589118164500561</v>
      </c>
      <c r="W687" s="45">
        <v>2.4582662042439019</v>
      </c>
      <c r="X687" s="45">
        <v>2.4573567704402177</v>
      </c>
      <c r="Y687" s="45">
        <v>2.4562580705702715</v>
      </c>
      <c r="Z687" s="45">
        <v>2.4544473361900314</v>
      </c>
      <c r="AA687" s="45">
        <v>2.4521568623768757</v>
      </c>
      <c r="AB687" s="45">
        <v>2.449181562700272</v>
      </c>
      <c r="AC687" s="45">
        <v>2.4450425340454722</v>
      </c>
      <c r="AD687" s="45">
        <v>2.440313922618631</v>
      </c>
      <c r="AE687" s="45">
        <v>2.4348061667641119</v>
      </c>
      <c r="AF687" s="45">
        <v>2.4103296728964505</v>
      </c>
      <c r="AG687" s="45">
        <v>2.3443004789098763</v>
      </c>
      <c r="AH687" s="45">
        <v>2.2911432595216432</v>
      </c>
      <c r="AI687" s="28">
        <v>2.2731928304166797</v>
      </c>
      <c r="AJ687" s="29"/>
      <c r="AK687" s="27">
        <v>2.4053381062882528</v>
      </c>
      <c r="AL687" s="45">
        <v>2.4043632608408472</v>
      </c>
      <c r="AM687" s="45">
        <v>2.403071800538791</v>
      </c>
      <c r="AN687" s="45">
        <v>2.4015596538252737</v>
      </c>
      <c r="AO687" s="45">
        <v>2.3979005562786204</v>
      </c>
      <c r="AP687" s="45">
        <v>2.3935998383244321</v>
      </c>
      <c r="AQ687" s="45">
        <v>2.3885311198617138</v>
      </c>
      <c r="AR687" s="45">
        <v>2.3819378053617157</v>
      </c>
      <c r="AS687" s="45">
        <v>2.3745213476450679</v>
      </c>
      <c r="AT687" s="45">
        <v>2.3652885959343535</v>
      </c>
      <c r="AU687" s="45">
        <v>2.3241056225633527</v>
      </c>
      <c r="AV687" s="45">
        <v>2.2213055175539438</v>
      </c>
      <c r="AW687" s="45">
        <v>2.1417477363627166</v>
      </c>
      <c r="AX687" s="28">
        <v>2.1155718858904953</v>
      </c>
      <c r="AY687" s="18"/>
      <c r="AZ687" s="18"/>
    </row>
    <row r="688" spans="1:52" ht="15" x14ac:dyDescent="0.25">
      <c r="A688" s="19"/>
      <c r="B688" s="40" t="s">
        <v>165</v>
      </c>
      <c r="C688" s="24" t="s">
        <v>165</v>
      </c>
      <c r="D688" s="24" t="s">
        <v>24</v>
      </c>
      <c r="E688" s="20" t="s">
        <v>566</v>
      </c>
      <c r="F688" s="42" t="s">
        <v>401</v>
      </c>
      <c r="G688" s="21">
        <v>20.071229911590191</v>
      </c>
      <c r="H688" s="43">
        <v>19.801513979179205</v>
      </c>
      <c r="I688" s="43">
        <v>19.564835089445456</v>
      </c>
      <c r="J688" s="43">
        <v>19.277942674516762</v>
      </c>
      <c r="K688" s="43">
        <v>18.526697179318301</v>
      </c>
      <c r="L688" s="43">
        <v>17.106187578436625</v>
      </c>
      <c r="M688" s="43">
        <v>15.507609541166481</v>
      </c>
      <c r="N688" s="43">
        <v>13.481698802449127</v>
      </c>
      <c r="O688" s="43">
        <v>11.046658758186393</v>
      </c>
      <c r="P688" s="43">
        <v>8.6712427405456651</v>
      </c>
      <c r="Q688" s="43">
        <v>3.3568863560971209</v>
      </c>
      <c r="R688" s="43">
        <v>-2.0761745804309157</v>
      </c>
      <c r="S688" s="43">
        <v>-4.0773725528285922</v>
      </c>
      <c r="T688" s="22">
        <v>-4.7628052024440706</v>
      </c>
      <c r="U688" s="30"/>
      <c r="V688" s="21">
        <v>23.673759280348023</v>
      </c>
      <c r="W688" s="43">
        <v>23.49264511989859</v>
      </c>
      <c r="X688" s="43">
        <v>23.343513393225273</v>
      </c>
      <c r="Y688" s="43">
        <v>23.119887548304046</v>
      </c>
      <c r="Z688" s="43">
        <v>22.729485883481637</v>
      </c>
      <c r="AA688" s="43">
        <v>21.731220548849038</v>
      </c>
      <c r="AB688" s="43">
        <v>20.502234534522088</v>
      </c>
      <c r="AC688" s="43">
        <v>19.050789195215668</v>
      </c>
      <c r="AD688" s="43">
        <v>17.340817012623045</v>
      </c>
      <c r="AE688" s="43">
        <v>15.375212220131697</v>
      </c>
      <c r="AF688" s="43">
        <v>11.39478409386939</v>
      </c>
      <c r="AG688" s="43">
        <v>8.1511560052337018</v>
      </c>
      <c r="AH688" s="43">
        <v>7.0840605551060385</v>
      </c>
      <c r="AI688" s="22">
        <v>6.3433754076835562</v>
      </c>
      <c r="AJ688" s="30"/>
      <c r="AK688" s="21">
        <v>20.876949362932109</v>
      </c>
      <c r="AL688" s="43">
        <v>20.639420694013417</v>
      </c>
      <c r="AM688" s="43">
        <v>20.430279855339347</v>
      </c>
      <c r="AN688" s="43">
        <v>20.172579286864352</v>
      </c>
      <c r="AO688" s="43">
        <v>19.50455020070634</v>
      </c>
      <c r="AP688" s="43">
        <v>18.202005754574014</v>
      </c>
      <c r="AQ688" s="43">
        <v>16.704904993571962</v>
      </c>
      <c r="AR688" s="43">
        <v>14.841706868162991</v>
      </c>
      <c r="AS688" s="43">
        <v>12.600529265988502</v>
      </c>
      <c r="AT688" s="43">
        <v>10.375800007325132</v>
      </c>
      <c r="AU688" s="43">
        <v>5.4179341802022201</v>
      </c>
      <c r="AV688" s="43">
        <v>0.5350550137674901</v>
      </c>
      <c r="AW688" s="43">
        <v>-1.2203629461866043</v>
      </c>
      <c r="AX688" s="22">
        <v>-1.8196851546517578</v>
      </c>
      <c r="AY688" s="18"/>
      <c r="AZ688" s="18"/>
    </row>
    <row r="689" spans="1:52" ht="15" x14ac:dyDescent="0.25">
      <c r="A689" s="19"/>
      <c r="B689" s="40"/>
      <c r="C689" s="114" t="s">
        <v>165</v>
      </c>
      <c r="D689" s="114" t="s">
        <v>25</v>
      </c>
      <c r="E689" s="24"/>
      <c r="F689" s="41"/>
      <c r="G689" s="25">
        <v>20.131798000269029</v>
      </c>
      <c r="H689" s="44">
        <v>19.901008648109542</v>
      </c>
      <c r="I689" s="44">
        <v>19.691286415253789</v>
      </c>
      <c r="J689" s="44">
        <v>19.380956817407448</v>
      </c>
      <c r="K689" s="44">
        <v>18.643237246233738</v>
      </c>
      <c r="L689" s="44">
        <v>17.26373872562981</v>
      </c>
      <c r="M689" s="44">
        <v>15.507609541166481</v>
      </c>
      <c r="N689" s="44">
        <v>13.481698802449127</v>
      </c>
      <c r="O689" s="44">
        <v>11.277808444746942</v>
      </c>
      <c r="P689" s="44">
        <v>8.9199565555160412</v>
      </c>
      <c r="Q689" s="44">
        <v>3.4090534814391447</v>
      </c>
      <c r="R689" s="44">
        <v>-2.0761745804309157</v>
      </c>
      <c r="S689" s="44">
        <v>-4.0773725528285922</v>
      </c>
      <c r="T689" s="26">
        <v>-4.7628052024440706</v>
      </c>
      <c r="U689" s="29"/>
      <c r="V689" s="27">
        <v>23.677349489241593</v>
      </c>
      <c r="W689" s="45">
        <v>23.503815073119007</v>
      </c>
      <c r="X689" s="45">
        <v>23.352134421306403</v>
      </c>
      <c r="Y689" s="45">
        <v>23.119887548304046</v>
      </c>
      <c r="Z689" s="45">
        <v>22.729485883481637</v>
      </c>
      <c r="AA689" s="45">
        <v>21.731220548849038</v>
      </c>
      <c r="AB689" s="45">
        <v>20.502234534522088</v>
      </c>
      <c r="AC689" s="45">
        <v>19.050789195215668</v>
      </c>
      <c r="AD689" s="45">
        <v>17.390648586563714</v>
      </c>
      <c r="AE689" s="45">
        <v>15.468015024137678</v>
      </c>
      <c r="AF689" s="45">
        <v>11.460380456217166</v>
      </c>
      <c r="AG689" s="45">
        <v>8.1511560052337018</v>
      </c>
      <c r="AH689" s="45">
        <v>7.0840605551060385</v>
      </c>
      <c r="AI689" s="28">
        <v>6.3433754076835562</v>
      </c>
      <c r="AJ689" s="29"/>
      <c r="AK689" s="27">
        <v>20.926156771528415</v>
      </c>
      <c r="AL689" s="45">
        <v>20.721783221242696</v>
      </c>
      <c r="AM689" s="45">
        <v>20.533906018050605</v>
      </c>
      <c r="AN689" s="45">
        <v>20.246590886785018</v>
      </c>
      <c r="AO689" s="45">
        <v>19.583874941943229</v>
      </c>
      <c r="AP689" s="45">
        <v>18.313693445752907</v>
      </c>
      <c r="AQ689" s="45">
        <v>16.704904993571962</v>
      </c>
      <c r="AR689" s="45">
        <v>14.841706868162991</v>
      </c>
      <c r="AS689" s="45">
        <v>12.810784707897184</v>
      </c>
      <c r="AT689" s="45">
        <v>10.618500398208312</v>
      </c>
      <c r="AU689" s="45">
        <v>5.5132108584553237</v>
      </c>
      <c r="AV689" s="45">
        <v>0.5350550137674901</v>
      </c>
      <c r="AW689" s="45">
        <v>-1.2203629461866043</v>
      </c>
      <c r="AX689" s="28">
        <v>-1.8196851546517578</v>
      </c>
      <c r="AY689" s="18"/>
      <c r="AZ689" s="18"/>
    </row>
    <row r="690" spans="1:52" ht="15" x14ac:dyDescent="0.25">
      <c r="A690" s="19"/>
      <c r="B690" s="40"/>
      <c r="C690" s="114" t="s">
        <v>165</v>
      </c>
      <c r="D690" s="114" t="s">
        <v>26</v>
      </c>
      <c r="E690" s="24"/>
      <c r="F690" s="41"/>
      <c r="G690" s="25">
        <v>20.071229911590191</v>
      </c>
      <c r="H690" s="44">
        <v>19.801513979179205</v>
      </c>
      <c r="I690" s="44">
        <v>19.564835089445456</v>
      </c>
      <c r="J690" s="44">
        <v>19.277942674516762</v>
      </c>
      <c r="K690" s="44">
        <v>18.526697179318301</v>
      </c>
      <c r="L690" s="44">
        <v>17.106187578436625</v>
      </c>
      <c r="M690" s="44">
        <v>15.514081908156804</v>
      </c>
      <c r="N690" s="44">
        <v>13.531985466545969</v>
      </c>
      <c r="O690" s="44">
        <v>11.046658758186393</v>
      </c>
      <c r="P690" s="44">
        <v>8.6712427405456651</v>
      </c>
      <c r="Q690" s="44">
        <v>3.3568863560971209</v>
      </c>
      <c r="R690" s="44">
        <v>-0.99971455887123994</v>
      </c>
      <c r="S690" s="44">
        <v>-2.4099698894054669</v>
      </c>
      <c r="T690" s="26">
        <v>-2.9852022217198808</v>
      </c>
      <c r="U690" s="29"/>
      <c r="V690" s="27">
        <v>23.673759280348023</v>
      </c>
      <c r="W690" s="45">
        <v>23.49264511989859</v>
      </c>
      <c r="X690" s="45">
        <v>23.343513393225273</v>
      </c>
      <c r="Y690" s="45">
        <v>23.157424959925212</v>
      </c>
      <c r="Z690" s="45">
        <v>22.792133291378082</v>
      </c>
      <c r="AA690" s="45">
        <v>21.798460355289734</v>
      </c>
      <c r="AB690" s="45">
        <v>20.640547639578134</v>
      </c>
      <c r="AC690" s="45">
        <v>19.15644814932601</v>
      </c>
      <c r="AD690" s="45">
        <v>17.340817012623045</v>
      </c>
      <c r="AE690" s="45">
        <v>15.375212220131697</v>
      </c>
      <c r="AF690" s="45">
        <v>11.39478409386939</v>
      </c>
      <c r="AG690" s="45">
        <v>8.6454644267471323</v>
      </c>
      <c r="AH690" s="45">
        <v>8.0910071761041138</v>
      </c>
      <c r="AI690" s="28">
        <v>7.8570591939461956</v>
      </c>
      <c r="AJ690" s="29"/>
      <c r="AK690" s="27">
        <v>20.876949362932109</v>
      </c>
      <c r="AL690" s="45">
        <v>20.639420694013417</v>
      </c>
      <c r="AM690" s="45">
        <v>20.430279855339347</v>
      </c>
      <c r="AN690" s="45">
        <v>20.172579286864352</v>
      </c>
      <c r="AO690" s="45">
        <v>19.50455020070634</v>
      </c>
      <c r="AP690" s="45">
        <v>18.202005754574014</v>
      </c>
      <c r="AQ690" s="45">
        <v>16.737899495458446</v>
      </c>
      <c r="AR690" s="45">
        <v>14.897676954799707</v>
      </c>
      <c r="AS690" s="45">
        <v>12.600529265988502</v>
      </c>
      <c r="AT690" s="45">
        <v>10.375800007325132</v>
      </c>
      <c r="AU690" s="45">
        <v>5.4179341802022201</v>
      </c>
      <c r="AV690" s="45">
        <v>1.4386293315569745</v>
      </c>
      <c r="AW690" s="45">
        <v>0.21164862094153847</v>
      </c>
      <c r="AX690" s="28">
        <v>-0.29106383528579016</v>
      </c>
      <c r="AY690" s="18"/>
      <c r="AZ690" s="18"/>
    </row>
    <row r="691" spans="1:52" ht="15" x14ac:dyDescent="0.25">
      <c r="A691" s="19"/>
      <c r="B691" s="40"/>
      <c r="C691" s="114" t="s">
        <v>165</v>
      </c>
      <c r="D691" s="114" t="s">
        <v>27</v>
      </c>
      <c r="E691" s="24"/>
      <c r="F691" s="41"/>
      <c r="G691" s="25">
        <v>20.226843816030911</v>
      </c>
      <c r="H691" s="44">
        <v>20.060486368559218</v>
      </c>
      <c r="I691" s="44">
        <v>19.933374727884228</v>
      </c>
      <c r="J691" s="44">
        <v>19.775988638379339</v>
      </c>
      <c r="K691" s="44">
        <v>19.663717993512844</v>
      </c>
      <c r="L691" s="44">
        <v>18.91638561871002</v>
      </c>
      <c r="M691" s="44">
        <v>17.972337931995632</v>
      </c>
      <c r="N691" s="44">
        <v>16.835682806131832</v>
      </c>
      <c r="O691" s="44">
        <v>15.512324730982094</v>
      </c>
      <c r="P691" s="44">
        <v>13.846624208685149</v>
      </c>
      <c r="Q691" s="44">
        <v>10.461524233633437</v>
      </c>
      <c r="R691" s="44">
        <v>6.101664794369789</v>
      </c>
      <c r="S691" s="44">
        <v>4.098187288615847</v>
      </c>
      <c r="T691" s="26">
        <v>3.0377621115922651</v>
      </c>
      <c r="U691" s="29"/>
      <c r="V691" s="27">
        <v>23.745294741610621</v>
      </c>
      <c r="W691" s="45">
        <v>23.615208018710828</v>
      </c>
      <c r="X691" s="45">
        <v>23.519222279959166</v>
      </c>
      <c r="Y691" s="45">
        <v>23.397519806299471</v>
      </c>
      <c r="Z691" s="45">
        <v>23.305774345437385</v>
      </c>
      <c r="AA691" s="45">
        <v>22.606450316267754</v>
      </c>
      <c r="AB691" s="45">
        <v>21.728027770370275</v>
      </c>
      <c r="AC691" s="45">
        <v>20.665059349134488</v>
      </c>
      <c r="AD691" s="45">
        <v>19.356394315470016</v>
      </c>
      <c r="AE691" s="45">
        <v>17.730792532010359</v>
      </c>
      <c r="AF691" s="45">
        <v>14.577193295490403</v>
      </c>
      <c r="AG691" s="45">
        <v>11.403380090441321</v>
      </c>
      <c r="AH691" s="45">
        <v>10.034856724412499</v>
      </c>
      <c r="AI691" s="28">
        <v>9.0860610595425442</v>
      </c>
      <c r="AJ691" s="29"/>
      <c r="AK691" s="27">
        <v>21.017285467278935</v>
      </c>
      <c r="AL691" s="45">
        <v>20.874041701480593</v>
      </c>
      <c r="AM691" s="45">
        <v>20.764634011694287</v>
      </c>
      <c r="AN691" s="45">
        <v>20.624884273854487</v>
      </c>
      <c r="AO691" s="45">
        <v>20.527175984538072</v>
      </c>
      <c r="AP691" s="45">
        <v>19.827007326266202</v>
      </c>
      <c r="AQ691" s="45">
        <v>18.942358885778418</v>
      </c>
      <c r="AR691" s="45">
        <v>17.87687042638662</v>
      </c>
      <c r="AS691" s="45">
        <v>16.634546590790858</v>
      </c>
      <c r="AT691" s="45">
        <v>15.067590534094766</v>
      </c>
      <c r="AU691" s="45">
        <v>11.886612275733253</v>
      </c>
      <c r="AV691" s="45">
        <v>7.6942278086513696</v>
      </c>
      <c r="AW691" s="45">
        <v>5.8286357398983775</v>
      </c>
      <c r="AX691" s="28">
        <v>4.9132264473997473</v>
      </c>
      <c r="AY691" s="18"/>
      <c r="AZ691" s="18"/>
    </row>
    <row r="692" spans="1:52" ht="15" x14ac:dyDescent="0.25">
      <c r="A692" s="19"/>
      <c r="B692" s="40"/>
      <c r="C692" s="114" t="s">
        <v>165</v>
      </c>
      <c r="D692" s="114" t="s">
        <v>28</v>
      </c>
      <c r="E692" s="24"/>
      <c r="F692" s="41"/>
      <c r="G692" s="25">
        <v>20.279619908612567</v>
      </c>
      <c r="H692" s="44">
        <v>20.147727946437133</v>
      </c>
      <c r="I692" s="44">
        <v>20.05492304722603</v>
      </c>
      <c r="J692" s="44">
        <v>19.955819484572313</v>
      </c>
      <c r="K692" s="44">
        <v>19.808071875507665</v>
      </c>
      <c r="L692" s="44">
        <v>19.034301900635455</v>
      </c>
      <c r="M692" s="44">
        <v>18.062786689897383</v>
      </c>
      <c r="N692" s="44">
        <v>16.900226607755574</v>
      </c>
      <c r="O692" s="44">
        <v>15.529449417884155</v>
      </c>
      <c r="P692" s="44">
        <v>13.856891370229796</v>
      </c>
      <c r="Q692" s="44">
        <v>10.552953742977078</v>
      </c>
      <c r="R692" s="44">
        <v>6.7228661474225433</v>
      </c>
      <c r="S692" s="44">
        <v>4.5388449627195016</v>
      </c>
      <c r="T692" s="26">
        <v>3.8404637437886251</v>
      </c>
      <c r="U692" s="29"/>
      <c r="V692" s="27">
        <v>23.764796426834454</v>
      </c>
      <c r="W692" s="45">
        <v>23.650815386367952</v>
      </c>
      <c r="X692" s="45">
        <v>23.569799766282667</v>
      </c>
      <c r="Y692" s="45">
        <v>23.48291277214383</v>
      </c>
      <c r="Z692" s="45">
        <v>23.38698256893403</v>
      </c>
      <c r="AA692" s="45">
        <v>22.689322268992612</v>
      </c>
      <c r="AB692" s="45">
        <v>21.812637002269383</v>
      </c>
      <c r="AC692" s="45">
        <v>20.736648941019382</v>
      </c>
      <c r="AD692" s="45">
        <v>19.412613460241896</v>
      </c>
      <c r="AE692" s="45">
        <v>17.806768349788751</v>
      </c>
      <c r="AF692" s="45">
        <v>14.842513860815494</v>
      </c>
      <c r="AG692" s="45">
        <v>11.886257829280957</v>
      </c>
      <c r="AH692" s="45">
        <v>9.8822819749148536</v>
      </c>
      <c r="AI692" s="28">
        <v>8.2725091506230832</v>
      </c>
      <c r="AJ692" s="29"/>
      <c r="AK692" s="27">
        <v>21.063651187737648</v>
      </c>
      <c r="AL692" s="45">
        <v>20.951581777237571</v>
      </c>
      <c r="AM692" s="45">
        <v>20.873011549368009</v>
      </c>
      <c r="AN692" s="45">
        <v>20.788138650122672</v>
      </c>
      <c r="AO692" s="45">
        <v>20.662187555993974</v>
      </c>
      <c r="AP692" s="45">
        <v>19.942691536032484</v>
      </c>
      <c r="AQ692" s="45">
        <v>19.037941119091993</v>
      </c>
      <c r="AR692" s="45">
        <v>17.952994490958719</v>
      </c>
      <c r="AS692" s="45">
        <v>16.669322473084833</v>
      </c>
      <c r="AT692" s="45">
        <v>15.101761570113226</v>
      </c>
      <c r="AU692" s="45">
        <v>12.026740605595709</v>
      </c>
      <c r="AV692" s="45">
        <v>8.4612071909690627</v>
      </c>
      <c r="AW692" s="45">
        <v>6.3046385629145369</v>
      </c>
      <c r="AX692" s="28">
        <v>5.6515139072128981</v>
      </c>
      <c r="AY692" s="18"/>
      <c r="AZ692" s="18"/>
    </row>
    <row r="693" spans="1:52" ht="15" x14ac:dyDescent="0.25">
      <c r="A693" s="19"/>
      <c r="B693" s="40" t="s">
        <v>265</v>
      </c>
      <c r="C693" s="24" t="s">
        <v>166</v>
      </c>
      <c r="D693" s="24" t="s">
        <v>24</v>
      </c>
      <c r="E693" s="20" t="s">
        <v>567</v>
      </c>
      <c r="F693" s="42" t="s">
        <v>401</v>
      </c>
      <c r="G693" s="21">
        <v>2.4973076653255912</v>
      </c>
      <c r="H693" s="43">
        <v>2.4651433274575165</v>
      </c>
      <c r="I693" s="43">
        <v>2.4226870667219949</v>
      </c>
      <c r="J693" s="43">
        <v>2.3721994604373897</v>
      </c>
      <c r="K693" s="43">
        <v>2.2427674276912311</v>
      </c>
      <c r="L693" s="43">
        <v>2.1030010464338149</v>
      </c>
      <c r="M693" s="43">
        <v>1.9468550050031612</v>
      </c>
      <c r="N693" s="43">
        <v>1.7854024835159095</v>
      </c>
      <c r="O693" s="43">
        <v>1.5336574259828817</v>
      </c>
      <c r="P693" s="43">
        <v>1.3545961101154713</v>
      </c>
      <c r="Q693" s="43">
        <v>0.86159433815417508</v>
      </c>
      <c r="R693" s="43">
        <v>0.30880409214706717</v>
      </c>
      <c r="S693" s="43">
        <v>-2.1817534436816999E-2</v>
      </c>
      <c r="T693" s="22">
        <v>-0.15056139404646895</v>
      </c>
      <c r="U693" s="30"/>
      <c r="V693" s="21">
        <v>3.0975456899937459</v>
      </c>
      <c r="W693" s="43">
        <v>3.0743544296266601</v>
      </c>
      <c r="X693" s="43">
        <v>3.0453949095143877</v>
      </c>
      <c r="Y693" s="43">
        <v>3.010189468380648</v>
      </c>
      <c r="Z693" s="43">
        <v>2.93848721088297</v>
      </c>
      <c r="AA693" s="43">
        <v>2.8596950311915226</v>
      </c>
      <c r="AB693" s="43">
        <v>2.7578115805235535</v>
      </c>
      <c r="AC693" s="43">
        <v>2.6545611990706708</v>
      </c>
      <c r="AD693" s="43">
        <v>2.5121937145006283</v>
      </c>
      <c r="AE693" s="43">
        <v>2.3610252388502726</v>
      </c>
      <c r="AF693" s="43">
        <v>1.9824603835128785</v>
      </c>
      <c r="AG693" s="43">
        <v>1.7482012797882422</v>
      </c>
      <c r="AH693" s="43">
        <v>1.6029517918786111</v>
      </c>
      <c r="AI693" s="22">
        <v>1.5097897136300924</v>
      </c>
      <c r="AJ693" s="30"/>
      <c r="AK693" s="21">
        <v>2.2767793052769614</v>
      </c>
      <c r="AL693" s="43">
        <v>2.239656236538873</v>
      </c>
      <c r="AM693" s="43">
        <v>2.1918079007287354</v>
      </c>
      <c r="AN693" s="43">
        <v>2.1343406077839364</v>
      </c>
      <c r="AO693" s="43">
        <v>2.0022992832788478</v>
      </c>
      <c r="AP693" s="43">
        <v>1.8570191986266478</v>
      </c>
      <c r="AQ693" s="43">
        <v>1.6819332275250072</v>
      </c>
      <c r="AR693" s="43">
        <v>1.5033264536989046</v>
      </c>
      <c r="AS693" s="43">
        <v>1.2404182746012511</v>
      </c>
      <c r="AT693" s="43">
        <v>1.0238965973784175</v>
      </c>
      <c r="AU693" s="43">
        <v>0.45577027254177871</v>
      </c>
      <c r="AV693" s="43">
        <v>-3.376036666034743E-2</v>
      </c>
      <c r="AW693" s="43">
        <v>-0.32281121812787639</v>
      </c>
      <c r="AX693" s="22">
        <v>-0.43336948840973033</v>
      </c>
      <c r="AY693" s="18"/>
      <c r="AZ693" s="18"/>
    </row>
    <row r="694" spans="1:52" ht="15" x14ac:dyDescent="0.25">
      <c r="A694" s="19"/>
      <c r="B694" s="40"/>
      <c r="C694" s="114" t="s">
        <v>166</v>
      </c>
      <c r="D694" s="114" t="s">
        <v>25</v>
      </c>
      <c r="E694" s="24"/>
      <c r="F694" s="41"/>
      <c r="G694" s="25">
        <v>2.5296729695506652</v>
      </c>
      <c r="H694" s="44">
        <v>2.5150437593878068</v>
      </c>
      <c r="I694" s="44">
        <v>2.4862899168789352</v>
      </c>
      <c r="J694" s="44">
        <v>2.4387429774409601</v>
      </c>
      <c r="K694" s="44">
        <v>2.3234106355416775</v>
      </c>
      <c r="L694" s="44">
        <v>2.2061153976276136</v>
      </c>
      <c r="M694" s="44">
        <v>2.0166789195015986</v>
      </c>
      <c r="N694" s="44">
        <v>1.8114826442938696</v>
      </c>
      <c r="O694" s="44">
        <v>1.6104228924810844</v>
      </c>
      <c r="P694" s="44">
        <v>1.4513572761038889</v>
      </c>
      <c r="Q694" s="44">
        <v>0.91693070068504223</v>
      </c>
      <c r="R694" s="44">
        <v>0.30880409214706717</v>
      </c>
      <c r="S694" s="44">
        <v>-2.1817534436816999E-2</v>
      </c>
      <c r="T694" s="26">
        <v>-0.15056139404646895</v>
      </c>
      <c r="U694" s="29"/>
      <c r="V694" s="27">
        <v>3.1025991824019972</v>
      </c>
      <c r="W694" s="45">
        <v>3.0847098567617284</v>
      </c>
      <c r="X694" s="45">
        <v>3.0562627768143016</v>
      </c>
      <c r="Y694" s="45">
        <v>3.0116247035599208</v>
      </c>
      <c r="Z694" s="45">
        <v>2.9428979999753921</v>
      </c>
      <c r="AA694" s="45">
        <v>2.8747960166677391</v>
      </c>
      <c r="AB694" s="45">
        <v>2.7783742500660327</v>
      </c>
      <c r="AC694" s="45">
        <v>2.6784915389487844</v>
      </c>
      <c r="AD694" s="45">
        <v>2.5785380323964602</v>
      </c>
      <c r="AE694" s="45">
        <v>2.4784082649310362</v>
      </c>
      <c r="AF694" s="45">
        <v>2.0265661805792141</v>
      </c>
      <c r="AG694" s="45">
        <v>1.7482012797882422</v>
      </c>
      <c r="AH694" s="45">
        <v>1.6029517918786111</v>
      </c>
      <c r="AI694" s="28">
        <v>1.5097897136300924</v>
      </c>
      <c r="AJ694" s="29"/>
      <c r="AK694" s="27">
        <v>2.3002570564198161</v>
      </c>
      <c r="AL694" s="45">
        <v>2.2782221093413995</v>
      </c>
      <c r="AM694" s="45">
        <v>2.2391883128143673</v>
      </c>
      <c r="AN694" s="45">
        <v>2.1769629817943903</v>
      </c>
      <c r="AO694" s="45">
        <v>2.0541983079811037</v>
      </c>
      <c r="AP694" s="45">
        <v>1.9313346742535917</v>
      </c>
      <c r="AQ694" s="45">
        <v>1.7437597551595898</v>
      </c>
      <c r="AR694" s="45">
        <v>1.5449232035003986</v>
      </c>
      <c r="AS694" s="45">
        <v>1.3485638530445661</v>
      </c>
      <c r="AT694" s="45">
        <v>1.1780354565009654</v>
      </c>
      <c r="AU694" s="45">
        <v>0.52180292389303418</v>
      </c>
      <c r="AV694" s="45">
        <v>-3.376036666034743E-2</v>
      </c>
      <c r="AW694" s="45">
        <v>-0.32281121812787639</v>
      </c>
      <c r="AX694" s="28">
        <v>-0.43336948840973033</v>
      </c>
      <c r="AY694" s="18"/>
      <c r="AZ694" s="18"/>
    </row>
    <row r="695" spans="1:52" ht="15" x14ac:dyDescent="0.25">
      <c r="A695" s="19"/>
      <c r="B695" s="40"/>
      <c r="C695" s="114" t="s">
        <v>166</v>
      </c>
      <c r="D695" s="114" t="s">
        <v>26</v>
      </c>
      <c r="E695" s="24"/>
      <c r="F695" s="41"/>
      <c r="G695" s="25">
        <v>2.4973076653255912</v>
      </c>
      <c r="H695" s="44">
        <v>2.4651433274575165</v>
      </c>
      <c r="I695" s="44">
        <v>2.4226870667219949</v>
      </c>
      <c r="J695" s="44">
        <v>2.3721994604373897</v>
      </c>
      <c r="K695" s="44">
        <v>2.2427674276912311</v>
      </c>
      <c r="L695" s="44">
        <v>2.1030010464338149</v>
      </c>
      <c r="M695" s="44">
        <v>1.9468550050031612</v>
      </c>
      <c r="N695" s="44">
        <v>1.7854024835159095</v>
      </c>
      <c r="O695" s="44">
        <v>1.5336574259828817</v>
      </c>
      <c r="P695" s="44">
        <v>1.3545961101154713</v>
      </c>
      <c r="Q695" s="44">
        <v>0.86159433815417508</v>
      </c>
      <c r="R695" s="44">
        <v>0.42164128170704096</v>
      </c>
      <c r="S695" s="44">
        <v>0.22656541860215018</v>
      </c>
      <c r="T695" s="26">
        <v>0.13935344978711406</v>
      </c>
      <c r="U695" s="29"/>
      <c r="V695" s="27">
        <v>3.0975456899937459</v>
      </c>
      <c r="W695" s="45">
        <v>3.0743544296266601</v>
      </c>
      <c r="X695" s="45">
        <v>3.0453949095143877</v>
      </c>
      <c r="Y695" s="45">
        <v>3.010189468380648</v>
      </c>
      <c r="Z695" s="45">
        <v>2.93848721088297</v>
      </c>
      <c r="AA695" s="45">
        <v>2.8596950311915226</v>
      </c>
      <c r="AB695" s="45">
        <v>2.7578115805235535</v>
      </c>
      <c r="AC695" s="45">
        <v>2.6545611990706708</v>
      </c>
      <c r="AD695" s="45">
        <v>2.5121937145006283</v>
      </c>
      <c r="AE695" s="45">
        <v>2.3610252388502726</v>
      </c>
      <c r="AF695" s="45">
        <v>1.9824603835128785</v>
      </c>
      <c r="AG695" s="45">
        <v>1.7994013034727629</v>
      </c>
      <c r="AH695" s="45">
        <v>1.7326866240487719</v>
      </c>
      <c r="AI695" s="28">
        <v>1.7030715988160292</v>
      </c>
      <c r="AJ695" s="29"/>
      <c r="AK695" s="27">
        <v>2.2767793052769614</v>
      </c>
      <c r="AL695" s="45">
        <v>2.239656236538873</v>
      </c>
      <c r="AM695" s="45">
        <v>2.1918079007287354</v>
      </c>
      <c r="AN695" s="45">
        <v>2.1343406077839364</v>
      </c>
      <c r="AO695" s="45">
        <v>2.0022992832788478</v>
      </c>
      <c r="AP695" s="45">
        <v>1.8570191986266478</v>
      </c>
      <c r="AQ695" s="45">
        <v>1.6819332275250072</v>
      </c>
      <c r="AR695" s="45">
        <v>1.5033264536989046</v>
      </c>
      <c r="AS695" s="45">
        <v>1.2404182746012511</v>
      </c>
      <c r="AT695" s="45">
        <v>1.0238965973784175</v>
      </c>
      <c r="AU695" s="45">
        <v>0.45577027254177871</v>
      </c>
      <c r="AV695" s="45">
        <v>7.3976175537377564E-2</v>
      </c>
      <c r="AW695" s="45">
        <v>-9.0281300062073022E-2</v>
      </c>
      <c r="AX695" s="28">
        <v>-0.16206292576534587</v>
      </c>
      <c r="AY695" s="18"/>
      <c r="AZ695" s="18"/>
    </row>
    <row r="696" spans="1:52" ht="15" x14ac:dyDescent="0.25">
      <c r="A696" s="19"/>
      <c r="B696" s="40"/>
      <c r="C696" s="114" t="s">
        <v>166</v>
      </c>
      <c r="D696" s="114" t="s">
        <v>27</v>
      </c>
      <c r="E696" s="24"/>
      <c r="F696" s="41"/>
      <c r="G696" s="25">
        <v>2.5381921677884174</v>
      </c>
      <c r="H696" s="44">
        <v>2.5273983155019395</v>
      </c>
      <c r="I696" s="44">
        <v>2.5161263759367256</v>
      </c>
      <c r="J696" s="44">
        <v>2.5015162834454121</v>
      </c>
      <c r="K696" s="44">
        <v>2.4866723974122582</v>
      </c>
      <c r="L696" s="44">
        <v>2.4682121829179291</v>
      </c>
      <c r="M696" s="44">
        <v>2.4443011496570506</v>
      </c>
      <c r="N696" s="44">
        <v>2.4225020851780714</v>
      </c>
      <c r="O696" s="44">
        <v>2.3866975786625297</v>
      </c>
      <c r="P696" s="44">
        <v>2.3287909076241746</v>
      </c>
      <c r="Q696" s="44">
        <v>2.1231345463348981</v>
      </c>
      <c r="R696" s="44">
        <v>1.5885133182571112</v>
      </c>
      <c r="S696" s="44">
        <v>1.2501208029688886</v>
      </c>
      <c r="T696" s="26">
        <v>1.0381825973187562</v>
      </c>
      <c r="U696" s="29"/>
      <c r="V696" s="27">
        <v>3.1197673339795569</v>
      </c>
      <c r="W696" s="45">
        <v>3.110927123168381</v>
      </c>
      <c r="X696" s="45">
        <v>3.1006643810533858</v>
      </c>
      <c r="Y696" s="45">
        <v>3.086582666314353</v>
      </c>
      <c r="Z696" s="45">
        <v>3.0731781016770601</v>
      </c>
      <c r="AA696" s="45">
        <v>3.0550770861803156</v>
      </c>
      <c r="AB696" s="45">
        <v>3.0332236687608516</v>
      </c>
      <c r="AC696" s="45">
        <v>3.0125685463148155</v>
      </c>
      <c r="AD696" s="45">
        <v>2.9859378083442345</v>
      </c>
      <c r="AE696" s="45">
        <v>2.942024040369652</v>
      </c>
      <c r="AF696" s="45">
        <v>2.7695514467729843</v>
      </c>
      <c r="AG696" s="45">
        <v>2.2471190902930331</v>
      </c>
      <c r="AH696" s="45">
        <v>2.0925603153017724</v>
      </c>
      <c r="AI696" s="28">
        <v>1.9759101606867873</v>
      </c>
      <c r="AJ696" s="29"/>
      <c r="AK696" s="27">
        <v>2.3188727341985187</v>
      </c>
      <c r="AL696" s="45">
        <v>2.3062532821568151</v>
      </c>
      <c r="AM696" s="45">
        <v>2.2921237189291488</v>
      </c>
      <c r="AN696" s="45">
        <v>2.2730229952594185</v>
      </c>
      <c r="AO696" s="45">
        <v>2.2542534427028138</v>
      </c>
      <c r="AP696" s="45">
        <v>2.229481040700104</v>
      </c>
      <c r="AQ696" s="45">
        <v>2.2001598613364215</v>
      </c>
      <c r="AR696" s="45">
        <v>2.1719766926117767</v>
      </c>
      <c r="AS696" s="45">
        <v>2.1312113545580602</v>
      </c>
      <c r="AT696" s="45">
        <v>2.0639371945882212</v>
      </c>
      <c r="AU696" s="45">
        <v>1.8119973494569064</v>
      </c>
      <c r="AV696" s="45">
        <v>1.1355847687521257</v>
      </c>
      <c r="AW696" s="45">
        <v>0.85359159450408306</v>
      </c>
      <c r="AX696" s="28">
        <v>0.68436869184569549</v>
      </c>
      <c r="AY696" s="18"/>
      <c r="AZ696" s="18"/>
    </row>
    <row r="697" spans="1:52" ht="15" x14ac:dyDescent="0.25">
      <c r="A697" s="19"/>
      <c r="B697" s="40"/>
      <c r="C697" s="114" t="s">
        <v>166</v>
      </c>
      <c r="D697" s="114" t="s">
        <v>28</v>
      </c>
      <c r="E697" s="24"/>
      <c r="F697" s="41"/>
      <c r="G697" s="25">
        <v>2.542980205637503</v>
      </c>
      <c r="H697" s="44">
        <v>2.5368455964852838</v>
      </c>
      <c r="I697" s="44">
        <v>2.5301019261152575</v>
      </c>
      <c r="J697" s="44">
        <v>2.5230587511086076</v>
      </c>
      <c r="K697" s="44">
        <v>2.4969983979485701</v>
      </c>
      <c r="L697" s="44">
        <v>2.4711241989551582</v>
      </c>
      <c r="M697" s="44">
        <v>2.4368898165094235</v>
      </c>
      <c r="N697" s="44">
        <v>2.4037659214451574</v>
      </c>
      <c r="O697" s="44">
        <v>2.3631729302749185</v>
      </c>
      <c r="P697" s="44">
        <v>2.309043220619027</v>
      </c>
      <c r="Q697" s="44">
        <v>2.0833385497133334</v>
      </c>
      <c r="R697" s="44">
        <v>1.5420625607023331</v>
      </c>
      <c r="S697" s="44">
        <v>1.1682746090798135</v>
      </c>
      <c r="T697" s="26">
        <v>1.0157286893678625</v>
      </c>
      <c r="U697" s="29"/>
      <c r="V697" s="27">
        <v>3.1186435614063841</v>
      </c>
      <c r="W697" s="45">
        <v>3.1130489407848754</v>
      </c>
      <c r="X697" s="45">
        <v>3.1048431569117549</v>
      </c>
      <c r="Y697" s="45">
        <v>3.0963111721747287</v>
      </c>
      <c r="Z697" s="45">
        <v>3.0794573537169172</v>
      </c>
      <c r="AA697" s="45">
        <v>3.0613568027325289</v>
      </c>
      <c r="AB697" s="45">
        <v>3.0377336023186898</v>
      </c>
      <c r="AC697" s="45">
        <v>3.0143737912093682</v>
      </c>
      <c r="AD697" s="45">
        <v>2.9814165250786795</v>
      </c>
      <c r="AE697" s="45">
        <v>2.9432103147423518</v>
      </c>
      <c r="AF697" s="45">
        <v>2.7991888359626511</v>
      </c>
      <c r="AG697" s="45">
        <v>2.3286786895600979</v>
      </c>
      <c r="AH697" s="45">
        <v>1.9875708448326757</v>
      </c>
      <c r="AI697" s="28">
        <v>1.8249973000012742</v>
      </c>
      <c r="AJ697" s="29"/>
      <c r="AK697" s="27">
        <v>2.32032125313969</v>
      </c>
      <c r="AL697" s="45">
        <v>2.313066268703595</v>
      </c>
      <c r="AM697" s="45">
        <v>2.3032449969296094</v>
      </c>
      <c r="AN697" s="45">
        <v>2.2931583918461151</v>
      </c>
      <c r="AO697" s="45">
        <v>2.2648795913125261</v>
      </c>
      <c r="AP697" s="45">
        <v>2.2356245384633735</v>
      </c>
      <c r="AQ697" s="45">
        <v>2.1986935010962307</v>
      </c>
      <c r="AR697" s="45">
        <v>2.1613050619112721</v>
      </c>
      <c r="AS697" s="45">
        <v>2.1113185393363274</v>
      </c>
      <c r="AT697" s="45">
        <v>2.0508265469397378</v>
      </c>
      <c r="AU697" s="45">
        <v>1.8114180605549919</v>
      </c>
      <c r="AV697" s="45">
        <v>1.1524632046282024</v>
      </c>
      <c r="AW697" s="45">
        <v>0.72362572780319656</v>
      </c>
      <c r="AX697" s="28">
        <v>0.58803729527294468</v>
      </c>
      <c r="AY697" s="18"/>
      <c r="AZ697" s="18"/>
    </row>
    <row r="698" spans="1:52" ht="15" x14ac:dyDescent="0.25">
      <c r="A698" s="19"/>
      <c r="B698" s="40" t="s">
        <v>442</v>
      </c>
      <c r="C698" s="24" t="s">
        <v>167</v>
      </c>
      <c r="D698" s="24" t="s">
        <v>24</v>
      </c>
      <c r="E698" s="20" t="s">
        <v>568</v>
      </c>
      <c r="F698" s="42" t="s">
        <v>399</v>
      </c>
      <c r="G698" s="21">
        <v>3.3977478296469918</v>
      </c>
      <c r="H698" s="43">
        <v>3.3485065545945618</v>
      </c>
      <c r="I698" s="43">
        <v>3.2917874877841404</v>
      </c>
      <c r="J698" s="43">
        <v>3.2239382066551316</v>
      </c>
      <c r="K698" s="43">
        <v>3.0473904800296294</v>
      </c>
      <c r="L698" s="43">
        <v>2.8276263435449414</v>
      </c>
      <c r="M698" s="43">
        <v>2.5918304462702233</v>
      </c>
      <c r="N698" s="43">
        <v>2.3423468299938488</v>
      </c>
      <c r="O698" s="43">
        <v>2.0151245034467333</v>
      </c>
      <c r="P698" s="43">
        <v>1.8072653739899218</v>
      </c>
      <c r="Q698" s="43">
        <v>1.251772666922073</v>
      </c>
      <c r="R698" s="43">
        <v>0.91811340442447431</v>
      </c>
      <c r="S698" s="43">
        <v>1.0126947440035856</v>
      </c>
      <c r="T698" s="22">
        <v>0.93701364914328256</v>
      </c>
      <c r="U698" s="30"/>
      <c r="V698" s="21">
        <v>3.5504501119691834</v>
      </c>
      <c r="W698" s="43">
        <v>3.5298386627524665</v>
      </c>
      <c r="X698" s="43">
        <v>3.5040684615040272</v>
      </c>
      <c r="Y698" s="43">
        <v>3.4713420030536493</v>
      </c>
      <c r="Z698" s="43">
        <v>3.4285624837922053</v>
      </c>
      <c r="AA698" s="43">
        <v>3.3510758257186728</v>
      </c>
      <c r="AB698" s="43">
        <v>3.2472682179115449</v>
      </c>
      <c r="AC698" s="43">
        <v>3.1074808675852594</v>
      </c>
      <c r="AD698" s="43">
        <v>2.9357070967304253</v>
      </c>
      <c r="AE698" s="43">
        <v>2.7888910297530121</v>
      </c>
      <c r="AF698" s="43">
        <v>2.4352334390890338</v>
      </c>
      <c r="AG698" s="43">
        <v>2.2014262195826468</v>
      </c>
      <c r="AH698" s="43">
        <v>2.2325139927549955</v>
      </c>
      <c r="AI698" s="22">
        <v>2.2233403534009506</v>
      </c>
      <c r="AJ698" s="30"/>
      <c r="AK698" s="21">
        <v>3.2422229387372496</v>
      </c>
      <c r="AL698" s="43">
        <v>3.1950229330896498</v>
      </c>
      <c r="AM698" s="43">
        <v>3.1397834090232415</v>
      </c>
      <c r="AN698" s="43">
        <v>3.0698562725565832</v>
      </c>
      <c r="AO698" s="43">
        <v>2.8810604168487979</v>
      </c>
      <c r="AP698" s="43">
        <v>2.6422968140880814</v>
      </c>
      <c r="AQ698" s="43">
        <v>2.3515939034210449</v>
      </c>
      <c r="AR698" s="43">
        <v>2.0635079600165378</v>
      </c>
      <c r="AS698" s="43">
        <v>1.7010832846791883</v>
      </c>
      <c r="AT698" s="43">
        <v>1.4459136843803195</v>
      </c>
      <c r="AU698" s="43">
        <v>0.91339116226416373</v>
      </c>
      <c r="AV698" s="43">
        <v>0.71357860186736399</v>
      </c>
      <c r="AW698" s="43">
        <v>0.8167391404766926</v>
      </c>
      <c r="AX698" s="22">
        <v>0.60783711437474786</v>
      </c>
      <c r="AY698" s="18"/>
      <c r="AZ698" s="18"/>
    </row>
    <row r="699" spans="1:52" ht="15" x14ac:dyDescent="0.25">
      <c r="A699" s="19"/>
      <c r="B699" s="40"/>
      <c r="C699" s="114" t="s">
        <v>167</v>
      </c>
      <c r="D699" s="114" t="s">
        <v>25</v>
      </c>
      <c r="E699" s="24"/>
      <c r="F699" s="41"/>
      <c r="G699" s="25">
        <v>3.4452452095908006</v>
      </c>
      <c r="H699" s="44">
        <v>3.4259117733160869</v>
      </c>
      <c r="I699" s="44">
        <v>3.394494782141031</v>
      </c>
      <c r="J699" s="44">
        <v>3.3594717418098474</v>
      </c>
      <c r="K699" s="44">
        <v>3.1978347294679033</v>
      </c>
      <c r="L699" s="44">
        <v>3.0073884049045363</v>
      </c>
      <c r="M699" s="44">
        <v>2.7558316359670245</v>
      </c>
      <c r="N699" s="44">
        <v>2.4788415135603321</v>
      </c>
      <c r="O699" s="44">
        <v>2.2079348593370298</v>
      </c>
      <c r="P699" s="44">
        <v>2.0279271028667951</v>
      </c>
      <c r="Q699" s="44">
        <v>1.5797818359302651</v>
      </c>
      <c r="R699" s="44">
        <v>1.1841016102410329</v>
      </c>
      <c r="S699" s="44">
        <v>1.1201630566215863</v>
      </c>
      <c r="T699" s="26">
        <v>1.066613503299263</v>
      </c>
      <c r="U699" s="29"/>
      <c r="V699" s="27">
        <v>3.5504501119691834</v>
      </c>
      <c r="W699" s="45">
        <v>3.5298386627524665</v>
      </c>
      <c r="X699" s="45">
        <v>3.5040684615040272</v>
      </c>
      <c r="Y699" s="45">
        <v>3.4713420030536493</v>
      </c>
      <c r="Z699" s="45">
        <v>3.4285624837922053</v>
      </c>
      <c r="AA699" s="45">
        <v>3.3560491844724902</v>
      </c>
      <c r="AB699" s="45">
        <v>3.2748806555442691</v>
      </c>
      <c r="AC699" s="45">
        <v>3.1673797629068297</v>
      </c>
      <c r="AD699" s="45">
        <v>3.0206342056774798</v>
      </c>
      <c r="AE699" s="45">
        <v>2.8914746385897452</v>
      </c>
      <c r="AF699" s="45">
        <v>2.5964068343538811</v>
      </c>
      <c r="AG699" s="45">
        <v>2.3582531950399206</v>
      </c>
      <c r="AH699" s="45">
        <v>2.3330543608067469</v>
      </c>
      <c r="AI699" s="28">
        <v>2.3117024664812122</v>
      </c>
      <c r="AJ699" s="29"/>
      <c r="AK699" s="27">
        <v>3.2874413718871329</v>
      </c>
      <c r="AL699" s="45">
        <v>3.2650171279697329</v>
      </c>
      <c r="AM699" s="45">
        <v>3.2267403717151728</v>
      </c>
      <c r="AN699" s="45">
        <v>3.1849965214595057</v>
      </c>
      <c r="AO699" s="45">
        <v>3.0203025430448918</v>
      </c>
      <c r="AP699" s="45">
        <v>2.8306441627389693</v>
      </c>
      <c r="AQ699" s="45">
        <v>2.5679529414493292</v>
      </c>
      <c r="AR699" s="45">
        <v>2.2727899390044302</v>
      </c>
      <c r="AS699" s="45">
        <v>1.9988091985009548</v>
      </c>
      <c r="AT699" s="45">
        <v>1.7687517281980263</v>
      </c>
      <c r="AU699" s="45">
        <v>1.1900566022913237</v>
      </c>
      <c r="AV699" s="45">
        <v>0.89650884590948365</v>
      </c>
      <c r="AW699" s="45">
        <v>0.84858622698356267</v>
      </c>
      <c r="AX699" s="28">
        <v>0.80222430334701134</v>
      </c>
      <c r="AY699" s="18"/>
      <c r="AZ699" s="18"/>
    </row>
    <row r="700" spans="1:52" ht="15" x14ac:dyDescent="0.25">
      <c r="A700" s="19"/>
      <c r="B700" s="40"/>
      <c r="C700" s="114" t="s">
        <v>167</v>
      </c>
      <c r="D700" s="114" t="s">
        <v>26</v>
      </c>
      <c r="E700" s="24"/>
      <c r="F700" s="41"/>
      <c r="G700" s="25">
        <v>3.3977478296469918</v>
      </c>
      <c r="H700" s="44">
        <v>3.3485065545945618</v>
      </c>
      <c r="I700" s="44">
        <v>3.2917874877841404</v>
      </c>
      <c r="J700" s="44">
        <v>3.2239382066551316</v>
      </c>
      <c r="K700" s="44">
        <v>3.0473904800296294</v>
      </c>
      <c r="L700" s="44">
        <v>2.8276263435449414</v>
      </c>
      <c r="M700" s="44">
        <v>2.5918304462702233</v>
      </c>
      <c r="N700" s="44">
        <v>2.3423468299938488</v>
      </c>
      <c r="O700" s="44">
        <v>2.0151245034467333</v>
      </c>
      <c r="P700" s="44">
        <v>1.8072653739899218</v>
      </c>
      <c r="Q700" s="44">
        <v>1.251772666922073</v>
      </c>
      <c r="R700" s="44">
        <v>0.91811340442447431</v>
      </c>
      <c r="S700" s="44">
        <v>1.0126947440035856</v>
      </c>
      <c r="T700" s="26">
        <v>0.9866533842295917</v>
      </c>
      <c r="U700" s="29"/>
      <c r="V700" s="27">
        <v>3.5525982776533604</v>
      </c>
      <c r="W700" s="45">
        <v>3.5312313592622875</v>
      </c>
      <c r="X700" s="45">
        <v>3.506887843224376</v>
      </c>
      <c r="Y700" s="45">
        <v>3.4743172873775428</v>
      </c>
      <c r="Z700" s="45">
        <v>3.4297731760877621</v>
      </c>
      <c r="AA700" s="45">
        <v>3.3510758257186728</v>
      </c>
      <c r="AB700" s="45">
        <v>3.2472682179115449</v>
      </c>
      <c r="AC700" s="45">
        <v>3.1074808675852594</v>
      </c>
      <c r="AD700" s="45">
        <v>2.9357070967304253</v>
      </c>
      <c r="AE700" s="45">
        <v>2.7888910297530121</v>
      </c>
      <c r="AF700" s="45">
        <v>2.4352334390890338</v>
      </c>
      <c r="AG700" s="45">
        <v>2.2014262195826468</v>
      </c>
      <c r="AH700" s="45">
        <v>2.2325139927549955</v>
      </c>
      <c r="AI700" s="28">
        <v>2.2233403534009506</v>
      </c>
      <c r="AJ700" s="29"/>
      <c r="AK700" s="27">
        <v>3.2422229387372496</v>
      </c>
      <c r="AL700" s="45">
        <v>3.1950229330896498</v>
      </c>
      <c r="AM700" s="45">
        <v>3.1397834090232415</v>
      </c>
      <c r="AN700" s="45">
        <v>3.0698562725565832</v>
      </c>
      <c r="AO700" s="45">
        <v>2.8810604168487979</v>
      </c>
      <c r="AP700" s="45">
        <v>2.6422968140880814</v>
      </c>
      <c r="AQ700" s="45">
        <v>2.3515939034210449</v>
      </c>
      <c r="AR700" s="45">
        <v>2.0635079600165378</v>
      </c>
      <c r="AS700" s="45">
        <v>1.7010832846791883</v>
      </c>
      <c r="AT700" s="45">
        <v>1.4459136843803195</v>
      </c>
      <c r="AU700" s="45">
        <v>0.91339116226416373</v>
      </c>
      <c r="AV700" s="45">
        <v>0.71357860186736399</v>
      </c>
      <c r="AW700" s="45">
        <v>0.8167391404766926</v>
      </c>
      <c r="AX700" s="28">
        <v>0.7878920144675563</v>
      </c>
      <c r="AY700" s="18"/>
      <c r="AZ700" s="18"/>
    </row>
    <row r="701" spans="1:52" ht="15" x14ac:dyDescent="0.25">
      <c r="A701" s="19"/>
      <c r="B701" s="40"/>
      <c r="C701" s="114" t="s">
        <v>167</v>
      </c>
      <c r="D701" s="114" t="s">
        <v>27</v>
      </c>
      <c r="E701" s="24"/>
      <c r="F701" s="41"/>
      <c r="G701" s="25">
        <v>3.4435130137562568</v>
      </c>
      <c r="H701" s="44">
        <v>3.4271535107744491</v>
      </c>
      <c r="I701" s="44">
        <v>3.4084048815820669</v>
      </c>
      <c r="J701" s="44">
        <v>3.3915890191658669</v>
      </c>
      <c r="K701" s="44">
        <v>3.3716266438570344</v>
      </c>
      <c r="L701" s="44">
        <v>3.3261472173063726</v>
      </c>
      <c r="M701" s="44">
        <v>3.2735674150662337</v>
      </c>
      <c r="N701" s="44">
        <v>3.2080675663199605</v>
      </c>
      <c r="O701" s="44">
        <v>3.1142657858803187</v>
      </c>
      <c r="P701" s="44">
        <v>2.9856067987865389</v>
      </c>
      <c r="Q701" s="44">
        <v>2.6264458098499359</v>
      </c>
      <c r="R701" s="44">
        <v>1.9883225500143942</v>
      </c>
      <c r="S701" s="44">
        <v>1.6289519001452657</v>
      </c>
      <c r="T701" s="26">
        <v>1.4895622789771092</v>
      </c>
      <c r="U701" s="29"/>
      <c r="V701" s="27">
        <v>3.5679983922838705</v>
      </c>
      <c r="W701" s="45">
        <v>3.5601853942089305</v>
      </c>
      <c r="X701" s="45">
        <v>3.5498702670793678</v>
      </c>
      <c r="Y701" s="45">
        <v>3.5374589029395485</v>
      </c>
      <c r="Z701" s="45">
        <v>3.5240157082640811</v>
      </c>
      <c r="AA701" s="45">
        <v>3.4819858508100858</v>
      </c>
      <c r="AB701" s="45">
        <v>3.4327599467427712</v>
      </c>
      <c r="AC701" s="45">
        <v>3.3739564671458231</v>
      </c>
      <c r="AD701" s="45">
        <v>3.3047382542923716</v>
      </c>
      <c r="AE701" s="45">
        <v>3.2132991787988567</v>
      </c>
      <c r="AF701" s="45">
        <v>2.9756891703014157</v>
      </c>
      <c r="AG701" s="45">
        <v>2.5735350648330613</v>
      </c>
      <c r="AH701" s="45">
        <v>2.431245267499504</v>
      </c>
      <c r="AI701" s="28">
        <v>2.3803101366383483</v>
      </c>
      <c r="AJ701" s="29"/>
      <c r="AK701" s="27">
        <v>3.2815575312593808</v>
      </c>
      <c r="AL701" s="45">
        <v>3.2650690249538519</v>
      </c>
      <c r="AM701" s="45">
        <v>3.2447596498000228</v>
      </c>
      <c r="AN701" s="45">
        <v>3.2279208819312091</v>
      </c>
      <c r="AO701" s="45">
        <v>3.2072395339451019</v>
      </c>
      <c r="AP701" s="45">
        <v>3.1573948480886491</v>
      </c>
      <c r="AQ701" s="45">
        <v>3.1080720383757834</v>
      </c>
      <c r="AR701" s="45">
        <v>3.0463211031372772</v>
      </c>
      <c r="AS701" s="45">
        <v>2.9565932207382444</v>
      </c>
      <c r="AT701" s="45">
        <v>2.8301895375713002</v>
      </c>
      <c r="AU701" s="45">
        <v>2.4210681344058411</v>
      </c>
      <c r="AV701" s="45">
        <v>1.700478025180387</v>
      </c>
      <c r="AW701" s="45">
        <v>1.4486840946353867</v>
      </c>
      <c r="AX701" s="28">
        <v>1.3244740625260301</v>
      </c>
      <c r="AY701" s="18"/>
      <c r="AZ701" s="18"/>
    </row>
    <row r="702" spans="1:52" ht="15" x14ac:dyDescent="0.25">
      <c r="A702" s="19"/>
      <c r="B702" s="40"/>
      <c r="C702" s="114" t="s">
        <v>167</v>
      </c>
      <c r="D702" s="114" t="s">
        <v>28</v>
      </c>
      <c r="E702" s="24"/>
      <c r="F702" s="41"/>
      <c r="G702" s="25">
        <v>3.4573857956447638</v>
      </c>
      <c r="H702" s="44">
        <v>3.4486264339082435</v>
      </c>
      <c r="I702" s="44">
        <v>3.4399246356704447</v>
      </c>
      <c r="J702" s="44">
        <v>3.4301845028490421</v>
      </c>
      <c r="K702" s="44">
        <v>3.3952248044566691</v>
      </c>
      <c r="L702" s="44">
        <v>3.3377539654695765</v>
      </c>
      <c r="M702" s="44">
        <v>3.2716918653724134</v>
      </c>
      <c r="N702" s="44">
        <v>3.1950990599244102</v>
      </c>
      <c r="O702" s="44">
        <v>3.110625958399071</v>
      </c>
      <c r="P702" s="44">
        <v>2.9927340941760452</v>
      </c>
      <c r="Q702" s="44">
        <v>2.5938490637763554</v>
      </c>
      <c r="R702" s="44">
        <v>1.7917738891658663</v>
      </c>
      <c r="S702" s="44">
        <v>1.2020664775899936</v>
      </c>
      <c r="T702" s="26">
        <v>0.93701364914328256</v>
      </c>
      <c r="U702" s="29"/>
      <c r="V702" s="27">
        <v>3.5682544270514147</v>
      </c>
      <c r="W702" s="45">
        <v>3.5619030069691591</v>
      </c>
      <c r="X702" s="45">
        <v>3.5540492764782439</v>
      </c>
      <c r="Y702" s="45">
        <v>3.5450328563414164</v>
      </c>
      <c r="Z702" s="45">
        <v>3.5334348709162899</v>
      </c>
      <c r="AA702" s="45">
        <v>3.4949667885200295</v>
      </c>
      <c r="AB702" s="45">
        <v>3.4478321576896667</v>
      </c>
      <c r="AC702" s="45">
        <v>3.3924779490878034</v>
      </c>
      <c r="AD702" s="45">
        <v>3.329814311166408</v>
      </c>
      <c r="AE702" s="45">
        <v>3.2504923159424139</v>
      </c>
      <c r="AF702" s="45">
        <v>3.0762715892302976</v>
      </c>
      <c r="AG702" s="45">
        <v>2.6814706813214393</v>
      </c>
      <c r="AH702" s="45">
        <v>2.3715239172087603</v>
      </c>
      <c r="AI702" s="28">
        <v>2.259644005486444</v>
      </c>
      <c r="AJ702" s="29"/>
      <c r="AK702" s="27">
        <v>3.2924249638119694</v>
      </c>
      <c r="AL702" s="45">
        <v>3.2859928888698891</v>
      </c>
      <c r="AM702" s="45">
        <v>3.2771440128206555</v>
      </c>
      <c r="AN702" s="45">
        <v>3.2667144959131962</v>
      </c>
      <c r="AO702" s="45">
        <v>3.2281041423577692</v>
      </c>
      <c r="AP702" s="45">
        <v>3.1666884309280707</v>
      </c>
      <c r="AQ702" s="45">
        <v>3.0926968293753783</v>
      </c>
      <c r="AR702" s="45">
        <v>3.0089130821962788</v>
      </c>
      <c r="AS702" s="45">
        <v>2.9192080113164529</v>
      </c>
      <c r="AT702" s="45">
        <v>2.7976932267541015</v>
      </c>
      <c r="AU702" s="45">
        <v>2.3769923597343432</v>
      </c>
      <c r="AV702" s="45">
        <v>1.3695777469351409</v>
      </c>
      <c r="AW702" s="45">
        <v>0.85375227076375282</v>
      </c>
      <c r="AX702" s="28">
        <v>0.60783711437474786</v>
      </c>
      <c r="AY702" s="18"/>
      <c r="AZ702" s="18"/>
    </row>
    <row r="703" spans="1:52" ht="15" x14ac:dyDescent="0.25">
      <c r="A703" s="19"/>
      <c r="B703" s="40" t="s">
        <v>185</v>
      </c>
      <c r="C703" s="24" t="s">
        <v>168</v>
      </c>
      <c r="D703" s="24" t="s">
        <v>24</v>
      </c>
      <c r="E703" s="20" t="s">
        <v>569</v>
      </c>
      <c r="F703" s="42" t="s">
        <v>399</v>
      </c>
      <c r="G703" s="21">
        <v>0.11438515773858929</v>
      </c>
      <c r="H703" s="43">
        <v>0.11438515773858929</v>
      </c>
      <c r="I703" s="43">
        <v>0.11438515773858929</v>
      </c>
      <c r="J703" s="43">
        <v>0.11438515773858929</v>
      </c>
      <c r="K703" s="43">
        <v>0.11438515773858929</v>
      </c>
      <c r="L703" s="43">
        <v>0.11438515773858929</v>
      </c>
      <c r="M703" s="43">
        <v>0.11438515773858929</v>
      </c>
      <c r="N703" s="43">
        <v>0.11438515773858929</v>
      </c>
      <c r="O703" s="43">
        <v>0.11438515773858929</v>
      </c>
      <c r="P703" s="43">
        <v>0.11438515773858929</v>
      </c>
      <c r="Q703" s="43">
        <v>0.11438515773858929</v>
      </c>
      <c r="R703" s="43">
        <v>0.11438515773858929</v>
      </c>
      <c r="S703" s="43">
        <v>0.11438515773858929</v>
      </c>
      <c r="T703" s="22">
        <v>0.11438515773858929</v>
      </c>
      <c r="U703" s="30"/>
      <c r="V703" s="21">
        <v>0.10648489379714794</v>
      </c>
      <c r="W703" s="43">
        <v>0.10648489379714794</v>
      </c>
      <c r="X703" s="43">
        <v>0.10648489379714794</v>
      </c>
      <c r="Y703" s="43">
        <v>0.10648489379714794</v>
      </c>
      <c r="Z703" s="43">
        <v>0.10648489379714794</v>
      </c>
      <c r="AA703" s="43">
        <v>0.10648489379714794</v>
      </c>
      <c r="AB703" s="43">
        <v>0.10648489379714794</v>
      </c>
      <c r="AC703" s="43">
        <v>0.10648489379714794</v>
      </c>
      <c r="AD703" s="43">
        <v>0.10648489379714794</v>
      </c>
      <c r="AE703" s="43">
        <v>0.10648489379714794</v>
      </c>
      <c r="AF703" s="43">
        <v>0.10648489379714794</v>
      </c>
      <c r="AG703" s="43">
        <v>0.10648489379714794</v>
      </c>
      <c r="AH703" s="43">
        <v>0.10648489379714794</v>
      </c>
      <c r="AI703" s="22">
        <v>0.10648489379714794</v>
      </c>
      <c r="AJ703" s="30"/>
      <c r="AK703" s="21">
        <v>0.10599746030153073</v>
      </c>
      <c r="AL703" s="43">
        <v>0.10599746030153073</v>
      </c>
      <c r="AM703" s="43">
        <v>0.10599746030153073</v>
      </c>
      <c r="AN703" s="43">
        <v>0.10599746030153073</v>
      </c>
      <c r="AO703" s="43">
        <v>0.10599746030153073</v>
      </c>
      <c r="AP703" s="43">
        <v>0.10599746030153073</v>
      </c>
      <c r="AQ703" s="43">
        <v>0.10599746030153073</v>
      </c>
      <c r="AR703" s="43">
        <v>0.10599746030153073</v>
      </c>
      <c r="AS703" s="43">
        <v>0.10599746030153073</v>
      </c>
      <c r="AT703" s="43">
        <v>0.10599746030153073</v>
      </c>
      <c r="AU703" s="43">
        <v>0.10599746030153073</v>
      </c>
      <c r="AV703" s="43">
        <v>0.10599746030153073</v>
      </c>
      <c r="AW703" s="43">
        <v>0.10599746030153073</v>
      </c>
      <c r="AX703" s="22">
        <v>0.10599746030153073</v>
      </c>
      <c r="AY703" s="18"/>
      <c r="AZ703" s="18"/>
    </row>
    <row r="704" spans="1:52" ht="15" x14ac:dyDescent="0.25">
      <c r="A704" s="19"/>
      <c r="B704" s="40"/>
      <c r="C704" s="114" t="s">
        <v>168</v>
      </c>
      <c r="D704" s="114" t="s">
        <v>25</v>
      </c>
      <c r="E704" s="24"/>
      <c r="F704" s="41"/>
      <c r="G704" s="25">
        <v>0.11438515773858929</v>
      </c>
      <c r="H704" s="44">
        <v>0.11438515773858929</v>
      </c>
      <c r="I704" s="44">
        <v>0.11438515773858929</v>
      </c>
      <c r="J704" s="44">
        <v>0.11438515773858929</v>
      </c>
      <c r="K704" s="44">
        <v>0.11438515773858929</v>
      </c>
      <c r="L704" s="44">
        <v>0.11438515773858929</v>
      </c>
      <c r="M704" s="44">
        <v>0.11438515773858929</v>
      </c>
      <c r="N704" s="44">
        <v>0.11438515773858929</v>
      </c>
      <c r="O704" s="44">
        <v>0.11438515773858929</v>
      </c>
      <c r="P704" s="44">
        <v>0.11438515773858929</v>
      </c>
      <c r="Q704" s="44">
        <v>0.11438515773858929</v>
      </c>
      <c r="R704" s="44">
        <v>0.11438515773858929</v>
      </c>
      <c r="S704" s="44">
        <v>0.11438515773858929</v>
      </c>
      <c r="T704" s="26">
        <v>0.11438515773858929</v>
      </c>
      <c r="U704" s="29"/>
      <c r="V704" s="27">
        <v>0.10648489379714794</v>
      </c>
      <c r="W704" s="45">
        <v>0.10648489379714794</v>
      </c>
      <c r="X704" s="45">
        <v>0.10648489379714794</v>
      </c>
      <c r="Y704" s="45">
        <v>0.10648489379714794</v>
      </c>
      <c r="Z704" s="45">
        <v>0.10648489379714794</v>
      </c>
      <c r="AA704" s="45">
        <v>0.10648489379714794</v>
      </c>
      <c r="AB704" s="45">
        <v>0.10648489379714794</v>
      </c>
      <c r="AC704" s="45">
        <v>0.10648489379714794</v>
      </c>
      <c r="AD704" s="45">
        <v>0.10648489379714794</v>
      </c>
      <c r="AE704" s="45">
        <v>0.10648489379714794</v>
      </c>
      <c r="AF704" s="45">
        <v>0.10648489379714794</v>
      </c>
      <c r="AG704" s="45">
        <v>0.10648489379714794</v>
      </c>
      <c r="AH704" s="45">
        <v>0.10648489379714794</v>
      </c>
      <c r="AI704" s="28">
        <v>0.10648489379714794</v>
      </c>
      <c r="AJ704" s="29"/>
      <c r="AK704" s="27">
        <v>0.10599746030153073</v>
      </c>
      <c r="AL704" s="45">
        <v>0.10599746030153073</v>
      </c>
      <c r="AM704" s="45">
        <v>0.10599746030153073</v>
      </c>
      <c r="AN704" s="45">
        <v>0.10599746030153073</v>
      </c>
      <c r="AO704" s="45">
        <v>0.10599746030153073</v>
      </c>
      <c r="AP704" s="45">
        <v>0.10599746030153073</v>
      </c>
      <c r="AQ704" s="45">
        <v>0.10599746030153073</v>
      </c>
      <c r="AR704" s="45">
        <v>0.10599746030153073</v>
      </c>
      <c r="AS704" s="45">
        <v>0.10599746030153073</v>
      </c>
      <c r="AT704" s="45">
        <v>0.10599746030153073</v>
      </c>
      <c r="AU704" s="45">
        <v>0.10599746030153073</v>
      </c>
      <c r="AV704" s="45">
        <v>0.10599746030153073</v>
      </c>
      <c r="AW704" s="45">
        <v>0.10599746030153073</v>
      </c>
      <c r="AX704" s="28">
        <v>0.10599746030153073</v>
      </c>
      <c r="AY704" s="18"/>
      <c r="AZ704" s="18"/>
    </row>
    <row r="705" spans="1:52" ht="15" x14ac:dyDescent="0.25">
      <c r="A705" s="19"/>
      <c r="B705" s="40"/>
      <c r="C705" s="114" t="s">
        <v>168</v>
      </c>
      <c r="D705" s="114" t="s">
        <v>26</v>
      </c>
      <c r="E705" s="24"/>
      <c r="F705" s="41"/>
      <c r="G705" s="25">
        <v>0.11438515773858929</v>
      </c>
      <c r="H705" s="44">
        <v>0.11438515773858929</v>
      </c>
      <c r="I705" s="44">
        <v>0.11438515773858929</v>
      </c>
      <c r="J705" s="44">
        <v>0.11438515773858929</v>
      </c>
      <c r="K705" s="44">
        <v>0.11438515773858929</v>
      </c>
      <c r="L705" s="44">
        <v>0.11438515773858929</v>
      </c>
      <c r="M705" s="44">
        <v>0.11438515773858929</v>
      </c>
      <c r="N705" s="44">
        <v>0.11438515773858929</v>
      </c>
      <c r="O705" s="44">
        <v>0.11438515773858929</v>
      </c>
      <c r="P705" s="44">
        <v>0.11438515773858929</v>
      </c>
      <c r="Q705" s="44">
        <v>0.11438515773858929</v>
      </c>
      <c r="R705" s="44">
        <v>0.11438515773858929</v>
      </c>
      <c r="S705" s="44">
        <v>0.11438515773858929</v>
      </c>
      <c r="T705" s="26">
        <v>0.11438515773858929</v>
      </c>
      <c r="U705" s="29"/>
      <c r="V705" s="27">
        <v>0.10648489379714794</v>
      </c>
      <c r="W705" s="45">
        <v>0.10648489379714794</v>
      </c>
      <c r="X705" s="45">
        <v>0.10648489379714794</v>
      </c>
      <c r="Y705" s="45">
        <v>0.10648489379714794</v>
      </c>
      <c r="Z705" s="45">
        <v>0.10648489379714794</v>
      </c>
      <c r="AA705" s="45">
        <v>0.10648489379714794</v>
      </c>
      <c r="AB705" s="45">
        <v>0.10648489379714794</v>
      </c>
      <c r="AC705" s="45">
        <v>0.10648489379714794</v>
      </c>
      <c r="AD705" s="45">
        <v>0.10648489379714794</v>
      </c>
      <c r="AE705" s="45">
        <v>0.10648489379714794</v>
      </c>
      <c r="AF705" s="45">
        <v>0.10648489379714794</v>
      </c>
      <c r="AG705" s="45">
        <v>0.10648489379714794</v>
      </c>
      <c r="AH705" s="45">
        <v>0.10648489379714794</v>
      </c>
      <c r="AI705" s="28">
        <v>0.10648489379714794</v>
      </c>
      <c r="AJ705" s="29"/>
      <c r="AK705" s="27">
        <v>0.10599746030153073</v>
      </c>
      <c r="AL705" s="45">
        <v>0.10599746030153073</v>
      </c>
      <c r="AM705" s="45">
        <v>0.10599746030153073</v>
      </c>
      <c r="AN705" s="45">
        <v>0.10599746030153073</v>
      </c>
      <c r="AO705" s="45">
        <v>0.10599746030153073</v>
      </c>
      <c r="AP705" s="45">
        <v>0.10599746030153073</v>
      </c>
      <c r="AQ705" s="45">
        <v>0.10599746030153073</v>
      </c>
      <c r="AR705" s="45">
        <v>0.10599746030153073</v>
      </c>
      <c r="AS705" s="45">
        <v>0.10599746030153073</v>
      </c>
      <c r="AT705" s="45">
        <v>0.10599746030153073</v>
      </c>
      <c r="AU705" s="45">
        <v>0.10599746030153073</v>
      </c>
      <c r="AV705" s="45">
        <v>0.10599746030153073</v>
      </c>
      <c r="AW705" s="45">
        <v>0.10599746030153073</v>
      </c>
      <c r="AX705" s="28">
        <v>0.10599746030153073</v>
      </c>
      <c r="AY705" s="18"/>
      <c r="AZ705" s="18"/>
    </row>
    <row r="706" spans="1:52" ht="15" x14ac:dyDescent="0.25">
      <c r="A706" s="19"/>
      <c r="B706" s="40"/>
      <c r="C706" s="114" t="s">
        <v>168</v>
      </c>
      <c r="D706" s="114" t="s">
        <v>27</v>
      </c>
      <c r="E706" s="24"/>
      <c r="F706" s="41"/>
      <c r="G706" s="25">
        <v>0.11438515773858929</v>
      </c>
      <c r="H706" s="44">
        <v>0.11438515773858929</v>
      </c>
      <c r="I706" s="44">
        <v>0.11438515773858929</v>
      </c>
      <c r="J706" s="44">
        <v>0.11438515773858929</v>
      </c>
      <c r="K706" s="44">
        <v>0.11438515773858929</v>
      </c>
      <c r="L706" s="44">
        <v>0.11438515773858929</v>
      </c>
      <c r="M706" s="44">
        <v>0.11438515773858929</v>
      </c>
      <c r="N706" s="44">
        <v>0.11438515773858929</v>
      </c>
      <c r="O706" s="44">
        <v>0.11438515773858929</v>
      </c>
      <c r="P706" s="44">
        <v>0.11438515773858929</v>
      </c>
      <c r="Q706" s="44">
        <v>0.11438515773858929</v>
      </c>
      <c r="R706" s="44">
        <v>0.11438515773858929</v>
      </c>
      <c r="S706" s="44">
        <v>0.11438515773858929</v>
      </c>
      <c r="T706" s="26">
        <v>0.11438515773858929</v>
      </c>
      <c r="U706" s="29"/>
      <c r="V706" s="27">
        <v>0.10648489379714794</v>
      </c>
      <c r="W706" s="45">
        <v>0.10648489379714794</v>
      </c>
      <c r="X706" s="45">
        <v>0.10648489379714794</v>
      </c>
      <c r="Y706" s="45">
        <v>0.10648489379714794</v>
      </c>
      <c r="Z706" s="45">
        <v>0.10648489379714794</v>
      </c>
      <c r="AA706" s="45">
        <v>0.10648489379714794</v>
      </c>
      <c r="AB706" s="45">
        <v>0.10648489379714794</v>
      </c>
      <c r="AC706" s="45">
        <v>0.10648489379714794</v>
      </c>
      <c r="AD706" s="45">
        <v>0.10648489379714794</v>
      </c>
      <c r="AE706" s="45">
        <v>0.10648489379714794</v>
      </c>
      <c r="AF706" s="45">
        <v>0.10648489379714794</v>
      </c>
      <c r="AG706" s="45">
        <v>0.10648489379714794</v>
      </c>
      <c r="AH706" s="45">
        <v>0.10648489379714794</v>
      </c>
      <c r="AI706" s="28">
        <v>0.10648489379714794</v>
      </c>
      <c r="AJ706" s="29"/>
      <c r="AK706" s="27">
        <v>0.10599746030153073</v>
      </c>
      <c r="AL706" s="45">
        <v>0.10599746030153073</v>
      </c>
      <c r="AM706" s="45">
        <v>0.10599746030153073</v>
      </c>
      <c r="AN706" s="45">
        <v>0.10599746030153073</v>
      </c>
      <c r="AO706" s="45">
        <v>0.10599746030153073</v>
      </c>
      <c r="AP706" s="45">
        <v>0.10599746030153073</v>
      </c>
      <c r="AQ706" s="45">
        <v>0.10599746030153073</v>
      </c>
      <c r="AR706" s="45">
        <v>0.10599746030153073</v>
      </c>
      <c r="AS706" s="45">
        <v>0.10599746030153073</v>
      </c>
      <c r="AT706" s="45">
        <v>0.10599746030153073</v>
      </c>
      <c r="AU706" s="45">
        <v>0.10599746030153073</v>
      </c>
      <c r="AV706" s="45">
        <v>0.10599746030153073</v>
      </c>
      <c r="AW706" s="45">
        <v>0.10599746030153073</v>
      </c>
      <c r="AX706" s="28">
        <v>0.10599746030153073</v>
      </c>
      <c r="AY706" s="18"/>
      <c r="AZ706" s="18"/>
    </row>
    <row r="707" spans="1:52" ht="15" x14ac:dyDescent="0.25">
      <c r="A707" s="19"/>
      <c r="B707" s="40"/>
      <c r="C707" s="114" t="s">
        <v>168</v>
      </c>
      <c r="D707" s="114" t="s">
        <v>28</v>
      </c>
      <c r="E707" s="24"/>
      <c r="F707" s="41"/>
      <c r="G707" s="25">
        <v>0.11438515773858929</v>
      </c>
      <c r="H707" s="44">
        <v>0.11438515773858929</v>
      </c>
      <c r="I707" s="44">
        <v>0.11438515773858929</v>
      </c>
      <c r="J707" s="44">
        <v>0.11438515773858929</v>
      </c>
      <c r="K707" s="44">
        <v>0.11438515773858929</v>
      </c>
      <c r="L707" s="44">
        <v>0.11438515773858929</v>
      </c>
      <c r="M707" s="44">
        <v>0.11438515773858929</v>
      </c>
      <c r="N707" s="44">
        <v>0.11438515773858929</v>
      </c>
      <c r="O707" s="44">
        <v>0.11438515773858929</v>
      </c>
      <c r="P707" s="44">
        <v>0.11438515773858929</v>
      </c>
      <c r="Q707" s="44">
        <v>0.11438515773858929</v>
      </c>
      <c r="R707" s="44">
        <v>0.11438515773858929</v>
      </c>
      <c r="S707" s="44">
        <v>0.11438515773858929</v>
      </c>
      <c r="T707" s="26">
        <v>0.11438515773858929</v>
      </c>
      <c r="U707" s="29"/>
      <c r="V707" s="27">
        <v>0.10648489379714794</v>
      </c>
      <c r="W707" s="45">
        <v>0.10648489379714794</v>
      </c>
      <c r="X707" s="45">
        <v>0.10648489379714794</v>
      </c>
      <c r="Y707" s="45">
        <v>0.10648489379714794</v>
      </c>
      <c r="Z707" s="45">
        <v>0.10648489379714794</v>
      </c>
      <c r="AA707" s="45">
        <v>0.10648489379714794</v>
      </c>
      <c r="AB707" s="45">
        <v>0.10648489379714794</v>
      </c>
      <c r="AC707" s="45">
        <v>0.10648489379714794</v>
      </c>
      <c r="AD707" s="45">
        <v>0.10648489379714794</v>
      </c>
      <c r="AE707" s="45">
        <v>0.10648489379714794</v>
      </c>
      <c r="AF707" s="45">
        <v>0.10648489379714794</v>
      </c>
      <c r="AG707" s="45">
        <v>0.10648489379714794</v>
      </c>
      <c r="AH707" s="45">
        <v>0.10648489379714794</v>
      </c>
      <c r="AI707" s="28">
        <v>0.10648489379714794</v>
      </c>
      <c r="AJ707" s="29"/>
      <c r="AK707" s="27">
        <v>0.10599746030153073</v>
      </c>
      <c r="AL707" s="45">
        <v>0.10599746030153073</v>
      </c>
      <c r="AM707" s="45">
        <v>0.10599746030153073</v>
      </c>
      <c r="AN707" s="45">
        <v>0.10599746030153073</v>
      </c>
      <c r="AO707" s="45">
        <v>0.10599746030153073</v>
      </c>
      <c r="AP707" s="45">
        <v>0.10599746030153073</v>
      </c>
      <c r="AQ707" s="45">
        <v>0.10599746030153073</v>
      </c>
      <c r="AR707" s="45">
        <v>0.10599746030153073</v>
      </c>
      <c r="AS707" s="45">
        <v>0.10599746030153073</v>
      </c>
      <c r="AT707" s="45">
        <v>0.10599746030153073</v>
      </c>
      <c r="AU707" s="45">
        <v>0.10599746030153073</v>
      </c>
      <c r="AV707" s="45">
        <v>0.10599746030153073</v>
      </c>
      <c r="AW707" s="45">
        <v>0.10599746030153073</v>
      </c>
      <c r="AX707" s="28">
        <v>0.10599746030153073</v>
      </c>
      <c r="AY707" s="18"/>
      <c r="AZ707" s="18"/>
    </row>
    <row r="708" spans="1:52" ht="15" x14ac:dyDescent="0.25">
      <c r="A708" s="19"/>
      <c r="B708" s="40" t="s">
        <v>423</v>
      </c>
      <c r="C708" s="24" t="s">
        <v>169</v>
      </c>
      <c r="D708" s="24" t="s">
        <v>24</v>
      </c>
      <c r="E708" s="20" t="s">
        <v>570</v>
      </c>
      <c r="F708" s="42" t="s">
        <v>399</v>
      </c>
      <c r="G708" s="21">
        <v>-0.43590124443907086</v>
      </c>
      <c r="H708" s="43">
        <v>1.3415478297741543</v>
      </c>
      <c r="I708" s="43">
        <v>1.3203921741864653</v>
      </c>
      <c r="J708" s="43">
        <v>1.3000141331743755</v>
      </c>
      <c r="K708" s="43">
        <v>1.2383379337698572</v>
      </c>
      <c r="L708" s="43">
        <v>1.178486916604341</v>
      </c>
      <c r="M708" s="43">
        <v>1.1241709611916606</v>
      </c>
      <c r="N708" s="43">
        <v>1.0709174188941477</v>
      </c>
      <c r="O708" s="43">
        <v>1.0086307267020878</v>
      </c>
      <c r="P708" s="43">
        <v>0.9777691771149204</v>
      </c>
      <c r="Q708" s="43">
        <v>0.83318810175670954</v>
      </c>
      <c r="R708" s="43">
        <v>0.77328740667230988</v>
      </c>
      <c r="S708" s="43">
        <v>0.80201413150255352</v>
      </c>
      <c r="T708" s="22">
        <v>0.75696937686870669</v>
      </c>
      <c r="U708" s="30"/>
      <c r="V708" s="21">
        <v>-0.17515227610415463</v>
      </c>
      <c r="W708" s="43">
        <v>1.4579745227407555</v>
      </c>
      <c r="X708" s="43">
        <v>1.4434059415572127</v>
      </c>
      <c r="Y708" s="43">
        <v>1.4286389514007676</v>
      </c>
      <c r="Z708" s="43">
        <v>1.3998804152283708</v>
      </c>
      <c r="AA708" s="43">
        <v>1.3672687443475973</v>
      </c>
      <c r="AB708" s="43">
        <v>1.3383393571425657</v>
      </c>
      <c r="AC708" s="43">
        <v>1.302153896115039</v>
      </c>
      <c r="AD708" s="43">
        <v>1.2634433073486826</v>
      </c>
      <c r="AE708" s="43">
        <v>1.2348502792324214</v>
      </c>
      <c r="AF708" s="43">
        <v>1.1126627900334425</v>
      </c>
      <c r="AG708" s="43">
        <v>1.0737757548961988</v>
      </c>
      <c r="AH708" s="43">
        <v>1.0755435631642913</v>
      </c>
      <c r="AI708" s="22">
        <v>1.0672207489640775</v>
      </c>
      <c r="AJ708" s="30"/>
      <c r="AK708" s="21">
        <v>-0.27325935658363387</v>
      </c>
      <c r="AL708" s="43">
        <v>1.3620001425010131</v>
      </c>
      <c r="AM708" s="43">
        <v>1.3529760971813192</v>
      </c>
      <c r="AN708" s="43">
        <v>1.3346174711654897</v>
      </c>
      <c r="AO708" s="43">
        <v>1.2716635454957406</v>
      </c>
      <c r="AP708" s="43">
        <v>1.2062039860163825</v>
      </c>
      <c r="AQ708" s="43">
        <v>1.1503627315899501</v>
      </c>
      <c r="AR708" s="43">
        <v>1.0927309736285733</v>
      </c>
      <c r="AS708" s="43">
        <v>1.0163990322633578</v>
      </c>
      <c r="AT708" s="43">
        <v>0.97364866478758039</v>
      </c>
      <c r="AU708" s="43">
        <v>0.80973043924414423</v>
      </c>
      <c r="AV708" s="43">
        <v>0.7475807628158655</v>
      </c>
      <c r="AW708" s="43">
        <v>0.76813940723994656</v>
      </c>
      <c r="AX708" s="22">
        <v>0.7354245730547786</v>
      </c>
      <c r="AY708" s="18"/>
      <c r="AZ708" s="18"/>
    </row>
    <row r="709" spans="1:52" ht="15" x14ac:dyDescent="0.25">
      <c r="A709" s="19"/>
      <c r="B709" s="40"/>
      <c r="C709" s="114" t="s">
        <v>169</v>
      </c>
      <c r="D709" s="114" t="s">
        <v>25</v>
      </c>
      <c r="E709" s="24"/>
      <c r="F709" s="41"/>
      <c r="G709" s="25">
        <v>-0.39507092080649864</v>
      </c>
      <c r="H709" s="44">
        <v>1.3866883426047087</v>
      </c>
      <c r="I709" s="44">
        <v>1.3742448241056224</v>
      </c>
      <c r="J709" s="44">
        <v>1.3568735476821949</v>
      </c>
      <c r="K709" s="44">
        <v>1.2956879651616482</v>
      </c>
      <c r="L709" s="44">
        <v>1.239803374074484</v>
      </c>
      <c r="M709" s="44">
        <v>1.1816518208341278</v>
      </c>
      <c r="N709" s="44">
        <v>1.1202225611269718</v>
      </c>
      <c r="O709" s="44">
        <v>1.0618340492066702</v>
      </c>
      <c r="P709" s="44">
        <v>1.0378191102603553</v>
      </c>
      <c r="Q709" s="44">
        <v>0.9259209807052291</v>
      </c>
      <c r="R709" s="44">
        <v>0.81265114462418531</v>
      </c>
      <c r="S709" s="44">
        <v>0.80358376948698496</v>
      </c>
      <c r="T709" s="26">
        <v>0.79013433603674343</v>
      </c>
      <c r="U709" s="29"/>
      <c r="V709" s="27">
        <v>-0.17515227610415463</v>
      </c>
      <c r="W709" s="45">
        <v>1.4579745227407555</v>
      </c>
      <c r="X709" s="45">
        <v>1.4481993298083842</v>
      </c>
      <c r="Y709" s="45">
        <v>1.4381052151962979</v>
      </c>
      <c r="Z709" s="45">
        <v>1.4056610037868498</v>
      </c>
      <c r="AA709" s="45">
        <v>1.3739435952924277</v>
      </c>
      <c r="AB709" s="45">
        <v>1.3443282379725721</v>
      </c>
      <c r="AC709" s="45">
        <v>1.313625659742983</v>
      </c>
      <c r="AD709" s="45">
        <v>1.2838832020429027</v>
      </c>
      <c r="AE709" s="45">
        <v>1.2581549311572302</v>
      </c>
      <c r="AF709" s="45">
        <v>1.1738343963480566</v>
      </c>
      <c r="AG709" s="45">
        <v>1.0819746681556182</v>
      </c>
      <c r="AH709" s="45">
        <v>1.0755435631642913</v>
      </c>
      <c r="AI709" s="28">
        <v>1.0672207489640775</v>
      </c>
      <c r="AJ709" s="29"/>
      <c r="AK709" s="27">
        <v>-0.27176435662465259</v>
      </c>
      <c r="AL709" s="45">
        <v>1.3632282966734519</v>
      </c>
      <c r="AM709" s="45">
        <v>1.3539524793736015</v>
      </c>
      <c r="AN709" s="45">
        <v>1.3481712493216371</v>
      </c>
      <c r="AO709" s="45">
        <v>1.3156250901508597</v>
      </c>
      <c r="AP709" s="45">
        <v>1.2532116944074123</v>
      </c>
      <c r="AQ709" s="45">
        <v>1.1937493409402997</v>
      </c>
      <c r="AR709" s="45">
        <v>1.1312561447817762</v>
      </c>
      <c r="AS709" s="45">
        <v>1.0675850246997709</v>
      </c>
      <c r="AT709" s="45">
        <v>1.0290292912927261</v>
      </c>
      <c r="AU709" s="45">
        <v>0.91132201910841437</v>
      </c>
      <c r="AV709" s="45">
        <v>0.77964185807034125</v>
      </c>
      <c r="AW709" s="45">
        <v>0.76813940723994656</v>
      </c>
      <c r="AX709" s="28">
        <v>0.75567216153677208</v>
      </c>
      <c r="AY709" s="18"/>
      <c r="AZ709" s="18"/>
    </row>
    <row r="710" spans="1:52" ht="15" x14ac:dyDescent="0.25">
      <c r="A710" s="19"/>
      <c r="B710" s="40"/>
      <c r="C710" s="114" t="s">
        <v>169</v>
      </c>
      <c r="D710" s="114" t="s">
        <v>26</v>
      </c>
      <c r="E710" s="24"/>
      <c r="F710" s="41"/>
      <c r="G710" s="25">
        <v>-0.43590124443907086</v>
      </c>
      <c r="H710" s="44">
        <v>1.3415478297741543</v>
      </c>
      <c r="I710" s="44">
        <v>1.3203921741864653</v>
      </c>
      <c r="J710" s="44">
        <v>1.3000141331743755</v>
      </c>
      <c r="K710" s="44">
        <v>1.2383379337698572</v>
      </c>
      <c r="L710" s="44">
        <v>1.178486916604341</v>
      </c>
      <c r="M710" s="44">
        <v>1.1241709611916606</v>
      </c>
      <c r="N710" s="44">
        <v>1.0709174188941477</v>
      </c>
      <c r="O710" s="44">
        <v>1.0086307267020878</v>
      </c>
      <c r="P710" s="44">
        <v>0.9777691771149204</v>
      </c>
      <c r="Q710" s="44">
        <v>0.83318810175670954</v>
      </c>
      <c r="R710" s="44">
        <v>0.77328740667230988</v>
      </c>
      <c r="S710" s="44">
        <v>0.80201413150255352</v>
      </c>
      <c r="T710" s="26">
        <v>0.7855496735448213</v>
      </c>
      <c r="U710" s="29"/>
      <c r="V710" s="27">
        <v>-0.17444427947533381</v>
      </c>
      <c r="W710" s="45">
        <v>1.4586165260032018</v>
      </c>
      <c r="X710" s="45">
        <v>1.4434059415572127</v>
      </c>
      <c r="Y710" s="45">
        <v>1.4286389514007676</v>
      </c>
      <c r="Z710" s="45">
        <v>1.3998804152283708</v>
      </c>
      <c r="AA710" s="45">
        <v>1.3672687443475973</v>
      </c>
      <c r="AB710" s="45">
        <v>1.3383393571425657</v>
      </c>
      <c r="AC710" s="45">
        <v>1.302153896115039</v>
      </c>
      <c r="AD710" s="45">
        <v>1.2634433073486826</v>
      </c>
      <c r="AE710" s="45">
        <v>1.2348502792324214</v>
      </c>
      <c r="AF710" s="45">
        <v>1.1126627900334425</v>
      </c>
      <c r="AG710" s="45">
        <v>1.0737757548961988</v>
      </c>
      <c r="AH710" s="45">
        <v>1.0808708955083648</v>
      </c>
      <c r="AI710" s="28">
        <v>1.0751942802818781</v>
      </c>
      <c r="AJ710" s="29"/>
      <c r="AK710" s="27">
        <v>-0.27325935658363387</v>
      </c>
      <c r="AL710" s="45">
        <v>1.3620001425010131</v>
      </c>
      <c r="AM710" s="45">
        <v>1.3529760971813192</v>
      </c>
      <c r="AN710" s="45">
        <v>1.3346174711654897</v>
      </c>
      <c r="AO710" s="45">
        <v>1.2716635454957406</v>
      </c>
      <c r="AP710" s="45">
        <v>1.2062039860163825</v>
      </c>
      <c r="AQ710" s="45">
        <v>1.1503627315899501</v>
      </c>
      <c r="AR710" s="45">
        <v>1.0927309736285733</v>
      </c>
      <c r="AS710" s="45">
        <v>1.0163990322633578</v>
      </c>
      <c r="AT710" s="45">
        <v>0.97364866478758039</v>
      </c>
      <c r="AU710" s="45">
        <v>0.80973043924414423</v>
      </c>
      <c r="AV710" s="45">
        <v>0.7475807628158655</v>
      </c>
      <c r="AW710" s="45">
        <v>0.77088245185458337</v>
      </c>
      <c r="AX710" s="28">
        <v>0.75793065210255328</v>
      </c>
      <c r="AY710" s="18"/>
      <c r="AZ710" s="18"/>
    </row>
    <row r="711" spans="1:52" ht="15" x14ac:dyDescent="0.25">
      <c r="A711" s="19"/>
      <c r="B711" s="40"/>
      <c r="C711" s="114" t="s">
        <v>169</v>
      </c>
      <c r="D711" s="114" t="s">
        <v>27</v>
      </c>
      <c r="E711" s="24"/>
      <c r="F711" s="41"/>
      <c r="G711" s="25">
        <v>-0.4081663427690827</v>
      </c>
      <c r="H711" s="44">
        <v>1.3583596837691749</v>
      </c>
      <c r="I711" s="44">
        <v>1.3468953997593078</v>
      </c>
      <c r="J711" s="44">
        <v>1.3443152103089417</v>
      </c>
      <c r="K711" s="44">
        <v>1.340094100268068</v>
      </c>
      <c r="L711" s="44">
        <v>1.3336139566599243</v>
      </c>
      <c r="M711" s="44">
        <v>1.3275750870334393</v>
      </c>
      <c r="N711" s="44">
        <v>1.3238247197564341</v>
      </c>
      <c r="O711" s="44">
        <v>1.313962045694359</v>
      </c>
      <c r="P711" s="44">
        <v>1.2973400300514049</v>
      </c>
      <c r="Q711" s="44">
        <v>1.2458581386777783</v>
      </c>
      <c r="R711" s="44">
        <v>1.0713872365259096</v>
      </c>
      <c r="S711" s="44">
        <v>0.94778503443130946</v>
      </c>
      <c r="T711" s="26">
        <v>0.87818613104002008</v>
      </c>
      <c r="U711" s="29"/>
      <c r="V711" s="27">
        <v>-0.17335344479842529</v>
      </c>
      <c r="W711" s="45">
        <v>1.4610339436922095</v>
      </c>
      <c r="X711" s="45">
        <v>1.4529461652713824</v>
      </c>
      <c r="Y711" s="45">
        <v>1.4492717429775521</v>
      </c>
      <c r="Z711" s="45">
        <v>1.4456982570360108</v>
      </c>
      <c r="AA711" s="45">
        <v>1.4378582004415508</v>
      </c>
      <c r="AB711" s="45">
        <v>1.430171389602078</v>
      </c>
      <c r="AC711" s="45">
        <v>1.4238207856331282</v>
      </c>
      <c r="AD711" s="45">
        <v>1.4147500034024341</v>
      </c>
      <c r="AE711" s="45">
        <v>1.3997730220304667</v>
      </c>
      <c r="AF711" s="45">
        <v>1.3466101206867682</v>
      </c>
      <c r="AG711" s="45">
        <v>1.1835565597678059</v>
      </c>
      <c r="AH711" s="45">
        <v>1.1351990500589813</v>
      </c>
      <c r="AI711" s="28">
        <v>1.1087533774208846</v>
      </c>
      <c r="AJ711" s="29"/>
      <c r="AK711" s="27">
        <v>-0.2717004694455678</v>
      </c>
      <c r="AL711" s="45">
        <v>1.3631166589140062</v>
      </c>
      <c r="AM711" s="45">
        <v>1.355292568266359</v>
      </c>
      <c r="AN711" s="45">
        <v>1.3527933278967372</v>
      </c>
      <c r="AO711" s="45">
        <v>1.3509453587695763</v>
      </c>
      <c r="AP711" s="45">
        <v>1.3488564181637595</v>
      </c>
      <c r="AQ711" s="45">
        <v>1.3476344279333832</v>
      </c>
      <c r="AR711" s="45">
        <v>1.346622030492566</v>
      </c>
      <c r="AS711" s="45">
        <v>1.3364690806662149</v>
      </c>
      <c r="AT711" s="45">
        <v>1.3143696133182547</v>
      </c>
      <c r="AU711" s="45">
        <v>1.239858892508054</v>
      </c>
      <c r="AV711" s="45">
        <v>1.0206969118867648</v>
      </c>
      <c r="AW711" s="45">
        <v>0.9231271075608134</v>
      </c>
      <c r="AX711" s="28">
        <v>0.86917619506789356</v>
      </c>
      <c r="AY711" s="18"/>
      <c r="AZ711" s="18"/>
    </row>
    <row r="712" spans="1:52" ht="15" x14ac:dyDescent="0.25">
      <c r="A712" s="19"/>
      <c r="B712" s="40"/>
      <c r="C712" s="114" t="s">
        <v>169</v>
      </c>
      <c r="D712" s="114" t="s">
        <v>28</v>
      </c>
      <c r="E712" s="24"/>
      <c r="F712" s="41"/>
      <c r="G712" s="25">
        <v>-0.40872987443454623</v>
      </c>
      <c r="H712" s="44">
        <v>1.3567264503204606</v>
      </c>
      <c r="I712" s="44">
        <v>1.3456784818199512</v>
      </c>
      <c r="J712" s="44">
        <v>1.3406161705841764</v>
      </c>
      <c r="K712" s="44">
        <v>1.3128927627746296</v>
      </c>
      <c r="L712" s="44">
        <v>1.2872150093589936</v>
      </c>
      <c r="M712" s="44">
        <v>1.2598179809297203</v>
      </c>
      <c r="N712" s="44">
        <v>1.2314918921756715</v>
      </c>
      <c r="O712" s="44">
        <v>1.2032434321296772</v>
      </c>
      <c r="P712" s="44">
        <v>1.1611351696704288</v>
      </c>
      <c r="Q712" s="44">
        <v>1.0783653653267269</v>
      </c>
      <c r="R712" s="44">
        <v>0.92888476311215484</v>
      </c>
      <c r="S712" s="44">
        <v>0.80861759993779225</v>
      </c>
      <c r="T712" s="26">
        <v>0.75696937686870669</v>
      </c>
      <c r="U712" s="29"/>
      <c r="V712" s="27">
        <v>-0.17328826649762963</v>
      </c>
      <c r="W712" s="45">
        <v>1.461174143219943</v>
      </c>
      <c r="X712" s="45">
        <v>1.4534186146478083</v>
      </c>
      <c r="Y712" s="45">
        <v>1.4507355175081931</v>
      </c>
      <c r="Z712" s="45">
        <v>1.4413412950755218</v>
      </c>
      <c r="AA712" s="45">
        <v>1.4297250127849306</v>
      </c>
      <c r="AB712" s="45">
        <v>1.4183831959136828</v>
      </c>
      <c r="AC712" s="45">
        <v>1.4051610905384255</v>
      </c>
      <c r="AD712" s="45">
        <v>1.3896333411178121</v>
      </c>
      <c r="AE712" s="45">
        <v>1.3695164956572459</v>
      </c>
      <c r="AF712" s="45">
        <v>1.3210872622370275</v>
      </c>
      <c r="AG712" s="45">
        <v>1.2179191566530783</v>
      </c>
      <c r="AH712" s="45">
        <v>1.0950652326103489</v>
      </c>
      <c r="AI712" s="28">
        <v>1.0691613998380667</v>
      </c>
      <c r="AJ712" s="29"/>
      <c r="AK712" s="27">
        <v>-0.27147059406053886</v>
      </c>
      <c r="AL712" s="45">
        <v>1.3634277727510165</v>
      </c>
      <c r="AM712" s="45">
        <v>1.355856496654374</v>
      </c>
      <c r="AN712" s="45">
        <v>1.3539283721051758</v>
      </c>
      <c r="AO712" s="45">
        <v>1.3506893899720944</v>
      </c>
      <c r="AP712" s="45">
        <v>1.3360768386525226</v>
      </c>
      <c r="AQ712" s="45">
        <v>1.3114361762265501</v>
      </c>
      <c r="AR712" s="45">
        <v>1.2857093251728147</v>
      </c>
      <c r="AS712" s="45">
        <v>1.2597513732926258</v>
      </c>
      <c r="AT712" s="45">
        <v>1.221875487936648</v>
      </c>
      <c r="AU712" s="45">
        <v>1.1275807533759963</v>
      </c>
      <c r="AV712" s="45">
        <v>0.93811044726636461</v>
      </c>
      <c r="AW712" s="45">
        <v>0.78282206473726301</v>
      </c>
      <c r="AX712" s="28">
        <v>0.7354245730547786</v>
      </c>
      <c r="AY712" s="18"/>
      <c r="AZ712" s="18"/>
    </row>
    <row r="713" spans="1:52" ht="15" x14ac:dyDescent="0.25">
      <c r="A713" s="19"/>
      <c r="B713" s="40" t="s">
        <v>430</v>
      </c>
      <c r="C713" s="24" t="s">
        <v>170</v>
      </c>
      <c r="D713" s="24" t="s">
        <v>24</v>
      </c>
      <c r="E713" s="20" t="s">
        <v>571</v>
      </c>
      <c r="F713" s="42" t="s">
        <v>399</v>
      </c>
      <c r="G713" s="21">
        <v>2.2467657354972546</v>
      </c>
      <c r="H713" s="43">
        <v>2.2520936384482555</v>
      </c>
      <c r="I713" s="43">
        <v>2.2450686675684079</v>
      </c>
      <c r="J713" s="43">
        <v>2.2341887403733178</v>
      </c>
      <c r="K713" s="43">
        <v>2.1913268973262801</v>
      </c>
      <c r="L713" s="43">
        <v>2.1475953197208844</v>
      </c>
      <c r="M713" s="43">
        <v>2.1044165463608682</v>
      </c>
      <c r="N713" s="43">
        <v>2.0407883491362666</v>
      </c>
      <c r="O713" s="43">
        <v>1.8990155054147335</v>
      </c>
      <c r="P713" s="43">
        <v>1.8149094581206011</v>
      </c>
      <c r="Q713" s="43">
        <v>1.565599701628011</v>
      </c>
      <c r="R713" s="43">
        <v>1.4968623972899477</v>
      </c>
      <c r="S713" s="43">
        <v>1.4878838220889197</v>
      </c>
      <c r="T713" s="22">
        <v>1.4120986765707908</v>
      </c>
      <c r="U713" s="30"/>
      <c r="V713" s="21">
        <v>3.1874605126178706</v>
      </c>
      <c r="W713" s="43">
        <v>3.185048056949034</v>
      </c>
      <c r="X713" s="43">
        <v>3.177215860823158</v>
      </c>
      <c r="Y713" s="43">
        <v>3.1670999912140889</v>
      </c>
      <c r="Z713" s="43">
        <v>3.1407301367914449</v>
      </c>
      <c r="AA713" s="43">
        <v>3.1018419814829707</v>
      </c>
      <c r="AB713" s="43">
        <v>3.0619392323961545</v>
      </c>
      <c r="AC713" s="43">
        <v>3.0119308966409131</v>
      </c>
      <c r="AD713" s="43">
        <v>2.9465342446075029</v>
      </c>
      <c r="AE713" s="43">
        <v>2.8962239122486162</v>
      </c>
      <c r="AF713" s="43">
        <v>2.7448583365545129</v>
      </c>
      <c r="AG713" s="43">
        <v>2.7048898330948976</v>
      </c>
      <c r="AH713" s="43">
        <v>2.6730715927817847</v>
      </c>
      <c r="AI713" s="22">
        <v>2.6059749071709795</v>
      </c>
      <c r="AJ713" s="30"/>
      <c r="AK713" s="21">
        <v>2.7326374814368357</v>
      </c>
      <c r="AL713" s="43">
        <v>2.7371279180159958</v>
      </c>
      <c r="AM713" s="43">
        <v>2.7216293982846662</v>
      </c>
      <c r="AN713" s="43">
        <v>2.6990348074620503</v>
      </c>
      <c r="AO713" s="43">
        <v>2.623113052166147</v>
      </c>
      <c r="AP713" s="43">
        <v>2.5441959090447108</v>
      </c>
      <c r="AQ713" s="43">
        <v>2.4653143891754521</v>
      </c>
      <c r="AR713" s="43">
        <v>2.374594246193805</v>
      </c>
      <c r="AS713" s="43">
        <v>2.2467818130544499</v>
      </c>
      <c r="AT713" s="43">
        <v>2.1678497883827115</v>
      </c>
      <c r="AU713" s="43">
        <v>1.9333269891974494</v>
      </c>
      <c r="AV713" s="43">
        <v>1.8695978735253171</v>
      </c>
      <c r="AW713" s="43">
        <v>1.8633941008236699</v>
      </c>
      <c r="AX713" s="22">
        <v>1.7968436714045897</v>
      </c>
      <c r="AY713" s="18"/>
      <c r="AZ713" s="18"/>
    </row>
    <row r="714" spans="1:52" ht="15" x14ac:dyDescent="0.25">
      <c r="A714" s="19"/>
      <c r="B714" s="40"/>
      <c r="C714" s="114" t="s">
        <v>170</v>
      </c>
      <c r="D714" s="114" t="s">
        <v>25</v>
      </c>
      <c r="E714" s="24"/>
      <c r="F714" s="41"/>
      <c r="G714" s="25">
        <v>2.2652411222393409</v>
      </c>
      <c r="H714" s="44">
        <v>2.2705632633590564</v>
      </c>
      <c r="I714" s="44">
        <v>2.2658589148724251</v>
      </c>
      <c r="J714" s="44">
        <v>2.2523152526143599</v>
      </c>
      <c r="K714" s="44">
        <v>2.2090753747481462</v>
      </c>
      <c r="L714" s="44">
        <v>2.1702553285168777</v>
      </c>
      <c r="M714" s="44">
        <v>2.113549205205139</v>
      </c>
      <c r="N714" s="44">
        <v>2.0552340648793699</v>
      </c>
      <c r="O714" s="44">
        <v>1.947758385488116</v>
      </c>
      <c r="P714" s="44">
        <v>1.8915057429030249</v>
      </c>
      <c r="Q714" s="44">
        <v>1.6829579240996821</v>
      </c>
      <c r="R714" s="44">
        <v>1.5396651512803445</v>
      </c>
      <c r="S714" s="44">
        <v>1.5351591832487763</v>
      </c>
      <c r="T714" s="26">
        <v>1.5229136456201298</v>
      </c>
      <c r="U714" s="29"/>
      <c r="V714" s="27">
        <v>3.1980280475937035</v>
      </c>
      <c r="W714" s="45">
        <v>3.1974301688168616</v>
      </c>
      <c r="X714" s="45">
        <v>3.1921847886173071</v>
      </c>
      <c r="Y714" s="45">
        <v>3.1831875118672981</v>
      </c>
      <c r="Z714" s="45">
        <v>3.1498911825342288</v>
      </c>
      <c r="AA714" s="45">
        <v>3.1132289129310116</v>
      </c>
      <c r="AB714" s="45">
        <v>3.0652494240567023</v>
      </c>
      <c r="AC714" s="45">
        <v>3.0157504981411103</v>
      </c>
      <c r="AD714" s="45">
        <v>2.9669185530311619</v>
      </c>
      <c r="AE714" s="45">
        <v>2.9348069285430611</v>
      </c>
      <c r="AF714" s="45">
        <v>2.8038405597412313</v>
      </c>
      <c r="AG714" s="45">
        <v>2.7164127581161948</v>
      </c>
      <c r="AH714" s="45">
        <v>2.7016807906193945</v>
      </c>
      <c r="AI714" s="28">
        <v>2.6793686144999045</v>
      </c>
      <c r="AJ714" s="29"/>
      <c r="AK714" s="27">
        <v>2.7707029279133608</v>
      </c>
      <c r="AL714" s="45">
        <v>2.7791592551900068</v>
      </c>
      <c r="AM714" s="45">
        <v>2.771150551089316</v>
      </c>
      <c r="AN714" s="45">
        <v>2.7465403185372583</v>
      </c>
      <c r="AO714" s="45">
        <v>2.6654088677080412</v>
      </c>
      <c r="AP714" s="45">
        <v>2.5928876075240845</v>
      </c>
      <c r="AQ714" s="45">
        <v>2.4929397709857524</v>
      </c>
      <c r="AR714" s="45">
        <v>2.3896919103686747</v>
      </c>
      <c r="AS714" s="45">
        <v>2.290861069679262</v>
      </c>
      <c r="AT714" s="45">
        <v>2.2386200427014753</v>
      </c>
      <c r="AU714" s="45">
        <v>2.0416410533936853</v>
      </c>
      <c r="AV714" s="45">
        <v>1.9084768931929585</v>
      </c>
      <c r="AW714" s="45">
        <v>1.9041536518210331</v>
      </c>
      <c r="AX714" s="28">
        <v>1.8937934495285833</v>
      </c>
      <c r="AY714" s="18"/>
      <c r="AZ714" s="18"/>
    </row>
    <row r="715" spans="1:52" ht="15" x14ac:dyDescent="0.25">
      <c r="A715" s="19"/>
      <c r="B715" s="40"/>
      <c r="C715" s="114" t="s">
        <v>170</v>
      </c>
      <c r="D715" s="114" t="s">
        <v>26</v>
      </c>
      <c r="E715" s="24"/>
      <c r="F715" s="41"/>
      <c r="G715" s="25">
        <v>2.2467657354972546</v>
      </c>
      <c r="H715" s="44">
        <v>2.2520936384482555</v>
      </c>
      <c r="I715" s="44">
        <v>2.2450686675684079</v>
      </c>
      <c r="J715" s="44">
        <v>2.2341887403733178</v>
      </c>
      <c r="K715" s="44">
        <v>2.1913268973262801</v>
      </c>
      <c r="L715" s="44">
        <v>2.1475953197208844</v>
      </c>
      <c r="M715" s="44">
        <v>2.1044165463608682</v>
      </c>
      <c r="N715" s="44">
        <v>2.0407883491362666</v>
      </c>
      <c r="O715" s="44">
        <v>1.8990155054147335</v>
      </c>
      <c r="P715" s="44">
        <v>1.8149094581206011</v>
      </c>
      <c r="Q715" s="44">
        <v>1.565599701628011</v>
      </c>
      <c r="R715" s="44">
        <v>1.4968623972899477</v>
      </c>
      <c r="S715" s="44">
        <v>1.5464063648904824</v>
      </c>
      <c r="T715" s="26">
        <v>1.5244630053834718</v>
      </c>
      <c r="U715" s="29"/>
      <c r="V715" s="27">
        <v>3.1874605126178706</v>
      </c>
      <c r="W715" s="45">
        <v>3.185048056949034</v>
      </c>
      <c r="X715" s="45">
        <v>3.177215860823158</v>
      </c>
      <c r="Y715" s="45">
        <v>3.1670999912140889</v>
      </c>
      <c r="Z715" s="45">
        <v>3.1407301367914449</v>
      </c>
      <c r="AA715" s="45">
        <v>3.1018419814829707</v>
      </c>
      <c r="AB715" s="45">
        <v>3.0619392323961545</v>
      </c>
      <c r="AC715" s="45">
        <v>3.0119308966409131</v>
      </c>
      <c r="AD715" s="45">
        <v>2.9465342446075029</v>
      </c>
      <c r="AE715" s="45">
        <v>2.8962239122486162</v>
      </c>
      <c r="AF715" s="45">
        <v>2.7448583365545129</v>
      </c>
      <c r="AG715" s="45">
        <v>2.7048898330948976</v>
      </c>
      <c r="AH715" s="45">
        <v>2.72279067706175</v>
      </c>
      <c r="AI715" s="28">
        <v>2.7143381696138738</v>
      </c>
      <c r="AJ715" s="29"/>
      <c r="AK715" s="27">
        <v>2.7326374814368357</v>
      </c>
      <c r="AL715" s="45">
        <v>2.7371279180159958</v>
      </c>
      <c r="AM715" s="45">
        <v>2.7216293982846662</v>
      </c>
      <c r="AN715" s="45">
        <v>2.6990348074620503</v>
      </c>
      <c r="AO715" s="45">
        <v>2.623113052166147</v>
      </c>
      <c r="AP715" s="45">
        <v>2.5441959090447108</v>
      </c>
      <c r="AQ715" s="45">
        <v>2.4653143891754521</v>
      </c>
      <c r="AR715" s="45">
        <v>2.374594246193805</v>
      </c>
      <c r="AS715" s="45">
        <v>2.2467818130544499</v>
      </c>
      <c r="AT715" s="45">
        <v>2.1678497883827115</v>
      </c>
      <c r="AU715" s="45">
        <v>1.9333269891974494</v>
      </c>
      <c r="AV715" s="45">
        <v>1.8695978735253171</v>
      </c>
      <c r="AW715" s="45">
        <v>1.9133651221185408</v>
      </c>
      <c r="AX715" s="28">
        <v>1.8945050658541494</v>
      </c>
      <c r="AY715" s="18"/>
      <c r="AZ715" s="18"/>
    </row>
    <row r="716" spans="1:52" ht="15" x14ac:dyDescent="0.25">
      <c r="A716" s="19"/>
      <c r="B716" s="40"/>
      <c r="C716" s="114" t="s">
        <v>170</v>
      </c>
      <c r="D716" s="114" t="s">
        <v>27</v>
      </c>
      <c r="E716" s="24"/>
      <c r="F716" s="41"/>
      <c r="G716" s="25">
        <v>2.2593830068859369</v>
      </c>
      <c r="H716" s="44">
        <v>2.2569844356856903</v>
      </c>
      <c r="I716" s="44">
        <v>2.2550822380781028</v>
      </c>
      <c r="J716" s="44">
        <v>2.2536131221075104</v>
      </c>
      <c r="K716" s="44">
        <v>2.2549157994522915</v>
      </c>
      <c r="L716" s="44">
        <v>2.2546564903867425</v>
      </c>
      <c r="M716" s="44">
        <v>2.2533098747699336</v>
      </c>
      <c r="N716" s="44">
        <v>2.252775001921079</v>
      </c>
      <c r="O716" s="44">
        <v>2.244819370661788</v>
      </c>
      <c r="P716" s="44">
        <v>2.229005503062587</v>
      </c>
      <c r="Q716" s="44">
        <v>2.1750897450232927</v>
      </c>
      <c r="R716" s="44">
        <v>1.9482063907451748</v>
      </c>
      <c r="S716" s="44">
        <v>1.842499953723896</v>
      </c>
      <c r="T716" s="26">
        <v>1.7913792914946129</v>
      </c>
      <c r="U716" s="29"/>
      <c r="V716" s="27">
        <v>3.1978434426903579</v>
      </c>
      <c r="W716" s="45">
        <v>3.1950200773170612</v>
      </c>
      <c r="X716" s="45">
        <v>3.1922008831200914</v>
      </c>
      <c r="Y716" s="45">
        <v>3.1895145703104557</v>
      </c>
      <c r="Z716" s="45">
        <v>3.1863799430962922</v>
      </c>
      <c r="AA716" s="45">
        <v>3.1821929617089069</v>
      </c>
      <c r="AB716" s="45">
        <v>3.1772326570548977</v>
      </c>
      <c r="AC716" s="45">
        <v>3.1720554998517261</v>
      </c>
      <c r="AD716" s="45">
        <v>3.1630871717917066</v>
      </c>
      <c r="AE716" s="45">
        <v>3.1442366285227603</v>
      </c>
      <c r="AF716" s="45">
        <v>3.070203208037726</v>
      </c>
      <c r="AG716" s="45">
        <v>2.8734642813107758</v>
      </c>
      <c r="AH716" s="45">
        <v>2.8150422890541762</v>
      </c>
      <c r="AI716" s="28">
        <v>2.778465549914575</v>
      </c>
      <c r="AJ716" s="29"/>
      <c r="AK716" s="27">
        <v>2.76064592082228</v>
      </c>
      <c r="AL716" s="45">
        <v>2.7551561033079253</v>
      </c>
      <c r="AM716" s="45">
        <v>2.750273647620169</v>
      </c>
      <c r="AN716" s="45">
        <v>2.745678251208572</v>
      </c>
      <c r="AO716" s="45">
        <v>2.7419204912762032</v>
      </c>
      <c r="AP716" s="45">
        <v>2.7358107821911446</v>
      </c>
      <c r="AQ716" s="45">
        <v>2.7271975776714124</v>
      </c>
      <c r="AR716" s="45">
        <v>2.7196276814508775</v>
      </c>
      <c r="AS716" s="45">
        <v>2.7006369465684439</v>
      </c>
      <c r="AT716" s="45">
        <v>2.6665455362884427</v>
      </c>
      <c r="AU716" s="45">
        <v>2.5500923692382771</v>
      </c>
      <c r="AV716" s="45">
        <v>2.2683531004947755</v>
      </c>
      <c r="AW716" s="45">
        <v>2.1737129847920991</v>
      </c>
      <c r="AX716" s="28">
        <v>2.1292798767154784</v>
      </c>
      <c r="AY716" s="18"/>
      <c r="AZ716" s="18"/>
    </row>
    <row r="717" spans="1:52" ht="15" x14ac:dyDescent="0.25">
      <c r="A717" s="19"/>
      <c r="B717" s="40"/>
      <c r="C717" s="114" t="s">
        <v>170</v>
      </c>
      <c r="D717" s="114" t="s">
        <v>28</v>
      </c>
      <c r="E717" s="24"/>
      <c r="F717" s="41"/>
      <c r="G717" s="25">
        <v>2.2617645450222881</v>
      </c>
      <c r="H717" s="44">
        <v>2.2602527735250684</v>
      </c>
      <c r="I717" s="44">
        <v>2.2598382165291406</v>
      </c>
      <c r="J717" s="44">
        <v>2.2596229624998792</v>
      </c>
      <c r="K717" s="44">
        <v>2.2463220235459391</v>
      </c>
      <c r="L717" s="44">
        <v>2.2337785614163095</v>
      </c>
      <c r="M717" s="44">
        <v>2.2198919431581525</v>
      </c>
      <c r="N717" s="44">
        <v>2.2040554365417009</v>
      </c>
      <c r="O717" s="44">
        <v>2.1870229826737262</v>
      </c>
      <c r="P717" s="44">
        <v>2.1583861748249999</v>
      </c>
      <c r="Q717" s="44">
        <v>2.0692045257366809</v>
      </c>
      <c r="R717" s="44">
        <v>1.7025071597683983</v>
      </c>
      <c r="S717" s="44">
        <v>1.4878838220889197</v>
      </c>
      <c r="T717" s="26">
        <v>1.4120986765707908</v>
      </c>
      <c r="U717" s="29"/>
      <c r="V717" s="27">
        <v>3.1981751501886908</v>
      </c>
      <c r="W717" s="45">
        <v>3.1956280351501691</v>
      </c>
      <c r="X717" s="45">
        <v>3.193196497331197</v>
      </c>
      <c r="Y717" s="45">
        <v>3.1907514151522638</v>
      </c>
      <c r="Z717" s="45">
        <v>3.1817475857012441</v>
      </c>
      <c r="AA717" s="45">
        <v>3.1727973812451844</v>
      </c>
      <c r="AB717" s="45">
        <v>3.1631045332437311</v>
      </c>
      <c r="AC717" s="45">
        <v>3.1466098814164796</v>
      </c>
      <c r="AD717" s="45">
        <v>3.1272543463773417</v>
      </c>
      <c r="AE717" s="45">
        <v>3.0983379106531204</v>
      </c>
      <c r="AF717" s="45">
        <v>3.0192343658619811</v>
      </c>
      <c r="AG717" s="45">
        <v>2.8156045731227195</v>
      </c>
      <c r="AH717" s="45">
        <v>2.6730715927817847</v>
      </c>
      <c r="AI717" s="28">
        <v>2.6059749071709795</v>
      </c>
      <c r="AJ717" s="29"/>
      <c r="AK717" s="27">
        <v>2.7626066677999486</v>
      </c>
      <c r="AL717" s="45">
        <v>2.7575788797935581</v>
      </c>
      <c r="AM717" s="45">
        <v>2.7540844371764983</v>
      </c>
      <c r="AN717" s="45">
        <v>2.7513299252115107</v>
      </c>
      <c r="AO717" s="45">
        <v>2.7237024367415481</v>
      </c>
      <c r="AP717" s="45">
        <v>2.6975936851939943</v>
      </c>
      <c r="AQ717" s="45">
        <v>2.669051698548464</v>
      </c>
      <c r="AR717" s="45">
        <v>2.6366081267810793</v>
      </c>
      <c r="AS717" s="45">
        <v>2.6008507892862074</v>
      </c>
      <c r="AT717" s="45">
        <v>2.5459459258510453</v>
      </c>
      <c r="AU717" s="45">
        <v>2.4004877522338703</v>
      </c>
      <c r="AV717" s="45">
        <v>2.0630443269581242</v>
      </c>
      <c r="AW717" s="45">
        <v>1.8633941008236699</v>
      </c>
      <c r="AX717" s="28">
        <v>1.7968436714045897</v>
      </c>
      <c r="AY717" s="18"/>
      <c r="AZ717" s="18"/>
    </row>
    <row r="718" spans="1:52" ht="15" x14ac:dyDescent="0.25">
      <c r="A718" s="19"/>
      <c r="B718" s="40" t="s">
        <v>343</v>
      </c>
      <c r="C718" s="24" t="s">
        <v>171</v>
      </c>
      <c r="D718" s="24" t="s">
        <v>24</v>
      </c>
      <c r="E718" s="20" t="s">
        <v>572</v>
      </c>
      <c r="F718" s="42" t="s">
        <v>399</v>
      </c>
      <c r="G718" s="21">
        <v>1.3421270881283913</v>
      </c>
      <c r="H718" s="43">
        <v>1.3418884843478363</v>
      </c>
      <c r="I718" s="43">
        <v>1.3411745589557842</v>
      </c>
      <c r="J718" s="43">
        <v>1.339864337535783</v>
      </c>
      <c r="K718" s="43">
        <v>1.3360649843559256</v>
      </c>
      <c r="L718" s="43">
        <v>1.3293762518347483</v>
      </c>
      <c r="M718" s="43">
        <v>1.2674666524247831</v>
      </c>
      <c r="N718" s="43">
        <v>1.190525368665392</v>
      </c>
      <c r="O718" s="43">
        <v>1.0531383818100173</v>
      </c>
      <c r="P718" s="43">
        <v>0.98200287089978588</v>
      </c>
      <c r="Q718" s="43">
        <v>0.7062716428053486</v>
      </c>
      <c r="R718" s="43">
        <v>0.64368628783062576</v>
      </c>
      <c r="S718" s="43">
        <v>0.66012494650259823</v>
      </c>
      <c r="T718" s="22">
        <v>0.58707466903719085</v>
      </c>
      <c r="U718" s="30"/>
      <c r="V718" s="21">
        <v>1.8423676269657805</v>
      </c>
      <c r="W718" s="43">
        <v>1.8371244436689647</v>
      </c>
      <c r="X718" s="43">
        <v>1.8299070679261762</v>
      </c>
      <c r="Y718" s="43">
        <v>1.8172168906226585</v>
      </c>
      <c r="Z718" s="43">
        <v>1.7895875639295755</v>
      </c>
      <c r="AA718" s="43">
        <v>1.7619463103340842</v>
      </c>
      <c r="AB718" s="43">
        <v>1.7252144702436421</v>
      </c>
      <c r="AC718" s="43">
        <v>1.6808469072321224</v>
      </c>
      <c r="AD718" s="43">
        <v>1.6100829570542428</v>
      </c>
      <c r="AE718" s="43">
        <v>1.5653848970647684</v>
      </c>
      <c r="AF718" s="43">
        <v>1.3718171147535849</v>
      </c>
      <c r="AG718" s="43">
        <v>1.3341652195021179</v>
      </c>
      <c r="AH718" s="43">
        <v>1.3326310834887427</v>
      </c>
      <c r="AI718" s="22">
        <v>1.2887848240625628</v>
      </c>
      <c r="AJ718" s="30"/>
      <c r="AK718" s="21">
        <v>1.5639378647823452</v>
      </c>
      <c r="AL718" s="43">
        <v>1.5585150142689006</v>
      </c>
      <c r="AM718" s="43">
        <v>1.5439887668472358</v>
      </c>
      <c r="AN718" s="43">
        <v>1.5220189599289098</v>
      </c>
      <c r="AO718" s="43">
        <v>1.4576019718874265</v>
      </c>
      <c r="AP718" s="43">
        <v>1.3907414801261908</v>
      </c>
      <c r="AQ718" s="43">
        <v>1.3195215321855895</v>
      </c>
      <c r="AR718" s="43">
        <v>1.2325116574363215</v>
      </c>
      <c r="AS718" s="43">
        <v>1.0923344831484427</v>
      </c>
      <c r="AT718" s="43">
        <v>1.0197637523820446</v>
      </c>
      <c r="AU718" s="43">
        <v>0.74553422713672446</v>
      </c>
      <c r="AV718" s="43">
        <v>0.67599297176375694</v>
      </c>
      <c r="AW718" s="43">
        <v>0.69388963642746893</v>
      </c>
      <c r="AX718" s="22">
        <v>0.61374340966949115</v>
      </c>
      <c r="AY718" s="18"/>
      <c r="AZ718" s="18"/>
    </row>
    <row r="719" spans="1:52" ht="15" x14ac:dyDescent="0.25">
      <c r="A719" s="19"/>
      <c r="B719" s="40"/>
      <c r="C719" s="114" t="s">
        <v>171</v>
      </c>
      <c r="D719" s="114" t="s">
        <v>25</v>
      </c>
      <c r="E719" s="24"/>
      <c r="F719" s="41"/>
      <c r="G719" s="25">
        <v>1.3430192190476204</v>
      </c>
      <c r="H719" s="44">
        <v>1.3428410885124302</v>
      </c>
      <c r="I719" s="44">
        <v>1.3422028860698183</v>
      </c>
      <c r="J719" s="44">
        <v>1.3401315457561267</v>
      </c>
      <c r="K719" s="44">
        <v>1.3364577872897558</v>
      </c>
      <c r="L719" s="44">
        <v>1.3330429448048868</v>
      </c>
      <c r="M719" s="44">
        <v>1.2956984712906969</v>
      </c>
      <c r="N719" s="44">
        <v>1.2049354699854073</v>
      </c>
      <c r="O719" s="44">
        <v>1.0998006149796387</v>
      </c>
      <c r="P719" s="44">
        <v>1.045505246461943</v>
      </c>
      <c r="Q719" s="44">
        <v>0.80774423829527642</v>
      </c>
      <c r="R719" s="44">
        <v>0.69487825007854953</v>
      </c>
      <c r="S719" s="44">
        <v>0.6912590572623829</v>
      </c>
      <c r="T719" s="26">
        <v>0.68205984904577521</v>
      </c>
      <c r="U719" s="29"/>
      <c r="V719" s="27">
        <v>1.8492169929481928</v>
      </c>
      <c r="W719" s="45">
        <v>1.8450956525551399</v>
      </c>
      <c r="X719" s="45">
        <v>1.8386101252672571</v>
      </c>
      <c r="Y719" s="45">
        <v>1.818323899890288</v>
      </c>
      <c r="Z719" s="45">
        <v>1.7895875639295755</v>
      </c>
      <c r="AA719" s="45">
        <v>1.7629503759700929</v>
      </c>
      <c r="AB719" s="45">
        <v>1.7252144702436421</v>
      </c>
      <c r="AC719" s="45">
        <v>1.6859199869697283</v>
      </c>
      <c r="AD719" s="45">
        <v>1.6340247910496588</v>
      </c>
      <c r="AE719" s="45">
        <v>1.5994548946637457</v>
      </c>
      <c r="AF719" s="45">
        <v>1.4267852873705027</v>
      </c>
      <c r="AG719" s="45">
        <v>1.3567279031713884</v>
      </c>
      <c r="AH719" s="45">
        <v>1.3505303562112791</v>
      </c>
      <c r="AI719" s="28">
        <v>1.3387971061678048</v>
      </c>
      <c r="AJ719" s="29"/>
      <c r="AK719" s="27">
        <v>1.5895145349980999</v>
      </c>
      <c r="AL719" s="45">
        <v>1.5901375729016363</v>
      </c>
      <c r="AM719" s="45">
        <v>1.5824584204152008</v>
      </c>
      <c r="AN719" s="45">
        <v>1.5576927207700395</v>
      </c>
      <c r="AO719" s="45">
        <v>1.4961679162014809</v>
      </c>
      <c r="AP719" s="45">
        <v>1.4385196137254581</v>
      </c>
      <c r="AQ719" s="45">
        <v>1.3459029531341775</v>
      </c>
      <c r="AR719" s="45">
        <v>1.2484678922621495</v>
      </c>
      <c r="AS719" s="45">
        <v>1.1408849015295428</v>
      </c>
      <c r="AT719" s="45">
        <v>1.0856522712484324</v>
      </c>
      <c r="AU719" s="45">
        <v>0.85211412590857583</v>
      </c>
      <c r="AV719" s="45">
        <v>0.73246408961686571</v>
      </c>
      <c r="AW719" s="45">
        <v>0.72588526631929495</v>
      </c>
      <c r="AX719" s="28">
        <v>0.71461655758696319</v>
      </c>
      <c r="AY719" s="18"/>
      <c r="AZ719" s="18"/>
    </row>
    <row r="720" spans="1:52" ht="15" x14ac:dyDescent="0.25">
      <c r="A720" s="19"/>
      <c r="B720" s="40"/>
      <c r="C720" s="114" t="s">
        <v>171</v>
      </c>
      <c r="D720" s="114" t="s">
        <v>26</v>
      </c>
      <c r="E720" s="24"/>
      <c r="F720" s="41"/>
      <c r="G720" s="25">
        <v>1.3421270881283913</v>
      </c>
      <c r="H720" s="44">
        <v>1.3418884843478363</v>
      </c>
      <c r="I720" s="44">
        <v>1.3411745589557842</v>
      </c>
      <c r="J720" s="44">
        <v>1.339864337535783</v>
      </c>
      <c r="K720" s="44">
        <v>1.3360649843559256</v>
      </c>
      <c r="L720" s="44">
        <v>1.3293762518347483</v>
      </c>
      <c r="M720" s="44">
        <v>1.2674666524247831</v>
      </c>
      <c r="N720" s="44">
        <v>1.190525368665392</v>
      </c>
      <c r="O720" s="44">
        <v>1.0531383818100173</v>
      </c>
      <c r="P720" s="44">
        <v>0.98200287089978588</v>
      </c>
      <c r="Q720" s="44">
        <v>0.7062716428053486</v>
      </c>
      <c r="R720" s="44">
        <v>0.64368628783062576</v>
      </c>
      <c r="S720" s="44">
        <v>0.67912058707029477</v>
      </c>
      <c r="T720" s="26">
        <v>0.66598495878392594</v>
      </c>
      <c r="U720" s="29"/>
      <c r="V720" s="27">
        <v>1.8423676269657805</v>
      </c>
      <c r="W720" s="45">
        <v>1.8371244436689647</v>
      </c>
      <c r="X720" s="45">
        <v>1.8299070679261762</v>
      </c>
      <c r="Y720" s="45">
        <v>1.8172168906226585</v>
      </c>
      <c r="Z720" s="45">
        <v>1.7901464804086387</v>
      </c>
      <c r="AA720" s="45">
        <v>1.7619463103340842</v>
      </c>
      <c r="AB720" s="45">
        <v>1.7289164304791953</v>
      </c>
      <c r="AC720" s="45">
        <v>1.6808469072321224</v>
      </c>
      <c r="AD720" s="45">
        <v>1.6100829570542428</v>
      </c>
      <c r="AE720" s="45">
        <v>1.5653848970647684</v>
      </c>
      <c r="AF720" s="45">
        <v>1.3718171147535849</v>
      </c>
      <c r="AG720" s="45">
        <v>1.3341652195021179</v>
      </c>
      <c r="AH720" s="45">
        <v>1.3462548250410544</v>
      </c>
      <c r="AI720" s="28">
        <v>1.3415730686384162</v>
      </c>
      <c r="AJ720" s="29"/>
      <c r="AK720" s="27">
        <v>1.5639378647823452</v>
      </c>
      <c r="AL720" s="45">
        <v>1.5585150142689006</v>
      </c>
      <c r="AM720" s="45">
        <v>1.5439887668472358</v>
      </c>
      <c r="AN720" s="45">
        <v>1.5220189599289098</v>
      </c>
      <c r="AO720" s="45">
        <v>1.4576019718874265</v>
      </c>
      <c r="AP720" s="45">
        <v>1.3907414801261908</v>
      </c>
      <c r="AQ720" s="45">
        <v>1.3195215321855895</v>
      </c>
      <c r="AR720" s="45">
        <v>1.2325116574363215</v>
      </c>
      <c r="AS720" s="45">
        <v>1.0923344831484427</v>
      </c>
      <c r="AT720" s="45">
        <v>1.0197637523820446</v>
      </c>
      <c r="AU720" s="45">
        <v>0.74553422713672446</v>
      </c>
      <c r="AV720" s="45">
        <v>0.67599297176375694</v>
      </c>
      <c r="AW720" s="45">
        <v>0.71411722316976078</v>
      </c>
      <c r="AX720" s="28">
        <v>0.70037457937348924</v>
      </c>
      <c r="AY720" s="18"/>
      <c r="AZ720" s="18"/>
    </row>
    <row r="721" spans="1:52" ht="15" x14ac:dyDescent="0.25">
      <c r="A721" s="19"/>
      <c r="B721" s="40"/>
      <c r="C721" s="114" t="s">
        <v>171</v>
      </c>
      <c r="D721" s="114" t="s">
        <v>27</v>
      </c>
      <c r="E721" s="24"/>
      <c r="F721" s="41"/>
      <c r="G721" s="25">
        <v>1.3427480040733608</v>
      </c>
      <c r="H721" s="44">
        <v>1.3424653313054069</v>
      </c>
      <c r="I721" s="44">
        <v>1.3421289272968595</v>
      </c>
      <c r="J721" s="44">
        <v>1.3415523176526973</v>
      </c>
      <c r="K721" s="44">
        <v>1.3414508759557817</v>
      </c>
      <c r="L721" s="44">
        <v>1.3411088984856203</v>
      </c>
      <c r="M721" s="44">
        <v>1.3403699358579722</v>
      </c>
      <c r="N721" s="44">
        <v>1.3397671361595589</v>
      </c>
      <c r="O721" s="44">
        <v>1.3352446894626371</v>
      </c>
      <c r="P721" s="44">
        <v>1.3323646196634682</v>
      </c>
      <c r="Q721" s="44">
        <v>1.2801623567815539</v>
      </c>
      <c r="R721" s="44">
        <v>0.97816617281635243</v>
      </c>
      <c r="S721" s="44">
        <v>0.89668013108398181</v>
      </c>
      <c r="T721" s="26">
        <v>0.85951051530699152</v>
      </c>
      <c r="U721" s="29"/>
      <c r="V721" s="27">
        <v>1.848716602370426</v>
      </c>
      <c r="W721" s="45">
        <v>1.8458822775682964</v>
      </c>
      <c r="X721" s="45">
        <v>1.842324500033333</v>
      </c>
      <c r="Y721" s="45">
        <v>1.8357687161632894</v>
      </c>
      <c r="Z721" s="45">
        <v>1.8319811614053285</v>
      </c>
      <c r="AA721" s="45">
        <v>1.8260353289548645</v>
      </c>
      <c r="AB721" s="45">
        <v>1.8160512385386407</v>
      </c>
      <c r="AC721" s="45">
        <v>1.8074904685626312</v>
      </c>
      <c r="AD721" s="45">
        <v>1.7894288833669685</v>
      </c>
      <c r="AE721" s="45">
        <v>1.7667988401240708</v>
      </c>
      <c r="AF721" s="45">
        <v>1.6845264042499952</v>
      </c>
      <c r="AG721" s="45">
        <v>1.4594921021538758</v>
      </c>
      <c r="AH721" s="45">
        <v>1.419091392148111</v>
      </c>
      <c r="AI721" s="28">
        <v>1.3981799493287264</v>
      </c>
      <c r="AJ721" s="29"/>
      <c r="AK721" s="27">
        <v>1.5814246322283025</v>
      </c>
      <c r="AL721" s="45">
        <v>1.5764502371795197</v>
      </c>
      <c r="AM721" s="45">
        <v>1.5709831694836784</v>
      </c>
      <c r="AN721" s="45">
        <v>1.5637115855450676</v>
      </c>
      <c r="AO721" s="45">
        <v>1.5595549708098204</v>
      </c>
      <c r="AP721" s="45">
        <v>1.5523725058590736</v>
      </c>
      <c r="AQ721" s="45">
        <v>1.5407668915293775</v>
      </c>
      <c r="AR721" s="45">
        <v>1.5307389762615096</v>
      </c>
      <c r="AS721" s="45">
        <v>1.5016872573550051</v>
      </c>
      <c r="AT721" s="45">
        <v>1.4649971008010607</v>
      </c>
      <c r="AU721" s="45">
        <v>1.3393889430162995</v>
      </c>
      <c r="AV721" s="45">
        <v>1.0377720386455151</v>
      </c>
      <c r="AW721" s="45">
        <v>0.94556596316460073</v>
      </c>
      <c r="AX721" s="28">
        <v>0.90340537588786707</v>
      </c>
      <c r="AY721" s="18"/>
      <c r="AZ721" s="18"/>
    </row>
    <row r="722" spans="1:52" ht="15" x14ac:dyDescent="0.25">
      <c r="A722" s="19"/>
      <c r="B722" s="40"/>
      <c r="C722" s="114" t="s">
        <v>171</v>
      </c>
      <c r="D722" s="114" t="s">
        <v>28</v>
      </c>
      <c r="E722" s="24"/>
      <c r="F722" s="41"/>
      <c r="G722" s="25">
        <v>1.3435158356465418</v>
      </c>
      <c r="H722" s="44">
        <v>1.343400001993845</v>
      </c>
      <c r="I722" s="44">
        <v>1.343404907961403</v>
      </c>
      <c r="J722" s="44">
        <v>1.3432096014346246</v>
      </c>
      <c r="K722" s="44">
        <v>1.3423845877533651</v>
      </c>
      <c r="L722" s="44">
        <v>1.3414403776299626</v>
      </c>
      <c r="M722" s="44">
        <v>1.3405835415372787</v>
      </c>
      <c r="N722" s="44">
        <v>1.339418110919766</v>
      </c>
      <c r="O722" s="44">
        <v>1.3338972036630496</v>
      </c>
      <c r="P722" s="44">
        <v>1.3310273538438018</v>
      </c>
      <c r="Q722" s="44">
        <v>1.2317070268500137</v>
      </c>
      <c r="R722" s="44">
        <v>0.90171003340857858</v>
      </c>
      <c r="S722" s="44">
        <v>0.66012494650259823</v>
      </c>
      <c r="T722" s="26">
        <v>0.58707466903719085</v>
      </c>
      <c r="U722" s="29"/>
      <c r="V722" s="27">
        <v>1.8545114329999599</v>
      </c>
      <c r="W722" s="45">
        <v>1.8523792820629121</v>
      </c>
      <c r="X722" s="45">
        <v>1.8510611912138677</v>
      </c>
      <c r="Y722" s="45">
        <v>1.8475879199101959</v>
      </c>
      <c r="Z722" s="45">
        <v>1.8401682892428251</v>
      </c>
      <c r="AA722" s="45">
        <v>1.8312928176718595</v>
      </c>
      <c r="AB722" s="45">
        <v>1.8236498881649756</v>
      </c>
      <c r="AC722" s="45">
        <v>1.8132697014095593</v>
      </c>
      <c r="AD722" s="45">
        <v>1.7858011995625385</v>
      </c>
      <c r="AE722" s="45">
        <v>1.7656598416784317</v>
      </c>
      <c r="AF722" s="45">
        <v>1.6942039413709871</v>
      </c>
      <c r="AG722" s="45">
        <v>1.4947571456944972</v>
      </c>
      <c r="AH722" s="45">
        <v>1.3326310834887427</v>
      </c>
      <c r="AI722" s="28">
        <v>1.2887848240625628</v>
      </c>
      <c r="AJ722" s="29"/>
      <c r="AK722" s="27">
        <v>1.5901876674859907</v>
      </c>
      <c r="AL722" s="45">
        <v>1.5870138113908472</v>
      </c>
      <c r="AM722" s="45">
        <v>1.5855289799851626</v>
      </c>
      <c r="AN722" s="45">
        <v>1.5818886716777545</v>
      </c>
      <c r="AO722" s="45">
        <v>1.5641789033963558</v>
      </c>
      <c r="AP722" s="45">
        <v>1.5456450638755159</v>
      </c>
      <c r="AQ722" s="45">
        <v>1.5275264661235022</v>
      </c>
      <c r="AR722" s="45">
        <v>1.5056256247845456</v>
      </c>
      <c r="AS722" s="45">
        <v>1.4635403825453728</v>
      </c>
      <c r="AT722" s="45">
        <v>1.4235547613009256</v>
      </c>
      <c r="AU722" s="45">
        <v>1.2808984227076678</v>
      </c>
      <c r="AV722" s="45">
        <v>0.94097547692557337</v>
      </c>
      <c r="AW722" s="45">
        <v>0.69388963642746893</v>
      </c>
      <c r="AX722" s="28">
        <v>0.61374340966949115</v>
      </c>
      <c r="AY722" s="18"/>
      <c r="AZ722" s="18"/>
    </row>
    <row r="723" spans="1:52" ht="15" x14ac:dyDescent="0.25">
      <c r="A723" s="19"/>
      <c r="B723" s="40" t="s">
        <v>397</v>
      </c>
      <c r="C723" s="24" t="s">
        <v>172</v>
      </c>
      <c r="D723" s="24" t="s">
        <v>24</v>
      </c>
      <c r="E723" s="20" t="s">
        <v>573</v>
      </c>
      <c r="F723" s="42" t="s">
        <v>399</v>
      </c>
      <c r="G723" s="21">
        <v>0.11184886397089305</v>
      </c>
      <c r="H723" s="43">
        <v>0.11184672944666922</v>
      </c>
      <c r="I723" s="43">
        <v>0.11184480155712473</v>
      </c>
      <c r="J723" s="43">
        <v>0.11184323437724573</v>
      </c>
      <c r="K723" s="43">
        <v>0.11184175413860774</v>
      </c>
      <c r="L723" s="43">
        <v>0.11184028442317116</v>
      </c>
      <c r="M723" s="43">
        <v>0.11183900695982932</v>
      </c>
      <c r="N723" s="43">
        <v>0.11183766016649795</v>
      </c>
      <c r="O723" s="43">
        <v>0.11183632125712055</v>
      </c>
      <c r="P723" s="43">
        <v>0.11183442640509744</v>
      </c>
      <c r="Q723" s="43">
        <v>0.1118180190709447</v>
      </c>
      <c r="R723" s="43">
        <v>0.11174986491684563</v>
      </c>
      <c r="S723" s="43">
        <v>0.11162647870954791</v>
      </c>
      <c r="T723" s="22">
        <v>0.11149258777180798</v>
      </c>
      <c r="U723" s="30"/>
      <c r="V723" s="21">
        <v>0.10539747633130499</v>
      </c>
      <c r="W723" s="43">
        <v>0.10536685939519989</v>
      </c>
      <c r="X723" s="43">
        <v>0.1053305788938515</v>
      </c>
      <c r="Y723" s="43">
        <v>0.10528999204964617</v>
      </c>
      <c r="Z723" s="43">
        <v>0.1052619349722617</v>
      </c>
      <c r="AA723" s="43">
        <v>0.10522981764775526</v>
      </c>
      <c r="AB723" s="43">
        <v>0.10519308238796642</v>
      </c>
      <c r="AC723" s="43">
        <v>0.10515163382615932</v>
      </c>
      <c r="AD723" s="43">
        <v>0.10510345567857879</v>
      </c>
      <c r="AE723" s="43">
        <v>0.10505585212453622</v>
      </c>
      <c r="AF723" s="43">
        <v>0.10486633036506407</v>
      </c>
      <c r="AG723" s="43">
        <v>0.10432462943037765</v>
      </c>
      <c r="AH723" s="43">
        <v>0.10315194839999607</v>
      </c>
      <c r="AI723" s="22">
        <v>0.10093848836195354</v>
      </c>
      <c r="AJ723" s="30"/>
      <c r="AK723" s="21">
        <v>0.10350466074204266</v>
      </c>
      <c r="AL723" s="43">
        <v>0.10350323772589344</v>
      </c>
      <c r="AM723" s="43">
        <v>0.10350195246619712</v>
      </c>
      <c r="AN723" s="43">
        <v>0.10350090767961112</v>
      </c>
      <c r="AO723" s="43">
        <v>0.10349992085385246</v>
      </c>
      <c r="AP723" s="43">
        <v>0.1034989410435614</v>
      </c>
      <c r="AQ723" s="43">
        <v>0.10349808940133351</v>
      </c>
      <c r="AR723" s="43">
        <v>0.10349719153911259</v>
      </c>
      <c r="AS723" s="43">
        <v>0.103496298932861</v>
      </c>
      <c r="AT723" s="43">
        <v>0.10349503569817893</v>
      </c>
      <c r="AU723" s="43">
        <v>0.10348409747541043</v>
      </c>
      <c r="AV723" s="43">
        <v>0.10343866137267771</v>
      </c>
      <c r="AW723" s="43">
        <v>0.10335640390114589</v>
      </c>
      <c r="AX723" s="22">
        <v>0.10326714327598595</v>
      </c>
      <c r="AY723" s="18"/>
      <c r="AZ723" s="18"/>
    </row>
    <row r="724" spans="1:52" ht="15" x14ac:dyDescent="0.25">
      <c r="A724" s="19"/>
      <c r="B724" s="40"/>
      <c r="C724" s="114" t="s">
        <v>172</v>
      </c>
      <c r="D724" s="114" t="s">
        <v>25</v>
      </c>
      <c r="E724" s="24"/>
      <c r="F724" s="41"/>
      <c r="G724" s="25">
        <v>0.11184886397089305</v>
      </c>
      <c r="H724" s="44">
        <v>0.11184672944666922</v>
      </c>
      <c r="I724" s="44">
        <v>0.11184480155712473</v>
      </c>
      <c r="J724" s="44">
        <v>0.11184323437724573</v>
      </c>
      <c r="K724" s="44">
        <v>0.11184175413860774</v>
      </c>
      <c r="L724" s="44">
        <v>0.11184028442317116</v>
      </c>
      <c r="M724" s="44">
        <v>0.11183900695982932</v>
      </c>
      <c r="N724" s="44">
        <v>0.11183766016649795</v>
      </c>
      <c r="O724" s="44">
        <v>0.11183632125712055</v>
      </c>
      <c r="P724" s="44">
        <v>0.11183442640509744</v>
      </c>
      <c r="Q724" s="44">
        <v>0.1118180190709447</v>
      </c>
      <c r="R724" s="44">
        <v>0.11174986491684563</v>
      </c>
      <c r="S724" s="44">
        <v>0.11162647870954791</v>
      </c>
      <c r="T724" s="26">
        <v>0.11149258777180798</v>
      </c>
      <c r="U724" s="29"/>
      <c r="V724" s="27">
        <v>0.10540233013887131</v>
      </c>
      <c r="W724" s="45">
        <v>0.10537531936098386</v>
      </c>
      <c r="X724" s="45">
        <v>0.10534622725883791</v>
      </c>
      <c r="Y724" s="45">
        <v>0.10531397030828717</v>
      </c>
      <c r="Z724" s="45">
        <v>0.10528441216725756</v>
      </c>
      <c r="AA724" s="45">
        <v>0.10525223296890139</v>
      </c>
      <c r="AB724" s="45">
        <v>0.10521567326722141</v>
      </c>
      <c r="AC724" s="45">
        <v>0.10517463489557564</v>
      </c>
      <c r="AD724" s="45">
        <v>0.1051282742542595</v>
      </c>
      <c r="AE724" s="45">
        <v>0.10509227424898117</v>
      </c>
      <c r="AF724" s="45">
        <v>0.10495280165019633</v>
      </c>
      <c r="AG724" s="45">
        <v>0.10447052307888675</v>
      </c>
      <c r="AH724" s="45">
        <v>0.10361054317090365</v>
      </c>
      <c r="AI724" s="28">
        <v>0.10218427505926224</v>
      </c>
      <c r="AJ724" s="29"/>
      <c r="AK724" s="27">
        <v>0.10350466074204266</v>
      </c>
      <c r="AL724" s="45">
        <v>0.10350323772589344</v>
      </c>
      <c r="AM724" s="45">
        <v>0.10350195246619712</v>
      </c>
      <c r="AN724" s="45">
        <v>0.10350090767961112</v>
      </c>
      <c r="AO724" s="45">
        <v>0.10349992085385246</v>
      </c>
      <c r="AP724" s="45">
        <v>0.1034989410435614</v>
      </c>
      <c r="AQ724" s="45">
        <v>0.10349808940133351</v>
      </c>
      <c r="AR724" s="45">
        <v>0.10349719153911259</v>
      </c>
      <c r="AS724" s="45">
        <v>0.103496298932861</v>
      </c>
      <c r="AT724" s="45">
        <v>0.10349503569817893</v>
      </c>
      <c r="AU724" s="45">
        <v>0.10348409747541043</v>
      </c>
      <c r="AV724" s="45">
        <v>0.10343866137267771</v>
      </c>
      <c r="AW724" s="45">
        <v>0.10335640390114589</v>
      </c>
      <c r="AX724" s="28">
        <v>0.10326714327598595</v>
      </c>
      <c r="AY724" s="18"/>
      <c r="AZ724" s="18"/>
    </row>
    <row r="725" spans="1:52" ht="15" x14ac:dyDescent="0.25">
      <c r="A725" s="19"/>
      <c r="B725" s="40"/>
      <c r="C725" s="114" t="s">
        <v>172</v>
      </c>
      <c r="D725" s="114" t="s">
        <v>26</v>
      </c>
      <c r="E725" s="24"/>
      <c r="F725" s="41"/>
      <c r="G725" s="25">
        <v>0.11184886397089305</v>
      </c>
      <c r="H725" s="44">
        <v>0.11184672944666922</v>
      </c>
      <c r="I725" s="44">
        <v>0.11184480155712473</v>
      </c>
      <c r="J725" s="44">
        <v>0.11184323437724573</v>
      </c>
      <c r="K725" s="44">
        <v>0.11184175413860774</v>
      </c>
      <c r="L725" s="44">
        <v>0.11184028442317116</v>
      </c>
      <c r="M725" s="44">
        <v>0.11183900695982932</v>
      </c>
      <c r="N725" s="44">
        <v>0.11183766016649795</v>
      </c>
      <c r="O725" s="44">
        <v>0.11183632125712055</v>
      </c>
      <c r="P725" s="44">
        <v>0.11183442640509744</v>
      </c>
      <c r="Q725" s="44">
        <v>0.1118180190709447</v>
      </c>
      <c r="R725" s="44">
        <v>0.11174986491684563</v>
      </c>
      <c r="S725" s="44">
        <v>0.11162647870954791</v>
      </c>
      <c r="T725" s="26">
        <v>0.11149258777180798</v>
      </c>
      <c r="U725" s="29"/>
      <c r="V725" s="27">
        <v>0.10542417227292734</v>
      </c>
      <c r="W725" s="45">
        <v>0.10542245345645741</v>
      </c>
      <c r="X725" s="45">
        <v>0.10542133956472059</v>
      </c>
      <c r="Y725" s="45">
        <v>0.10541995148075037</v>
      </c>
      <c r="Z725" s="45">
        <v>0.10541861746905011</v>
      </c>
      <c r="AA725" s="45">
        <v>0.10541776830013121</v>
      </c>
      <c r="AB725" s="45">
        <v>0.10541655429633674</v>
      </c>
      <c r="AC725" s="45">
        <v>0.10541577614907863</v>
      </c>
      <c r="AD725" s="45">
        <v>0.10541452946174146</v>
      </c>
      <c r="AE725" s="45">
        <v>0.10541343465835033</v>
      </c>
      <c r="AF725" s="45">
        <v>0.1054039548652843</v>
      </c>
      <c r="AG725" s="45">
        <v>0.10536457690958262</v>
      </c>
      <c r="AH725" s="45">
        <v>0.10529328710092171</v>
      </c>
      <c r="AI725" s="28">
        <v>0.10521592789244975</v>
      </c>
      <c r="AJ725" s="29"/>
      <c r="AK725" s="27">
        <v>0.10350466074204266</v>
      </c>
      <c r="AL725" s="45">
        <v>0.10350323772589344</v>
      </c>
      <c r="AM725" s="45">
        <v>0.10350195246619712</v>
      </c>
      <c r="AN725" s="45">
        <v>0.10350090767961112</v>
      </c>
      <c r="AO725" s="45">
        <v>0.10349992085385246</v>
      </c>
      <c r="AP725" s="45">
        <v>0.1034989410435614</v>
      </c>
      <c r="AQ725" s="45">
        <v>0.10349808940133351</v>
      </c>
      <c r="AR725" s="45">
        <v>0.10349719153911259</v>
      </c>
      <c r="AS725" s="45">
        <v>0.103496298932861</v>
      </c>
      <c r="AT725" s="45">
        <v>0.10349503569817893</v>
      </c>
      <c r="AU725" s="45">
        <v>0.10348409747541043</v>
      </c>
      <c r="AV725" s="45">
        <v>0.10343866137267771</v>
      </c>
      <c r="AW725" s="45">
        <v>0.10335640390114589</v>
      </c>
      <c r="AX725" s="28">
        <v>0.10326714327598595</v>
      </c>
      <c r="AY725" s="18"/>
      <c r="AZ725" s="18"/>
    </row>
    <row r="726" spans="1:52" ht="15" x14ac:dyDescent="0.25">
      <c r="A726" s="19"/>
      <c r="B726" s="40"/>
      <c r="C726" s="114" t="s">
        <v>172</v>
      </c>
      <c r="D726" s="114" t="s">
        <v>27</v>
      </c>
      <c r="E726" s="24"/>
      <c r="F726" s="41"/>
      <c r="G726" s="25">
        <v>0.11184886397089305</v>
      </c>
      <c r="H726" s="44">
        <v>0.11184672944666922</v>
      </c>
      <c r="I726" s="44">
        <v>0.11184480155712473</v>
      </c>
      <c r="J726" s="44">
        <v>0.11184323437724573</v>
      </c>
      <c r="K726" s="44">
        <v>0.11184175413860774</v>
      </c>
      <c r="L726" s="44">
        <v>0.11184028442317116</v>
      </c>
      <c r="M726" s="44">
        <v>0.11183900695982932</v>
      </c>
      <c r="N726" s="44">
        <v>0.11183766016649795</v>
      </c>
      <c r="O726" s="44">
        <v>0.11183632125712055</v>
      </c>
      <c r="P726" s="44">
        <v>0.11183442640509744</v>
      </c>
      <c r="Q726" s="44">
        <v>0.1118180190709447</v>
      </c>
      <c r="R726" s="44">
        <v>0.11174986491684563</v>
      </c>
      <c r="S726" s="44">
        <v>0.11162647870954791</v>
      </c>
      <c r="T726" s="26">
        <v>0.11149258777180798</v>
      </c>
      <c r="U726" s="29"/>
      <c r="V726" s="27">
        <v>0.10540233013887708</v>
      </c>
      <c r="W726" s="45">
        <v>0.10537531936097987</v>
      </c>
      <c r="X726" s="45">
        <v>0.10534622725879866</v>
      </c>
      <c r="Y726" s="45">
        <v>0.10531397030828411</v>
      </c>
      <c r="Z726" s="45">
        <v>0.10528441216729555</v>
      </c>
      <c r="AA726" s="45">
        <v>0.10525223296891301</v>
      </c>
      <c r="AB726" s="45">
        <v>0.10521567326722764</v>
      </c>
      <c r="AC726" s="45">
        <v>0.10517463489566491</v>
      </c>
      <c r="AD726" s="45">
        <v>0.10512827425426041</v>
      </c>
      <c r="AE726" s="45">
        <v>0.10509227424902264</v>
      </c>
      <c r="AF726" s="45">
        <v>0.10495280089441564</v>
      </c>
      <c r="AG726" s="45">
        <v>0.10447105099095631</v>
      </c>
      <c r="AH726" s="45">
        <v>0.1036129504134818</v>
      </c>
      <c r="AI726" s="28">
        <v>0.10219059991490118</v>
      </c>
      <c r="AJ726" s="29"/>
      <c r="AK726" s="27">
        <v>0.10350466074204266</v>
      </c>
      <c r="AL726" s="45">
        <v>0.10350323772589344</v>
      </c>
      <c r="AM726" s="45">
        <v>0.10350195246619712</v>
      </c>
      <c r="AN726" s="45">
        <v>0.10350090767961112</v>
      </c>
      <c r="AO726" s="45">
        <v>0.10349992085385246</v>
      </c>
      <c r="AP726" s="45">
        <v>0.1034989410435614</v>
      </c>
      <c r="AQ726" s="45">
        <v>0.10349808940133351</v>
      </c>
      <c r="AR726" s="45">
        <v>0.10349719153911259</v>
      </c>
      <c r="AS726" s="45">
        <v>0.103496298932861</v>
      </c>
      <c r="AT726" s="45">
        <v>0.10349503569817893</v>
      </c>
      <c r="AU726" s="45">
        <v>0.10348409747541043</v>
      </c>
      <c r="AV726" s="45">
        <v>0.10343866137267771</v>
      </c>
      <c r="AW726" s="45">
        <v>0.10335640390114589</v>
      </c>
      <c r="AX726" s="28">
        <v>0.10326714327598595</v>
      </c>
      <c r="AY726" s="18"/>
      <c r="AZ726" s="18"/>
    </row>
    <row r="727" spans="1:52" ht="15" x14ac:dyDescent="0.25">
      <c r="A727" s="19"/>
      <c r="B727" s="40"/>
      <c r="C727" s="114" t="s">
        <v>172</v>
      </c>
      <c r="D727" s="114" t="s">
        <v>28</v>
      </c>
      <c r="E727" s="24"/>
      <c r="F727" s="41"/>
      <c r="G727" s="25">
        <v>0.11184886397089305</v>
      </c>
      <c r="H727" s="44">
        <v>0.11184672944666922</v>
      </c>
      <c r="I727" s="44">
        <v>0.11184480155712473</v>
      </c>
      <c r="J727" s="44">
        <v>0.11184323437724573</v>
      </c>
      <c r="K727" s="44">
        <v>0.11184175413860774</v>
      </c>
      <c r="L727" s="44">
        <v>0.11184028442317116</v>
      </c>
      <c r="M727" s="44">
        <v>0.11183900695982932</v>
      </c>
      <c r="N727" s="44">
        <v>0.11183766016649795</v>
      </c>
      <c r="O727" s="44">
        <v>0.11183632125712055</v>
      </c>
      <c r="P727" s="44">
        <v>0.11183442640509744</v>
      </c>
      <c r="Q727" s="44">
        <v>0.1118180190709447</v>
      </c>
      <c r="R727" s="44">
        <v>0.11174986491684563</v>
      </c>
      <c r="S727" s="44">
        <v>0.11162647870954791</v>
      </c>
      <c r="T727" s="26">
        <v>0.11149258777180798</v>
      </c>
      <c r="U727" s="29"/>
      <c r="V727" s="27">
        <v>0.10539747633130499</v>
      </c>
      <c r="W727" s="45">
        <v>0.10536685939519989</v>
      </c>
      <c r="X727" s="45">
        <v>0.1053305788938515</v>
      </c>
      <c r="Y727" s="45">
        <v>0.10528999204964617</v>
      </c>
      <c r="Z727" s="45">
        <v>0.1052619349722617</v>
      </c>
      <c r="AA727" s="45">
        <v>0.10522981764775526</v>
      </c>
      <c r="AB727" s="45">
        <v>0.10519308238796642</v>
      </c>
      <c r="AC727" s="45">
        <v>0.10515163382615932</v>
      </c>
      <c r="AD727" s="45">
        <v>0.10510345567857879</v>
      </c>
      <c r="AE727" s="45">
        <v>0.10505585212453622</v>
      </c>
      <c r="AF727" s="45">
        <v>0.10486633036506407</v>
      </c>
      <c r="AG727" s="45">
        <v>0.10432462943037765</v>
      </c>
      <c r="AH727" s="45">
        <v>0.10315194839999607</v>
      </c>
      <c r="AI727" s="28">
        <v>0.10093848836195354</v>
      </c>
      <c r="AJ727" s="29"/>
      <c r="AK727" s="27">
        <v>0.10350466074204266</v>
      </c>
      <c r="AL727" s="45">
        <v>0.10350323772589344</v>
      </c>
      <c r="AM727" s="45">
        <v>0.10350195246619712</v>
      </c>
      <c r="AN727" s="45">
        <v>0.10350090767961112</v>
      </c>
      <c r="AO727" s="45">
        <v>0.10349992085385246</v>
      </c>
      <c r="AP727" s="45">
        <v>0.1034989410435614</v>
      </c>
      <c r="AQ727" s="45">
        <v>0.10349808940133351</v>
      </c>
      <c r="AR727" s="45">
        <v>0.10349719153911259</v>
      </c>
      <c r="AS727" s="45">
        <v>0.103496298932861</v>
      </c>
      <c r="AT727" s="45">
        <v>0.10349503569817893</v>
      </c>
      <c r="AU727" s="45">
        <v>0.10348409747541043</v>
      </c>
      <c r="AV727" s="45">
        <v>0.10343866137267771</v>
      </c>
      <c r="AW727" s="45">
        <v>0.10335640390114589</v>
      </c>
      <c r="AX727" s="28">
        <v>0.10326714327598595</v>
      </c>
      <c r="AY727" s="18"/>
      <c r="AZ727" s="18"/>
    </row>
    <row r="728" spans="1:52" ht="15" x14ac:dyDescent="0.25">
      <c r="A728" s="19"/>
      <c r="B728" s="40" t="s">
        <v>233</v>
      </c>
      <c r="C728" s="24" t="s">
        <v>173</v>
      </c>
      <c r="D728" s="24" t="s">
        <v>24</v>
      </c>
      <c r="E728" s="20" t="s">
        <v>574</v>
      </c>
      <c r="F728" s="42" t="s">
        <v>399</v>
      </c>
      <c r="G728" s="21">
        <v>5.6823240480636548</v>
      </c>
      <c r="H728" s="43">
        <v>5.6678931417686425</v>
      </c>
      <c r="I728" s="43">
        <v>5.6384659324618847</v>
      </c>
      <c r="J728" s="43">
        <v>5.581152969156733</v>
      </c>
      <c r="K728" s="43">
        <v>5.4770296511336243</v>
      </c>
      <c r="L728" s="43">
        <v>5.3682634334858461</v>
      </c>
      <c r="M728" s="43">
        <v>5.2579485226807661</v>
      </c>
      <c r="N728" s="43">
        <v>5.1384286359708771</v>
      </c>
      <c r="O728" s="43">
        <v>4.9940015405136116</v>
      </c>
      <c r="P728" s="43">
        <v>4.8981945618411231</v>
      </c>
      <c r="Q728" s="43">
        <v>4.6009712611641316</v>
      </c>
      <c r="R728" s="43">
        <v>4.5258826169353785</v>
      </c>
      <c r="S728" s="43">
        <v>4.5859414838085115</v>
      </c>
      <c r="T728" s="22">
        <v>4.5204933819454496</v>
      </c>
      <c r="U728" s="30"/>
      <c r="V728" s="21">
        <v>6.2304754798322541</v>
      </c>
      <c r="W728" s="43">
        <v>6.2202337118591808</v>
      </c>
      <c r="X728" s="43">
        <v>6.203921966875324</v>
      </c>
      <c r="Y728" s="43">
        <v>6.1712256312011284</v>
      </c>
      <c r="Z728" s="43">
        <v>6.1187147189992448</v>
      </c>
      <c r="AA728" s="43">
        <v>6.0634008380834681</v>
      </c>
      <c r="AB728" s="43">
        <v>6.006244965027407</v>
      </c>
      <c r="AC728" s="43">
        <v>5.9406775862263475</v>
      </c>
      <c r="AD728" s="43">
        <v>5.8683816005178251</v>
      </c>
      <c r="AE728" s="43">
        <v>5.8051143255513473</v>
      </c>
      <c r="AF728" s="43">
        <v>5.6014699814824294</v>
      </c>
      <c r="AG728" s="43">
        <v>5.550255159054414</v>
      </c>
      <c r="AH728" s="43">
        <v>5.5568532930770154</v>
      </c>
      <c r="AI728" s="22">
        <v>5.4984779581766237</v>
      </c>
      <c r="AJ728" s="30"/>
      <c r="AK728" s="21">
        <v>5.7950687878093072</v>
      </c>
      <c r="AL728" s="43">
        <v>5.781217498323568</v>
      </c>
      <c r="AM728" s="43">
        <v>5.7542295927228668</v>
      </c>
      <c r="AN728" s="43">
        <v>5.7034207180357352</v>
      </c>
      <c r="AO728" s="43">
        <v>5.60756597199713</v>
      </c>
      <c r="AP728" s="43">
        <v>5.5010634569032657</v>
      </c>
      <c r="AQ728" s="43">
        <v>5.393219010022646</v>
      </c>
      <c r="AR728" s="43">
        <v>5.2764954302338785</v>
      </c>
      <c r="AS728" s="43">
        <v>5.146012934304359</v>
      </c>
      <c r="AT728" s="43">
        <v>5.0536409774732487</v>
      </c>
      <c r="AU728" s="43">
        <v>4.762036176665001</v>
      </c>
      <c r="AV728" s="43">
        <v>4.6910982562829311</v>
      </c>
      <c r="AW728" s="43">
        <v>4.7393447934402246</v>
      </c>
      <c r="AX728" s="22">
        <v>4.6906341055039373</v>
      </c>
      <c r="AY728" s="18"/>
      <c r="AZ728" s="18"/>
    </row>
    <row r="729" spans="1:52" ht="15" x14ac:dyDescent="0.25">
      <c r="A729" s="19"/>
      <c r="B729" s="40"/>
      <c r="C729" s="114" t="s">
        <v>173</v>
      </c>
      <c r="D729" s="114" t="s">
        <v>25</v>
      </c>
      <c r="E729" s="24"/>
      <c r="F729" s="41"/>
      <c r="G729" s="25">
        <v>5.7134084721526222</v>
      </c>
      <c r="H729" s="44">
        <v>5.7053050270772472</v>
      </c>
      <c r="I729" s="44">
        <v>5.6809967659344061</v>
      </c>
      <c r="J729" s="44">
        <v>5.6210969196186724</v>
      </c>
      <c r="K729" s="44">
        <v>5.5131643335662783</v>
      </c>
      <c r="L729" s="44">
        <v>5.4120248012461669</v>
      </c>
      <c r="M729" s="44">
        <v>5.3044886327697167</v>
      </c>
      <c r="N729" s="44">
        <v>5.1968793141739731</v>
      </c>
      <c r="O729" s="44">
        <v>5.0952682234776869</v>
      </c>
      <c r="P729" s="44">
        <v>5.029229172096862</v>
      </c>
      <c r="Q729" s="44">
        <v>4.7388062465990561</v>
      </c>
      <c r="R729" s="44">
        <v>4.5829869405009607</v>
      </c>
      <c r="S729" s="44">
        <v>4.5859414838085115</v>
      </c>
      <c r="T729" s="26">
        <v>4.5744403573885526</v>
      </c>
      <c r="U729" s="29"/>
      <c r="V729" s="27">
        <v>6.241929286998591</v>
      </c>
      <c r="W729" s="45">
        <v>6.2339292472990095</v>
      </c>
      <c r="X729" s="45">
        <v>6.2180389231413757</v>
      </c>
      <c r="Y729" s="45">
        <v>6.1816391731907867</v>
      </c>
      <c r="Z729" s="45">
        <v>6.1270076226288808</v>
      </c>
      <c r="AA729" s="45">
        <v>6.0752593002740554</v>
      </c>
      <c r="AB729" s="45">
        <v>6.0218103380904413</v>
      </c>
      <c r="AC729" s="45">
        <v>5.9678451901173668</v>
      </c>
      <c r="AD729" s="45">
        <v>5.9160050742401635</v>
      </c>
      <c r="AE729" s="45">
        <v>5.8726781235076526</v>
      </c>
      <c r="AF729" s="45">
        <v>5.6684469996351368</v>
      </c>
      <c r="AG729" s="45">
        <v>5.566083515676719</v>
      </c>
      <c r="AH729" s="45">
        <v>5.5568532930770154</v>
      </c>
      <c r="AI729" s="28">
        <v>5.5374855522115167</v>
      </c>
      <c r="AJ729" s="29"/>
      <c r="AK729" s="27">
        <v>5.8218670794283964</v>
      </c>
      <c r="AL729" s="45">
        <v>5.8134461890240345</v>
      </c>
      <c r="AM729" s="45">
        <v>5.7904146559455167</v>
      </c>
      <c r="AN729" s="45">
        <v>5.7364490334830789</v>
      </c>
      <c r="AO729" s="45">
        <v>5.6389271447053648</v>
      </c>
      <c r="AP729" s="45">
        <v>5.5470452267141885</v>
      </c>
      <c r="AQ729" s="45">
        <v>5.4419238414175979</v>
      </c>
      <c r="AR729" s="45">
        <v>5.3366493206427297</v>
      </c>
      <c r="AS729" s="45">
        <v>5.2372420196395293</v>
      </c>
      <c r="AT729" s="45">
        <v>5.1721508605409534</v>
      </c>
      <c r="AU729" s="45">
        <v>4.8877957454580052</v>
      </c>
      <c r="AV729" s="45">
        <v>4.736995868231368</v>
      </c>
      <c r="AW729" s="45">
        <v>4.7397648495104621</v>
      </c>
      <c r="AX729" s="28">
        <v>4.7313521944440264</v>
      </c>
      <c r="AY729" s="18"/>
      <c r="AZ729" s="18"/>
    </row>
    <row r="730" spans="1:52" ht="15" x14ac:dyDescent="0.25">
      <c r="A730" s="19"/>
      <c r="B730" s="40"/>
      <c r="C730" s="114" t="s">
        <v>173</v>
      </c>
      <c r="D730" s="114" t="s">
        <v>26</v>
      </c>
      <c r="E730" s="24"/>
      <c r="F730" s="41"/>
      <c r="G730" s="25">
        <v>5.6823240480636548</v>
      </c>
      <c r="H730" s="44">
        <v>5.6678931417686425</v>
      </c>
      <c r="I730" s="44">
        <v>5.6384659324618847</v>
      </c>
      <c r="J730" s="44">
        <v>5.581152969156733</v>
      </c>
      <c r="K730" s="44">
        <v>5.4770296511336243</v>
      </c>
      <c r="L730" s="44">
        <v>5.3682634334858461</v>
      </c>
      <c r="M730" s="44">
        <v>5.2579485226807661</v>
      </c>
      <c r="N730" s="44">
        <v>5.1384286359708771</v>
      </c>
      <c r="O730" s="44">
        <v>4.9940015405136116</v>
      </c>
      <c r="P730" s="44">
        <v>4.8981945618411231</v>
      </c>
      <c r="Q730" s="44">
        <v>4.6009712611641316</v>
      </c>
      <c r="R730" s="44">
        <v>4.5258826169353785</v>
      </c>
      <c r="S730" s="44">
        <v>4.588948753708773</v>
      </c>
      <c r="T730" s="26">
        <v>4.5652895761386825</v>
      </c>
      <c r="U730" s="29"/>
      <c r="V730" s="27">
        <v>6.2304754798322541</v>
      </c>
      <c r="W730" s="45">
        <v>6.2202337118591808</v>
      </c>
      <c r="X730" s="45">
        <v>6.203921966875324</v>
      </c>
      <c r="Y730" s="45">
        <v>6.1712256312011284</v>
      </c>
      <c r="Z730" s="45">
        <v>6.1187147189992448</v>
      </c>
      <c r="AA730" s="45">
        <v>6.0634008380834681</v>
      </c>
      <c r="AB730" s="45">
        <v>6.006244965027407</v>
      </c>
      <c r="AC730" s="45">
        <v>5.9406775862263475</v>
      </c>
      <c r="AD730" s="45">
        <v>5.8683816005178251</v>
      </c>
      <c r="AE730" s="45">
        <v>5.8051143255513473</v>
      </c>
      <c r="AF730" s="45">
        <v>5.6014699814824294</v>
      </c>
      <c r="AG730" s="45">
        <v>5.550255159054414</v>
      </c>
      <c r="AH730" s="45">
        <v>5.5701730953193138</v>
      </c>
      <c r="AI730" s="28">
        <v>5.5621280389705081</v>
      </c>
      <c r="AJ730" s="29"/>
      <c r="AK730" s="27">
        <v>5.7950687878093072</v>
      </c>
      <c r="AL730" s="45">
        <v>5.781217498323568</v>
      </c>
      <c r="AM730" s="45">
        <v>5.7542295927228668</v>
      </c>
      <c r="AN730" s="45">
        <v>5.7034207180357352</v>
      </c>
      <c r="AO730" s="45">
        <v>5.60756597199713</v>
      </c>
      <c r="AP730" s="45">
        <v>5.5010634569032657</v>
      </c>
      <c r="AQ730" s="45">
        <v>5.393219010022646</v>
      </c>
      <c r="AR730" s="45">
        <v>5.2764954302338785</v>
      </c>
      <c r="AS730" s="45">
        <v>5.146012934304359</v>
      </c>
      <c r="AT730" s="45">
        <v>5.0536409774732487</v>
      </c>
      <c r="AU730" s="45">
        <v>4.762036176665001</v>
      </c>
      <c r="AV730" s="45">
        <v>4.6910982562829311</v>
      </c>
      <c r="AW730" s="45">
        <v>4.7393447934402246</v>
      </c>
      <c r="AX730" s="28">
        <v>4.7208156868933422</v>
      </c>
      <c r="AY730" s="18"/>
      <c r="AZ730" s="18"/>
    </row>
    <row r="731" spans="1:52" ht="15" x14ac:dyDescent="0.25">
      <c r="A731" s="19"/>
      <c r="B731" s="40"/>
      <c r="C731" s="114" t="s">
        <v>173</v>
      </c>
      <c r="D731" s="114" t="s">
        <v>27</v>
      </c>
      <c r="E731" s="24"/>
      <c r="F731" s="41"/>
      <c r="G731" s="25">
        <v>5.7142574082863558</v>
      </c>
      <c r="H731" s="44">
        <v>5.7075832610612505</v>
      </c>
      <c r="I731" s="44">
        <v>5.7006423288102717</v>
      </c>
      <c r="J731" s="44">
        <v>5.673390185002666</v>
      </c>
      <c r="K731" s="44">
        <v>5.664766615832308</v>
      </c>
      <c r="L731" s="44">
        <v>5.6548182118626968</v>
      </c>
      <c r="M731" s="44">
        <v>5.6408047611074865</v>
      </c>
      <c r="N731" s="44">
        <v>5.6271391578884069</v>
      </c>
      <c r="O731" s="44">
        <v>5.6029114928355126</v>
      </c>
      <c r="P731" s="44">
        <v>5.5602251606109165</v>
      </c>
      <c r="Q731" s="44">
        <v>5.4118862573128466</v>
      </c>
      <c r="R731" s="44">
        <v>5.0090523988151272</v>
      </c>
      <c r="S731" s="44">
        <v>4.8986008252599724</v>
      </c>
      <c r="T731" s="26">
        <v>4.8622579239359922</v>
      </c>
      <c r="U731" s="29"/>
      <c r="V731" s="27">
        <v>6.2465096400638345</v>
      </c>
      <c r="W731" s="45">
        <v>6.2422441883149373</v>
      </c>
      <c r="X731" s="45">
        <v>6.2374950670327252</v>
      </c>
      <c r="Y731" s="45">
        <v>6.2203367559895444</v>
      </c>
      <c r="Z731" s="45">
        <v>6.2130532776660736</v>
      </c>
      <c r="AA731" s="45">
        <v>6.2052424455043891</v>
      </c>
      <c r="AB731" s="45">
        <v>6.1944439508613769</v>
      </c>
      <c r="AC731" s="45">
        <v>6.1836187789520762</v>
      </c>
      <c r="AD731" s="45">
        <v>6.1676660389250415</v>
      </c>
      <c r="AE731" s="45">
        <v>6.1401059987994362</v>
      </c>
      <c r="AF731" s="45">
        <v>6.040953115296392</v>
      </c>
      <c r="AG731" s="45">
        <v>5.749452436481449</v>
      </c>
      <c r="AH731" s="45">
        <v>5.6739725148817861</v>
      </c>
      <c r="AI731" s="28">
        <v>5.6431138841080468</v>
      </c>
      <c r="AJ731" s="29"/>
      <c r="AK731" s="27">
        <v>5.8238167184247711</v>
      </c>
      <c r="AL731" s="45">
        <v>5.8176195180867989</v>
      </c>
      <c r="AM731" s="45">
        <v>5.8110740892050075</v>
      </c>
      <c r="AN731" s="45">
        <v>5.7875331196869162</v>
      </c>
      <c r="AO731" s="45">
        <v>5.7790081046874384</v>
      </c>
      <c r="AP731" s="45">
        <v>5.7693422204081637</v>
      </c>
      <c r="AQ731" s="45">
        <v>5.7557075800760389</v>
      </c>
      <c r="AR731" s="45">
        <v>5.7424110317263768</v>
      </c>
      <c r="AS731" s="45">
        <v>5.719714961899391</v>
      </c>
      <c r="AT731" s="45">
        <v>5.6794937548885054</v>
      </c>
      <c r="AU731" s="45">
        <v>5.5386343769987274</v>
      </c>
      <c r="AV731" s="45">
        <v>5.1427013301381992</v>
      </c>
      <c r="AW731" s="45">
        <v>5.027583937652004</v>
      </c>
      <c r="AX731" s="28">
        <v>4.9892885118453423</v>
      </c>
      <c r="AY731" s="18"/>
      <c r="AZ731" s="18"/>
    </row>
    <row r="732" spans="1:52" ht="15" x14ac:dyDescent="0.25">
      <c r="A732" s="19"/>
      <c r="B732" s="40"/>
      <c r="C732" s="114" t="s">
        <v>173</v>
      </c>
      <c r="D732" s="114" t="s">
        <v>28</v>
      </c>
      <c r="E732" s="24"/>
      <c r="F732" s="41"/>
      <c r="G732" s="25">
        <v>5.7182093670532037</v>
      </c>
      <c r="H732" s="44">
        <v>5.7141421575493476</v>
      </c>
      <c r="I732" s="44">
        <v>5.7100231390687073</v>
      </c>
      <c r="J732" s="44">
        <v>5.6879600268506572</v>
      </c>
      <c r="K732" s="44">
        <v>5.6605518812764384</v>
      </c>
      <c r="L732" s="44">
        <v>5.6360901315358989</v>
      </c>
      <c r="M732" s="44">
        <v>5.6037051092055599</v>
      </c>
      <c r="N732" s="44">
        <v>5.5734091574110352</v>
      </c>
      <c r="O732" s="44">
        <v>5.5325248921515673</v>
      </c>
      <c r="P732" s="44">
        <v>5.4788259376850466</v>
      </c>
      <c r="Q732" s="44">
        <v>5.3188951814061491</v>
      </c>
      <c r="R732" s="44">
        <v>4.9343943516903437</v>
      </c>
      <c r="S732" s="44">
        <v>4.6207154189992377</v>
      </c>
      <c r="T732" s="26">
        <v>4.5204933819454496</v>
      </c>
      <c r="U732" s="29"/>
      <c r="V732" s="27">
        <v>6.2479354612696172</v>
      </c>
      <c r="W732" s="45">
        <v>6.2451302255869781</v>
      </c>
      <c r="X732" s="45">
        <v>6.2415531500131181</v>
      </c>
      <c r="Y732" s="45">
        <v>6.2276745907624678</v>
      </c>
      <c r="Z732" s="45">
        <v>6.2133962314212123</v>
      </c>
      <c r="AA732" s="45">
        <v>6.2008519642375806</v>
      </c>
      <c r="AB732" s="45">
        <v>6.1826773734568334</v>
      </c>
      <c r="AC732" s="45">
        <v>6.1666744764485166</v>
      </c>
      <c r="AD732" s="45">
        <v>6.14276151952948</v>
      </c>
      <c r="AE732" s="45">
        <v>6.113825187601293</v>
      </c>
      <c r="AF732" s="45">
        <v>6.0242374228172739</v>
      </c>
      <c r="AG732" s="45">
        <v>5.7879228027140464</v>
      </c>
      <c r="AH732" s="45">
        <v>5.5675391956543905</v>
      </c>
      <c r="AI732" s="28">
        <v>5.4984779581766237</v>
      </c>
      <c r="AJ732" s="29"/>
      <c r="AK732" s="27">
        <v>5.8272546382670765</v>
      </c>
      <c r="AL732" s="45">
        <v>5.8234772562906842</v>
      </c>
      <c r="AM732" s="45">
        <v>5.8194444948806865</v>
      </c>
      <c r="AN732" s="45">
        <v>5.800885576951913</v>
      </c>
      <c r="AO732" s="45">
        <v>5.7760945284723118</v>
      </c>
      <c r="AP732" s="45">
        <v>5.754082083628175</v>
      </c>
      <c r="AQ732" s="45">
        <v>5.7243654590146287</v>
      </c>
      <c r="AR732" s="45">
        <v>5.6969855289592717</v>
      </c>
      <c r="AS732" s="45">
        <v>5.6592594859936005</v>
      </c>
      <c r="AT732" s="45">
        <v>5.607529197056099</v>
      </c>
      <c r="AU732" s="45">
        <v>5.450310214461239</v>
      </c>
      <c r="AV732" s="45">
        <v>5.0729814399757371</v>
      </c>
      <c r="AW732" s="45">
        <v>4.7698446102319778</v>
      </c>
      <c r="AX732" s="28">
        <v>4.6906341055039373</v>
      </c>
      <c r="AY732" s="18"/>
      <c r="AZ732" s="18"/>
    </row>
    <row r="733" spans="1:52" ht="15" x14ac:dyDescent="0.25">
      <c r="A733" s="19"/>
      <c r="B733" s="40" t="s">
        <v>145</v>
      </c>
      <c r="C733" s="24" t="s">
        <v>174</v>
      </c>
      <c r="D733" s="24" t="s">
        <v>24</v>
      </c>
      <c r="E733" s="20" t="s">
        <v>575</v>
      </c>
      <c r="F733" s="42" t="s">
        <v>399</v>
      </c>
      <c r="G733" s="21">
        <v>0.17631184714034995</v>
      </c>
      <c r="H733" s="43">
        <v>0.562197867660433</v>
      </c>
      <c r="I733" s="43">
        <v>0.55145511891733046</v>
      </c>
      <c r="J733" s="43">
        <v>0.54066253097455497</v>
      </c>
      <c r="K733" s="43">
        <v>0.51200500201723875</v>
      </c>
      <c r="L733" s="43">
        <v>0.47639845252309848</v>
      </c>
      <c r="M733" s="43">
        <v>0.43819110993952093</v>
      </c>
      <c r="N733" s="43">
        <v>0.40546335135447659</v>
      </c>
      <c r="O733" s="43">
        <v>0.37482998645078452</v>
      </c>
      <c r="P733" s="43">
        <v>0.33188602130492756</v>
      </c>
      <c r="Q733" s="43">
        <v>0.29288528566872124</v>
      </c>
      <c r="R733" s="43">
        <v>0.2796597178556447</v>
      </c>
      <c r="S733" s="43">
        <v>0.2890997027622409</v>
      </c>
      <c r="T733" s="22">
        <v>0.26825372387128577</v>
      </c>
      <c r="U733" s="30"/>
      <c r="V733" s="21">
        <v>0.20436325341923672</v>
      </c>
      <c r="W733" s="43">
        <v>0.56166643164754815</v>
      </c>
      <c r="X733" s="43">
        <v>0.55521296420844757</v>
      </c>
      <c r="Y733" s="43">
        <v>0.54885240458547857</v>
      </c>
      <c r="Z733" s="43">
        <v>0.53541927949103529</v>
      </c>
      <c r="AA733" s="43">
        <v>0.5184457388898559</v>
      </c>
      <c r="AB733" s="43">
        <v>0.49901984608015393</v>
      </c>
      <c r="AC733" s="43">
        <v>0.48390787846420852</v>
      </c>
      <c r="AD733" s="43">
        <v>0.46968507699671691</v>
      </c>
      <c r="AE733" s="43">
        <v>0.43700081290921799</v>
      </c>
      <c r="AF733" s="43">
        <v>0.41835021324736604</v>
      </c>
      <c r="AG733" s="43">
        <v>0.41153710107450686</v>
      </c>
      <c r="AH733" s="43">
        <v>0.41165617857581449</v>
      </c>
      <c r="AI733" s="22">
        <v>0.39958802599951054</v>
      </c>
      <c r="AJ733" s="30"/>
      <c r="AK733" s="21">
        <v>0.17729317788634727</v>
      </c>
      <c r="AL733" s="43">
        <v>0.53372322645635883</v>
      </c>
      <c r="AM733" s="43">
        <v>0.52294528304157073</v>
      </c>
      <c r="AN733" s="43">
        <v>0.51161779239473282</v>
      </c>
      <c r="AO733" s="43">
        <v>0.48387974737932649</v>
      </c>
      <c r="AP733" s="43">
        <v>0.45165266446302332</v>
      </c>
      <c r="AQ733" s="43">
        <v>0.4167324796732651</v>
      </c>
      <c r="AR733" s="43">
        <v>0.38725064203934501</v>
      </c>
      <c r="AS733" s="43">
        <v>0.35964192953966789</v>
      </c>
      <c r="AT733" s="43">
        <v>0.31803720305735167</v>
      </c>
      <c r="AU733" s="43">
        <v>0.28270015809731658</v>
      </c>
      <c r="AV733" s="43">
        <v>0.27058473390703436</v>
      </c>
      <c r="AW733" s="43">
        <v>0.27917250858134474</v>
      </c>
      <c r="AX733" s="22">
        <v>0.26075367257031551</v>
      </c>
      <c r="AY733" s="18"/>
      <c r="AZ733" s="18"/>
    </row>
    <row r="734" spans="1:52" ht="15" x14ac:dyDescent="0.25">
      <c r="A734" s="19"/>
      <c r="B734" s="40"/>
      <c r="C734" s="114" t="s">
        <v>174</v>
      </c>
      <c r="D734" s="114" t="s">
        <v>25</v>
      </c>
      <c r="E734" s="24"/>
      <c r="F734" s="41"/>
      <c r="G734" s="25">
        <v>0.18722447594397063</v>
      </c>
      <c r="H734" s="44">
        <v>0.57493158489755669</v>
      </c>
      <c r="I734" s="44">
        <v>0.56705250202767532</v>
      </c>
      <c r="J734" s="44">
        <v>0.55984918311885956</v>
      </c>
      <c r="K734" s="44">
        <v>0.53322734277073147</v>
      </c>
      <c r="L734" s="44">
        <v>0.50934585321730086</v>
      </c>
      <c r="M734" s="44">
        <v>0.47929899411389765</v>
      </c>
      <c r="N734" s="44">
        <v>0.45105704578003614</v>
      </c>
      <c r="O734" s="44">
        <v>0.42066520228463528</v>
      </c>
      <c r="P734" s="44">
        <v>0.40393011293013664</v>
      </c>
      <c r="Q734" s="44">
        <v>0.33515676807385131</v>
      </c>
      <c r="R734" s="44">
        <v>0.30465490710022425</v>
      </c>
      <c r="S734" s="44">
        <v>0.29778998935286283</v>
      </c>
      <c r="T734" s="26">
        <v>0.2913212871486428</v>
      </c>
      <c r="U734" s="29"/>
      <c r="V734" s="27">
        <v>0.20957237547865337</v>
      </c>
      <c r="W734" s="45">
        <v>0.56762177980230344</v>
      </c>
      <c r="X734" s="45">
        <v>0.56243598205195433</v>
      </c>
      <c r="Y734" s="45">
        <v>0.55797386974223806</v>
      </c>
      <c r="Z734" s="45">
        <v>0.54323852251136562</v>
      </c>
      <c r="AA734" s="45">
        <v>0.53161870317840831</v>
      </c>
      <c r="AB734" s="45">
        <v>0.51809921642020607</v>
      </c>
      <c r="AC734" s="45">
        <v>0.50593029102276743</v>
      </c>
      <c r="AD734" s="45">
        <v>0.49145362241235263</v>
      </c>
      <c r="AE734" s="45">
        <v>0.481494950660804</v>
      </c>
      <c r="AF734" s="45">
        <v>0.43357012537632739</v>
      </c>
      <c r="AG734" s="45">
        <v>0.42033457608890779</v>
      </c>
      <c r="AH734" s="45">
        <v>0.41616269649586807</v>
      </c>
      <c r="AI734" s="28">
        <v>0.4111268768687269</v>
      </c>
      <c r="AJ734" s="29"/>
      <c r="AK734" s="27">
        <v>0.19068551202024669</v>
      </c>
      <c r="AL734" s="45">
        <v>0.54963954910109691</v>
      </c>
      <c r="AM734" s="45">
        <v>0.54198498680015916</v>
      </c>
      <c r="AN734" s="45">
        <v>0.5351645693572421</v>
      </c>
      <c r="AO734" s="45">
        <v>0.50571403998334574</v>
      </c>
      <c r="AP734" s="45">
        <v>0.48091955358806027</v>
      </c>
      <c r="AQ734" s="45">
        <v>0.45396497807458769</v>
      </c>
      <c r="AR734" s="45">
        <v>0.42878603710500923</v>
      </c>
      <c r="AS734" s="45">
        <v>0.40131434355133444</v>
      </c>
      <c r="AT734" s="45">
        <v>0.38567075268867168</v>
      </c>
      <c r="AU734" s="45">
        <v>0.32010993375887437</v>
      </c>
      <c r="AV734" s="45">
        <v>0.2929429981970918</v>
      </c>
      <c r="AW734" s="45">
        <v>0.28691203781418823</v>
      </c>
      <c r="AX734" s="28">
        <v>0.28123423248374341</v>
      </c>
      <c r="AY734" s="18"/>
      <c r="AZ734" s="18"/>
    </row>
    <row r="735" spans="1:52" ht="15" x14ac:dyDescent="0.25">
      <c r="A735" s="19"/>
      <c r="B735" s="40"/>
      <c r="C735" s="114" t="s">
        <v>174</v>
      </c>
      <c r="D735" s="114" t="s">
        <v>26</v>
      </c>
      <c r="E735" s="24"/>
      <c r="F735" s="41"/>
      <c r="G735" s="25">
        <v>0.17631184714034995</v>
      </c>
      <c r="H735" s="44">
        <v>0.562197867660433</v>
      </c>
      <c r="I735" s="44">
        <v>0.55145511891733046</v>
      </c>
      <c r="J735" s="44">
        <v>0.54066253097455497</v>
      </c>
      <c r="K735" s="44">
        <v>0.51200500201723875</v>
      </c>
      <c r="L735" s="44">
        <v>0.47639845252309848</v>
      </c>
      <c r="M735" s="44">
        <v>0.43819110993952093</v>
      </c>
      <c r="N735" s="44">
        <v>0.40546335135447659</v>
      </c>
      <c r="O735" s="44">
        <v>0.37482998645078452</v>
      </c>
      <c r="P735" s="44">
        <v>0.33188602130492756</v>
      </c>
      <c r="Q735" s="44">
        <v>0.29288528566872124</v>
      </c>
      <c r="R735" s="44">
        <v>0.2796597178556447</v>
      </c>
      <c r="S735" s="44">
        <v>0.29410876504394162</v>
      </c>
      <c r="T735" s="26">
        <v>0.29017895197105303</v>
      </c>
      <c r="U735" s="29"/>
      <c r="V735" s="27">
        <v>0.20436325341923672</v>
      </c>
      <c r="W735" s="45">
        <v>0.56166643164754815</v>
      </c>
      <c r="X735" s="45">
        <v>0.55521296420844757</v>
      </c>
      <c r="Y735" s="45">
        <v>0.54885240458547857</v>
      </c>
      <c r="Z735" s="45">
        <v>0.53541927949103529</v>
      </c>
      <c r="AA735" s="45">
        <v>0.5184457388898559</v>
      </c>
      <c r="AB735" s="45">
        <v>0.49901984608015393</v>
      </c>
      <c r="AC735" s="45">
        <v>0.48390787846420852</v>
      </c>
      <c r="AD735" s="45">
        <v>0.46968507699671691</v>
      </c>
      <c r="AE735" s="45">
        <v>0.43700081290921799</v>
      </c>
      <c r="AF735" s="45">
        <v>0.41835021324736604</v>
      </c>
      <c r="AG735" s="45">
        <v>0.41153710107450686</v>
      </c>
      <c r="AH735" s="45">
        <v>0.4162942505087624</v>
      </c>
      <c r="AI735" s="28">
        <v>0.41483049970370145</v>
      </c>
      <c r="AJ735" s="29"/>
      <c r="AK735" s="27">
        <v>0.17729317788634727</v>
      </c>
      <c r="AL735" s="45">
        <v>0.53372322645635883</v>
      </c>
      <c r="AM735" s="45">
        <v>0.52294528304157073</v>
      </c>
      <c r="AN735" s="45">
        <v>0.51161779239473282</v>
      </c>
      <c r="AO735" s="45">
        <v>0.48387974737932649</v>
      </c>
      <c r="AP735" s="45">
        <v>0.45165266446302332</v>
      </c>
      <c r="AQ735" s="45">
        <v>0.4167324796732651</v>
      </c>
      <c r="AR735" s="45">
        <v>0.38725064203934501</v>
      </c>
      <c r="AS735" s="45">
        <v>0.35964192953966789</v>
      </c>
      <c r="AT735" s="45">
        <v>0.31803720305735167</v>
      </c>
      <c r="AU735" s="45">
        <v>0.28270015809731658</v>
      </c>
      <c r="AV735" s="45">
        <v>0.27058473390703436</v>
      </c>
      <c r="AW735" s="45">
        <v>0.28324150968036182</v>
      </c>
      <c r="AX735" s="28">
        <v>0.27979146417851392</v>
      </c>
      <c r="AY735" s="18"/>
      <c r="AZ735" s="18"/>
    </row>
    <row r="736" spans="1:52" ht="15" x14ac:dyDescent="0.25">
      <c r="A736" s="19"/>
      <c r="B736" s="40"/>
      <c r="C736" s="114" t="s">
        <v>174</v>
      </c>
      <c r="D736" s="114" t="s">
        <v>27</v>
      </c>
      <c r="E736" s="24"/>
      <c r="F736" s="41"/>
      <c r="G736" s="25">
        <v>0.18721734845931473</v>
      </c>
      <c r="H736" s="44">
        <v>0.57335818196029587</v>
      </c>
      <c r="I736" s="44">
        <v>0.57079807549859818</v>
      </c>
      <c r="J736" s="44">
        <v>0.56974226743959333</v>
      </c>
      <c r="K736" s="44">
        <v>0.56714885301502538</v>
      </c>
      <c r="L736" s="44">
        <v>0.56104538103142432</v>
      </c>
      <c r="M736" s="44">
        <v>0.5579232722244718</v>
      </c>
      <c r="N736" s="44">
        <v>0.55516841057565758</v>
      </c>
      <c r="O736" s="44">
        <v>0.5497284647928854</v>
      </c>
      <c r="P736" s="44">
        <v>0.5394257867950083</v>
      </c>
      <c r="Q736" s="44">
        <v>0.50317575556426131</v>
      </c>
      <c r="R736" s="44">
        <v>0.41535330077440524</v>
      </c>
      <c r="S736" s="44">
        <v>0.38385363394694094</v>
      </c>
      <c r="T736" s="26">
        <v>0.36505688533236769</v>
      </c>
      <c r="U736" s="29"/>
      <c r="V736" s="27">
        <v>0.21028675207940523</v>
      </c>
      <c r="W736" s="45">
        <v>0.56789182497488488</v>
      </c>
      <c r="X736" s="45">
        <v>0.56623487325789423</v>
      </c>
      <c r="Y736" s="45">
        <v>0.56542559406862669</v>
      </c>
      <c r="Z736" s="45">
        <v>0.56366917384121096</v>
      </c>
      <c r="AA736" s="45">
        <v>0.55968652878961078</v>
      </c>
      <c r="AB736" s="45">
        <v>0.55763806060122878</v>
      </c>
      <c r="AC736" s="45">
        <v>0.55572094811431405</v>
      </c>
      <c r="AD736" s="45">
        <v>0.55223805475841581</v>
      </c>
      <c r="AE736" s="45">
        <v>0.54579437563945987</v>
      </c>
      <c r="AF736" s="45">
        <v>0.52203989942280304</v>
      </c>
      <c r="AG736" s="45">
        <v>0.4609574662598287</v>
      </c>
      <c r="AH736" s="45">
        <v>0.44611241346348773</v>
      </c>
      <c r="AI736" s="28">
        <v>0.43621904911043846</v>
      </c>
      <c r="AJ736" s="29"/>
      <c r="AK736" s="27">
        <v>0.18948289645258393</v>
      </c>
      <c r="AL736" s="45">
        <v>0.54604425822529956</v>
      </c>
      <c r="AM736" s="45">
        <v>0.54349896062539194</v>
      </c>
      <c r="AN736" s="45">
        <v>0.54245618144205332</v>
      </c>
      <c r="AO736" s="45">
        <v>0.5398472415438027</v>
      </c>
      <c r="AP736" s="45">
        <v>0.5342055426193616</v>
      </c>
      <c r="AQ736" s="45">
        <v>0.53084764582433275</v>
      </c>
      <c r="AR736" s="45">
        <v>0.52795725972027774</v>
      </c>
      <c r="AS736" s="45">
        <v>0.5222854185909892</v>
      </c>
      <c r="AT736" s="45">
        <v>0.51182344500118193</v>
      </c>
      <c r="AU736" s="45">
        <v>0.47590950196020521</v>
      </c>
      <c r="AV736" s="45">
        <v>0.38882830320437234</v>
      </c>
      <c r="AW736" s="45">
        <v>0.36118357679597113</v>
      </c>
      <c r="AX736" s="28">
        <v>0.34549420849051699</v>
      </c>
      <c r="AY736" s="18"/>
      <c r="AZ736" s="18"/>
    </row>
    <row r="737" spans="1:52" ht="15" x14ac:dyDescent="0.25">
      <c r="A737" s="19"/>
      <c r="B737" s="40"/>
      <c r="C737" s="114" t="s">
        <v>174</v>
      </c>
      <c r="D737" s="114" t="s">
        <v>28</v>
      </c>
      <c r="E737" s="24"/>
      <c r="F737" s="41"/>
      <c r="G737" s="25">
        <v>0.18709888983875722</v>
      </c>
      <c r="H737" s="44">
        <v>0.574470916114042</v>
      </c>
      <c r="I737" s="44">
        <v>0.57220864343402067</v>
      </c>
      <c r="J737" s="44">
        <v>0.56962891097724133</v>
      </c>
      <c r="K737" s="44">
        <v>0.56133888820287892</v>
      </c>
      <c r="L737" s="44">
        <v>0.55330254027825032</v>
      </c>
      <c r="M737" s="44">
        <v>0.53986738438710158</v>
      </c>
      <c r="N737" s="44">
        <v>0.52800403109679872</v>
      </c>
      <c r="O737" s="44">
        <v>0.51631936645748522</v>
      </c>
      <c r="P737" s="44">
        <v>0.49763179921581613</v>
      </c>
      <c r="Q737" s="44">
        <v>0.45572541110551423</v>
      </c>
      <c r="R737" s="44">
        <v>0.3394198548757883</v>
      </c>
      <c r="S737" s="44">
        <v>0.2890997027622409</v>
      </c>
      <c r="T737" s="26">
        <v>0.26825372387128577</v>
      </c>
      <c r="U737" s="29"/>
      <c r="V737" s="27">
        <v>0.21016762244506446</v>
      </c>
      <c r="W737" s="45">
        <v>0.56859993759112193</v>
      </c>
      <c r="X737" s="45">
        <v>0.56708839857721827</v>
      </c>
      <c r="Y737" s="45">
        <v>0.56535353097082941</v>
      </c>
      <c r="Z737" s="45">
        <v>0.56086285228745414</v>
      </c>
      <c r="AA737" s="45">
        <v>0.55643666220594723</v>
      </c>
      <c r="AB737" s="45">
        <v>0.54855609598527288</v>
      </c>
      <c r="AC737" s="45">
        <v>0.54243870590592735</v>
      </c>
      <c r="AD737" s="45">
        <v>0.53724896937514477</v>
      </c>
      <c r="AE737" s="45">
        <v>0.52861691697327295</v>
      </c>
      <c r="AF737" s="45">
        <v>0.50977114774529331</v>
      </c>
      <c r="AG737" s="45">
        <v>0.44136430054953446</v>
      </c>
      <c r="AH737" s="45">
        <v>0.41165617857581449</v>
      </c>
      <c r="AI737" s="28">
        <v>0.39958802599951054</v>
      </c>
      <c r="AJ737" s="29"/>
      <c r="AK737" s="27">
        <v>0.18945070372213385</v>
      </c>
      <c r="AL737" s="45">
        <v>0.54696617762417898</v>
      </c>
      <c r="AM737" s="45">
        <v>0.54474598065104973</v>
      </c>
      <c r="AN737" s="45">
        <v>0.54226125839940043</v>
      </c>
      <c r="AO737" s="45">
        <v>0.53279024298688638</v>
      </c>
      <c r="AP737" s="45">
        <v>0.52369803648157975</v>
      </c>
      <c r="AQ737" s="45">
        <v>0.51000197275308445</v>
      </c>
      <c r="AR737" s="45">
        <v>0.49830600666568808</v>
      </c>
      <c r="AS737" s="45">
        <v>0.487858936046352</v>
      </c>
      <c r="AT737" s="45">
        <v>0.47104217620758443</v>
      </c>
      <c r="AU737" s="45">
        <v>0.43353411554364202</v>
      </c>
      <c r="AV737" s="45">
        <v>0.32544414343153094</v>
      </c>
      <c r="AW737" s="45">
        <v>0.27917250858134474</v>
      </c>
      <c r="AX737" s="28">
        <v>0.26075367257031551</v>
      </c>
      <c r="AY737" s="18"/>
      <c r="AZ737" s="18"/>
    </row>
    <row r="738" spans="1:52" ht="15" x14ac:dyDescent="0.25">
      <c r="A738" s="19"/>
      <c r="B738" s="40" t="s">
        <v>32</v>
      </c>
      <c r="C738" s="24" t="s">
        <v>175</v>
      </c>
      <c r="D738" s="24" t="s">
        <v>24</v>
      </c>
      <c r="E738" s="20" t="s">
        <v>576</v>
      </c>
      <c r="F738" s="42" t="s">
        <v>399</v>
      </c>
      <c r="G738" s="21">
        <v>2.1390876911843568</v>
      </c>
      <c r="H738" s="43">
        <v>2.1036479163919872</v>
      </c>
      <c r="I738" s="43">
        <v>2.0545830498605544</v>
      </c>
      <c r="J738" s="43">
        <v>1.9724431709069963</v>
      </c>
      <c r="K738" s="43">
        <v>1.8378031372462518</v>
      </c>
      <c r="L738" s="43">
        <v>1.6833343802429024</v>
      </c>
      <c r="M738" s="43">
        <v>1.5086319805080435</v>
      </c>
      <c r="N738" s="43">
        <v>1.353428036174475</v>
      </c>
      <c r="O738" s="43">
        <v>1.1701994136852316</v>
      </c>
      <c r="P738" s="43">
        <v>1.0449205646187067</v>
      </c>
      <c r="Q738" s="43">
        <v>0.83857876222780714</v>
      </c>
      <c r="R738" s="43">
        <v>0.6761891402697402</v>
      </c>
      <c r="S738" s="43">
        <v>0.68774947512827245</v>
      </c>
      <c r="T738" s="22">
        <v>0.56674131912862391</v>
      </c>
      <c r="U738" s="30"/>
      <c r="V738" s="21">
        <v>2.5400238060431732</v>
      </c>
      <c r="W738" s="43">
        <v>2.5147014840090662</v>
      </c>
      <c r="X738" s="43">
        <v>2.4851319303245152</v>
      </c>
      <c r="Y738" s="43">
        <v>2.4266816699215346</v>
      </c>
      <c r="Z738" s="43">
        <v>2.3584622179349162</v>
      </c>
      <c r="AA738" s="43">
        <v>2.2776495967386241</v>
      </c>
      <c r="AB738" s="43">
        <v>2.1795975308531892</v>
      </c>
      <c r="AC738" s="43">
        <v>2.0971778642278456</v>
      </c>
      <c r="AD738" s="43">
        <v>1.9972746347925345</v>
      </c>
      <c r="AE738" s="43">
        <v>1.9167005484286506</v>
      </c>
      <c r="AF738" s="43">
        <v>1.8055590538968098</v>
      </c>
      <c r="AG738" s="43">
        <v>1.6764859980307345</v>
      </c>
      <c r="AH738" s="43">
        <v>1.6117463768417166</v>
      </c>
      <c r="AI738" s="22">
        <v>1.4992638989013636</v>
      </c>
      <c r="AJ738" s="30"/>
      <c r="AK738" s="21">
        <v>3.325773684742817</v>
      </c>
      <c r="AL738" s="43">
        <v>3.2930263459954037</v>
      </c>
      <c r="AM738" s="43">
        <v>3.2480250771364645</v>
      </c>
      <c r="AN738" s="43">
        <v>3.1734698049581103</v>
      </c>
      <c r="AO738" s="43">
        <v>3.0564031509720961</v>
      </c>
      <c r="AP738" s="43">
        <v>2.9204597733792053</v>
      </c>
      <c r="AQ738" s="43">
        <v>2.7608817434845934</v>
      </c>
      <c r="AR738" s="43">
        <v>2.6220992414476587</v>
      </c>
      <c r="AS738" s="43">
        <v>2.4554779281272765</v>
      </c>
      <c r="AT738" s="43">
        <v>2.3347221390743247</v>
      </c>
      <c r="AU738" s="43">
        <v>2.1568241651456432</v>
      </c>
      <c r="AV738" s="43">
        <v>2.0187978798632225</v>
      </c>
      <c r="AW738" s="43">
        <v>2.0240277113676193</v>
      </c>
      <c r="AX738" s="22">
        <v>1.9242598856681514</v>
      </c>
      <c r="AY738" s="18"/>
      <c r="AZ738" s="18"/>
    </row>
    <row r="739" spans="1:52" ht="15" x14ac:dyDescent="0.25">
      <c r="A739" s="19"/>
      <c r="B739" s="40"/>
      <c r="C739" s="114" t="s">
        <v>175</v>
      </c>
      <c r="D739" s="114" t="s">
        <v>25</v>
      </c>
      <c r="E739" s="24"/>
      <c r="F739" s="41"/>
      <c r="G739" s="25">
        <v>2.1831216897756756</v>
      </c>
      <c r="H739" s="44">
        <v>2.1621269345627088</v>
      </c>
      <c r="I739" s="44">
        <v>2.1255761703238942</v>
      </c>
      <c r="J739" s="44">
        <v>2.0571782532044303</v>
      </c>
      <c r="K739" s="44">
        <v>1.9342342959179191</v>
      </c>
      <c r="L739" s="44">
        <v>1.8084938165319113</v>
      </c>
      <c r="M739" s="44">
        <v>1.6668951320136434</v>
      </c>
      <c r="N739" s="44">
        <v>1.5280353624889229</v>
      </c>
      <c r="O739" s="44">
        <v>1.3933924234281214</v>
      </c>
      <c r="P739" s="44">
        <v>1.2765132317394312</v>
      </c>
      <c r="Q739" s="44">
        <v>0.99745400166702369</v>
      </c>
      <c r="R739" s="44">
        <v>0.78034465435369427</v>
      </c>
      <c r="S739" s="44">
        <v>0.71957421832267343</v>
      </c>
      <c r="T739" s="26">
        <v>0.68000200440324488</v>
      </c>
      <c r="U739" s="29"/>
      <c r="V739" s="27">
        <v>2.5553382664306263</v>
      </c>
      <c r="W739" s="45">
        <v>2.5346160499583785</v>
      </c>
      <c r="X739" s="45">
        <v>2.5074025617102258</v>
      </c>
      <c r="Y739" s="45">
        <v>2.4533772563216076</v>
      </c>
      <c r="Z739" s="45">
        <v>2.3920013954229198</v>
      </c>
      <c r="AA739" s="45">
        <v>2.3275747387173444</v>
      </c>
      <c r="AB739" s="45">
        <v>2.2561512943279731</v>
      </c>
      <c r="AC739" s="45">
        <v>2.18806373879469</v>
      </c>
      <c r="AD739" s="45">
        <v>2.1206327469326092</v>
      </c>
      <c r="AE739" s="45">
        <v>2.0442712310585396</v>
      </c>
      <c r="AF739" s="45">
        <v>1.861248332825991</v>
      </c>
      <c r="AG739" s="45">
        <v>1.7050109577060688</v>
      </c>
      <c r="AH739" s="45">
        <v>1.6375871179061967</v>
      </c>
      <c r="AI739" s="28">
        <v>1.5784939457734475</v>
      </c>
      <c r="AJ739" s="29"/>
      <c r="AK739" s="27">
        <v>3.3617941394330675</v>
      </c>
      <c r="AL739" s="45">
        <v>3.3409079578733527</v>
      </c>
      <c r="AM739" s="45">
        <v>3.3051091021885992</v>
      </c>
      <c r="AN739" s="45">
        <v>3.2417892823222969</v>
      </c>
      <c r="AO739" s="45">
        <v>3.1366919870054581</v>
      </c>
      <c r="AP739" s="45">
        <v>3.0294310349916653</v>
      </c>
      <c r="AQ739" s="45">
        <v>2.9090782024538173</v>
      </c>
      <c r="AR739" s="45">
        <v>2.790920113294125</v>
      </c>
      <c r="AS739" s="45">
        <v>2.6727117449684377</v>
      </c>
      <c r="AT739" s="45">
        <v>2.5615210987480599</v>
      </c>
      <c r="AU739" s="45">
        <v>2.2898741559887568</v>
      </c>
      <c r="AV739" s="45">
        <v>2.1071887978373267</v>
      </c>
      <c r="AW739" s="45">
        <v>2.0547990653521726</v>
      </c>
      <c r="AX739" s="28">
        <v>2.0215063388096821</v>
      </c>
      <c r="AY739" s="18"/>
      <c r="AZ739" s="18"/>
    </row>
    <row r="740" spans="1:52" ht="15" x14ac:dyDescent="0.25">
      <c r="A740" s="19"/>
      <c r="B740" s="40"/>
      <c r="C740" s="114" t="s">
        <v>175</v>
      </c>
      <c r="D740" s="114" t="s">
        <v>26</v>
      </c>
      <c r="E740" s="24"/>
      <c r="F740" s="41"/>
      <c r="G740" s="25">
        <v>2.1390876911843568</v>
      </c>
      <c r="H740" s="44">
        <v>2.1036479163919872</v>
      </c>
      <c r="I740" s="44">
        <v>2.0545830498605544</v>
      </c>
      <c r="J740" s="44">
        <v>1.9724431709069963</v>
      </c>
      <c r="K740" s="44">
        <v>1.8378031372462518</v>
      </c>
      <c r="L740" s="44">
        <v>1.6833343802429024</v>
      </c>
      <c r="M740" s="44">
        <v>1.5086319805080435</v>
      </c>
      <c r="N740" s="44">
        <v>1.353428036174475</v>
      </c>
      <c r="O740" s="44">
        <v>1.1701994136852316</v>
      </c>
      <c r="P740" s="44">
        <v>1.0449205646187067</v>
      </c>
      <c r="Q740" s="44">
        <v>0.83857876222780714</v>
      </c>
      <c r="R740" s="44">
        <v>0.6761891402697402</v>
      </c>
      <c r="S740" s="44">
        <v>0.69286514281152467</v>
      </c>
      <c r="T740" s="26">
        <v>0.66061352702549492</v>
      </c>
      <c r="U740" s="29"/>
      <c r="V740" s="27">
        <v>2.5400238060431732</v>
      </c>
      <c r="W740" s="45">
        <v>2.5147014840090662</v>
      </c>
      <c r="X740" s="45">
        <v>2.4851319303245152</v>
      </c>
      <c r="Y740" s="45">
        <v>2.4266816699215346</v>
      </c>
      <c r="Z740" s="45">
        <v>2.3584622179349162</v>
      </c>
      <c r="AA740" s="45">
        <v>2.2776495967386241</v>
      </c>
      <c r="AB740" s="45">
        <v>2.1795975308531892</v>
      </c>
      <c r="AC740" s="45">
        <v>2.0971778642278456</v>
      </c>
      <c r="AD740" s="45">
        <v>1.9972746347925345</v>
      </c>
      <c r="AE740" s="45">
        <v>1.9167005484286506</v>
      </c>
      <c r="AF740" s="45">
        <v>1.8055590538968098</v>
      </c>
      <c r="AG740" s="45">
        <v>1.6764859980307345</v>
      </c>
      <c r="AH740" s="45">
        <v>1.6571974871260036</v>
      </c>
      <c r="AI740" s="28">
        <v>1.6337798538033064</v>
      </c>
      <c r="AJ740" s="29"/>
      <c r="AK740" s="27">
        <v>3.325773684742817</v>
      </c>
      <c r="AL740" s="45">
        <v>3.2930263459954037</v>
      </c>
      <c r="AM740" s="45">
        <v>3.2480250771364645</v>
      </c>
      <c r="AN740" s="45">
        <v>3.1734698049581103</v>
      </c>
      <c r="AO740" s="45">
        <v>3.0564031509720961</v>
      </c>
      <c r="AP740" s="45">
        <v>2.9204597733792053</v>
      </c>
      <c r="AQ740" s="45">
        <v>2.7608817434845934</v>
      </c>
      <c r="AR740" s="45">
        <v>2.6220992414476587</v>
      </c>
      <c r="AS740" s="45">
        <v>2.4554779281272765</v>
      </c>
      <c r="AT740" s="45">
        <v>2.3347221390743247</v>
      </c>
      <c r="AU740" s="45">
        <v>2.1568241651456432</v>
      </c>
      <c r="AV740" s="45">
        <v>2.0187978798632225</v>
      </c>
      <c r="AW740" s="45">
        <v>2.0304546911609078</v>
      </c>
      <c r="AX740" s="28">
        <v>2.0039599931145995</v>
      </c>
      <c r="AY740" s="18"/>
      <c r="AZ740" s="18"/>
    </row>
    <row r="741" spans="1:52" ht="15" x14ac:dyDescent="0.25">
      <c r="A741" s="19"/>
      <c r="B741" s="40"/>
      <c r="C741" s="114" t="s">
        <v>175</v>
      </c>
      <c r="D741" s="114" t="s">
        <v>27</v>
      </c>
      <c r="E741" s="24"/>
      <c r="F741" s="41"/>
      <c r="G741" s="25">
        <v>2.1775655668511185</v>
      </c>
      <c r="H741" s="44">
        <v>2.1534690346771512</v>
      </c>
      <c r="I741" s="44">
        <v>2.1324637070260115</v>
      </c>
      <c r="J741" s="44">
        <v>2.0892209421073096</v>
      </c>
      <c r="K741" s="44">
        <v>2.0619216721093467</v>
      </c>
      <c r="L741" s="44">
        <v>2.0237502326206958</v>
      </c>
      <c r="M741" s="44">
        <v>1.9879757243204841</v>
      </c>
      <c r="N741" s="44">
        <v>1.9534237332241311</v>
      </c>
      <c r="O741" s="44">
        <v>1.908735197742621</v>
      </c>
      <c r="P741" s="44">
        <v>1.8472825705133222</v>
      </c>
      <c r="Q741" s="44">
        <v>1.6459585482944279</v>
      </c>
      <c r="R741" s="44">
        <v>1.1991249578730829</v>
      </c>
      <c r="S741" s="44">
        <v>1.0338678602428399</v>
      </c>
      <c r="T741" s="26">
        <v>0.95003769418458806</v>
      </c>
      <c r="U741" s="29"/>
      <c r="V741" s="27">
        <v>2.5573350361686709</v>
      </c>
      <c r="W741" s="45">
        <v>2.5391604636321476</v>
      </c>
      <c r="X741" s="45">
        <v>2.5238595937337953</v>
      </c>
      <c r="Y741" s="45">
        <v>2.4827358397498633</v>
      </c>
      <c r="Z741" s="45">
        <v>2.4620988442647258</v>
      </c>
      <c r="AA741" s="45">
        <v>2.4348137370376417</v>
      </c>
      <c r="AB741" s="45">
        <v>2.4091231744189745</v>
      </c>
      <c r="AC741" s="45">
        <v>2.3851374047347074</v>
      </c>
      <c r="AD741" s="45">
        <v>2.3568789828333592</v>
      </c>
      <c r="AE741" s="45">
        <v>2.3196605715471503</v>
      </c>
      <c r="AF741" s="45">
        <v>2.1913831018773169</v>
      </c>
      <c r="AG741" s="45">
        <v>1.864297703470251</v>
      </c>
      <c r="AH741" s="45">
        <v>1.7537632183417711</v>
      </c>
      <c r="AI741" s="28">
        <v>1.6777116257849625</v>
      </c>
      <c r="AJ741" s="29"/>
      <c r="AK741" s="27">
        <v>3.3596943441747507</v>
      </c>
      <c r="AL741" s="45">
        <v>3.3386974724147258</v>
      </c>
      <c r="AM741" s="45">
        <v>3.3197719196121973</v>
      </c>
      <c r="AN741" s="45">
        <v>3.2813076879441856</v>
      </c>
      <c r="AO741" s="45">
        <v>3.2575957351037701</v>
      </c>
      <c r="AP741" s="45">
        <v>3.2241605331436869</v>
      </c>
      <c r="AQ741" s="45">
        <v>3.1937835630277567</v>
      </c>
      <c r="AR741" s="45">
        <v>3.1631918560619727</v>
      </c>
      <c r="AS741" s="45">
        <v>3.1245610010146887</v>
      </c>
      <c r="AT741" s="45">
        <v>3.0700307160385871</v>
      </c>
      <c r="AU741" s="45">
        <v>2.8788309098030673</v>
      </c>
      <c r="AV741" s="45">
        <v>2.4485665548929259</v>
      </c>
      <c r="AW741" s="45">
        <v>2.3100013968578379</v>
      </c>
      <c r="AX741" s="28">
        <v>2.2399117509189832</v>
      </c>
      <c r="AY741" s="18"/>
      <c r="AZ741" s="18"/>
    </row>
    <row r="742" spans="1:52" ht="15" x14ac:dyDescent="0.25">
      <c r="A742" s="19"/>
      <c r="B742" s="40"/>
      <c r="C742" s="114" t="s">
        <v>175</v>
      </c>
      <c r="D742" s="114" t="s">
        <v>28</v>
      </c>
      <c r="E742" s="24"/>
      <c r="F742" s="41"/>
      <c r="G742" s="25">
        <v>2.1891116397784667</v>
      </c>
      <c r="H742" s="44">
        <v>2.1673682916375805</v>
      </c>
      <c r="I742" s="44">
        <v>2.1510882878165711</v>
      </c>
      <c r="J742" s="44">
        <v>2.1080909778715196</v>
      </c>
      <c r="K742" s="44">
        <v>2.060305310403808</v>
      </c>
      <c r="L742" s="44">
        <v>2.0031544106241324</v>
      </c>
      <c r="M742" s="44">
        <v>1.9447273521971749</v>
      </c>
      <c r="N742" s="44">
        <v>1.8868959125697446</v>
      </c>
      <c r="O742" s="44">
        <v>1.8291703719286403</v>
      </c>
      <c r="P742" s="44">
        <v>1.7577642331497381</v>
      </c>
      <c r="Q742" s="44">
        <v>1.5466272036885522</v>
      </c>
      <c r="R742" s="44">
        <v>0.93427668540754416</v>
      </c>
      <c r="S742" s="44">
        <v>0.68774947512827245</v>
      </c>
      <c r="T742" s="26">
        <v>0.56674131912862391</v>
      </c>
      <c r="U742" s="29"/>
      <c r="V742" s="27">
        <v>2.5644608712753709</v>
      </c>
      <c r="W742" s="45">
        <v>2.5469168869983196</v>
      </c>
      <c r="X742" s="45">
        <v>2.5338452647331242</v>
      </c>
      <c r="Y742" s="45">
        <v>2.4924645742229927</v>
      </c>
      <c r="Z742" s="45">
        <v>2.4641777277203678</v>
      </c>
      <c r="AA742" s="45">
        <v>2.4293450378801276</v>
      </c>
      <c r="AB742" s="45">
        <v>2.3940468863073465</v>
      </c>
      <c r="AC742" s="45">
        <v>2.3605785590329269</v>
      </c>
      <c r="AD742" s="45">
        <v>2.3271272772894704</v>
      </c>
      <c r="AE742" s="45">
        <v>2.2885897486896951</v>
      </c>
      <c r="AF742" s="45">
        <v>2.1764840483987706</v>
      </c>
      <c r="AG742" s="45">
        <v>1.7746629220512795</v>
      </c>
      <c r="AH742" s="45">
        <v>1.6117463768417166</v>
      </c>
      <c r="AI742" s="28">
        <v>1.4992638989013636</v>
      </c>
      <c r="AJ742" s="29"/>
      <c r="AK742" s="27">
        <v>3.371257969588453</v>
      </c>
      <c r="AL742" s="45">
        <v>3.3522697986399583</v>
      </c>
      <c r="AM742" s="45">
        <v>3.3377310460195257</v>
      </c>
      <c r="AN742" s="45">
        <v>3.2992930414523931</v>
      </c>
      <c r="AO742" s="45">
        <v>3.2589939448759351</v>
      </c>
      <c r="AP742" s="45">
        <v>3.2096172903324454</v>
      </c>
      <c r="AQ742" s="45">
        <v>3.1595417180438448</v>
      </c>
      <c r="AR742" s="45">
        <v>3.109016576064946</v>
      </c>
      <c r="AS742" s="45">
        <v>3.0591165163024399</v>
      </c>
      <c r="AT742" s="45">
        <v>2.9988396065997032</v>
      </c>
      <c r="AU742" s="45">
        <v>2.81569581556644</v>
      </c>
      <c r="AV742" s="45">
        <v>2.2355453115485124</v>
      </c>
      <c r="AW742" s="45">
        <v>2.0240277113676193</v>
      </c>
      <c r="AX742" s="28">
        <v>1.9242598856681514</v>
      </c>
      <c r="AY742" s="18"/>
      <c r="AZ742" s="18"/>
    </row>
    <row r="743" spans="1:52" ht="15" x14ac:dyDescent="0.25">
      <c r="A743" s="19"/>
      <c r="B743" s="40" t="s">
        <v>397</v>
      </c>
      <c r="C743" s="24" t="s">
        <v>176</v>
      </c>
      <c r="D743" s="24" t="s">
        <v>24</v>
      </c>
      <c r="E743" s="20" t="s">
        <v>577</v>
      </c>
      <c r="F743" s="42" t="s">
        <v>399</v>
      </c>
      <c r="G743" s="21">
        <v>6.7650181742698487</v>
      </c>
      <c r="H743" s="43">
        <v>6.7454892303908771</v>
      </c>
      <c r="I743" s="43">
        <v>6.7269373932863639</v>
      </c>
      <c r="J743" s="43">
        <v>6.7005652709817216</v>
      </c>
      <c r="K743" s="43">
        <v>6.6340312866979998</v>
      </c>
      <c r="L743" s="43">
        <v>6.5607338640129376</v>
      </c>
      <c r="M743" s="43">
        <v>6.4852663741330572</v>
      </c>
      <c r="N743" s="43">
        <v>6.4071888427288819</v>
      </c>
      <c r="O743" s="43">
        <v>6.3311121143666451</v>
      </c>
      <c r="P743" s="43">
        <v>6.2829324760724301</v>
      </c>
      <c r="Q743" s="43">
        <v>6.1205036615215924</v>
      </c>
      <c r="R743" s="43">
        <v>6.0426914353782806</v>
      </c>
      <c r="S743" s="43">
        <v>6.0746291083466062</v>
      </c>
      <c r="T743" s="22">
        <v>6.0598626364494939</v>
      </c>
      <c r="U743" s="30"/>
      <c r="V743" s="21">
        <v>6.8486110525451922</v>
      </c>
      <c r="W743" s="43">
        <v>6.8389113498639249</v>
      </c>
      <c r="X743" s="43">
        <v>6.8299272306638192</v>
      </c>
      <c r="Y743" s="43">
        <v>6.8161507693754526</v>
      </c>
      <c r="Z743" s="43">
        <v>6.7832293233032761</v>
      </c>
      <c r="AA743" s="43">
        <v>6.7471295863647018</v>
      </c>
      <c r="AB743" s="43">
        <v>6.7058701277941406</v>
      </c>
      <c r="AC743" s="43">
        <v>6.6616629162893375</v>
      </c>
      <c r="AD743" s="43">
        <v>6.6203052750522833</v>
      </c>
      <c r="AE743" s="43">
        <v>6.59291313479424</v>
      </c>
      <c r="AF743" s="43">
        <v>6.4948550700615701</v>
      </c>
      <c r="AG743" s="43">
        <v>6.4414462406100297</v>
      </c>
      <c r="AH743" s="43">
        <v>6.4537912391771126</v>
      </c>
      <c r="AI743" s="22">
        <v>6.4495737460860507</v>
      </c>
      <c r="AJ743" s="30"/>
      <c r="AK743" s="21">
        <v>6.7790893792928859</v>
      </c>
      <c r="AL743" s="43">
        <v>6.7593664676255507</v>
      </c>
      <c r="AM743" s="43">
        <v>6.7406467874948941</v>
      </c>
      <c r="AN743" s="43">
        <v>6.7151138686529848</v>
      </c>
      <c r="AO743" s="43">
        <v>6.6520211957919626</v>
      </c>
      <c r="AP743" s="43">
        <v>6.5822613664976215</v>
      </c>
      <c r="AQ743" s="43">
        <v>6.5101469664611988</v>
      </c>
      <c r="AR743" s="43">
        <v>6.433304761026144</v>
      </c>
      <c r="AS743" s="43">
        <v>6.3615762009617178</v>
      </c>
      <c r="AT743" s="43">
        <v>6.3173598151754105</v>
      </c>
      <c r="AU743" s="43">
        <v>6.1617108002435472</v>
      </c>
      <c r="AV743" s="43">
        <v>6.0813658527781351</v>
      </c>
      <c r="AW743" s="43">
        <v>6.1062172606335903</v>
      </c>
      <c r="AX743" s="22">
        <v>6.0988331874394897</v>
      </c>
      <c r="AY743" s="18"/>
      <c r="AZ743" s="18"/>
    </row>
    <row r="744" spans="1:52" ht="15" x14ac:dyDescent="0.25">
      <c r="A744" s="19"/>
      <c r="B744" s="40"/>
      <c r="C744" s="114" t="s">
        <v>176</v>
      </c>
      <c r="D744" s="114" t="s">
        <v>25</v>
      </c>
      <c r="E744" s="24"/>
      <c r="F744" s="41"/>
      <c r="G744" s="25">
        <v>6.774417017817143</v>
      </c>
      <c r="H744" s="44">
        <v>6.7625069756684617</v>
      </c>
      <c r="I744" s="44">
        <v>6.7483724315103784</v>
      </c>
      <c r="J744" s="44">
        <v>6.7213574054587344</v>
      </c>
      <c r="K744" s="44">
        <v>6.6492909620188652</v>
      </c>
      <c r="L744" s="44">
        <v>6.5751035305899883</v>
      </c>
      <c r="M744" s="44">
        <v>6.5045100999283987</v>
      </c>
      <c r="N744" s="44">
        <v>6.4431873473039527</v>
      </c>
      <c r="O744" s="44">
        <v>6.3823779269602019</v>
      </c>
      <c r="P744" s="44">
        <v>6.3444310645614941</v>
      </c>
      <c r="Q744" s="44">
        <v>6.2217908117808456</v>
      </c>
      <c r="R744" s="44">
        <v>6.0946346754543228</v>
      </c>
      <c r="S744" s="44">
        <v>6.0746291083466062</v>
      </c>
      <c r="T744" s="26">
        <v>6.0598626364494939</v>
      </c>
      <c r="U744" s="29"/>
      <c r="V744" s="27">
        <v>6.8527006728220048</v>
      </c>
      <c r="W744" s="45">
        <v>6.8462815509322255</v>
      </c>
      <c r="X744" s="45">
        <v>6.8389436767288583</v>
      </c>
      <c r="Y744" s="45">
        <v>6.8234255024332917</v>
      </c>
      <c r="Z744" s="45">
        <v>6.7875857126661998</v>
      </c>
      <c r="AA744" s="45">
        <v>6.7506945046099744</v>
      </c>
      <c r="AB744" s="45">
        <v>6.7138178609857064</v>
      </c>
      <c r="AC744" s="45">
        <v>6.6799638398971579</v>
      </c>
      <c r="AD744" s="45">
        <v>6.6458788775433666</v>
      </c>
      <c r="AE744" s="45">
        <v>6.6222652882123576</v>
      </c>
      <c r="AF744" s="45">
        <v>6.545055984662155</v>
      </c>
      <c r="AG744" s="45">
        <v>6.4678393145481738</v>
      </c>
      <c r="AH744" s="45">
        <v>6.4569651669106642</v>
      </c>
      <c r="AI744" s="28">
        <v>6.4495737460860507</v>
      </c>
      <c r="AJ744" s="29"/>
      <c r="AK744" s="27">
        <v>6.7890654516138174</v>
      </c>
      <c r="AL744" s="45">
        <v>6.7771982441249783</v>
      </c>
      <c r="AM744" s="45">
        <v>6.7631701483181015</v>
      </c>
      <c r="AN744" s="45">
        <v>6.7373561052841815</v>
      </c>
      <c r="AO744" s="45">
        <v>6.6686884236342427</v>
      </c>
      <c r="AP744" s="45">
        <v>6.5978993611820123</v>
      </c>
      <c r="AQ744" s="45">
        <v>6.530584480269086</v>
      </c>
      <c r="AR744" s="45">
        <v>6.470305332928608</v>
      </c>
      <c r="AS744" s="45">
        <v>6.4103460070552352</v>
      </c>
      <c r="AT744" s="45">
        <v>6.3724144055083061</v>
      </c>
      <c r="AU744" s="45">
        <v>6.2495459369503541</v>
      </c>
      <c r="AV744" s="45">
        <v>6.1267698857688213</v>
      </c>
      <c r="AW744" s="45">
        <v>6.1096727182337451</v>
      </c>
      <c r="AX744" s="28">
        <v>6.0988331874394897</v>
      </c>
      <c r="AY744" s="18"/>
      <c r="AZ744" s="18"/>
    </row>
    <row r="745" spans="1:52" ht="15" x14ac:dyDescent="0.25">
      <c r="A745" s="19"/>
      <c r="B745" s="40"/>
      <c r="C745" s="114" t="s">
        <v>176</v>
      </c>
      <c r="D745" s="114" t="s">
        <v>26</v>
      </c>
      <c r="E745" s="24"/>
      <c r="F745" s="41"/>
      <c r="G745" s="25">
        <v>6.7650181742698487</v>
      </c>
      <c r="H745" s="44">
        <v>6.7454892303908771</v>
      </c>
      <c r="I745" s="44">
        <v>6.7269373932863639</v>
      </c>
      <c r="J745" s="44">
        <v>6.7005652709817216</v>
      </c>
      <c r="K745" s="44">
        <v>6.6340312866979998</v>
      </c>
      <c r="L745" s="44">
        <v>6.5607338640129376</v>
      </c>
      <c r="M745" s="44">
        <v>6.4852663741330572</v>
      </c>
      <c r="N745" s="44">
        <v>6.4071888427288819</v>
      </c>
      <c r="O745" s="44">
        <v>6.3311121143666451</v>
      </c>
      <c r="P745" s="44">
        <v>6.2829324760724301</v>
      </c>
      <c r="Q745" s="44">
        <v>6.1205036615215924</v>
      </c>
      <c r="R745" s="44">
        <v>6.0426914353782806</v>
      </c>
      <c r="S745" s="44">
        <v>6.0762615451597304</v>
      </c>
      <c r="T745" s="26">
        <v>6.0677812173257779</v>
      </c>
      <c r="U745" s="29"/>
      <c r="V745" s="27">
        <v>6.8486110525451922</v>
      </c>
      <c r="W745" s="45">
        <v>6.8389113498639249</v>
      </c>
      <c r="X745" s="45">
        <v>6.8299272306638192</v>
      </c>
      <c r="Y745" s="45">
        <v>6.8161507693754526</v>
      </c>
      <c r="Z745" s="45">
        <v>6.7832293233032761</v>
      </c>
      <c r="AA745" s="45">
        <v>6.7471295863647018</v>
      </c>
      <c r="AB745" s="45">
        <v>6.7058701277941406</v>
      </c>
      <c r="AC745" s="45">
        <v>6.6616629162893375</v>
      </c>
      <c r="AD745" s="45">
        <v>6.6203052750522833</v>
      </c>
      <c r="AE745" s="45">
        <v>6.59291313479424</v>
      </c>
      <c r="AF745" s="45">
        <v>6.4948550700615701</v>
      </c>
      <c r="AG745" s="45">
        <v>6.4414462406100297</v>
      </c>
      <c r="AH745" s="45">
        <v>6.4537912391771126</v>
      </c>
      <c r="AI745" s="28">
        <v>6.4503216353063806</v>
      </c>
      <c r="AJ745" s="29"/>
      <c r="AK745" s="27">
        <v>6.7790893792928859</v>
      </c>
      <c r="AL745" s="45">
        <v>6.7593664676255507</v>
      </c>
      <c r="AM745" s="45">
        <v>6.7406467874948941</v>
      </c>
      <c r="AN745" s="45">
        <v>6.7151138686529848</v>
      </c>
      <c r="AO745" s="45">
        <v>6.6520211957919626</v>
      </c>
      <c r="AP745" s="45">
        <v>6.5822613664976215</v>
      </c>
      <c r="AQ745" s="45">
        <v>6.5101469664611988</v>
      </c>
      <c r="AR745" s="45">
        <v>6.433304761026144</v>
      </c>
      <c r="AS745" s="45">
        <v>6.3615762009617178</v>
      </c>
      <c r="AT745" s="45">
        <v>6.3173598151754105</v>
      </c>
      <c r="AU745" s="45">
        <v>6.1617108002435472</v>
      </c>
      <c r="AV745" s="45">
        <v>6.0813658527781351</v>
      </c>
      <c r="AW745" s="45">
        <v>6.1062172606335903</v>
      </c>
      <c r="AX745" s="28">
        <v>6.0995771826098917</v>
      </c>
      <c r="AY745" s="18"/>
      <c r="AZ745" s="18"/>
    </row>
    <row r="746" spans="1:52" ht="15" x14ac:dyDescent="0.25">
      <c r="A746" s="19"/>
      <c r="B746" s="40"/>
      <c r="C746" s="114" t="s">
        <v>176</v>
      </c>
      <c r="D746" s="114" t="s">
        <v>27</v>
      </c>
      <c r="E746" s="24"/>
      <c r="F746" s="41"/>
      <c r="G746" s="25">
        <v>6.7775352259633568</v>
      </c>
      <c r="H746" s="44">
        <v>6.7732522874944623</v>
      </c>
      <c r="I746" s="44">
        <v>6.7679220627033807</v>
      </c>
      <c r="J746" s="44">
        <v>6.7567051369143174</v>
      </c>
      <c r="K746" s="44">
        <v>6.7376040958837802</v>
      </c>
      <c r="L746" s="44">
        <v>6.7182210057308662</v>
      </c>
      <c r="M746" s="44">
        <v>6.6960869435402053</v>
      </c>
      <c r="N746" s="44">
        <v>6.6833187984693865</v>
      </c>
      <c r="O746" s="44">
        <v>6.6682528693054213</v>
      </c>
      <c r="P746" s="44">
        <v>6.645164977257493</v>
      </c>
      <c r="Q746" s="44">
        <v>6.565984476429068</v>
      </c>
      <c r="R746" s="44">
        <v>6.3906927815813255</v>
      </c>
      <c r="S746" s="44">
        <v>6.3153460868692015</v>
      </c>
      <c r="T746" s="26">
        <v>6.2898648828704378</v>
      </c>
      <c r="U746" s="29"/>
      <c r="V746" s="27">
        <v>6.8549751793850078</v>
      </c>
      <c r="W746" s="45">
        <v>6.8527308320992617</v>
      </c>
      <c r="X746" s="45">
        <v>6.8496922648353475</v>
      </c>
      <c r="Y746" s="45">
        <v>6.8430956134564944</v>
      </c>
      <c r="Z746" s="45">
        <v>6.8309099215907496</v>
      </c>
      <c r="AA746" s="45">
        <v>6.8184906116382198</v>
      </c>
      <c r="AB746" s="45">
        <v>6.8041411063397366</v>
      </c>
      <c r="AC746" s="45">
        <v>6.7964634259063947</v>
      </c>
      <c r="AD746" s="45">
        <v>6.7877852642904619</v>
      </c>
      <c r="AE746" s="45">
        <v>6.774624366904626</v>
      </c>
      <c r="AF746" s="45">
        <v>6.728445405684341</v>
      </c>
      <c r="AG746" s="45">
        <v>6.6166577085758611</v>
      </c>
      <c r="AH746" s="45">
        <v>6.5732876398645779</v>
      </c>
      <c r="AI746" s="28">
        <v>6.5603543264237709</v>
      </c>
      <c r="AJ746" s="29"/>
      <c r="AK746" s="27">
        <v>6.7921900093858136</v>
      </c>
      <c r="AL746" s="45">
        <v>6.7878039874786094</v>
      </c>
      <c r="AM746" s="45">
        <v>6.7823529504981721</v>
      </c>
      <c r="AN746" s="45">
        <v>6.772042503187337</v>
      </c>
      <c r="AO746" s="45">
        <v>6.7553592165475855</v>
      </c>
      <c r="AP746" s="45">
        <v>6.7383759551958615</v>
      </c>
      <c r="AQ746" s="45">
        <v>6.7184772530281576</v>
      </c>
      <c r="AR746" s="45">
        <v>6.7058274293927012</v>
      </c>
      <c r="AS746" s="45">
        <v>6.6908548018453029</v>
      </c>
      <c r="AT746" s="45">
        <v>6.6677093534763969</v>
      </c>
      <c r="AU746" s="45">
        <v>6.5880625476442995</v>
      </c>
      <c r="AV746" s="45">
        <v>6.409992938492814</v>
      </c>
      <c r="AW746" s="45">
        <v>6.3315375938717819</v>
      </c>
      <c r="AX746" s="28">
        <v>6.3045574450862105</v>
      </c>
      <c r="AY746" s="18"/>
      <c r="AZ746" s="18"/>
    </row>
    <row r="747" spans="1:52" ht="15" x14ac:dyDescent="0.25">
      <c r="A747" s="19"/>
      <c r="B747" s="40"/>
      <c r="C747" s="114" t="s">
        <v>176</v>
      </c>
      <c r="D747" s="114" t="s">
        <v>28</v>
      </c>
      <c r="E747" s="24"/>
      <c r="F747" s="41"/>
      <c r="G747" s="25">
        <v>6.7837071410663503</v>
      </c>
      <c r="H747" s="44">
        <v>6.7824287795757003</v>
      </c>
      <c r="I747" s="44">
        <v>6.780478649637419</v>
      </c>
      <c r="J747" s="44">
        <v>6.7728034397520673</v>
      </c>
      <c r="K747" s="44">
        <v>6.7522788024719933</v>
      </c>
      <c r="L747" s="44">
        <v>6.7308662056261124</v>
      </c>
      <c r="M747" s="44">
        <v>6.7109107169866835</v>
      </c>
      <c r="N747" s="44">
        <v>6.6981844167834073</v>
      </c>
      <c r="O747" s="44">
        <v>6.679740389380167</v>
      </c>
      <c r="P747" s="44">
        <v>6.6588903608099601</v>
      </c>
      <c r="Q747" s="44">
        <v>6.570756549581418</v>
      </c>
      <c r="R747" s="44">
        <v>6.3638750408679918</v>
      </c>
      <c r="S747" s="44">
        <v>6.2076138558271019</v>
      </c>
      <c r="T747" s="26">
        <v>6.1405873941253706</v>
      </c>
      <c r="U747" s="29"/>
      <c r="V747" s="27">
        <v>6.8578856862805511</v>
      </c>
      <c r="W747" s="45">
        <v>6.8569526939848808</v>
      </c>
      <c r="X747" s="45">
        <v>6.8555112430826144</v>
      </c>
      <c r="Y747" s="45">
        <v>6.8502320243068269</v>
      </c>
      <c r="Z747" s="45">
        <v>6.8377672081523011</v>
      </c>
      <c r="AA747" s="45">
        <v>6.8247345899814489</v>
      </c>
      <c r="AB747" s="45">
        <v>6.8126012153480966</v>
      </c>
      <c r="AC747" s="45">
        <v>6.8053446694379041</v>
      </c>
      <c r="AD747" s="45">
        <v>6.7943555340923361</v>
      </c>
      <c r="AE747" s="45">
        <v>6.7829973292491905</v>
      </c>
      <c r="AF747" s="45">
        <v>6.7376941581218865</v>
      </c>
      <c r="AG747" s="45">
        <v>6.6207122021929052</v>
      </c>
      <c r="AH747" s="45">
        <v>6.5250076669381665</v>
      </c>
      <c r="AI747" s="28">
        <v>6.4897562028190041</v>
      </c>
      <c r="AJ747" s="29"/>
      <c r="AK747" s="27">
        <v>6.7980568127355392</v>
      </c>
      <c r="AL747" s="45">
        <v>6.7965294026694636</v>
      </c>
      <c r="AM747" s="45">
        <v>6.794310004328624</v>
      </c>
      <c r="AN747" s="45">
        <v>6.7873139938013187</v>
      </c>
      <c r="AO747" s="45">
        <v>6.7692531950031469</v>
      </c>
      <c r="AP747" s="45">
        <v>6.7503096327055792</v>
      </c>
      <c r="AQ747" s="45">
        <v>6.7326180748640398</v>
      </c>
      <c r="AR747" s="45">
        <v>6.7200611516130273</v>
      </c>
      <c r="AS747" s="45">
        <v>6.701751416296025</v>
      </c>
      <c r="AT747" s="45">
        <v>6.6809696307960902</v>
      </c>
      <c r="AU747" s="45">
        <v>6.5932692170970224</v>
      </c>
      <c r="AV747" s="45">
        <v>6.386909694255329</v>
      </c>
      <c r="AW747" s="45">
        <v>6.2303863573356058</v>
      </c>
      <c r="AX747" s="28">
        <v>6.1707498803707548</v>
      </c>
      <c r="AY747" s="18"/>
      <c r="AZ747" s="18"/>
    </row>
    <row r="748" spans="1:52" ht="15" x14ac:dyDescent="0.25">
      <c r="A748" s="19"/>
      <c r="B748" s="40" t="s">
        <v>479</v>
      </c>
      <c r="C748" s="24" t="s">
        <v>177</v>
      </c>
      <c r="D748" s="24" t="s">
        <v>24</v>
      </c>
      <c r="E748" s="20" t="s">
        <v>578</v>
      </c>
      <c r="F748" s="42" t="s">
        <v>401</v>
      </c>
      <c r="G748" s="21">
        <v>3.1092834055652094</v>
      </c>
      <c r="H748" s="43">
        <v>2.9316588131753409</v>
      </c>
      <c r="I748" s="43">
        <v>11.345651260714977</v>
      </c>
      <c r="J748" s="43">
        <v>10.964277737182043</v>
      </c>
      <c r="K748" s="43">
        <v>10.314710510966115</v>
      </c>
      <c r="L748" s="43">
        <v>9.7200898382336121</v>
      </c>
      <c r="M748" s="43">
        <v>9.1341469808256814</v>
      </c>
      <c r="N748" s="43">
        <v>8.5137508778913098</v>
      </c>
      <c r="O748" s="43">
        <v>7.8667730371249363</v>
      </c>
      <c r="P748" s="43">
        <v>7.1214779544357931</v>
      </c>
      <c r="Q748" s="43">
        <v>5.1597403912245206</v>
      </c>
      <c r="R748" s="43">
        <v>3.7938065132163707</v>
      </c>
      <c r="S748" s="43">
        <v>3.2312661517874588</v>
      </c>
      <c r="T748" s="22">
        <v>3.0262537920757921</v>
      </c>
      <c r="U748" s="30"/>
      <c r="V748" s="21">
        <v>5.1052102465682516</v>
      </c>
      <c r="W748" s="43">
        <v>5.0084934248679893</v>
      </c>
      <c r="X748" s="43">
        <v>13.073070853287497</v>
      </c>
      <c r="Y748" s="43">
        <v>12.800926444922473</v>
      </c>
      <c r="Z748" s="43">
        <v>12.401032957100885</v>
      </c>
      <c r="AA748" s="43">
        <v>12.053164961156913</v>
      </c>
      <c r="AB748" s="43">
        <v>11.705759218091847</v>
      </c>
      <c r="AC748" s="43">
        <v>11.316858736954192</v>
      </c>
      <c r="AD748" s="43">
        <v>10.940666814344592</v>
      </c>
      <c r="AE748" s="43">
        <v>10.409825241499272</v>
      </c>
      <c r="AF748" s="43">
        <v>9.0267767255377205</v>
      </c>
      <c r="AG748" s="43">
        <v>8.2233167924864929</v>
      </c>
      <c r="AH748" s="43">
        <v>7.9084637385873293</v>
      </c>
      <c r="AI748" s="22">
        <v>7.6726487812711159</v>
      </c>
      <c r="AJ748" s="30"/>
      <c r="AK748" s="21">
        <v>3.6413946992333059</v>
      </c>
      <c r="AL748" s="43">
        <v>3.4848062157831201</v>
      </c>
      <c r="AM748" s="43">
        <v>11.478920876657668</v>
      </c>
      <c r="AN748" s="43">
        <v>11.133143519976723</v>
      </c>
      <c r="AO748" s="43">
        <v>10.528202726607933</v>
      </c>
      <c r="AP748" s="43">
        <v>9.9859970012192534</v>
      </c>
      <c r="AQ748" s="43">
        <v>9.4615377089354222</v>
      </c>
      <c r="AR748" s="43">
        <v>8.9078203095139372</v>
      </c>
      <c r="AS748" s="43">
        <v>8.3264405876059637</v>
      </c>
      <c r="AT748" s="43">
        <v>7.654234392988295</v>
      </c>
      <c r="AU748" s="43">
        <v>5.870155774619942</v>
      </c>
      <c r="AV748" s="43">
        <v>4.6076149945975722</v>
      </c>
      <c r="AW748" s="43">
        <v>4.0854840645499415</v>
      </c>
      <c r="AX748" s="22">
        <v>3.8947388614982827</v>
      </c>
      <c r="AY748" s="18"/>
      <c r="AZ748" s="18"/>
    </row>
    <row r="749" spans="1:52" ht="15" x14ac:dyDescent="0.25">
      <c r="A749" s="19"/>
      <c r="B749" s="40"/>
      <c r="C749" s="114" t="s">
        <v>177</v>
      </c>
      <c r="D749" s="114" t="s">
        <v>25</v>
      </c>
      <c r="E749" s="24"/>
      <c r="F749" s="41"/>
      <c r="G749" s="25">
        <v>3.1604704319158223</v>
      </c>
      <c r="H749" s="44">
        <v>3.0238372813068519</v>
      </c>
      <c r="I749" s="44">
        <v>11.460274238548836</v>
      </c>
      <c r="J749" s="44">
        <v>11.118139982068673</v>
      </c>
      <c r="K749" s="44">
        <v>10.471879039123266</v>
      </c>
      <c r="L749" s="44">
        <v>9.923400857069554</v>
      </c>
      <c r="M749" s="44">
        <v>9.3425555594052163</v>
      </c>
      <c r="N749" s="44">
        <v>8.7919463136244254</v>
      </c>
      <c r="O749" s="44">
        <v>8.2506170042162594</v>
      </c>
      <c r="P749" s="44">
        <v>7.5945064891575065</v>
      </c>
      <c r="Q749" s="44">
        <v>5.4647931041214228</v>
      </c>
      <c r="R749" s="44">
        <v>3.7938065132163707</v>
      </c>
      <c r="S749" s="44">
        <v>3.2312661517874588</v>
      </c>
      <c r="T749" s="26">
        <v>3.0262537920757921</v>
      </c>
      <c r="U749" s="29"/>
      <c r="V749" s="27">
        <v>5.1163856091193196</v>
      </c>
      <c r="W749" s="45">
        <v>5.0318399585866107</v>
      </c>
      <c r="X749" s="45">
        <v>13.094146048710215</v>
      </c>
      <c r="Y749" s="45">
        <v>12.819608997978943</v>
      </c>
      <c r="Z749" s="45">
        <v>12.411476308406211</v>
      </c>
      <c r="AA749" s="45">
        <v>12.081446313382108</v>
      </c>
      <c r="AB749" s="45">
        <v>11.748007082388822</v>
      </c>
      <c r="AC749" s="45">
        <v>11.431786107963211</v>
      </c>
      <c r="AD749" s="45">
        <v>11.121950006049001</v>
      </c>
      <c r="AE749" s="45">
        <v>10.675608960915849</v>
      </c>
      <c r="AF749" s="45">
        <v>9.197567974064885</v>
      </c>
      <c r="AG749" s="45">
        <v>8.2233167924864929</v>
      </c>
      <c r="AH749" s="45">
        <v>7.9084637385873293</v>
      </c>
      <c r="AI749" s="28">
        <v>7.6726487812711159</v>
      </c>
      <c r="AJ749" s="29"/>
      <c r="AK749" s="27">
        <v>3.6881635795299292</v>
      </c>
      <c r="AL749" s="45">
        <v>3.5694783847253362</v>
      </c>
      <c r="AM749" s="45">
        <v>11.585264677360934</v>
      </c>
      <c r="AN749" s="45">
        <v>11.278826792768159</v>
      </c>
      <c r="AO749" s="45">
        <v>10.678895298877793</v>
      </c>
      <c r="AP749" s="45">
        <v>10.180363552759234</v>
      </c>
      <c r="AQ749" s="45">
        <v>9.657787702600432</v>
      </c>
      <c r="AR749" s="45">
        <v>9.1619323544136773</v>
      </c>
      <c r="AS749" s="45">
        <v>8.6761120776123324</v>
      </c>
      <c r="AT749" s="45">
        <v>8.0785811126879512</v>
      </c>
      <c r="AU749" s="45">
        <v>6.1448728430021831</v>
      </c>
      <c r="AV749" s="45">
        <v>4.6076149945975722</v>
      </c>
      <c r="AW749" s="45">
        <v>4.0854840645499415</v>
      </c>
      <c r="AX749" s="28">
        <v>3.8947388614982827</v>
      </c>
      <c r="AY749" s="18"/>
      <c r="AZ749" s="18"/>
    </row>
    <row r="750" spans="1:52" ht="15" x14ac:dyDescent="0.25">
      <c r="A750" s="19"/>
      <c r="B750" s="40"/>
      <c r="C750" s="114" t="s">
        <v>177</v>
      </c>
      <c r="D750" s="114" t="s">
        <v>26</v>
      </c>
      <c r="E750" s="24"/>
      <c r="F750" s="41"/>
      <c r="G750" s="25">
        <v>3.1092834055652094</v>
      </c>
      <c r="H750" s="44">
        <v>2.9316588131753409</v>
      </c>
      <c r="I750" s="44">
        <v>11.345651260714977</v>
      </c>
      <c r="J750" s="44">
        <v>10.964277737182043</v>
      </c>
      <c r="K750" s="44">
        <v>10.314710510966115</v>
      </c>
      <c r="L750" s="44">
        <v>9.7200898382336121</v>
      </c>
      <c r="M750" s="44">
        <v>9.1341469808256814</v>
      </c>
      <c r="N750" s="44">
        <v>8.5137508778913098</v>
      </c>
      <c r="O750" s="44">
        <v>7.8667730371249363</v>
      </c>
      <c r="P750" s="44">
        <v>7.1214779544357931</v>
      </c>
      <c r="Q750" s="44">
        <v>5.1597403912245206</v>
      </c>
      <c r="R750" s="44">
        <v>3.9734996184200568</v>
      </c>
      <c r="S750" s="44">
        <v>3.6869727510288079</v>
      </c>
      <c r="T750" s="26">
        <v>3.5297868058321242</v>
      </c>
      <c r="U750" s="29"/>
      <c r="V750" s="27">
        <v>5.1052102465682516</v>
      </c>
      <c r="W750" s="45">
        <v>5.0084934248679893</v>
      </c>
      <c r="X750" s="45">
        <v>13.073070853287497</v>
      </c>
      <c r="Y750" s="45">
        <v>12.800926444922473</v>
      </c>
      <c r="Z750" s="45">
        <v>12.401032957100885</v>
      </c>
      <c r="AA750" s="45">
        <v>12.053164961156913</v>
      </c>
      <c r="AB750" s="45">
        <v>11.705759218091847</v>
      </c>
      <c r="AC750" s="45">
        <v>11.316858736954192</v>
      </c>
      <c r="AD750" s="45">
        <v>10.940666814344592</v>
      </c>
      <c r="AE750" s="45">
        <v>10.409825241499272</v>
      </c>
      <c r="AF750" s="45">
        <v>9.0267767255377205</v>
      </c>
      <c r="AG750" s="45">
        <v>8.3012757547452924</v>
      </c>
      <c r="AH750" s="45">
        <v>8.1912646382932177</v>
      </c>
      <c r="AI750" s="28">
        <v>8.1308540949357102</v>
      </c>
      <c r="AJ750" s="29"/>
      <c r="AK750" s="27">
        <v>3.6413946992333059</v>
      </c>
      <c r="AL750" s="45">
        <v>3.4848062157831201</v>
      </c>
      <c r="AM750" s="45">
        <v>11.478920876657668</v>
      </c>
      <c r="AN750" s="45">
        <v>11.133143519976723</v>
      </c>
      <c r="AO750" s="45">
        <v>10.528202726607933</v>
      </c>
      <c r="AP750" s="45">
        <v>9.9859970012192534</v>
      </c>
      <c r="AQ750" s="45">
        <v>9.4615377089354222</v>
      </c>
      <c r="AR750" s="45">
        <v>8.9078203095139372</v>
      </c>
      <c r="AS750" s="45">
        <v>8.3264405876059637</v>
      </c>
      <c r="AT750" s="45">
        <v>7.654234392988295</v>
      </c>
      <c r="AU750" s="45">
        <v>5.870155774619942</v>
      </c>
      <c r="AV750" s="45">
        <v>4.7815328218482627</v>
      </c>
      <c r="AW750" s="45">
        <v>4.5142593068566939</v>
      </c>
      <c r="AX750" s="28">
        <v>4.3649791225828309</v>
      </c>
      <c r="AY750" s="18"/>
      <c r="AZ750" s="18"/>
    </row>
    <row r="751" spans="1:52" ht="15" x14ac:dyDescent="0.25">
      <c r="A751" s="19"/>
      <c r="B751" s="40"/>
      <c r="C751" s="114" t="s">
        <v>177</v>
      </c>
      <c r="D751" s="114" t="s">
        <v>27</v>
      </c>
      <c r="E751" s="24"/>
      <c r="F751" s="41"/>
      <c r="G751" s="25">
        <v>3.2289586532245202</v>
      </c>
      <c r="H751" s="44">
        <v>3.163718365904634</v>
      </c>
      <c r="I751" s="44">
        <v>11.69118067910607</v>
      </c>
      <c r="J751" s="44">
        <v>11.442269494849574</v>
      </c>
      <c r="K751" s="44">
        <v>11.17794085330747</v>
      </c>
      <c r="L751" s="44">
        <v>10.972247600854622</v>
      </c>
      <c r="M751" s="44">
        <v>10.751486950583965</v>
      </c>
      <c r="N751" s="44">
        <v>10.54158559288717</v>
      </c>
      <c r="O751" s="44">
        <v>10.336398290683212</v>
      </c>
      <c r="P751" s="44">
        <v>9.9306187908400307</v>
      </c>
      <c r="Q751" s="44">
        <v>8.7116935036723397</v>
      </c>
      <c r="R751" s="44">
        <v>6.7045910847836367</v>
      </c>
      <c r="S751" s="44">
        <v>5.9499787514855669</v>
      </c>
      <c r="T751" s="26">
        <v>5.6345811412870361</v>
      </c>
      <c r="U751" s="29"/>
      <c r="V751" s="27">
        <v>5.168956927708475</v>
      </c>
      <c r="W751" s="45">
        <v>5.1291490912236686</v>
      </c>
      <c r="X751" s="45">
        <v>13.251688615119123</v>
      </c>
      <c r="Y751" s="45">
        <v>13.053809979880381</v>
      </c>
      <c r="Z751" s="45">
        <v>12.835598735418531</v>
      </c>
      <c r="AA751" s="45">
        <v>12.677950821266533</v>
      </c>
      <c r="AB751" s="45">
        <v>12.515137346712741</v>
      </c>
      <c r="AC751" s="45">
        <v>12.363475417014991</v>
      </c>
      <c r="AD751" s="45">
        <v>12.213591312575796</v>
      </c>
      <c r="AE751" s="45">
        <v>11.902744932114324</v>
      </c>
      <c r="AF751" s="45">
        <v>10.962926729947904</v>
      </c>
      <c r="AG751" s="45">
        <v>9.4767579067122814</v>
      </c>
      <c r="AH751" s="45">
        <v>8.9530010984536368</v>
      </c>
      <c r="AI751" s="28">
        <v>8.6744951463533475</v>
      </c>
      <c r="AJ751" s="29"/>
      <c r="AK751" s="27">
        <v>3.7511742982117919</v>
      </c>
      <c r="AL751" s="45">
        <v>3.698710656424721</v>
      </c>
      <c r="AM751" s="45">
        <v>11.797942133994026</v>
      </c>
      <c r="AN751" s="45">
        <v>11.57478882996201</v>
      </c>
      <c r="AO751" s="45">
        <v>11.33168233214341</v>
      </c>
      <c r="AP751" s="45">
        <v>11.153531105517176</v>
      </c>
      <c r="AQ751" s="45">
        <v>10.968722927072445</v>
      </c>
      <c r="AR751" s="45">
        <v>10.791072057533615</v>
      </c>
      <c r="AS751" s="45">
        <v>10.61841851832002</v>
      </c>
      <c r="AT751" s="45">
        <v>10.253084739085192</v>
      </c>
      <c r="AU751" s="45">
        <v>9.1449918193669202</v>
      </c>
      <c r="AV751" s="45">
        <v>7.2646371207134415</v>
      </c>
      <c r="AW751" s="45">
        <v>6.5673726445146432</v>
      </c>
      <c r="AX751" s="28">
        <v>6.2905598620074041</v>
      </c>
      <c r="AY751" s="18"/>
      <c r="AZ751" s="18"/>
    </row>
    <row r="752" spans="1:52" ht="15" x14ac:dyDescent="0.25">
      <c r="A752" s="19"/>
      <c r="B752" s="40"/>
      <c r="C752" s="114" t="s">
        <v>177</v>
      </c>
      <c r="D752" s="114" t="s">
        <v>28</v>
      </c>
      <c r="E752" s="24"/>
      <c r="F752" s="41"/>
      <c r="G752" s="25">
        <v>3.2739178261769464</v>
      </c>
      <c r="H752" s="44">
        <v>3.230994597604214</v>
      </c>
      <c r="I752" s="44">
        <v>11.776714209993962</v>
      </c>
      <c r="J752" s="44">
        <v>11.557645641579105</v>
      </c>
      <c r="K752" s="44">
        <v>11.279972686888852</v>
      </c>
      <c r="L752" s="44">
        <v>11.057502982354801</v>
      </c>
      <c r="M752" s="44">
        <v>10.816837561917698</v>
      </c>
      <c r="N752" s="44">
        <v>10.602815280103732</v>
      </c>
      <c r="O752" s="44">
        <v>10.368390882835753</v>
      </c>
      <c r="P752" s="44">
        <v>9.9635698068416936</v>
      </c>
      <c r="Q752" s="44">
        <v>8.8258028309237027</v>
      </c>
      <c r="R752" s="44">
        <v>7.0247873538150358</v>
      </c>
      <c r="S752" s="44">
        <v>5.80831510322367</v>
      </c>
      <c r="T752" s="26">
        <v>5.4756578721877496</v>
      </c>
      <c r="U752" s="29"/>
      <c r="V752" s="27">
        <v>5.1924398299855241</v>
      </c>
      <c r="W752" s="45">
        <v>5.1634965208599315</v>
      </c>
      <c r="X752" s="45">
        <v>13.293636654695444</v>
      </c>
      <c r="Y752" s="45">
        <v>13.113396929566292</v>
      </c>
      <c r="Z752" s="45">
        <v>12.896867920436486</v>
      </c>
      <c r="AA752" s="45">
        <v>12.738863071112883</v>
      </c>
      <c r="AB752" s="45">
        <v>12.572555759459144</v>
      </c>
      <c r="AC752" s="45">
        <v>12.425960311515652</v>
      </c>
      <c r="AD752" s="45">
        <v>12.263761415121289</v>
      </c>
      <c r="AE752" s="45">
        <v>11.96232058900668</v>
      </c>
      <c r="AF752" s="45">
        <v>11.105646307783825</v>
      </c>
      <c r="AG752" s="45">
        <v>9.8630951859880316</v>
      </c>
      <c r="AH752" s="45">
        <v>8.8511460090363947</v>
      </c>
      <c r="AI752" s="28">
        <v>8.312952926247668</v>
      </c>
      <c r="AJ752" s="29"/>
      <c r="AK752" s="27">
        <v>3.793155858949488</v>
      </c>
      <c r="AL752" s="45">
        <v>3.7619249701302557</v>
      </c>
      <c r="AM752" s="45">
        <v>11.878652417170615</v>
      </c>
      <c r="AN752" s="45">
        <v>11.682797021067815</v>
      </c>
      <c r="AO752" s="45">
        <v>11.426176787479845</v>
      </c>
      <c r="AP752" s="45">
        <v>11.231469782962092</v>
      </c>
      <c r="AQ752" s="45">
        <v>11.027587031922703</v>
      </c>
      <c r="AR752" s="45">
        <v>10.845613918445437</v>
      </c>
      <c r="AS752" s="45">
        <v>10.6470871449492</v>
      </c>
      <c r="AT752" s="45">
        <v>10.281171427198109</v>
      </c>
      <c r="AU752" s="45">
        <v>9.2417702486552518</v>
      </c>
      <c r="AV752" s="45">
        <v>7.6110077741558495</v>
      </c>
      <c r="AW752" s="45">
        <v>6.4646744927915378</v>
      </c>
      <c r="AX752" s="28">
        <v>6.1603392290617709</v>
      </c>
      <c r="AY752" s="18"/>
      <c r="AZ752" s="18"/>
    </row>
    <row r="753" spans="1:52" ht="15" x14ac:dyDescent="0.25">
      <c r="A753" s="19"/>
      <c r="B753" s="40" t="s">
        <v>449</v>
      </c>
      <c r="C753" s="24" t="s">
        <v>178</v>
      </c>
      <c r="D753" s="24" t="s">
        <v>24</v>
      </c>
      <c r="E753" s="20" t="s">
        <v>579</v>
      </c>
      <c r="F753" s="42" t="s">
        <v>399</v>
      </c>
      <c r="G753" s="21">
        <v>0.27105172241206599</v>
      </c>
      <c r="H753" s="43">
        <v>0.26870157835849451</v>
      </c>
      <c r="I753" s="43">
        <v>0.26714687521107994</v>
      </c>
      <c r="J753" s="43">
        <v>0.2569187626435685</v>
      </c>
      <c r="K753" s="43">
        <v>0.24074353868940163</v>
      </c>
      <c r="L753" s="43">
        <v>0.23469785733596421</v>
      </c>
      <c r="M753" s="43">
        <v>0.21588867259974981</v>
      </c>
      <c r="N753" s="43">
        <v>0.19697270541521988</v>
      </c>
      <c r="O753" s="43">
        <v>0.16382473802258757</v>
      </c>
      <c r="P753" s="43">
        <v>0.13092177599979507</v>
      </c>
      <c r="Q753" s="43">
        <v>6.218812292227327E-2</v>
      </c>
      <c r="R753" s="43">
        <v>-5.9605917192274704E-2</v>
      </c>
      <c r="S753" s="43">
        <v>-0.14635006823824026</v>
      </c>
      <c r="T753" s="22">
        <v>-0.19373263947932462</v>
      </c>
      <c r="U753" s="30"/>
      <c r="V753" s="21">
        <v>0.27726885444369909</v>
      </c>
      <c r="W753" s="43">
        <v>0.27677598569913908</v>
      </c>
      <c r="X753" s="43">
        <v>0.27602787527697759</v>
      </c>
      <c r="Y753" s="43">
        <v>0.26465836028950918</v>
      </c>
      <c r="Z753" s="43">
        <v>0.25192174057333883</v>
      </c>
      <c r="AA753" s="43">
        <v>0.24955154981353023</v>
      </c>
      <c r="AB753" s="43">
        <v>0.23594766557314278</v>
      </c>
      <c r="AC753" s="43">
        <v>0.2222617819387267</v>
      </c>
      <c r="AD753" s="43">
        <v>0.19722647967768386</v>
      </c>
      <c r="AE753" s="43">
        <v>0.17172009275152567</v>
      </c>
      <c r="AF753" s="43">
        <v>0.11882615175372954</v>
      </c>
      <c r="AG753" s="43">
        <v>1.7592440312815982E-2</v>
      </c>
      <c r="AH753" s="43">
        <v>-4.5574995066272939E-2</v>
      </c>
      <c r="AI753" s="22">
        <v>-8.1796530036352233E-2</v>
      </c>
      <c r="AJ753" s="30"/>
      <c r="AK753" s="21">
        <v>0.26506579378190132</v>
      </c>
      <c r="AL753" s="43">
        <v>0.26306003868430328</v>
      </c>
      <c r="AM753" s="43">
        <v>0.26172953344524147</v>
      </c>
      <c r="AN753" s="43">
        <v>0.24765791039457263</v>
      </c>
      <c r="AO753" s="43">
        <v>0.23210344365530966</v>
      </c>
      <c r="AP753" s="43">
        <v>0.22678017749458518</v>
      </c>
      <c r="AQ753" s="43">
        <v>0.20894197631638695</v>
      </c>
      <c r="AR753" s="43">
        <v>0.19100505597785442</v>
      </c>
      <c r="AS753" s="43">
        <v>0.15936752653581501</v>
      </c>
      <c r="AT753" s="43">
        <v>0.12780869395597433</v>
      </c>
      <c r="AU753" s="43">
        <v>6.1996019611950837E-2</v>
      </c>
      <c r="AV753" s="43">
        <v>-5.611661899939091E-2</v>
      </c>
      <c r="AW753" s="43">
        <v>-0.13844766382830725</v>
      </c>
      <c r="AX753" s="22">
        <v>-0.18375748212591031</v>
      </c>
      <c r="AY753" s="18"/>
      <c r="AZ753" s="18"/>
    </row>
    <row r="754" spans="1:52" ht="15" x14ac:dyDescent="0.25">
      <c r="A754" s="19"/>
      <c r="B754" s="40"/>
      <c r="C754" s="114" t="s">
        <v>178</v>
      </c>
      <c r="D754" s="114" t="s">
        <v>25</v>
      </c>
      <c r="E754" s="24"/>
      <c r="F754" s="41"/>
      <c r="G754" s="25">
        <v>0.27105172241206599</v>
      </c>
      <c r="H754" s="44">
        <v>0.27043055647489306</v>
      </c>
      <c r="I754" s="44">
        <v>0.26824602548821963</v>
      </c>
      <c r="J754" s="44">
        <v>0.25746571759749631</v>
      </c>
      <c r="K754" s="44">
        <v>0.24074353868940163</v>
      </c>
      <c r="L754" s="44">
        <v>0.23724451464594187</v>
      </c>
      <c r="M754" s="44">
        <v>0.21912938736056442</v>
      </c>
      <c r="N754" s="44">
        <v>0.20082746493234566</v>
      </c>
      <c r="O754" s="44">
        <v>0.16802916029517284</v>
      </c>
      <c r="P754" s="44">
        <v>0.15096473442436234</v>
      </c>
      <c r="Q754" s="44">
        <v>8.4411361277347829E-2</v>
      </c>
      <c r="R754" s="44">
        <v>1.4428274058757573E-2</v>
      </c>
      <c r="S754" s="44">
        <v>1.3717850653706454E-2</v>
      </c>
      <c r="T754" s="26">
        <v>1.3247926818921674E-2</v>
      </c>
      <c r="U754" s="29"/>
      <c r="V754" s="27">
        <v>0.27726885444369909</v>
      </c>
      <c r="W754" s="45">
        <v>0.27677598569913908</v>
      </c>
      <c r="X754" s="45">
        <v>0.27602787527697759</v>
      </c>
      <c r="Y754" s="45">
        <v>0.26504781619359186</v>
      </c>
      <c r="Z754" s="45">
        <v>0.25192174057333883</v>
      </c>
      <c r="AA754" s="45">
        <v>0.25023018400844316</v>
      </c>
      <c r="AB754" s="45">
        <v>0.23704388416195957</v>
      </c>
      <c r="AC754" s="45">
        <v>0.22371695020742655</v>
      </c>
      <c r="AD754" s="45">
        <v>0.1989102066858012</v>
      </c>
      <c r="AE754" s="45">
        <v>0.1858312556043169</v>
      </c>
      <c r="AF754" s="45">
        <v>0.13446265842814079</v>
      </c>
      <c r="AG754" s="45">
        <v>8.0505382607115289E-2</v>
      </c>
      <c r="AH754" s="45">
        <v>8.010339514817702E-2</v>
      </c>
      <c r="AI754" s="28">
        <v>7.9930352495663021E-2</v>
      </c>
      <c r="AJ754" s="29"/>
      <c r="AK754" s="27">
        <v>0.26506579378190132</v>
      </c>
      <c r="AL754" s="45">
        <v>0.26444760097744496</v>
      </c>
      <c r="AM754" s="45">
        <v>0.26234893806811865</v>
      </c>
      <c r="AN754" s="45">
        <v>0.24927658302036326</v>
      </c>
      <c r="AO754" s="45">
        <v>0.23210344365530966</v>
      </c>
      <c r="AP754" s="45">
        <v>0.22895343423771461</v>
      </c>
      <c r="AQ754" s="45">
        <v>0.21176339323160936</v>
      </c>
      <c r="AR754" s="45">
        <v>0.19439351335196839</v>
      </c>
      <c r="AS754" s="45">
        <v>0.16307998705222299</v>
      </c>
      <c r="AT754" s="45">
        <v>0.1467515797399887</v>
      </c>
      <c r="AU754" s="45">
        <v>8.2973386907366248E-2</v>
      </c>
      <c r="AV754" s="45">
        <v>1.5919221813983364E-2</v>
      </c>
      <c r="AW754" s="45">
        <v>1.5264715729210288E-2</v>
      </c>
      <c r="AX754" s="28">
        <v>1.4852841691880558E-2</v>
      </c>
      <c r="AY754" s="18"/>
      <c r="AZ754" s="18"/>
    </row>
    <row r="755" spans="1:52" ht="15" x14ac:dyDescent="0.25">
      <c r="A755" s="19"/>
      <c r="B755" s="40"/>
      <c r="C755" s="114" t="s">
        <v>178</v>
      </c>
      <c r="D755" s="114" t="s">
        <v>26</v>
      </c>
      <c r="E755" s="24"/>
      <c r="F755" s="41"/>
      <c r="G755" s="25">
        <v>0.27240339885478998</v>
      </c>
      <c r="H755" s="44">
        <v>0.26870157835849451</v>
      </c>
      <c r="I755" s="44">
        <v>0.26714687521107994</v>
      </c>
      <c r="J755" s="44">
        <v>0.2569187626435685</v>
      </c>
      <c r="K755" s="44">
        <v>0.25319842764040906</v>
      </c>
      <c r="L755" s="44">
        <v>0.23469785733596421</v>
      </c>
      <c r="M755" s="44">
        <v>0.21588867259974981</v>
      </c>
      <c r="N755" s="44">
        <v>0.19697270541521988</v>
      </c>
      <c r="O755" s="44">
        <v>0.16382473802258757</v>
      </c>
      <c r="P755" s="44">
        <v>0.13092177599979507</v>
      </c>
      <c r="Q755" s="44">
        <v>6.218812292227327E-2</v>
      </c>
      <c r="R755" s="44">
        <v>-2.1890746235823155E-2</v>
      </c>
      <c r="S755" s="44">
        <v>-2.0325288190311541E-2</v>
      </c>
      <c r="T755" s="26">
        <v>-2.0791816360419435E-2</v>
      </c>
      <c r="U755" s="29"/>
      <c r="V755" s="27">
        <v>0.28087481051297469</v>
      </c>
      <c r="W755" s="45">
        <v>0.27709341386337982</v>
      </c>
      <c r="X755" s="45">
        <v>0.27663340655736385</v>
      </c>
      <c r="Y755" s="45">
        <v>0.26465836028950918</v>
      </c>
      <c r="Z755" s="45">
        <v>0.26289116823973513</v>
      </c>
      <c r="AA755" s="45">
        <v>0.24955154981353023</v>
      </c>
      <c r="AB755" s="45">
        <v>0.23594766557314278</v>
      </c>
      <c r="AC755" s="45">
        <v>0.2222617819387267</v>
      </c>
      <c r="AD755" s="45">
        <v>0.19722647967768386</v>
      </c>
      <c r="AE755" s="45">
        <v>0.17172009275152567</v>
      </c>
      <c r="AF755" s="45">
        <v>0.11882615175372954</v>
      </c>
      <c r="AG755" s="45">
        <v>5.3032655269776907E-2</v>
      </c>
      <c r="AH755" s="45">
        <v>5.3609112331216568E-2</v>
      </c>
      <c r="AI755" s="28">
        <v>5.3437320175196146E-2</v>
      </c>
      <c r="AJ755" s="29"/>
      <c r="AK755" s="27">
        <v>0.26656045267672679</v>
      </c>
      <c r="AL755" s="45">
        <v>0.26306003868430328</v>
      </c>
      <c r="AM755" s="45">
        <v>0.26172953344524147</v>
      </c>
      <c r="AN755" s="45">
        <v>0.24765791039457263</v>
      </c>
      <c r="AO755" s="45">
        <v>0.24431245128859636</v>
      </c>
      <c r="AP755" s="45">
        <v>0.22678017749458518</v>
      </c>
      <c r="AQ755" s="45">
        <v>0.20894197631638695</v>
      </c>
      <c r="AR755" s="45">
        <v>0.19100505597785442</v>
      </c>
      <c r="AS755" s="45">
        <v>0.15936752653581501</v>
      </c>
      <c r="AT755" s="45">
        <v>0.12780869395597433</v>
      </c>
      <c r="AU755" s="45">
        <v>6.1996019611950837E-2</v>
      </c>
      <c r="AV755" s="45">
        <v>-1.8747485662755858E-2</v>
      </c>
      <c r="AW755" s="45">
        <v>-1.7375408272008341E-2</v>
      </c>
      <c r="AX755" s="28">
        <v>-1.7784306429353969E-2</v>
      </c>
      <c r="AY755" s="18"/>
      <c r="AZ755" s="18"/>
    </row>
    <row r="756" spans="1:52" ht="15" x14ac:dyDescent="0.25">
      <c r="A756" s="19"/>
      <c r="B756" s="40"/>
      <c r="C756" s="114" t="s">
        <v>178</v>
      </c>
      <c r="D756" s="114" t="s">
        <v>27</v>
      </c>
      <c r="E756" s="24"/>
      <c r="F756" s="41"/>
      <c r="G756" s="25">
        <v>0.27408297395223169</v>
      </c>
      <c r="H756" s="44">
        <v>0.27374915796514221</v>
      </c>
      <c r="I756" s="44">
        <v>0.27329848524318845</v>
      </c>
      <c r="J756" s="44">
        <v>0.27258893723076294</v>
      </c>
      <c r="K756" s="44">
        <v>0.26988382073698503</v>
      </c>
      <c r="L756" s="44">
        <v>0.269470627504663</v>
      </c>
      <c r="M756" s="44">
        <v>0.2580624762502049</v>
      </c>
      <c r="N756" s="44">
        <v>0.2436231515265937</v>
      </c>
      <c r="O756" s="44">
        <v>0.22800738351529284</v>
      </c>
      <c r="P756" s="44">
        <v>0.19707763755528723</v>
      </c>
      <c r="Q756" s="44">
        <v>0.11942136631189007</v>
      </c>
      <c r="R756" s="44">
        <v>-5.9605917192274704E-2</v>
      </c>
      <c r="S756" s="44">
        <v>-0.13981679519540013</v>
      </c>
      <c r="T756" s="26">
        <v>-0.14141645419069587</v>
      </c>
      <c r="U756" s="29"/>
      <c r="V756" s="27">
        <v>0.28157633148061911</v>
      </c>
      <c r="W756" s="45">
        <v>0.28141695662961519</v>
      </c>
      <c r="X756" s="45">
        <v>0.28114437065138964</v>
      </c>
      <c r="Y756" s="45">
        <v>0.28068179806481897</v>
      </c>
      <c r="Z756" s="45">
        <v>0.27678262119989139</v>
      </c>
      <c r="AA756" s="45">
        <v>0.27650398697632189</v>
      </c>
      <c r="AB756" s="45">
        <v>0.26541193737623853</v>
      </c>
      <c r="AC756" s="45">
        <v>0.25342791116388536</v>
      </c>
      <c r="AD756" s="45">
        <v>0.24129905554588563</v>
      </c>
      <c r="AE756" s="45">
        <v>0.2172391707870433</v>
      </c>
      <c r="AF756" s="45">
        <v>0.1569086169239077</v>
      </c>
      <c r="AG756" s="45">
        <v>1.7592440312815982E-2</v>
      </c>
      <c r="AH756" s="45">
        <v>-4.4323376636121514E-2</v>
      </c>
      <c r="AI756" s="28">
        <v>-4.4912427777664132E-2</v>
      </c>
      <c r="AJ756" s="29"/>
      <c r="AK756" s="27">
        <v>0.26805383711339559</v>
      </c>
      <c r="AL756" s="45">
        <v>0.26775333026390341</v>
      </c>
      <c r="AM756" s="45">
        <v>0.26733021274812535</v>
      </c>
      <c r="AN756" s="45">
        <v>0.26665502457866286</v>
      </c>
      <c r="AO756" s="45">
        <v>0.26407181741353036</v>
      </c>
      <c r="AP756" s="45">
        <v>0.26369247747346142</v>
      </c>
      <c r="AQ756" s="45">
        <v>0.24946335151473475</v>
      </c>
      <c r="AR756" s="45">
        <v>0.2347284446550405</v>
      </c>
      <c r="AS756" s="45">
        <v>0.21975776011008419</v>
      </c>
      <c r="AT756" s="45">
        <v>0.19009579625707215</v>
      </c>
      <c r="AU756" s="45">
        <v>0.11564585983449305</v>
      </c>
      <c r="AV756" s="45">
        <v>-5.611661899939091E-2</v>
      </c>
      <c r="AW756" s="45">
        <v>-0.13294367357070425</v>
      </c>
      <c r="AX756" s="28">
        <v>-0.13434572680092477</v>
      </c>
      <c r="AY756" s="18"/>
      <c r="AZ756" s="18"/>
    </row>
    <row r="757" spans="1:52" ht="15" x14ac:dyDescent="0.25">
      <c r="A757" s="19"/>
      <c r="B757" s="40"/>
      <c r="C757" s="114" t="s">
        <v>178</v>
      </c>
      <c r="D757" s="114" t="s">
        <v>28</v>
      </c>
      <c r="E757" s="24"/>
      <c r="F757" s="41"/>
      <c r="G757" s="25">
        <v>0.27319347179359849</v>
      </c>
      <c r="H757" s="44">
        <v>0.27301075549125631</v>
      </c>
      <c r="I757" s="44">
        <v>0.27277728043989796</v>
      </c>
      <c r="J757" s="44">
        <v>0.27257405437832383</v>
      </c>
      <c r="K757" s="44">
        <v>0.26850182504194486</v>
      </c>
      <c r="L757" s="44">
        <v>0.26745784878773926</v>
      </c>
      <c r="M757" s="44">
        <v>0.2575620455537535</v>
      </c>
      <c r="N757" s="44">
        <v>0.24236405054035315</v>
      </c>
      <c r="O757" s="44">
        <v>0.22653219418900164</v>
      </c>
      <c r="P757" s="44">
        <v>0.19547950228567701</v>
      </c>
      <c r="Q757" s="44">
        <v>0.14793112556769675</v>
      </c>
      <c r="R757" s="44">
        <v>-2.0743920935342719E-3</v>
      </c>
      <c r="S757" s="44">
        <v>-0.14635006823824026</v>
      </c>
      <c r="T757" s="26">
        <v>-0.19373263947932462</v>
      </c>
      <c r="U757" s="29"/>
      <c r="V757" s="27">
        <v>0.28075621144098001</v>
      </c>
      <c r="W757" s="45">
        <v>0.28066692778887559</v>
      </c>
      <c r="X757" s="45">
        <v>0.28050233481215392</v>
      </c>
      <c r="Y757" s="45">
        <v>0.28035955648180033</v>
      </c>
      <c r="Z757" s="45">
        <v>0.27686569594490296</v>
      </c>
      <c r="AA757" s="45">
        <v>0.27658668098436923</v>
      </c>
      <c r="AB757" s="45">
        <v>0.26524687029631289</v>
      </c>
      <c r="AC757" s="45">
        <v>0.25318705823048981</v>
      </c>
      <c r="AD757" s="45">
        <v>0.24108643045759753</v>
      </c>
      <c r="AE757" s="45">
        <v>0.21717848397110534</v>
      </c>
      <c r="AF757" s="45">
        <v>0.1812727924875602</v>
      </c>
      <c r="AG757" s="45">
        <v>6.6190678371404577E-2</v>
      </c>
      <c r="AH757" s="45">
        <v>-4.5574995066272939E-2</v>
      </c>
      <c r="AI757" s="28">
        <v>-8.1796530036352233E-2</v>
      </c>
      <c r="AJ757" s="29"/>
      <c r="AK757" s="27">
        <v>0.26713866043877782</v>
      </c>
      <c r="AL757" s="45">
        <v>0.26697379266773424</v>
      </c>
      <c r="AM757" s="45">
        <v>0.26674908813000031</v>
      </c>
      <c r="AN757" s="45">
        <v>0.26655334176725931</v>
      </c>
      <c r="AO757" s="45">
        <v>0.26271316016135804</v>
      </c>
      <c r="AP757" s="45">
        <v>0.26179209538116299</v>
      </c>
      <c r="AQ757" s="45">
        <v>0.24873807335190745</v>
      </c>
      <c r="AR757" s="45">
        <v>0.23366249528606126</v>
      </c>
      <c r="AS757" s="45">
        <v>0.21852469814891956</v>
      </c>
      <c r="AT757" s="45">
        <v>0.18879661376114393</v>
      </c>
      <c r="AU757" s="45">
        <v>0.14343831164216803</v>
      </c>
      <c r="AV757" s="45">
        <v>-1.5771920856783028E-4</v>
      </c>
      <c r="AW757" s="45">
        <v>-0.13844766382830725</v>
      </c>
      <c r="AX757" s="28">
        <v>-0.18375748212591031</v>
      </c>
      <c r="AY757" s="18"/>
      <c r="AZ757" s="18"/>
    </row>
    <row r="758" spans="1:52" ht="15" x14ac:dyDescent="0.25">
      <c r="A758" s="19"/>
      <c r="B758" s="40" t="s">
        <v>418</v>
      </c>
      <c r="C758" s="24" t="s">
        <v>179</v>
      </c>
      <c r="D758" s="24" t="s">
        <v>24</v>
      </c>
      <c r="E758" s="20" t="s">
        <v>580</v>
      </c>
      <c r="F758" s="42" t="s">
        <v>399</v>
      </c>
      <c r="G758" s="21">
        <v>4.4480689081032712E-2</v>
      </c>
      <c r="H758" s="43">
        <v>4.4579426613592252E-2</v>
      </c>
      <c r="I758" s="43">
        <v>4.1921565211148454E-2</v>
      </c>
      <c r="J758" s="43">
        <v>3.7790284674336955E-2</v>
      </c>
      <c r="K758" s="43">
        <v>2.7073344448490744E-2</v>
      </c>
      <c r="L758" s="43">
        <v>1.2147602401698404E-2</v>
      </c>
      <c r="M758" s="43">
        <v>-8.2483896492564768E-4</v>
      </c>
      <c r="N758" s="43">
        <v>-1.3631490401138507E-2</v>
      </c>
      <c r="O758" s="43">
        <v>-3.484853833027951E-2</v>
      </c>
      <c r="P758" s="43">
        <v>-4.4248726504414443E-2</v>
      </c>
      <c r="Q758" s="43">
        <v>-8.5977388636797825E-2</v>
      </c>
      <c r="R758" s="43">
        <v>-9.2108058337798338E-2</v>
      </c>
      <c r="S758" s="43">
        <v>-9.289750820281506E-2</v>
      </c>
      <c r="T758" s="22">
        <v>-0.10207423969059395</v>
      </c>
      <c r="U758" s="30"/>
      <c r="V758" s="21">
        <v>6.3363817936929953E-2</v>
      </c>
      <c r="W758" s="43">
        <v>6.3234020968505597E-2</v>
      </c>
      <c r="X758" s="43">
        <v>6.1730070372045524E-2</v>
      </c>
      <c r="Y758" s="43">
        <v>5.934960272467283E-2</v>
      </c>
      <c r="Z758" s="43">
        <v>5.3443501708442288E-2</v>
      </c>
      <c r="AA758" s="43">
        <v>4.6964170304375753E-2</v>
      </c>
      <c r="AB758" s="43">
        <v>4.0851154350151089E-2</v>
      </c>
      <c r="AC758" s="43">
        <v>3.4715125085431925E-2</v>
      </c>
      <c r="AD758" s="43">
        <v>2.3982102850883244E-2</v>
      </c>
      <c r="AE758" s="43">
        <v>1.8218019455588097E-2</v>
      </c>
      <c r="AF758" s="43">
        <v>-1.2081325242966179E-2</v>
      </c>
      <c r="AG758" s="43">
        <v>-1.5043768064125954E-2</v>
      </c>
      <c r="AH758" s="43">
        <v>-1.6233894155870232E-2</v>
      </c>
      <c r="AI758" s="22">
        <v>-2.0786074622598238E-2</v>
      </c>
      <c r="AJ758" s="30"/>
      <c r="AK758" s="21">
        <v>5.5010745368712699E-2</v>
      </c>
      <c r="AL758" s="43">
        <v>5.5362065823203604E-2</v>
      </c>
      <c r="AM758" s="43">
        <v>5.2491590082652077E-2</v>
      </c>
      <c r="AN758" s="43">
        <v>4.8233392697766976E-2</v>
      </c>
      <c r="AO758" s="43">
        <v>3.7615244704097106E-2</v>
      </c>
      <c r="AP758" s="43">
        <v>2.3964924049403383E-2</v>
      </c>
      <c r="AQ758" s="43">
        <v>1.2238438587720765E-2</v>
      </c>
      <c r="AR758" s="43">
        <v>6.3569090845452814E-4</v>
      </c>
      <c r="AS758" s="43">
        <v>-1.8749078289169607E-2</v>
      </c>
      <c r="AT758" s="43">
        <v>-2.7534369873763453E-2</v>
      </c>
      <c r="AU758" s="43">
        <v>-6.8550270823331788E-2</v>
      </c>
      <c r="AV758" s="43">
        <v>-7.3793054354829191E-2</v>
      </c>
      <c r="AW758" s="43">
        <v>-7.4399830904427977E-2</v>
      </c>
      <c r="AX758" s="22">
        <v>-8.1889119200523358E-2</v>
      </c>
      <c r="AY758" s="18"/>
      <c r="AZ758" s="18"/>
    </row>
    <row r="759" spans="1:52" ht="15" x14ac:dyDescent="0.25">
      <c r="A759" s="19"/>
      <c r="B759" s="40"/>
      <c r="C759" s="114" t="s">
        <v>179</v>
      </c>
      <c r="D759" s="114" t="s">
        <v>25</v>
      </c>
      <c r="E759" s="24"/>
      <c r="F759" s="41"/>
      <c r="G759" s="25">
        <v>4.8496848702352463E-2</v>
      </c>
      <c r="H759" s="44">
        <v>4.845058405528653E-2</v>
      </c>
      <c r="I759" s="44">
        <v>4.605597439611768E-2</v>
      </c>
      <c r="J759" s="44">
        <v>4.176438656433866E-2</v>
      </c>
      <c r="K759" s="44">
        <v>2.8440482005209669E-2</v>
      </c>
      <c r="L759" s="44">
        <v>1.8279028385395205E-2</v>
      </c>
      <c r="M759" s="44">
        <v>3.8746730032200721E-3</v>
      </c>
      <c r="N759" s="44">
        <v>-1.1850487940570309E-2</v>
      </c>
      <c r="O759" s="44">
        <v>-2.6692418228520948E-2</v>
      </c>
      <c r="P759" s="44">
        <v>-3.6100958825446644E-2</v>
      </c>
      <c r="Q759" s="44">
        <v>-7.3122546688560636E-2</v>
      </c>
      <c r="R759" s="44">
        <v>-8.7218811088076498E-2</v>
      </c>
      <c r="S759" s="44">
        <v>-8.6031020231825017E-2</v>
      </c>
      <c r="T759" s="26">
        <v>-8.7319643155718218E-2</v>
      </c>
      <c r="U759" s="29"/>
      <c r="V759" s="27">
        <v>6.5231731642208718E-2</v>
      </c>
      <c r="W759" s="45">
        <v>6.4951306552359603E-2</v>
      </c>
      <c r="X759" s="45">
        <v>6.3448058204986973E-2</v>
      </c>
      <c r="Y759" s="45">
        <v>6.0991494295544547E-2</v>
      </c>
      <c r="Z759" s="45">
        <v>5.3443501708442288E-2</v>
      </c>
      <c r="AA759" s="45">
        <v>4.7817664289023842E-2</v>
      </c>
      <c r="AB759" s="45">
        <v>4.1836637452177972E-2</v>
      </c>
      <c r="AC759" s="45">
        <v>3.5091059992010371E-2</v>
      </c>
      <c r="AD759" s="45">
        <v>2.8615133138597565E-2</v>
      </c>
      <c r="AE759" s="45">
        <v>2.2751360754970459E-2</v>
      </c>
      <c r="AF759" s="45">
        <v>-4.9600238889676018E-3</v>
      </c>
      <c r="AG759" s="45">
        <v>-1.2689469351084559E-2</v>
      </c>
      <c r="AH759" s="45">
        <v>-1.2927077070624016E-2</v>
      </c>
      <c r="AI759" s="28">
        <v>-1.4241233151826876E-2</v>
      </c>
      <c r="AJ759" s="29"/>
      <c r="AK759" s="27">
        <v>6.0169931774333996E-2</v>
      </c>
      <c r="AL759" s="45">
        <v>5.9786169203635581E-2</v>
      </c>
      <c r="AM759" s="45">
        <v>5.8083258965626855E-2</v>
      </c>
      <c r="AN759" s="45">
        <v>5.4022229628747379E-2</v>
      </c>
      <c r="AO759" s="45">
        <v>4.0151900675318347E-2</v>
      </c>
      <c r="AP759" s="45">
        <v>2.9115684713862833E-2</v>
      </c>
      <c r="AQ759" s="45">
        <v>1.6195949812528587E-2</v>
      </c>
      <c r="AR759" s="45">
        <v>2.1672566857261488E-3</v>
      </c>
      <c r="AS759" s="45">
        <v>-1.1101755902698143E-2</v>
      </c>
      <c r="AT759" s="45">
        <v>-1.9985945890363482E-2</v>
      </c>
      <c r="AU759" s="45">
        <v>-5.6273715055125406E-2</v>
      </c>
      <c r="AV759" s="45">
        <v>-6.918003598556105E-2</v>
      </c>
      <c r="AW759" s="45">
        <v>-6.8381278076556168E-2</v>
      </c>
      <c r="AX759" s="28">
        <v>-6.9407839234384872E-2</v>
      </c>
      <c r="AY759" s="18"/>
      <c r="AZ759" s="18"/>
    </row>
    <row r="760" spans="1:52" ht="15" x14ac:dyDescent="0.25">
      <c r="A760" s="19"/>
      <c r="B760" s="40"/>
      <c r="C760" s="114" t="s">
        <v>179</v>
      </c>
      <c r="D760" s="114" t="s">
        <v>26</v>
      </c>
      <c r="E760" s="24"/>
      <c r="F760" s="41"/>
      <c r="G760" s="25">
        <v>4.4480689081032712E-2</v>
      </c>
      <c r="H760" s="44">
        <v>4.4579426613592252E-2</v>
      </c>
      <c r="I760" s="44">
        <v>4.1921565211148454E-2</v>
      </c>
      <c r="J760" s="44">
        <v>3.7790284674336955E-2</v>
      </c>
      <c r="K760" s="44">
        <v>2.7073344448490744E-2</v>
      </c>
      <c r="L760" s="44">
        <v>1.2147602401698404E-2</v>
      </c>
      <c r="M760" s="44">
        <v>-8.2483896492564768E-4</v>
      </c>
      <c r="N760" s="44">
        <v>-1.3631490401138507E-2</v>
      </c>
      <c r="O760" s="44">
        <v>-3.484853833027951E-2</v>
      </c>
      <c r="P760" s="44">
        <v>-4.4248726504414443E-2</v>
      </c>
      <c r="Q760" s="44">
        <v>-8.5977388636797825E-2</v>
      </c>
      <c r="R760" s="44">
        <v>-9.2108058337798338E-2</v>
      </c>
      <c r="S760" s="44">
        <v>-8.6163323402035447E-2</v>
      </c>
      <c r="T760" s="26">
        <v>-8.9813397422397218E-2</v>
      </c>
      <c r="U760" s="29"/>
      <c r="V760" s="27">
        <v>6.3363817936929953E-2</v>
      </c>
      <c r="W760" s="45">
        <v>6.3234020968505597E-2</v>
      </c>
      <c r="X760" s="45">
        <v>6.1730070372045524E-2</v>
      </c>
      <c r="Y760" s="45">
        <v>5.934960272467283E-2</v>
      </c>
      <c r="Z760" s="45">
        <v>5.4438638177048915E-2</v>
      </c>
      <c r="AA760" s="45">
        <v>4.6964170304375753E-2</v>
      </c>
      <c r="AB760" s="45">
        <v>4.0851154350151089E-2</v>
      </c>
      <c r="AC760" s="45">
        <v>3.4715125085431925E-2</v>
      </c>
      <c r="AD760" s="45">
        <v>2.3982102850883244E-2</v>
      </c>
      <c r="AE760" s="45">
        <v>1.8218019455588097E-2</v>
      </c>
      <c r="AF760" s="45">
        <v>-1.2081325242966179E-2</v>
      </c>
      <c r="AG760" s="45">
        <v>-1.5043768064125954E-2</v>
      </c>
      <c r="AH760" s="45">
        <v>-1.3051986155465725E-2</v>
      </c>
      <c r="AI760" s="28">
        <v>-1.4455788046226603E-2</v>
      </c>
      <c r="AJ760" s="29"/>
      <c r="AK760" s="27">
        <v>5.5010745368712699E-2</v>
      </c>
      <c r="AL760" s="45">
        <v>5.5362065823203604E-2</v>
      </c>
      <c r="AM760" s="45">
        <v>5.2491590082652077E-2</v>
      </c>
      <c r="AN760" s="45">
        <v>4.8233392697766976E-2</v>
      </c>
      <c r="AO760" s="45">
        <v>3.7615244704097106E-2</v>
      </c>
      <c r="AP760" s="45">
        <v>2.3964924049403383E-2</v>
      </c>
      <c r="AQ760" s="45">
        <v>1.2238438587720765E-2</v>
      </c>
      <c r="AR760" s="45">
        <v>6.3569090845452814E-4</v>
      </c>
      <c r="AS760" s="45">
        <v>-1.8749078289169607E-2</v>
      </c>
      <c r="AT760" s="45">
        <v>-2.7534369873763453E-2</v>
      </c>
      <c r="AU760" s="45">
        <v>-6.8550270823331788E-2</v>
      </c>
      <c r="AV760" s="45">
        <v>-7.3793054354829191E-2</v>
      </c>
      <c r="AW760" s="45">
        <v>-6.8750079057123215E-2</v>
      </c>
      <c r="AX760" s="28">
        <v>-7.1763521702120719E-2</v>
      </c>
      <c r="AY760" s="18"/>
      <c r="AZ760" s="18"/>
    </row>
    <row r="761" spans="1:52" ht="15" x14ac:dyDescent="0.25">
      <c r="A761" s="19"/>
      <c r="B761" s="40"/>
      <c r="C761" s="114" t="s">
        <v>179</v>
      </c>
      <c r="D761" s="114" t="s">
        <v>27</v>
      </c>
      <c r="E761" s="24"/>
      <c r="F761" s="41"/>
      <c r="G761" s="25">
        <v>4.7989750945749213E-2</v>
      </c>
      <c r="H761" s="44">
        <v>4.7444152035603621E-2</v>
      </c>
      <c r="I761" s="44">
        <v>4.6647271828658007E-2</v>
      </c>
      <c r="J761" s="44">
        <v>4.5667992992008272E-2</v>
      </c>
      <c r="K761" s="44">
        <v>4.4732815259619113E-2</v>
      </c>
      <c r="L761" s="44">
        <v>4.3619710657775368E-2</v>
      </c>
      <c r="M761" s="44">
        <v>4.2752697644184962E-2</v>
      </c>
      <c r="N761" s="44">
        <v>3.8421837756205446E-2</v>
      </c>
      <c r="O761" s="44">
        <v>3.6183031921629971E-2</v>
      </c>
      <c r="P761" s="44">
        <v>3.0881774404430531E-2</v>
      </c>
      <c r="Q761" s="44">
        <v>1.273838657581601E-2</v>
      </c>
      <c r="R761" s="44">
        <v>-3.679436236400549E-2</v>
      </c>
      <c r="S761" s="44">
        <v>-4.7605297786492945E-2</v>
      </c>
      <c r="T761" s="26">
        <v>-5.4178521676991276E-2</v>
      </c>
      <c r="U761" s="29"/>
      <c r="V761" s="27">
        <v>6.5207017724268457E-2</v>
      </c>
      <c r="W761" s="45">
        <v>6.485454330590211E-2</v>
      </c>
      <c r="X761" s="45">
        <v>6.4311410297182264E-2</v>
      </c>
      <c r="Y761" s="45">
        <v>6.3638740457525184E-2</v>
      </c>
      <c r="Z761" s="45">
        <v>6.2927464741727807E-2</v>
      </c>
      <c r="AA761" s="45">
        <v>6.2131664176471472E-2</v>
      </c>
      <c r="AB761" s="45">
        <v>6.1524946049738884E-2</v>
      </c>
      <c r="AC761" s="45">
        <v>5.8477210405322902E-2</v>
      </c>
      <c r="AD761" s="45">
        <v>5.7023792641232411E-2</v>
      </c>
      <c r="AE761" s="45">
        <v>5.3557797492599729E-2</v>
      </c>
      <c r="AF761" s="45">
        <v>4.1313180592536108E-2</v>
      </c>
      <c r="AG761" s="45">
        <v>5.9479489892767384E-3</v>
      </c>
      <c r="AH761" s="45">
        <v>7.7664041771711989E-4</v>
      </c>
      <c r="AI761" s="28">
        <v>-2.4813283401593222E-3</v>
      </c>
      <c r="AJ761" s="29"/>
      <c r="AK761" s="27">
        <v>5.9190717389780226E-2</v>
      </c>
      <c r="AL761" s="45">
        <v>5.8582666208104268E-2</v>
      </c>
      <c r="AM761" s="45">
        <v>5.7809770284700919E-2</v>
      </c>
      <c r="AN761" s="45">
        <v>5.69806734391246E-2</v>
      </c>
      <c r="AO761" s="45">
        <v>5.6191303461764347E-2</v>
      </c>
      <c r="AP761" s="45">
        <v>5.5149985429124117E-2</v>
      </c>
      <c r="AQ761" s="45">
        <v>5.423302784464544E-2</v>
      </c>
      <c r="AR761" s="45">
        <v>5.06552167381039E-2</v>
      </c>
      <c r="AS761" s="45">
        <v>4.8247349731388528E-2</v>
      </c>
      <c r="AT761" s="45">
        <v>4.2815294478891472E-2</v>
      </c>
      <c r="AU761" s="45">
        <v>2.4402398613396756E-2</v>
      </c>
      <c r="AV761" s="45">
        <v>-2.4709979931141768E-2</v>
      </c>
      <c r="AW761" s="45">
        <v>-3.4796647694343819E-2</v>
      </c>
      <c r="AX761" s="28">
        <v>-4.0455008075184706E-2</v>
      </c>
      <c r="AY761" s="18"/>
      <c r="AZ761" s="18"/>
    </row>
    <row r="762" spans="1:52" ht="15" x14ac:dyDescent="0.25">
      <c r="A762" s="19"/>
      <c r="B762" s="40"/>
      <c r="C762" s="114" t="s">
        <v>179</v>
      </c>
      <c r="D762" s="114" t="s">
        <v>28</v>
      </c>
      <c r="E762" s="24"/>
      <c r="F762" s="41"/>
      <c r="G762" s="25">
        <v>4.8258695772534263E-2</v>
      </c>
      <c r="H762" s="44">
        <v>4.757103768700835E-2</v>
      </c>
      <c r="I762" s="44">
        <v>4.7428343595939948E-2</v>
      </c>
      <c r="J762" s="44">
        <v>4.6624048335921778E-2</v>
      </c>
      <c r="K762" s="44">
        <v>4.2790882447912598E-2</v>
      </c>
      <c r="L762" s="44">
        <v>3.9736803275983432E-2</v>
      </c>
      <c r="M762" s="44">
        <v>3.5088337321868113E-2</v>
      </c>
      <c r="N762" s="44">
        <v>3.0383860316135311E-2</v>
      </c>
      <c r="O762" s="44">
        <v>2.4818044388723801E-2</v>
      </c>
      <c r="P762" s="44">
        <v>1.4234226787349924E-2</v>
      </c>
      <c r="Q762" s="44">
        <v>-6.9978262396518387E-3</v>
      </c>
      <c r="R762" s="44">
        <v>-5.3069920235518125E-2</v>
      </c>
      <c r="S762" s="44">
        <v>-9.289750820281506E-2</v>
      </c>
      <c r="T762" s="26">
        <v>-0.10207423969059395</v>
      </c>
      <c r="U762" s="29"/>
      <c r="V762" s="27">
        <v>6.534941110104682E-2</v>
      </c>
      <c r="W762" s="45">
        <v>6.4905403940322667E-2</v>
      </c>
      <c r="X762" s="45">
        <v>6.4771663482575348E-2</v>
      </c>
      <c r="Y762" s="45">
        <v>6.4196509125875573E-2</v>
      </c>
      <c r="Z762" s="45">
        <v>6.2070457609751557E-2</v>
      </c>
      <c r="AA762" s="45">
        <v>6.0412922473454395E-2</v>
      </c>
      <c r="AB762" s="45">
        <v>5.7757571663392279E-2</v>
      </c>
      <c r="AC762" s="45">
        <v>5.5742761274288316E-2</v>
      </c>
      <c r="AD762" s="45">
        <v>5.3153706703765596E-2</v>
      </c>
      <c r="AE762" s="45">
        <v>4.7623905302509269E-2</v>
      </c>
      <c r="AF762" s="45">
        <v>3.7518543874585072E-2</v>
      </c>
      <c r="AG762" s="45">
        <v>1.302810755640027E-2</v>
      </c>
      <c r="AH762" s="45">
        <v>-1.6233894155870232E-2</v>
      </c>
      <c r="AI762" s="28">
        <v>-2.0786074622598238E-2</v>
      </c>
      <c r="AJ762" s="29"/>
      <c r="AK762" s="27">
        <v>5.9432862401803066E-2</v>
      </c>
      <c r="AL762" s="45">
        <v>5.8692055979345729E-2</v>
      </c>
      <c r="AM762" s="45">
        <v>5.8484555224041682E-2</v>
      </c>
      <c r="AN762" s="45">
        <v>5.7721933885683044E-2</v>
      </c>
      <c r="AO762" s="45">
        <v>5.3423522297691955E-2</v>
      </c>
      <c r="AP762" s="45">
        <v>4.9859235150085279E-2</v>
      </c>
      <c r="AQ762" s="45">
        <v>4.4870831640622069E-2</v>
      </c>
      <c r="AR762" s="45">
        <v>4.0547042117803203E-2</v>
      </c>
      <c r="AS762" s="45">
        <v>3.5533122959297087E-2</v>
      </c>
      <c r="AT762" s="45">
        <v>2.5823193470317571E-2</v>
      </c>
      <c r="AU762" s="45">
        <v>6.6505477759096904E-3</v>
      </c>
      <c r="AV762" s="45">
        <v>-3.5492851402950554E-2</v>
      </c>
      <c r="AW762" s="45">
        <v>-7.4399830904427977E-2</v>
      </c>
      <c r="AX762" s="28">
        <v>-8.1889119200523358E-2</v>
      </c>
      <c r="AY762" s="18"/>
      <c r="AZ762" s="18"/>
    </row>
    <row r="763" spans="1:52" ht="15" x14ac:dyDescent="0.25">
      <c r="A763" s="19"/>
      <c r="B763" s="40" t="s">
        <v>79</v>
      </c>
      <c r="C763" s="24" t="s">
        <v>180</v>
      </c>
      <c r="D763" s="24" t="s">
        <v>24</v>
      </c>
      <c r="E763" s="20" t="s">
        <v>581</v>
      </c>
      <c r="F763" s="42" t="s">
        <v>399</v>
      </c>
      <c r="G763" s="21">
        <v>2.6436065513991838</v>
      </c>
      <c r="H763" s="43">
        <v>2.6391789348056935</v>
      </c>
      <c r="I763" s="43">
        <v>2.6359850725258434</v>
      </c>
      <c r="J763" s="43">
        <v>2.6141314980337604</v>
      </c>
      <c r="K763" s="43">
        <v>2.5236946524802173</v>
      </c>
      <c r="L763" s="43">
        <v>2.4062328016556052</v>
      </c>
      <c r="M763" s="43">
        <v>2.2719199047847987</v>
      </c>
      <c r="N763" s="43">
        <v>2.1461165135779621</v>
      </c>
      <c r="O763" s="43">
        <v>1.9755954699397829</v>
      </c>
      <c r="P763" s="43">
        <v>1.886788471994663</v>
      </c>
      <c r="Q763" s="43">
        <v>1.6155582595327944</v>
      </c>
      <c r="R763" s="43">
        <v>1.4692872542001516</v>
      </c>
      <c r="S763" s="43">
        <v>1.5339789895827716</v>
      </c>
      <c r="T763" s="22">
        <v>1.400850814281914</v>
      </c>
      <c r="U763" s="30"/>
      <c r="V763" s="21">
        <v>3.2395662561474685</v>
      </c>
      <c r="W763" s="43">
        <v>3.2256300164715568</v>
      </c>
      <c r="X763" s="43">
        <v>3.2103552519548275</v>
      </c>
      <c r="Y763" s="43">
        <v>3.1640304683989315</v>
      </c>
      <c r="Z763" s="43">
        <v>3.0925148303143093</v>
      </c>
      <c r="AA763" s="43">
        <v>3.0287940826351969</v>
      </c>
      <c r="AB763" s="43">
        <v>2.9523148055958259</v>
      </c>
      <c r="AC763" s="43">
        <v>2.8680268371417155</v>
      </c>
      <c r="AD763" s="43">
        <v>2.7644417701649155</v>
      </c>
      <c r="AE763" s="43">
        <v>2.688639146447759</v>
      </c>
      <c r="AF763" s="43">
        <v>2.4608391083824621</v>
      </c>
      <c r="AG763" s="43">
        <v>2.3700710089595027</v>
      </c>
      <c r="AH763" s="43">
        <v>2.3611684376309117</v>
      </c>
      <c r="AI763" s="22">
        <v>2.2383368944908439</v>
      </c>
      <c r="AJ763" s="30"/>
      <c r="AK763" s="21">
        <v>2.8199343296151493</v>
      </c>
      <c r="AL763" s="43">
        <v>2.8161294198331177</v>
      </c>
      <c r="AM763" s="43">
        <v>2.8139674912123436</v>
      </c>
      <c r="AN763" s="43">
        <v>2.7932084856628192</v>
      </c>
      <c r="AO763" s="43">
        <v>2.7049643382373394</v>
      </c>
      <c r="AP763" s="43">
        <v>2.5992416357060257</v>
      </c>
      <c r="AQ763" s="43">
        <v>2.4775946761168353</v>
      </c>
      <c r="AR763" s="43">
        <v>2.3644462716348862</v>
      </c>
      <c r="AS763" s="43">
        <v>2.2123109690715519</v>
      </c>
      <c r="AT763" s="43">
        <v>2.1310251506714524</v>
      </c>
      <c r="AU763" s="43">
        <v>1.8340512491798471</v>
      </c>
      <c r="AV763" s="43">
        <v>1.714775703302136</v>
      </c>
      <c r="AW763" s="43">
        <v>1.7875024463998006</v>
      </c>
      <c r="AX763" s="22">
        <v>1.6635166399984906</v>
      </c>
      <c r="AY763" s="18"/>
      <c r="AZ763" s="18"/>
    </row>
    <row r="764" spans="1:52" ht="15" x14ac:dyDescent="0.25">
      <c r="A764" s="19"/>
      <c r="B764" s="40"/>
      <c r="C764" s="114" t="s">
        <v>180</v>
      </c>
      <c r="D764" s="114" t="s">
        <v>25</v>
      </c>
      <c r="E764" s="24"/>
      <c r="F764" s="41"/>
      <c r="G764" s="25">
        <v>2.6436065513991838</v>
      </c>
      <c r="H764" s="44">
        <v>2.6394221049326632</v>
      </c>
      <c r="I764" s="44">
        <v>2.6359850725258434</v>
      </c>
      <c r="J764" s="44">
        <v>2.6141314980337604</v>
      </c>
      <c r="K764" s="44">
        <v>2.5922739568510709</v>
      </c>
      <c r="L764" s="44">
        <v>2.4924133670694157</v>
      </c>
      <c r="M764" s="44">
        <v>2.3349561382732427</v>
      </c>
      <c r="N764" s="44">
        <v>2.1867620684189508</v>
      </c>
      <c r="O764" s="44">
        <v>2.0495287866223491</v>
      </c>
      <c r="P764" s="44">
        <v>1.9818294083531178</v>
      </c>
      <c r="Q764" s="44">
        <v>1.7724408100941837</v>
      </c>
      <c r="R764" s="44">
        <v>1.5504996408069629</v>
      </c>
      <c r="S764" s="44">
        <v>1.552865796381484</v>
      </c>
      <c r="T764" s="26">
        <v>1.53794574958608</v>
      </c>
      <c r="U764" s="29"/>
      <c r="V764" s="27">
        <v>3.244956280102449</v>
      </c>
      <c r="W764" s="45">
        <v>3.2346573813772648</v>
      </c>
      <c r="X764" s="45">
        <v>3.2207948407313642</v>
      </c>
      <c r="Y764" s="45">
        <v>3.1709970839466721</v>
      </c>
      <c r="Z764" s="45">
        <v>3.0964785182220904</v>
      </c>
      <c r="AA764" s="45">
        <v>3.0362292280274223</v>
      </c>
      <c r="AB764" s="45">
        <v>2.9523148055958259</v>
      </c>
      <c r="AC764" s="45">
        <v>2.8714165775515625</v>
      </c>
      <c r="AD764" s="45">
        <v>2.7950732715556179</v>
      </c>
      <c r="AE764" s="45">
        <v>2.7446947320377015</v>
      </c>
      <c r="AF764" s="45">
        <v>2.5549636681501386</v>
      </c>
      <c r="AG764" s="45">
        <v>2.3899368299490069</v>
      </c>
      <c r="AH764" s="45">
        <v>2.3755088074820963</v>
      </c>
      <c r="AI764" s="28">
        <v>2.343690434998019</v>
      </c>
      <c r="AJ764" s="29"/>
      <c r="AK764" s="27">
        <v>2.8206851391233796</v>
      </c>
      <c r="AL764" s="45">
        <v>2.817929254486411</v>
      </c>
      <c r="AM764" s="45">
        <v>2.8163165099384773</v>
      </c>
      <c r="AN764" s="45">
        <v>2.7958379775931954</v>
      </c>
      <c r="AO764" s="45">
        <v>2.7665927177533538</v>
      </c>
      <c r="AP764" s="45">
        <v>2.674137622795973</v>
      </c>
      <c r="AQ764" s="45">
        <v>2.5323699355654341</v>
      </c>
      <c r="AR764" s="45">
        <v>2.4001608303362127</v>
      </c>
      <c r="AS764" s="45">
        <v>2.2777614149797438</v>
      </c>
      <c r="AT764" s="45">
        <v>2.2157542138947854</v>
      </c>
      <c r="AU764" s="45">
        <v>2.0012773452667205</v>
      </c>
      <c r="AV764" s="45">
        <v>1.7860319364359829</v>
      </c>
      <c r="AW764" s="45">
        <v>1.7974885534835141</v>
      </c>
      <c r="AX764" s="28">
        <v>1.7867897116949689</v>
      </c>
      <c r="AY764" s="18"/>
      <c r="AZ764" s="18"/>
    </row>
    <row r="765" spans="1:52" ht="15" x14ac:dyDescent="0.25">
      <c r="A765" s="19"/>
      <c r="B765" s="40"/>
      <c r="C765" s="114" t="s">
        <v>180</v>
      </c>
      <c r="D765" s="114" t="s">
        <v>26</v>
      </c>
      <c r="E765" s="24"/>
      <c r="F765" s="41"/>
      <c r="G765" s="25">
        <v>2.6439343468084702</v>
      </c>
      <c r="H765" s="44">
        <v>2.6398111587652728</v>
      </c>
      <c r="I765" s="44">
        <v>2.6366609852212726</v>
      </c>
      <c r="J765" s="44">
        <v>2.6154957088896169</v>
      </c>
      <c r="K765" s="44">
        <v>2.5236946524802173</v>
      </c>
      <c r="L765" s="44">
        <v>2.4062328016556052</v>
      </c>
      <c r="M765" s="44">
        <v>2.2719199047847987</v>
      </c>
      <c r="N765" s="44">
        <v>2.1461165135779621</v>
      </c>
      <c r="O765" s="44">
        <v>1.9755954699397829</v>
      </c>
      <c r="P765" s="44">
        <v>1.886788471994663</v>
      </c>
      <c r="Q765" s="44">
        <v>1.6155582595327944</v>
      </c>
      <c r="R765" s="44">
        <v>1.4692872542001516</v>
      </c>
      <c r="S765" s="44">
        <v>1.5339789895827716</v>
      </c>
      <c r="T765" s="26">
        <v>1.5144351923754007</v>
      </c>
      <c r="U765" s="29"/>
      <c r="V765" s="27">
        <v>3.2395662561474685</v>
      </c>
      <c r="W765" s="45">
        <v>3.2256300164715568</v>
      </c>
      <c r="X765" s="45">
        <v>3.2103552519548275</v>
      </c>
      <c r="Y765" s="45">
        <v>3.1640304683989315</v>
      </c>
      <c r="Z765" s="45">
        <v>3.0925148303143093</v>
      </c>
      <c r="AA765" s="45">
        <v>3.0287940826351969</v>
      </c>
      <c r="AB765" s="45">
        <v>2.9546763346697809</v>
      </c>
      <c r="AC765" s="45">
        <v>2.8680268371417155</v>
      </c>
      <c r="AD765" s="45">
        <v>2.7644417701649155</v>
      </c>
      <c r="AE765" s="45">
        <v>2.688639146447759</v>
      </c>
      <c r="AF765" s="45">
        <v>2.4608391083824621</v>
      </c>
      <c r="AG765" s="45">
        <v>2.3700710089595027</v>
      </c>
      <c r="AH765" s="45">
        <v>2.3979508013241375</v>
      </c>
      <c r="AI765" s="28">
        <v>2.3874771297105264</v>
      </c>
      <c r="AJ765" s="29"/>
      <c r="AK765" s="27">
        <v>2.8259497824036552</v>
      </c>
      <c r="AL765" s="45">
        <v>2.8258427593496807</v>
      </c>
      <c r="AM765" s="45">
        <v>2.8269402004094011</v>
      </c>
      <c r="AN765" s="45">
        <v>2.8088055745549614</v>
      </c>
      <c r="AO765" s="45">
        <v>2.7049643382373394</v>
      </c>
      <c r="AP765" s="45">
        <v>2.5992416357060257</v>
      </c>
      <c r="AQ765" s="45">
        <v>2.4775946761168353</v>
      </c>
      <c r="AR765" s="45">
        <v>2.3644462716348862</v>
      </c>
      <c r="AS765" s="45">
        <v>2.2123109690715519</v>
      </c>
      <c r="AT765" s="45">
        <v>2.1310251506714524</v>
      </c>
      <c r="AU765" s="45">
        <v>1.8340512491798471</v>
      </c>
      <c r="AV765" s="45">
        <v>1.714775703302136</v>
      </c>
      <c r="AW765" s="45">
        <v>1.7875024463998006</v>
      </c>
      <c r="AX765" s="28">
        <v>1.7632611331082466</v>
      </c>
      <c r="AY765" s="18"/>
      <c r="AZ765" s="18"/>
    </row>
    <row r="766" spans="1:52" ht="15" x14ac:dyDescent="0.25">
      <c r="A766" s="19"/>
      <c r="B766" s="40"/>
      <c r="C766" s="114" t="s">
        <v>180</v>
      </c>
      <c r="D766" s="114" t="s">
        <v>27</v>
      </c>
      <c r="E766" s="24"/>
      <c r="F766" s="41"/>
      <c r="G766" s="25">
        <v>2.6436356585048091</v>
      </c>
      <c r="H766" s="44">
        <v>2.6391789348056935</v>
      </c>
      <c r="I766" s="44">
        <v>2.6360967622652822</v>
      </c>
      <c r="J766" s="44">
        <v>2.6153088956687403</v>
      </c>
      <c r="K766" s="44">
        <v>2.5985692512447001</v>
      </c>
      <c r="L766" s="44">
        <v>2.5900797385504246</v>
      </c>
      <c r="M766" s="44">
        <v>2.5802434594104304</v>
      </c>
      <c r="N766" s="44">
        <v>2.5721144837966321</v>
      </c>
      <c r="O766" s="44">
        <v>2.5641210257428981</v>
      </c>
      <c r="P766" s="44">
        <v>2.5184411336266774</v>
      </c>
      <c r="Q766" s="44">
        <v>2.3599905174371187</v>
      </c>
      <c r="R766" s="44">
        <v>2.0403502249538925</v>
      </c>
      <c r="S766" s="44">
        <v>1.878160968125834</v>
      </c>
      <c r="T766" s="26">
        <v>1.81714237616618</v>
      </c>
      <c r="U766" s="29"/>
      <c r="V766" s="27">
        <v>3.2466189152290963</v>
      </c>
      <c r="W766" s="45">
        <v>3.2353931951955741</v>
      </c>
      <c r="X766" s="45">
        <v>3.2260246991857606</v>
      </c>
      <c r="Y766" s="45">
        <v>3.1875020767584727</v>
      </c>
      <c r="Z766" s="45">
        <v>3.1558592222311699</v>
      </c>
      <c r="AA766" s="45">
        <v>3.135628117911355</v>
      </c>
      <c r="AB766" s="45">
        <v>3.1121850384535885</v>
      </c>
      <c r="AC766" s="45">
        <v>3.0883714387497383</v>
      </c>
      <c r="AD766" s="45">
        <v>3.0588286032268623</v>
      </c>
      <c r="AE766" s="45">
        <v>3.024025402126691</v>
      </c>
      <c r="AF766" s="45">
        <v>2.9071591241077108</v>
      </c>
      <c r="AG766" s="45">
        <v>2.6195881889636041</v>
      </c>
      <c r="AH766" s="45">
        <v>2.5298407853541036</v>
      </c>
      <c r="AI766" s="28">
        <v>2.4828544587979851</v>
      </c>
      <c r="AJ766" s="29"/>
      <c r="AK766" s="27">
        <v>2.8199343296151493</v>
      </c>
      <c r="AL766" s="45">
        <v>2.8161294198331177</v>
      </c>
      <c r="AM766" s="45">
        <v>2.8139674912123436</v>
      </c>
      <c r="AN766" s="45">
        <v>2.7932084856628192</v>
      </c>
      <c r="AO766" s="45">
        <v>2.7790468206142744</v>
      </c>
      <c r="AP766" s="45">
        <v>2.7737856051679177</v>
      </c>
      <c r="AQ766" s="45">
        <v>2.7672769796767875</v>
      </c>
      <c r="AR766" s="45">
        <v>2.762657681614606</v>
      </c>
      <c r="AS766" s="45">
        <v>2.7341570510351785</v>
      </c>
      <c r="AT766" s="45">
        <v>2.6917336520857607</v>
      </c>
      <c r="AU766" s="45">
        <v>2.5450139484933088</v>
      </c>
      <c r="AV766" s="45">
        <v>2.2324460713286944</v>
      </c>
      <c r="AW766" s="45">
        <v>2.0880516341345556</v>
      </c>
      <c r="AX766" s="28">
        <v>2.0445194713852675</v>
      </c>
      <c r="AY766" s="18"/>
      <c r="AZ766" s="18"/>
    </row>
    <row r="767" spans="1:52" ht="15" x14ac:dyDescent="0.25">
      <c r="A767" s="19"/>
      <c r="B767" s="40"/>
      <c r="C767" s="114" t="s">
        <v>180</v>
      </c>
      <c r="D767" s="114" t="s">
        <v>28</v>
      </c>
      <c r="E767" s="24"/>
      <c r="F767" s="41"/>
      <c r="G767" s="25">
        <v>2.6444968318322708</v>
      </c>
      <c r="H767" s="44">
        <v>2.6405430140918211</v>
      </c>
      <c r="I767" s="44">
        <v>2.6379972389232202</v>
      </c>
      <c r="J767" s="44">
        <v>2.6178325755983702</v>
      </c>
      <c r="K767" s="44">
        <v>2.6004884450536068</v>
      </c>
      <c r="L767" s="44">
        <v>2.5915713962134164</v>
      </c>
      <c r="M767" s="44">
        <v>2.5811615835073112</v>
      </c>
      <c r="N767" s="44">
        <v>2.5726825539470468</v>
      </c>
      <c r="O767" s="44">
        <v>2.553760617392153</v>
      </c>
      <c r="P767" s="44">
        <v>2.4947120674360521</v>
      </c>
      <c r="Q767" s="44">
        <v>2.302152734920262</v>
      </c>
      <c r="R767" s="44">
        <v>1.8767856549009796</v>
      </c>
      <c r="S767" s="44">
        <v>1.5483664934379884</v>
      </c>
      <c r="T767" s="26">
        <v>1.400850814281914</v>
      </c>
      <c r="U767" s="29"/>
      <c r="V767" s="27">
        <v>3.2509179014786813</v>
      </c>
      <c r="W767" s="45">
        <v>3.2425185610530294</v>
      </c>
      <c r="X767" s="45">
        <v>3.2360584484908639</v>
      </c>
      <c r="Y767" s="45">
        <v>3.2022088289672808</v>
      </c>
      <c r="Z767" s="45">
        <v>3.1666954169050348</v>
      </c>
      <c r="AA767" s="45">
        <v>3.1439737206299103</v>
      </c>
      <c r="AB767" s="45">
        <v>3.1165972448078509</v>
      </c>
      <c r="AC767" s="45">
        <v>3.0909940584124742</v>
      </c>
      <c r="AD767" s="45">
        <v>3.0588337497264915</v>
      </c>
      <c r="AE767" s="45">
        <v>3.023830302677768</v>
      </c>
      <c r="AF767" s="45">
        <v>2.8978838764039043</v>
      </c>
      <c r="AG767" s="45">
        <v>2.6356614448168383</v>
      </c>
      <c r="AH767" s="45">
        <v>2.3611684376309117</v>
      </c>
      <c r="AI767" s="28">
        <v>2.2383368944908439</v>
      </c>
      <c r="AJ767" s="29"/>
      <c r="AK767" s="27">
        <v>2.8223846856502766</v>
      </c>
      <c r="AL767" s="45">
        <v>2.8198319854122738</v>
      </c>
      <c r="AM767" s="45">
        <v>2.8190411543356957</v>
      </c>
      <c r="AN767" s="45">
        <v>2.7991811233265329</v>
      </c>
      <c r="AO767" s="45">
        <v>2.7837689626725375</v>
      </c>
      <c r="AP767" s="45">
        <v>2.7774679824203146</v>
      </c>
      <c r="AQ767" s="45">
        <v>2.7698713884969002</v>
      </c>
      <c r="AR767" s="45">
        <v>2.7593000143862971</v>
      </c>
      <c r="AS767" s="45">
        <v>2.7267986279665855</v>
      </c>
      <c r="AT767" s="45">
        <v>2.6725010729085987</v>
      </c>
      <c r="AU767" s="45">
        <v>2.4988212491287367</v>
      </c>
      <c r="AV767" s="45">
        <v>2.1141864875678924</v>
      </c>
      <c r="AW767" s="45">
        <v>1.7998019390107802</v>
      </c>
      <c r="AX767" s="28">
        <v>1.6635166399984906</v>
      </c>
      <c r="AY767" s="18"/>
      <c r="AZ767" s="18"/>
    </row>
    <row r="768" spans="1:52" ht="15" x14ac:dyDescent="0.25">
      <c r="A768" s="19"/>
      <c r="B768" s="40" t="s">
        <v>86</v>
      </c>
      <c r="C768" s="24" t="s">
        <v>181</v>
      </c>
      <c r="D768" s="24" t="s">
        <v>24</v>
      </c>
      <c r="E768" s="20" t="s">
        <v>582</v>
      </c>
      <c r="F768" s="42" t="s">
        <v>399</v>
      </c>
      <c r="G768" s="21">
        <v>3.1233144981908048</v>
      </c>
      <c r="H768" s="43">
        <v>3.020177557737826</v>
      </c>
      <c r="I768" s="43">
        <v>2.894768942718537</v>
      </c>
      <c r="J768" s="43">
        <v>2.7825812685456395</v>
      </c>
      <c r="K768" s="43">
        <v>2.335007404730268</v>
      </c>
      <c r="L768" s="43">
        <v>1.8512768565184476</v>
      </c>
      <c r="M768" s="43">
        <v>1.3623272040609784</v>
      </c>
      <c r="N768" s="43">
        <v>0.79545734019181324</v>
      </c>
      <c r="O768" s="43">
        <v>0.32524537278292875</v>
      </c>
      <c r="P768" s="43">
        <v>-5.2777205669718441E-2</v>
      </c>
      <c r="Q768" s="43">
        <v>-1.6140428457538007</v>
      </c>
      <c r="R768" s="43">
        <v>-4.294129063889141</v>
      </c>
      <c r="S768" s="43">
        <v>-5.8147871983125583</v>
      </c>
      <c r="T768" s="22">
        <v>-6.6476626091575604</v>
      </c>
      <c r="U768" s="30"/>
      <c r="V768" s="21">
        <v>4.5264226845609485</v>
      </c>
      <c r="W768" s="43">
        <v>4.4697050254877508</v>
      </c>
      <c r="X768" s="43">
        <v>4.3906662192431174</v>
      </c>
      <c r="Y768" s="43">
        <v>4.3024850490537165</v>
      </c>
      <c r="Z768" s="43">
        <v>4.0849660253628048</v>
      </c>
      <c r="AA768" s="43">
        <v>3.8394361014691123</v>
      </c>
      <c r="AB768" s="43">
        <v>3.6375153750174825</v>
      </c>
      <c r="AC768" s="43">
        <v>3.3449019654916405</v>
      </c>
      <c r="AD768" s="43">
        <v>3.0684790968159721</v>
      </c>
      <c r="AE768" s="43">
        <v>2.8142916370223396</v>
      </c>
      <c r="AF768" s="43">
        <v>1.9255644264312171</v>
      </c>
      <c r="AG768" s="43">
        <v>0.44194145446065924</v>
      </c>
      <c r="AH768" s="43">
        <v>-0.48709007310902308</v>
      </c>
      <c r="AI768" s="22">
        <v>-1.2853126256150826</v>
      </c>
      <c r="AJ768" s="30"/>
      <c r="AK768" s="21">
        <v>3.2876598393722638</v>
      </c>
      <c r="AL768" s="43">
        <v>3.1933600024009934</v>
      </c>
      <c r="AM768" s="43">
        <v>3.0692657384385633</v>
      </c>
      <c r="AN768" s="43">
        <v>2.9523416115090413</v>
      </c>
      <c r="AO768" s="43">
        <v>2.5528921173549612</v>
      </c>
      <c r="AP768" s="43">
        <v>2.1103741509351988</v>
      </c>
      <c r="AQ768" s="43">
        <v>1.6560170230163216</v>
      </c>
      <c r="AR768" s="43">
        <v>1.1030213566975746</v>
      </c>
      <c r="AS768" s="43">
        <v>0.62476060335592365</v>
      </c>
      <c r="AT768" s="43">
        <v>0.20498962397603471</v>
      </c>
      <c r="AU768" s="43">
        <v>-1.2434906756315325</v>
      </c>
      <c r="AV768" s="43">
        <v>-3.6777075791243643</v>
      </c>
      <c r="AW768" s="43">
        <v>-4.9675286473518057</v>
      </c>
      <c r="AX768" s="22">
        <v>-5.6042634900950397</v>
      </c>
      <c r="AY768" s="18"/>
      <c r="AZ768" s="18"/>
    </row>
    <row r="769" spans="1:52" ht="15" x14ac:dyDescent="0.25">
      <c r="A769" s="19"/>
      <c r="B769" s="40"/>
      <c r="C769" s="114" t="s">
        <v>181</v>
      </c>
      <c r="D769" s="114" t="s">
        <v>25</v>
      </c>
      <c r="E769" s="24"/>
      <c r="F769" s="41"/>
      <c r="G769" s="25">
        <v>3.1233144981908048</v>
      </c>
      <c r="H769" s="44">
        <v>3.0336699917625545</v>
      </c>
      <c r="I769" s="44">
        <v>2.9261368211564047</v>
      </c>
      <c r="J769" s="44">
        <v>2.8268431477188116</v>
      </c>
      <c r="K769" s="44">
        <v>2.4020077864435265</v>
      </c>
      <c r="L769" s="44">
        <v>1.917437449308812</v>
      </c>
      <c r="M769" s="44">
        <v>1.5336783963841327</v>
      </c>
      <c r="N769" s="44">
        <v>1.1380569199814321</v>
      </c>
      <c r="O769" s="44">
        <v>0.70618702239594811</v>
      </c>
      <c r="P769" s="44">
        <v>0.21300903207916733</v>
      </c>
      <c r="Q769" s="44">
        <v>-1.5320060506566868</v>
      </c>
      <c r="R769" s="44">
        <v>-4.294129063889141</v>
      </c>
      <c r="S769" s="44">
        <v>-5.8147871983125583</v>
      </c>
      <c r="T769" s="26">
        <v>-6.6476626091575604</v>
      </c>
      <c r="U769" s="29"/>
      <c r="V769" s="27">
        <v>4.5264226845609485</v>
      </c>
      <c r="W769" s="45">
        <v>4.4697050254877508</v>
      </c>
      <c r="X769" s="45">
        <v>4.3906662192431174</v>
      </c>
      <c r="Y769" s="45">
        <v>4.3024850490537165</v>
      </c>
      <c r="Z769" s="45">
        <v>4.0849660253628048</v>
      </c>
      <c r="AA769" s="45">
        <v>3.8394361014691123</v>
      </c>
      <c r="AB769" s="45">
        <v>3.6375153750174825</v>
      </c>
      <c r="AC769" s="45">
        <v>3.4139733771954948</v>
      </c>
      <c r="AD769" s="45">
        <v>3.1695671027063366</v>
      </c>
      <c r="AE769" s="45">
        <v>2.8853788064890029</v>
      </c>
      <c r="AF769" s="45">
        <v>1.9293267034786759</v>
      </c>
      <c r="AG769" s="45">
        <v>0.44194145446065924</v>
      </c>
      <c r="AH769" s="45">
        <v>-0.48709007310902308</v>
      </c>
      <c r="AI769" s="28">
        <v>-1.2853126256150826</v>
      </c>
      <c r="AJ769" s="29"/>
      <c r="AK769" s="27">
        <v>3.2876598393722638</v>
      </c>
      <c r="AL769" s="45">
        <v>3.1983068608037346</v>
      </c>
      <c r="AM769" s="45">
        <v>3.0882151395826583</v>
      </c>
      <c r="AN769" s="45">
        <v>2.967321124785089</v>
      </c>
      <c r="AO769" s="45">
        <v>2.5704303239761845</v>
      </c>
      <c r="AP769" s="45">
        <v>2.1213660204915801</v>
      </c>
      <c r="AQ769" s="45">
        <v>1.7582487313853186</v>
      </c>
      <c r="AR769" s="45">
        <v>1.3668050480481906</v>
      </c>
      <c r="AS769" s="45">
        <v>0.94050523647139883</v>
      </c>
      <c r="AT769" s="45">
        <v>0.44736929611916665</v>
      </c>
      <c r="AU769" s="45">
        <v>-1.1846671459776665</v>
      </c>
      <c r="AV769" s="45">
        <v>-3.6777075791243643</v>
      </c>
      <c r="AW769" s="45">
        <v>-4.9675286473518057</v>
      </c>
      <c r="AX769" s="28">
        <v>-5.6042634900950397</v>
      </c>
      <c r="AY769" s="18"/>
      <c r="AZ769" s="18"/>
    </row>
    <row r="770" spans="1:52" ht="15" x14ac:dyDescent="0.25">
      <c r="A770" s="19"/>
      <c r="B770" s="40"/>
      <c r="C770" s="114" t="s">
        <v>181</v>
      </c>
      <c r="D770" s="114" t="s">
        <v>26</v>
      </c>
      <c r="E770" s="24"/>
      <c r="F770" s="41"/>
      <c r="G770" s="25">
        <v>3.1234064703975282</v>
      </c>
      <c r="H770" s="44">
        <v>3.020177557737826</v>
      </c>
      <c r="I770" s="44">
        <v>2.894768942718537</v>
      </c>
      <c r="J770" s="44">
        <v>2.7825812685456395</v>
      </c>
      <c r="K770" s="44">
        <v>2.335007404730268</v>
      </c>
      <c r="L770" s="44">
        <v>1.8512768565184476</v>
      </c>
      <c r="M770" s="44">
        <v>1.3623272040609784</v>
      </c>
      <c r="N770" s="44">
        <v>0.79545734019181324</v>
      </c>
      <c r="O770" s="44">
        <v>0.32524537278292875</v>
      </c>
      <c r="P770" s="44">
        <v>-5.2777205669718441E-2</v>
      </c>
      <c r="Q770" s="44">
        <v>-1.6140428457538007</v>
      </c>
      <c r="R770" s="44">
        <v>-3.7239162984289589</v>
      </c>
      <c r="S770" s="44">
        <v>-5.0033326688474062</v>
      </c>
      <c r="T770" s="26">
        <v>-5.7849259644665132</v>
      </c>
      <c r="U770" s="29"/>
      <c r="V770" s="27">
        <v>4.5373917994946762</v>
      </c>
      <c r="W770" s="45">
        <v>4.479764839739004</v>
      </c>
      <c r="X770" s="45">
        <v>4.3994528806607569</v>
      </c>
      <c r="Y770" s="45">
        <v>4.3233495106153761</v>
      </c>
      <c r="Z770" s="45">
        <v>4.1145966838319845</v>
      </c>
      <c r="AA770" s="45">
        <v>3.8818529118044616</v>
      </c>
      <c r="AB770" s="45">
        <v>3.6466230335300009</v>
      </c>
      <c r="AC770" s="45">
        <v>3.3449019654916405</v>
      </c>
      <c r="AD770" s="45">
        <v>3.0684790968159721</v>
      </c>
      <c r="AE770" s="45">
        <v>2.8142916370223396</v>
      </c>
      <c r="AF770" s="45">
        <v>1.9255644264312171</v>
      </c>
      <c r="AG770" s="45">
        <v>0.82490917523483098</v>
      </c>
      <c r="AH770" s="45">
        <v>0.21843045680271977</v>
      </c>
      <c r="AI770" s="28">
        <v>-0.187659320638069</v>
      </c>
      <c r="AJ770" s="29"/>
      <c r="AK770" s="27">
        <v>3.2937539292861029</v>
      </c>
      <c r="AL770" s="45">
        <v>3.1933600024009934</v>
      </c>
      <c r="AM770" s="45">
        <v>3.0692657384385633</v>
      </c>
      <c r="AN770" s="45">
        <v>2.9523416115090413</v>
      </c>
      <c r="AO770" s="45">
        <v>2.5528921173549612</v>
      </c>
      <c r="AP770" s="45">
        <v>2.1103741509351988</v>
      </c>
      <c r="AQ770" s="45">
        <v>1.6560170230163216</v>
      </c>
      <c r="AR770" s="45">
        <v>1.1030213566975746</v>
      </c>
      <c r="AS770" s="45">
        <v>0.62476060335592365</v>
      </c>
      <c r="AT770" s="45">
        <v>0.20498962397603471</v>
      </c>
      <c r="AU770" s="45">
        <v>-1.2434906756315325</v>
      </c>
      <c r="AV770" s="45">
        <v>-3.1272067747055985</v>
      </c>
      <c r="AW770" s="45">
        <v>-4.2128118145187994</v>
      </c>
      <c r="AX770" s="28">
        <v>-4.819260460455709</v>
      </c>
      <c r="AY770" s="18"/>
      <c r="AZ770" s="18"/>
    </row>
    <row r="771" spans="1:52" ht="15" x14ac:dyDescent="0.25">
      <c r="A771" s="19"/>
      <c r="B771" s="40"/>
      <c r="C771" s="114" t="s">
        <v>181</v>
      </c>
      <c r="D771" s="114" t="s">
        <v>27</v>
      </c>
      <c r="E771" s="24"/>
      <c r="F771" s="41"/>
      <c r="G771" s="25">
        <v>3.2324159831146009</v>
      </c>
      <c r="H771" s="44">
        <v>3.2068855370469187</v>
      </c>
      <c r="I771" s="44">
        <v>3.1606350053596426</v>
      </c>
      <c r="J771" s="44">
        <v>3.118793479104049</v>
      </c>
      <c r="K771" s="44">
        <v>3.0968975881245058</v>
      </c>
      <c r="L771" s="44">
        <v>3.0712997879895809</v>
      </c>
      <c r="M771" s="44">
        <v>3.0439895830362449</v>
      </c>
      <c r="N771" s="44">
        <v>3.0028745600705093</v>
      </c>
      <c r="O771" s="44">
        <v>2.9834249241977577</v>
      </c>
      <c r="P771" s="44">
        <v>2.8960338255449205</v>
      </c>
      <c r="Q771" s="44">
        <v>2.3925613619831996</v>
      </c>
      <c r="R771" s="44">
        <v>0.65765037262042014</v>
      </c>
      <c r="S771" s="44">
        <v>-0.6480763020776692</v>
      </c>
      <c r="T771" s="26">
        <v>-1.6651999594736591</v>
      </c>
      <c r="U771" s="29"/>
      <c r="V771" s="27">
        <v>4.5866789366186902</v>
      </c>
      <c r="W771" s="45">
        <v>4.5648659271336305</v>
      </c>
      <c r="X771" s="45">
        <v>4.5223435954799678</v>
      </c>
      <c r="Y771" s="45">
        <v>4.4825975057901681</v>
      </c>
      <c r="Z771" s="45">
        <v>4.4495256734909034</v>
      </c>
      <c r="AA771" s="45">
        <v>4.4122268637813757</v>
      </c>
      <c r="AB771" s="45">
        <v>4.3719208105859293</v>
      </c>
      <c r="AC771" s="45">
        <v>4.3216374224402871</v>
      </c>
      <c r="AD771" s="45">
        <v>4.272391917058072</v>
      </c>
      <c r="AE771" s="45">
        <v>4.1813088029687391</v>
      </c>
      <c r="AF771" s="45">
        <v>3.8172409610476343</v>
      </c>
      <c r="AG771" s="45">
        <v>2.6617190644006872</v>
      </c>
      <c r="AH771" s="45">
        <v>1.7264223189399814</v>
      </c>
      <c r="AI771" s="28">
        <v>0.82232391220322931</v>
      </c>
      <c r="AJ771" s="29"/>
      <c r="AK771" s="27">
        <v>3.3946035691788374</v>
      </c>
      <c r="AL771" s="45">
        <v>3.3668752347277167</v>
      </c>
      <c r="AM771" s="45">
        <v>3.317844050139195</v>
      </c>
      <c r="AN771" s="45">
        <v>3.2664486018950356</v>
      </c>
      <c r="AO771" s="45">
        <v>3.2321771281253113</v>
      </c>
      <c r="AP771" s="45">
        <v>3.1929008869928222</v>
      </c>
      <c r="AQ771" s="45">
        <v>3.1496816264313132</v>
      </c>
      <c r="AR771" s="45">
        <v>3.0914967983275936</v>
      </c>
      <c r="AS771" s="45">
        <v>3.0457102205086386</v>
      </c>
      <c r="AT771" s="45">
        <v>2.9325266604121296</v>
      </c>
      <c r="AU771" s="45">
        <v>2.4832519376524456</v>
      </c>
      <c r="AV771" s="45">
        <v>0.974436288735685</v>
      </c>
      <c r="AW771" s="45">
        <v>-0.11425218408280813</v>
      </c>
      <c r="AX771" s="28">
        <v>-0.9395046228555195</v>
      </c>
      <c r="AY771" s="18"/>
      <c r="AZ771" s="18"/>
    </row>
    <row r="772" spans="1:52" ht="15" x14ac:dyDescent="0.25">
      <c r="A772" s="19"/>
      <c r="B772" s="40"/>
      <c r="C772" s="114" t="s">
        <v>181</v>
      </c>
      <c r="D772" s="114" t="s">
        <v>28</v>
      </c>
      <c r="E772" s="24"/>
      <c r="F772" s="41"/>
      <c r="G772" s="25">
        <v>3.2604442047050153</v>
      </c>
      <c r="H772" s="44">
        <v>3.2545159772001178</v>
      </c>
      <c r="I772" s="44">
        <v>3.2255185781918456</v>
      </c>
      <c r="J772" s="44">
        <v>3.2115877419188177</v>
      </c>
      <c r="K772" s="44">
        <v>3.1694976868762677</v>
      </c>
      <c r="L772" s="44">
        <v>3.1233556731678984</v>
      </c>
      <c r="M772" s="44">
        <v>3.0805392780893488</v>
      </c>
      <c r="N772" s="44">
        <v>3.03377771766786</v>
      </c>
      <c r="O772" s="44">
        <v>2.9774165198508538</v>
      </c>
      <c r="P772" s="44">
        <v>2.8806091062519528</v>
      </c>
      <c r="Q772" s="44">
        <v>2.4956167108057219</v>
      </c>
      <c r="R772" s="44">
        <v>1.2710163785433259</v>
      </c>
      <c r="S772" s="44">
        <v>-2.9639459871283691E-2</v>
      </c>
      <c r="T772" s="26">
        <v>-0.65925701583677387</v>
      </c>
      <c r="U772" s="29"/>
      <c r="V772" s="27">
        <v>4.5901537069671168</v>
      </c>
      <c r="W772" s="45">
        <v>4.5767799573324739</v>
      </c>
      <c r="X772" s="45">
        <v>4.5406774516512423</v>
      </c>
      <c r="Y772" s="45">
        <v>4.5171758297626061</v>
      </c>
      <c r="Z772" s="45">
        <v>4.4797813878811192</v>
      </c>
      <c r="AA772" s="45">
        <v>4.4386261189261385</v>
      </c>
      <c r="AB772" s="45">
        <v>4.3959902874907977</v>
      </c>
      <c r="AC772" s="45">
        <v>4.346874235585978</v>
      </c>
      <c r="AD772" s="45">
        <v>4.2809282698969895</v>
      </c>
      <c r="AE772" s="45">
        <v>4.1863539685969418</v>
      </c>
      <c r="AF772" s="45">
        <v>3.8585391304658545</v>
      </c>
      <c r="AG772" s="45">
        <v>2.9045648343705608</v>
      </c>
      <c r="AH772" s="45">
        <v>1.601430934928068</v>
      </c>
      <c r="AI772" s="28">
        <v>0.25158385108748149</v>
      </c>
      <c r="AJ772" s="29"/>
      <c r="AK772" s="27">
        <v>3.4087517734808337</v>
      </c>
      <c r="AL772" s="45">
        <v>3.3977415336039343</v>
      </c>
      <c r="AM772" s="45">
        <v>3.3627392912536092</v>
      </c>
      <c r="AN772" s="45">
        <v>3.3407490755060412</v>
      </c>
      <c r="AO772" s="45">
        <v>3.2947197558041168</v>
      </c>
      <c r="AP772" s="45">
        <v>3.2442917829562763</v>
      </c>
      <c r="AQ772" s="45">
        <v>3.1937820984172021</v>
      </c>
      <c r="AR772" s="45">
        <v>3.1360584513142093</v>
      </c>
      <c r="AS772" s="45">
        <v>3.0572426454675217</v>
      </c>
      <c r="AT772" s="45">
        <v>2.9418815779847911</v>
      </c>
      <c r="AU772" s="45">
        <v>2.5753604124615137</v>
      </c>
      <c r="AV772" s="45">
        <v>1.5296303029075382</v>
      </c>
      <c r="AW772" s="45">
        <v>0.47358699300303897</v>
      </c>
      <c r="AX772" s="28">
        <v>2.223069994890281E-2</v>
      </c>
      <c r="AY772" s="18"/>
      <c r="AZ772" s="18"/>
    </row>
    <row r="773" spans="1:52" ht="15" x14ac:dyDescent="0.25">
      <c r="A773" s="19"/>
      <c r="B773" s="40" t="s">
        <v>97</v>
      </c>
      <c r="C773" s="24" t="s">
        <v>182</v>
      </c>
      <c r="D773" s="24" t="s">
        <v>24</v>
      </c>
      <c r="E773" s="20" t="s">
        <v>583</v>
      </c>
      <c r="F773" s="42" t="s">
        <v>401</v>
      </c>
      <c r="G773" s="21">
        <v>4.4964716927961561</v>
      </c>
      <c r="H773" s="43">
        <v>4.3897267104313267</v>
      </c>
      <c r="I773" s="43">
        <v>4.2922453476167419</v>
      </c>
      <c r="J773" s="43">
        <v>3.9900028552587763</v>
      </c>
      <c r="K773" s="43">
        <v>3.523166359836885</v>
      </c>
      <c r="L773" s="43">
        <v>3.1582480350707778</v>
      </c>
      <c r="M773" s="43">
        <v>2.81223725481202</v>
      </c>
      <c r="N773" s="43">
        <v>2.5156479106404293</v>
      </c>
      <c r="O773" s="43">
        <v>2.0933681751630928</v>
      </c>
      <c r="P773" s="43">
        <v>1.6456400075700239</v>
      </c>
      <c r="Q773" s="43">
        <v>0.71155672899927769</v>
      </c>
      <c r="R773" s="43">
        <v>-0.14068896189115243</v>
      </c>
      <c r="S773" s="43">
        <v>-0.5050331702357358</v>
      </c>
      <c r="T773" s="22">
        <v>-0.64503668612854881</v>
      </c>
      <c r="U773" s="30"/>
      <c r="V773" s="21">
        <v>4.6659895371099713</v>
      </c>
      <c r="W773" s="43">
        <v>4.5861080549115112</v>
      </c>
      <c r="X773" s="43">
        <v>4.5094840189105421</v>
      </c>
      <c r="Y773" s="43">
        <v>4.2603016107067653</v>
      </c>
      <c r="Z773" s="43">
        <v>3.9050058788992885</v>
      </c>
      <c r="AA773" s="43">
        <v>3.6450937554962768</v>
      </c>
      <c r="AB773" s="43">
        <v>3.3794943205392229</v>
      </c>
      <c r="AC773" s="43">
        <v>3.170687374553689</v>
      </c>
      <c r="AD773" s="43">
        <v>2.8814047544582531</v>
      </c>
      <c r="AE773" s="43">
        <v>2.5343439150742242</v>
      </c>
      <c r="AF773" s="43">
        <v>1.8617814711575429</v>
      </c>
      <c r="AG773" s="43">
        <v>1.3685879996412744</v>
      </c>
      <c r="AH773" s="43">
        <v>1.196145747789461</v>
      </c>
      <c r="AI773" s="22">
        <v>1.0746849607641851</v>
      </c>
      <c r="AJ773" s="30"/>
      <c r="AK773" s="21">
        <v>4.2143949765387383</v>
      </c>
      <c r="AL773" s="43">
        <v>4.1030014178532053</v>
      </c>
      <c r="AM773" s="43">
        <v>4.0017712918179269</v>
      </c>
      <c r="AN773" s="43">
        <v>3.7158887491394519</v>
      </c>
      <c r="AO773" s="43">
        <v>3.2908561093898916</v>
      </c>
      <c r="AP773" s="43">
        <v>2.9537508802809804</v>
      </c>
      <c r="AQ773" s="43">
        <v>2.6066934938423669</v>
      </c>
      <c r="AR773" s="43">
        <v>2.3274171074915841</v>
      </c>
      <c r="AS773" s="43">
        <v>1.9462397022425462</v>
      </c>
      <c r="AT773" s="43">
        <v>1.5265138330498074</v>
      </c>
      <c r="AU773" s="43">
        <v>0.65375866239127944</v>
      </c>
      <c r="AV773" s="43">
        <v>-6.3836548383322977E-2</v>
      </c>
      <c r="AW773" s="43">
        <v>-0.34851397634904036</v>
      </c>
      <c r="AX773" s="22">
        <v>-0.45587056705364581</v>
      </c>
      <c r="AY773" s="18"/>
      <c r="AZ773" s="18"/>
    </row>
    <row r="774" spans="1:52" ht="15" x14ac:dyDescent="0.25">
      <c r="A774" s="19"/>
      <c r="B774" s="40"/>
      <c r="C774" s="114" t="s">
        <v>182</v>
      </c>
      <c r="D774" s="114" t="s">
        <v>25</v>
      </c>
      <c r="E774" s="24"/>
      <c r="F774" s="41"/>
      <c r="G774" s="25">
        <v>4.5140014372147146</v>
      </c>
      <c r="H774" s="44">
        <v>4.4225015358294097</v>
      </c>
      <c r="I774" s="44">
        <v>4.334969381892126</v>
      </c>
      <c r="J774" s="44">
        <v>4.0499603733194363</v>
      </c>
      <c r="K774" s="44">
        <v>3.5890038695773536</v>
      </c>
      <c r="L774" s="44">
        <v>3.2557396369975944</v>
      </c>
      <c r="M774" s="44">
        <v>2.9549373875679299</v>
      </c>
      <c r="N774" s="44">
        <v>2.6683918227869965</v>
      </c>
      <c r="O774" s="44">
        <v>2.2801458342530347</v>
      </c>
      <c r="P774" s="44">
        <v>1.8261614030754236</v>
      </c>
      <c r="Q774" s="44">
        <v>0.77290356676477234</v>
      </c>
      <c r="R774" s="44">
        <v>-0.14068896189115243</v>
      </c>
      <c r="S774" s="44">
        <v>-0.5050331702357358</v>
      </c>
      <c r="T774" s="26">
        <v>-0.64503668612854881</v>
      </c>
      <c r="U774" s="29"/>
      <c r="V774" s="27">
        <v>4.6659895371099713</v>
      </c>
      <c r="W774" s="45">
        <v>4.5864663067309053</v>
      </c>
      <c r="X774" s="45">
        <v>4.5094840189105421</v>
      </c>
      <c r="Y774" s="45">
        <v>4.2633289094302018</v>
      </c>
      <c r="Z774" s="45">
        <v>3.9127237083948803</v>
      </c>
      <c r="AA774" s="45">
        <v>3.680082023222444</v>
      </c>
      <c r="AB774" s="45">
        <v>3.4827417336569169</v>
      </c>
      <c r="AC774" s="45">
        <v>3.3049659766214599</v>
      </c>
      <c r="AD774" s="45">
        <v>3.0426716507137934</v>
      </c>
      <c r="AE774" s="45">
        <v>2.6988773231895911</v>
      </c>
      <c r="AF774" s="45">
        <v>1.9010835190858515</v>
      </c>
      <c r="AG774" s="45">
        <v>1.3685879996412744</v>
      </c>
      <c r="AH774" s="45">
        <v>1.196145747789461</v>
      </c>
      <c r="AI774" s="28">
        <v>1.0746849607641851</v>
      </c>
      <c r="AJ774" s="29"/>
      <c r="AK774" s="27">
        <v>4.2207043428867381</v>
      </c>
      <c r="AL774" s="45">
        <v>4.119304387541602</v>
      </c>
      <c r="AM774" s="45">
        <v>4.0204199004638124</v>
      </c>
      <c r="AN774" s="45">
        <v>3.7474952393981207</v>
      </c>
      <c r="AO774" s="45">
        <v>3.3312810401623567</v>
      </c>
      <c r="AP774" s="45">
        <v>3.0346111900567099</v>
      </c>
      <c r="AQ774" s="45">
        <v>2.7738534252249822</v>
      </c>
      <c r="AR774" s="45">
        <v>2.5306555240446347</v>
      </c>
      <c r="AS774" s="45">
        <v>2.1898526712097972</v>
      </c>
      <c r="AT774" s="45">
        <v>1.7705695852442203</v>
      </c>
      <c r="AU774" s="45">
        <v>0.7312514828636818</v>
      </c>
      <c r="AV774" s="45">
        <v>-6.3836548383322977E-2</v>
      </c>
      <c r="AW774" s="45">
        <v>-0.34851397634904036</v>
      </c>
      <c r="AX774" s="28">
        <v>-0.45587056705364581</v>
      </c>
      <c r="AY774" s="18"/>
      <c r="AZ774" s="18"/>
    </row>
    <row r="775" spans="1:52" ht="15" x14ac:dyDescent="0.25">
      <c r="A775" s="19"/>
      <c r="B775" s="40"/>
      <c r="C775" s="114" t="s">
        <v>182</v>
      </c>
      <c r="D775" s="114" t="s">
        <v>26</v>
      </c>
      <c r="E775" s="24"/>
      <c r="F775" s="41"/>
      <c r="G775" s="25">
        <v>4.4964716927961561</v>
      </c>
      <c r="H775" s="44">
        <v>4.3897267104313267</v>
      </c>
      <c r="I775" s="44">
        <v>4.2922453476167419</v>
      </c>
      <c r="J775" s="44">
        <v>3.9900028552587763</v>
      </c>
      <c r="K775" s="44">
        <v>3.523166359836885</v>
      </c>
      <c r="L775" s="44">
        <v>3.1582480350707778</v>
      </c>
      <c r="M775" s="44">
        <v>2.81223725481202</v>
      </c>
      <c r="N775" s="44">
        <v>2.5156479106404293</v>
      </c>
      <c r="O775" s="44">
        <v>2.0933681751630928</v>
      </c>
      <c r="P775" s="44">
        <v>1.6456400075700239</v>
      </c>
      <c r="Q775" s="44">
        <v>0.71155672899927769</v>
      </c>
      <c r="R775" s="44">
        <v>1.3425539482732063E-3</v>
      </c>
      <c r="S775" s="44">
        <v>-0.22389364045038551</v>
      </c>
      <c r="T775" s="26">
        <v>-0.31466848993818264</v>
      </c>
      <c r="U775" s="29"/>
      <c r="V775" s="27">
        <v>4.6685378128018806</v>
      </c>
      <c r="W775" s="45">
        <v>4.5861080549115112</v>
      </c>
      <c r="X775" s="45">
        <v>4.5118392227402664</v>
      </c>
      <c r="Y775" s="45">
        <v>4.2603016107067653</v>
      </c>
      <c r="Z775" s="45">
        <v>3.9050058788992885</v>
      </c>
      <c r="AA775" s="45">
        <v>3.6450937554962768</v>
      </c>
      <c r="AB775" s="45">
        <v>3.3794943205392229</v>
      </c>
      <c r="AC775" s="45">
        <v>3.170687374553689</v>
      </c>
      <c r="AD775" s="45">
        <v>2.8814047544582531</v>
      </c>
      <c r="AE775" s="45">
        <v>2.5343439150742242</v>
      </c>
      <c r="AF775" s="45">
        <v>1.8617814711575429</v>
      </c>
      <c r="AG775" s="45">
        <v>1.4363403466562517</v>
      </c>
      <c r="AH775" s="45">
        <v>1.3547631762347425</v>
      </c>
      <c r="AI775" s="28">
        <v>1.3198551442592068</v>
      </c>
      <c r="AJ775" s="29"/>
      <c r="AK775" s="27">
        <v>4.2143949765387383</v>
      </c>
      <c r="AL775" s="45">
        <v>4.1030014178532053</v>
      </c>
      <c r="AM775" s="45">
        <v>4.0017712918179269</v>
      </c>
      <c r="AN775" s="45">
        <v>3.7158887491394519</v>
      </c>
      <c r="AO775" s="45">
        <v>3.2908561093898916</v>
      </c>
      <c r="AP775" s="45">
        <v>2.9537508802809804</v>
      </c>
      <c r="AQ775" s="45">
        <v>2.6066934938423669</v>
      </c>
      <c r="AR775" s="45">
        <v>2.3274171074915841</v>
      </c>
      <c r="AS775" s="45">
        <v>1.9462397022425462</v>
      </c>
      <c r="AT775" s="45">
        <v>1.5265138330498074</v>
      </c>
      <c r="AU775" s="45">
        <v>0.65375866239127944</v>
      </c>
      <c r="AV775" s="45">
        <v>3.4090314210361683E-2</v>
      </c>
      <c r="AW775" s="45">
        <v>-0.13943969808723455</v>
      </c>
      <c r="AX775" s="28">
        <v>-0.20865879696160228</v>
      </c>
      <c r="AY775" s="18"/>
      <c r="AZ775" s="18"/>
    </row>
    <row r="776" spans="1:52" ht="15" x14ac:dyDescent="0.25">
      <c r="A776" s="19"/>
      <c r="B776" s="40"/>
      <c r="C776" s="114" t="s">
        <v>182</v>
      </c>
      <c r="D776" s="114" t="s">
        <v>27</v>
      </c>
      <c r="E776" s="24"/>
      <c r="F776" s="41"/>
      <c r="G776" s="25">
        <v>4.5564453134432803</v>
      </c>
      <c r="H776" s="44">
        <v>4.4943604677380895</v>
      </c>
      <c r="I776" s="44">
        <v>4.4446187415276324</v>
      </c>
      <c r="J776" s="44">
        <v>4.2162641937879553</v>
      </c>
      <c r="K776" s="44">
        <v>3.9041379997279324</v>
      </c>
      <c r="L776" s="44">
        <v>3.7316551089100423</v>
      </c>
      <c r="M776" s="44">
        <v>3.5921682718449941</v>
      </c>
      <c r="N776" s="44">
        <v>3.4686530883055573</v>
      </c>
      <c r="O776" s="44">
        <v>3.233233366709328</v>
      </c>
      <c r="P776" s="44">
        <v>2.9007657149308121</v>
      </c>
      <c r="Q776" s="44">
        <v>2.2026244717663834</v>
      </c>
      <c r="R776" s="44">
        <v>1.2038589530857582</v>
      </c>
      <c r="S776" s="44">
        <v>0.71303338740584898</v>
      </c>
      <c r="T776" s="26">
        <v>0.53116462399025366</v>
      </c>
      <c r="U776" s="29"/>
      <c r="V776" s="27">
        <v>4.7113934229407262</v>
      </c>
      <c r="W776" s="45">
        <v>4.6595479902938592</v>
      </c>
      <c r="X776" s="45">
        <v>4.6198310127191142</v>
      </c>
      <c r="Y776" s="45">
        <v>4.4263130921643761</v>
      </c>
      <c r="Z776" s="45">
        <v>4.1675520511481965</v>
      </c>
      <c r="AA776" s="45">
        <v>4.0259171276180785</v>
      </c>
      <c r="AB776" s="45">
        <v>3.905697741197844</v>
      </c>
      <c r="AC776" s="45">
        <v>3.8017140364873239</v>
      </c>
      <c r="AD776" s="45">
        <v>3.6111369011417498</v>
      </c>
      <c r="AE776" s="45">
        <v>3.3410324532527622</v>
      </c>
      <c r="AF776" s="45">
        <v>2.7703180067695596</v>
      </c>
      <c r="AG776" s="45">
        <v>1.9297941514301229</v>
      </c>
      <c r="AH776" s="45">
        <v>1.6176351703468068</v>
      </c>
      <c r="AI776" s="28">
        <v>1.4924882443753207</v>
      </c>
      <c r="AJ776" s="29"/>
      <c r="AK776" s="27">
        <v>4.2767131910057818</v>
      </c>
      <c r="AL776" s="45">
        <v>4.2102841785218992</v>
      </c>
      <c r="AM776" s="45">
        <v>4.1597157954585029</v>
      </c>
      <c r="AN776" s="45">
        <v>3.954188039256461</v>
      </c>
      <c r="AO776" s="45">
        <v>3.6747921841744788</v>
      </c>
      <c r="AP776" s="45">
        <v>3.5143742468078165</v>
      </c>
      <c r="AQ776" s="45">
        <v>3.3821465758181111</v>
      </c>
      <c r="AR776" s="45">
        <v>3.2653589022969336</v>
      </c>
      <c r="AS776" s="45">
        <v>3.063425414805347</v>
      </c>
      <c r="AT776" s="45">
        <v>2.7732476263413908</v>
      </c>
      <c r="AU776" s="45">
        <v>2.1168510618782435</v>
      </c>
      <c r="AV776" s="45">
        <v>1.0638983161128515</v>
      </c>
      <c r="AW776" s="45">
        <v>0.63349325439086712</v>
      </c>
      <c r="AX776" s="28">
        <v>0.50236534504449182</v>
      </c>
      <c r="AY776" s="18"/>
      <c r="AZ776" s="18"/>
    </row>
    <row r="777" spans="1:52" ht="15" x14ac:dyDescent="0.25">
      <c r="A777" s="19"/>
      <c r="B777" s="40"/>
      <c r="C777" s="114" t="s">
        <v>182</v>
      </c>
      <c r="D777" s="114" t="s">
        <v>28</v>
      </c>
      <c r="E777" s="24"/>
      <c r="F777" s="41"/>
      <c r="G777" s="25">
        <v>4.5676771293013996</v>
      </c>
      <c r="H777" s="44">
        <v>4.5131373892137301</v>
      </c>
      <c r="I777" s="44">
        <v>4.4689597263039724</v>
      </c>
      <c r="J777" s="44">
        <v>4.2468321280776555</v>
      </c>
      <c r="K777" s="44">
        <v>3.9291297730589028</v>
      </c>
      <c r="L777" s="44">
        <v>3.7524560379714642</v>
      </c>
      <c r="M777" s="44">
        <v>3.6086242937500397</v>
      </c>
      <c r="N777" s="44">
        <v>3.4784396316404655</v>
      </c>
      <c r="O777" s="44">
        <v>3.2454652482222182</v>
      </c>
      <c r="P777" s="44">
        <v>2.9347322830510612</v>
      </c>
      <c r="Q777" s="44">
        <v>2.3007637549167654</v>
      </c>
      <c r="R777" s="44">
        <v>1.4269437940950898</v>
      </c>
      <c r="S777" s="44">
        <v>0.92581168780913448</v>
      </c>
      <c r="T777" s="26">
        <v>0.72916411803484227</v>
      </c>
      <c r="U777" s="29"/>
      <c r="V777" s="27">
        <v>4.7211732560559581</v>
      </c>
      <c r="W777" s="45">
        <v>4.6738571959232864</v>
      </c>
      <c r="X777" s="45">
        <v>4.6370298730949555</v>
      </c>
      <c r="Y777" s="45">
        <v>4.4468297294972121</v>
      </c>
      <c r="Z777" s="45">
        <v>4.1856510671703582</v>
      </c>
      <c r="AA777" s="45">
        <v>4.0422669196778518</v>
      </c>
      <c r="AB777" s="45">
        <v>3.9217091063734824</v>
      </c>
      <c r="AC777" s="45">
        <v>3.8122052603571239</v>
      </c>
      <c r="AD777" s="45">
        <v>3.6249593178313875</v>
      </c>
      <c r="AE777" s="45">
        <v>3.3773842264477754</v>
      </c>
      <c r="AF777" s="45">
        <v>2.8995890823583479</v>
      </c>
      <c r="AG777" s="45">
        <v>2.1715890402276008</v>
      </c>
      <c r="AH777" s="45">
        <v>1.7304816901684754</v>
      </c>
      <c r="AI777" s="28">
        <v>1.4863566935833292</v>
      </c>
      <c r="AJ777" s="29"/>
      <c r="AK777" s="27">
        <v>4.2906848099259633</v>
      </c>
      <c r="AL777" s="45">
        <v>4.2307642276871134</v>
      </c>
      <c r="AM777" s="45">
        <v>4.1844650295919763</v>
      </c>
      <c r="AN777" s="45">
        <v>3.9846724812338379</v>
      </c>
      <c r="AO777" s="45">
        <v>3.6998503407404941</v>
      </c>
      <c r="AP777" s="45">
        <v>3.5349749717263581</v>
      </c>
      <c r="AQ777" s="45">
        <v>3.3995779564234163</v>
      </c>
      <c r="AR777" s="45">
        <v>3.2730608283659879</v>
      </c>
      <c r="AS777" s="45">
        <v>3.073941685109042</v>
      </c>
      <c r="AT777" s="45">
        <v>2.812503596882947</v>
      </c>
      <c r="AU777" s="45">
        <v>2.2639293859986154</v>
      </c>
      <c r="AV777" s="45">
        <v>1.3475624504499901</v>
      </c>
      <c r="AW777" s="45">
        <v>0.82390074437823646</v>
      </c>
      <c r="AX777" s="28">
        <v>0.65347751438726753</v>
      </c>
      <c r="AY777" s="18"/>
      <c r="AZ777" s="18"/>
    </row>
    <row r="778" spans="1:52" ht="15" x14ac:dyDescent="0.25">
      <c r="A778" s="19"/>
      <c r="B778" s="40" t="s">
        <v>428</v>
      </c>
      <c r="C778" s="24" t="s">
        <v>183</v>
      </c>
      <c r="D778" s="24" t="s">
        <v>24</v>
      </c>
      <c r="E778" s="20" t="s">
        <v>584</v>
      </c>
      <c r="F778" s="42" t="s">
        <v>399</v>
      </c>
      <c r="G778" s="21">
        <v>7.8144852032846144</v>
      </c>
      <c r="H778" s="43">
        <v>7.8031695184458734</v>
      </c>
      <c r="I778" s="43">
        <v>7.7891374997685938</v>
      </c>
      <c r="J778" s="43">
        <v>7.7152661171612555</v>
      </c>
      <c r="K778" s="43">
        <v>7.3113959330166054</v>
      </c>
      <c r="L778" s="43">
        <v>6.8891525958286701</v>
      </c>
      <c r="M778" s="43">
        <v>6.4901754485266796</v>
      </c>
      <c r="N778" s="43">
        <v>6.09817698340707</v>
      </c>
      <c r="O778" s="43">
        <v>5.6177764464561495</v>
      </c>
      <c r="P778" s="43">
        <v>5.4103437499013225</v>
      </c>
      <c r="Q778" s="43">
        <v>4.4369171976001756</v>
      </c>
      <c r="R778" s="43">
        <v>4.1675295166917667</v>
      </c>
      <c r="S778" s="43">
        <v>4.3727731872396784</v>
      </c>
      <c r="T778" s="22">
        <v>4.2741819358908497</v>
      </c>
      <c r="U778" s="30"/>
      <c r="V778" s="21">
        <v>10.264557078045318</v>
      </c>
      <c r="W778" s="43">
        <v>10.192209232737021</v>
      </c>
      <c r="X778" s="43">
        <v>10.112459153224787</v>
      </c>
      <c r="Y778" s="43">
        <v>10.020376824115797</v>
      </c>
      <c r="Z778" s="43">
        <v>9.8314805094395883</v>
      </c>
      <c r="AA778" s="43">
        <v>9.6345957273545633</v>
      </c>
      <c r="AB778" s="43">
        <v>9.4330680243311313</v>
      </c>
      <c r="AC778" s="43">
        <v>9.1866608475740179</v>
      </c>
      <c r="AD778" s="43">
        <v>8.8952995135808948</v>
      </c>
      <c r="AE778" s="43">
        <v>8.6844524795002371</v>
      </c>
      <c r="AF778" s="43">
        <v>7.9871675815129644</v>
      </c>
      <c r="AG778" s="43">
        <v>7.7591253064866867</v>
      </c>
      <c r="AH778" s="43">
        <v>7.8313854947187895</v>
      </c>
      <c r="AI778" s="22">
        <v>7.5044928174297647</v>
      </c>
      <c r="AJ778" s="30"/>
      <c r="AK778" s="21">
        <v>9.1126517760208383</v>
      </c>
      <c r="AL778" s="43">
        <v>9.007508514775882</v>
      </c>
      <c r="AM778" s="43">
        <v>8.8891355245266706</v>
      </c>
      <c r="AN778" s="43">
        <v>8.752725155557652</v>
      </c>
      <c r="AO778" s="43">
        <v>8.4465143637810733</v>
      </c>
      <c r="AP778" s="43">
        <v>8.1292994135418404</v>
      </c>
      <c r="AQ778" s="43">
        <v>7.8070092775704767</v>
      </c>
      <c r="AR778" s="43">
        <v>7.4210039085865267</v>
      </c>
      <c r="AS778" s="43">
        <v>6.9621492278360062</v>
      </c>
      <c r="AT778" s="43">
        <v>6.6576690138483992</v>
      </c>
      <c r="AU778" s="43">
        <v>5.5925006762597409</v>
      </c>
      <c r="AV778" s="43">
        <v>5.2829324116082486</v>
      </c>
      <c r="AW778" s="43">
        <v>5.4881080612034054</v>
      </c>
      <c r="AX778" s="22">
        <v>5.375422447467443</v>
      </c>
      <c r="AY778" s="18"/>
      <c r="AZ778" s="18"/>
    </row>
    <row r="779" spans="1:52" ht="15" x14ac:dyDescent="0.25">
      <c r="A779" s="19"/>
      <c r="B779" s="40"/>
      <c r="C779" s="114" t="s">
        <v>183</v>
      </c>
      <c r="D779" s="114" t="s">
        <v>25</v>
      </c>
      <c r="E779" s="24"/>
      <c r="F779" s="41"/>
      <c r="G779" s="25">
        <v>7.8144852032846144</v>
      </c>
      <c r="H779" s="44">
        <v>7.8031695184458734</v>
      </c>
      <c r="I779" s="44">
        <v>7.7891374997685938</v>
      </c>
      <c r="J779" s="44">
        <v>7.7723766052527603</v>
      </c>
      <c r="K779" s="44">
        <v>7.5147519683640214</v>
      </c>
      <c r="L779" s="44">
        <v>7.1566593173301545</v>
      </c>
      <c r="M779" s="44">
        <v>6.7249693174441196</v>
      </c>
      <c r="N779" s="44">
        <v>6.308956280507287</v>
      </c>
      <c r="O779" s="44">
        <v>5.9196289409533538</v>
      </c>
      <c r="P779" s="44">
        <v>5.753061947924234</v>
      </c>
      <c r="Q779" s="44">
        <v>4.9152114922339898</v>
      </c>
      <c r="R779" s="44">
        <v>4.3629259447511028</v>
      </c>
      <c r="S779" s="44">
        <v>4.4623133979835838</v>
      </c>
      <c r="T779" s="26">
        <v>4.4754846211702901</v>
      </c>
      <c r="U779" s="29"/>
      <c r="V779" s="27">
        <v>10.280979371378525</v>
      </c>
      <c r="W779" s="45">
        <v>10.225165068354666</v>
      </c>
      <c r="X779" s="45">
        <v>10.153323895870605</v>
      </c>
      <c r="Y779" s="45">
        <v>10.046981786506898</v>
      </c>
      <c r="Z779" s="45">
        <v>9.8500767872184731</v>
      </c>
      <c r="AA779" s="45">
        <v>9.6715931327648725</v>
      </c>
      <c r="AB779" s="45">
        <v>9.467916196324131</v>
      </c>
      <c r="AC779" s="45">
        <v>9.2563215790057676</v>
      </c>
      <c r="AD779" s="45">
        <v>9.0542355110073665</v>
      </c>
      <c r="AE779" s="45">
        <v>8.903778930870681</v>
      </c>
      <c r="AF779" s="45">
        <v>8.2619416517923199</v>
      </c>
      <c r="AG779" s="45">
        <v>7.8555362258481152</v>
      </c>
      <c r="AH779" s="45">
        <v>7.8313854947187895</v>
      </c>
      <c r="AI779" s="28">
        <v>7.7583397591155796</v>
      </c>
      <c r="AJ779" s="29"/>
      <c r="AK779" s="27">
        <v>9.1385880909783257</v>
      </c>
      <c r="AL779" s="45">
        <v>9.0582980088953526</v>
      </c>
      <c r="AM779" s="45">
        <v>8.9525087981206095</v>
      </c>
      <c r="AN779" s="45">
        <v>8.7951493421353835</v>
      </c>
      <c r="AO779" s="45">
        <v>8.4836047292635044</v>
      </c>
      <c r="AP779" s="45">
        <v>8.2009053335674444</v>
      </c>
      <c r="AQ779" s="45">
        <v>7.8724704685015432</v>
      </c>
      <c r="AR779" s="45">
        <v>7.5362099335973642</v>
      </c>
      <c r="AS779" s="45">
        <v>7.2207865629429433</v>
      </c>
      <c r="AT779" s="45">
        <v>7.0045938453801799</v>
      </c>
      <c r="AU779" s="45">
        <v>6.0793369369560848</v>
      </c>
      <c r="AV779" s="45">
        <v>5.5051475744632956</v>
      </c>
      <c r="AW779" s="45">
        <v>5.565886782604526</v>
      </c>
      <c r="AX779" s="28">
        <v>5.5609400774342674</v>
      </c>
      <c r="AY779" s="18"/>
      <c r="AZ779" s="18"/>
    </row>
    <row r="780" spans="1:52" ht="15" x14ac:dyDescent="0.25">
      <c r="A780" s="19"/>
      <c r="B780" s="40"/>
      <c r="C780" s="114" t="s">
        <v>183</v>
      </c>
      <c r="D780" s="114" t="s">
        <v>26</v>
      </c>
      <c r="E780" s="24"/>
      <c r="F780" s="41"/>
      <c r="G780" s="25">
        <v>7.8155814395540268</v>
      </c>
      <c r="H780" s="44">
        <v>7.8036044168785219</v>
      </c>
      <c r="I780" s="44">
        <v>7.7900318402220652</v>
      </c>
      <c r="J780" s="44">
        <v>7.7152661171612555</v>
      </c>
      <c r="K780" s="44">
        <v>7.3113959330166054</v>
      </c>
      <c r="L780" s="44">
        <v>6.8891525958286701</v>
      </c>
      <c r="M780" s="44">
        <v>6.4901754485266796</v>
      </c>
      <c r="N780" s="44">
        <v>6.09817698340707</v>
      </c>
      <c r="O780" s="44">
        <v>5.6177764464561495</v>
      </c>
      <c r="P780" s="44">
        <v>5.4103437499013225</v>
      </c>
      <c r="Q780" s="44">
        <v>4.4369171976001756</v>
      </c>
      <c r="R780" s="44">
        <v>4.1675295166917667</v>
      </c>
      <c r="S780" s="44">
        <v>4.3727731872396784</v>
      </c>
      <c r="T780" s="26">
        <v>4.2936363576882322</v>
      </c>
      <c r="U780" s="29"/>
      <c r="V780" s="27">
        <v>10.264557078045318</v>
      </c>
      <c r="W780" s="45">
        <v>10.192209232737021</v>
      </c>
      <c r="X780" s="45">
        <v>10.112459153224787</v>
      </c>
      <c r="Y780" s="45">
        <v>10.020376824115797</v>
      </c>
      <c r="Z780" s="45">
        <v>9.8314805094395883</v>
      </c>
      <c r="AA780" s="45">
        <v>9.6345957273545633</v>
      </c>
      <c r="AB780" s="45">
        <v>9.4330680243311313</v>
      </c>
      <c r="AC780" s="45">
        <v>9.1866608475740179</v>
      </c>
      <c r="AD780" s="45">
        <v>8.8952995135808948</v>
      </c>
      <c r="AE780" s="45">
        <v>8.6844524795002371</v>
      </c>
      <c r="AF780" s="45">
        <v>7.9871675815129644</v>
      </c>
      <c r="AG780" s="45">
        <v>7.7591253064866867</v>
      </c>
      <c r="AH780" s="45">
        <v>7.8438712313211321</v>
      </c>
      <c r="AI780" s="28">
        <v>7.8128633321591492</v>
      </c>
      <c r="AJ780" s="29"/>
      <c r="AK780" s="27">
        <v>9.1126517760208383</v>
      </c>
      <c r="AL780" s="45">
        <v>9.007508514775882</v>
      </c>
      <c r="AM780" s="45">
        <v>8.8891355245266706</v>
      </c>
      <c r="AN780" s="45">
        <v>8.752725155557652</v>
      </c>
      <c r="AO780" s="45">
        <v>8.4465143637810733</v>
      </c>
      <c r="AP780" s="45">
        <v>8.1292994135418404</v>
      </c>
      <c r="AQ780" s="45">
        <v>7.8070092775704767</v>
      </c>
      <c r="AR780" s="45">
        <v>7.4210039085865267</v>
      </c>
      <c r="AS780" s="45">
        <v>6.9621492278360062</v>
      </c>
      <c r="AT780" s="45">
        <v>6.6576690138483992</v>
      </c>
      <c r="AU780" s="45">
        <v>5.5925006762597409</v>
      </c>
      <c r="AV780" s="45">
        <v>5.2829324116082486</v>
      </c>
      <c r="AW780" s="45">
        <v>5.4881080612034054</v>
      </c>
      <c r="AX780" s="28">
        <v>5.4149387383256311</v>
      </c>
      <c r="AY780" s="18"/>
      <c r="AZ780" s="18"/>
    </row>
    <row r="781" spans="1:52" ht="15" x14ac:dyDescent="0.25">
      <c r="A781" s="19"/>
      <c r="B781" s="40"/>
      <c r="C781" s="114" t="s">
        <v>183</v>
      </c>
      <c r="D781" s="114" t="s">
        <v>27</v>
      </c>
      <c r="E781" s="24"/>
      <c r="F781" s="41"/>
      <c r="G781" s="25">
        <v>7.8170057495735392</v>
      </c>
      <c r="H781" s="44">
        <v>7.808907917866355</v>
      </c>
      <c r="I781" s="44">
        <v>7.7999018370828574</v>
      </c>
      <c r="J781" s="44">
        <v>7.7914490576690572</v>
      </c>
      <c r="K781" s="44">
        <v>7.7882786202859853</v>
      </c>
      <c r="L781" s="44">
        <v>7.7863595773744105</v>
      </c>
      <c r="M781" s="44">
        <v>7.7831016160436519</v>
      </c>
      <c r="N781" s="44">
        <v>7.7793751648869334</v>
      </c>
      <c r="O781" s="44">
        <v>7.7728513780426898</v>
      </c>
      <c r="P781" s="44">
        <v>7.7194623483415112</v>
      </c>
      <c r="Q781" s="44">
        <v>7.198482304064731</v>
      </c>
      <c r="R781" s="44">
        <v>5.8926591988287687</v>
      </c>
      <c r="S781" s="44">
        <v>5.5730216959854477</v>
      </c>
      <c r="T781" s="26">
        <v>5.4736226818040112</v>
      </c>
      <c r="U781" s="29"/>
      <c r="V781" s="27">
        <v>10.298510546488012</v>
      </c>
      <c r="W781" s="45">
        <v>10.264689261172514</v>
      </c>
      <c r="X781" s="45">
        <v>10.22753712505304</v>
      </c>
      <c r="Y781" s="45">
        <v>10.181951399680893</v>
      </c>
      <c r="Z781" s="45">
        <v>10.152177685461671</v>
      </c>
      <c r="AA781" s="45">
        <v>10.12209887240798</v>
      </c>
      <c r="AB781" s="45">
        <v>10.082106796077074</v>
      </c>
      <c r="AC781" s="45">
        <v>10.039368819343396</v>
      </c>
      <c r="AD781" s="45">
        <v>9.9776958242012608</v>
      </c>
      <c r="AE781" s="45">
        <v>9.8832642021960542</v>
      </c>
      <c r="AF781" s="45">
        <v>9.5298049580057729</v>
      </c>
      <c r="AG781" s="45">
        <v>8.5554451610906881</v>
      </c>
      <c r="AH781" s="45">
        <v>8.2852158325538134</v>
      </c>
      <c r="AI781" s="28">
        <v>8.1632527830908472</v>
      </c>
      <c r="AJ781" s="29"/>
      <c r="AK781" s="27">
        <v>9.1592210591205649</v>
      </c>
      <c r="AL781" s="45">
        <v>9.1133870066009166</v>
      </c>
      <c r="AM781" s="45">
        <v>9.0633820060200563</v>
      </c>
      <c r="AN781" s="45">
        <v>8.9986646365791305</v>
      </c>
      <c r="AO781" s="45">
        <v>8.9643325252552692</v>
      </c>
      <c r="AP781" s="45">
        <v>8.9279835497881628</v>
      </c>
      <c r="AQ781" s="45">
        <v>8.8788145213183327</v>
      </c>
      <c r="AR781" s="45">
        <v>8.8251238493229707</v>
      </c>
      <c r="AS781" s="45">
        <v>8.7422928676764897</v>
      </c>
      <c r="AT781" s="45">
        <v>8.6101498993280892</v>
      </c>
      <c r="AU781" s="45">
        <v>8.1148492556254155</v>
      </c>
      <c r="AV781" s="45">
        <v>6.8316925669744313</v>
      </c>
      <c r="AW781" s="45">
        <v>6.5512113943542536</v>
      </c>
      <c r="AX781" s="28">
        <v>6.47900432523081</v>
      </c>
      <c r="AY781" s="18"/>
      <c r="AZ781" s="18"/>
    </row>
    <row r="782" spans="1:52" ht="15" x14ac:dyDescent="0.25">
      <c r="A782" s="19"/>
      <c r="B782" s="40"/>
      <c r="C782" s="114" t="s">
        <v>183</v>
      </c>
      <c r="D782" s="114" t="s">
        <v>28</v>
      </c>
      <c r="E782" s="24"/>
      <c r="F782" s="41"/>
      <c r="G782" s="25">
        <v>7.8204474411625586</v>
      </c>
      <c r="H782" s="44">
        <v>7.8142948471970444</v>
      </c>
      <c r="I782" s="44">
        <v>7.8070745334040677</v>
      </c>
      <c r="J782" s="44">
        <v>7.8022834739760603</v>
      </c>
      <c r="K782" s="44">
        <v>7.7983522138087178</v>
      </c>
      <c r="L782" s="44">
        <v>7.7958701453772647</v>
      </c>
      <c r="M782" s="44">
        <v>7.7929487898820655</v>
      </c>
      <c r="N782" s="44">
        <v>7.7884724980974775</v>
      </c>
      <c r="O782" s="44">
        <v>7.7809072631919713</v>
      </c>
      <c r="P782" s="44">
        <v>7.7718669190903285</v>
      </c>
      <c r="Q782" s="44">
        <v>7.2231863772214133</v>
      </c>
      <c r="R782" s="44">
        <v>5.801737959777034</v>
      </c>
      <c r="S782" s="44">
        <v>4.6303201121528428</v>
      </c>
      <c r="T782" s="26">
        <v>4.2741819358908497</v>
      </c>
      <c r="U782" s="29"/>
      <c r="V782" s="27">
        <v>10.319139201274112</v>
      </c>
      <c r="W782" s="45">
        <v>10.297346833394839</v>
      </c>
      <c r="X782" s="45">
        <v>10.270483123396382</v>
      </c>
      <c r="Y782" s="45">
        <v>10.248793872196272</v>
      </c>
      <c r="Z782" s="45">
        <v>10.213037655321459</v>
      </c>
      <c r="AA782" s="45">
        <v>10.178967533021478</v>
      </c>
      <c r="AB782" s="45">
        <v>10.141834268501118</v>
      </c>
      <c r="AC782" s="45">
        <v>10.093219870722203</v>
      </c>
      <c r="AD782" s="45">
        <v>10.022476007400137</v>
      </c>
      <c r="AE782" s="45">
        <v>9.9378398289259948</v>
      </c>
      <c r="AF782" s="45">
        <v>9.592386929500627</v>
      </c>
      <c r="AG782" s="45">
        <v>8.6929952621279334</v>
      </c>
      <c r="AH782" s="45">
        <v>7.8587373748248011</v>
      </c>
      <c r="AI782" s="28">
        <v>7.5044928174297647</v>
      </c>
      <c r="AJ782" s="29"/>
      <c r="AK782" s="27">
        <v>9.1959246485522428</v>
      </c>
      <c r="AL782" s="45">
        <v>9.1709471312783641</v>
      </c>
      <c r="AM782" s="45">
        <v>9.1397210104351565</v>
      </c>
      <c r="AN782" s="45">
        <v>9.1154592642989947</v>
      </c>
      <c r="AO782" s="45">
        <v>9.0692383501524176</v>
      </c>
      <c r="AP782" s="45">
        <v>9.0239284548126495</v>
      </c>
      <c r="AQ782" s="45">
        <v>8.9762041555170455</v>
      </c>
      <c r="AR782" s="45">
        <v>8.9111342528710829</v>
      </c>
      <c r="AS782" s="45">
        <v>8.8134212321661511</v>
      </c>
      <c r="AT782" s="45">
        <v>8.6941678307739245</v>
      </c>
      <c r="AU782" s="45">
        <v>8.1832861589577348</v>
      </c>
      <c r="AV782" s="45">
        <v>6.8791647999711349</v>
      </c>
      <c r="AW782" s="45">
        <v>5.7597637759155589</v>
      </c>
      <c r="AX782" s="28">
        <v>5.375422447467443</v>
      </c>
      <c r="AY782" s="18"/>
      <c r="AZ782" s="18"/>
    </row>
    <row r="783" spans="1:52" ht="15" x14ac:dyDescent="0.25">
      <c r="A783" s="19"/>
      <c r="B783" s="40" t="s">
        <v>528</v>
      </c>
      <c r="C783" s="24" t="s">
        <v>184</v>
      </c>
      <c r="D783" s="24" t="s">
        <v>24</v>
      </c>
      <c r="E783" s="20" t="s">
        <v>585</v>
      </c>
      <c r="F783" s="42" t="s">
        <v>401</v>
      </c>
      <c r="G783" s="21">
        <v>16.106023557984251</v>
      </c>
      <c r="H783" s="43">
        <v>15.353389374493144</v>
      </c>
      <c r="I783" s="43">
        <v>15.07415322401531</v>
      </c>
      <c r="J783" s="43">
        <v>14.790220442565067</v>
      </c>
      <c r="K783" s="43">
        <v>13.007826006026974</v>
      </c>
      <c r="L783" s="43">
        <v>11.000397459887497</v>
      </c>
      <c r="M783" s="43">
        <v>8.7656669730883241</v>
      </c>
      <c r="N783" s="43">
        <v>6.6164963687416218</v>
      </c>
      <c r="O783" s="43">
        <v>5.8136824189035181</v>
      </c>
      <c r="P783" s="43">
        <v>4.9389602599991136</v>
      </c>
      <c r="Q783" s="43">
        <v>1.9648608696507246</v>
      </c>
      <c r="R783" s="43">
        <v>-2.0941385467718305</v>
      </c>
      <c r="S783" s="43">
        <v>-3.1572533158180178</v>
      </c>
      <c r="T783" s="22">
        <v>-4.2615470571492899</v>
      </c>
      <c r="U783" s="30"/>
      <c r="V783" s="21">
        <v>17.708090994088757</v>
      </c>
      <c r="W783" s="43">
        <v>17.372009270493574</v>
      </c>
      <c r="X783" s="43">
        <v>17.116271970709477</v>
      </c>
      <c r="Y783" s="43">
        <v>16.811358031724431</v>
      </c>
      <c r="Z783" s="43">
        <v>15.973646796604847</v>
      </c>
      <c r="AA783" s="43">
        <v>14.974114963281316</v>
      </c>
      <c r="AB783" s="43">
        <v>14.058660486350602</v>
      </c>
      <c r="AC783" s="43">
        <v>13.140567824544872</v>
      </c>
      <c r="AD783" s="43">
        <v>12.655750112756595</v>
      </c>
      <c r="AE783" s="43">
        <v>12.084650036458335</v>
      </c>
      <c r="AF783" s="43">
        <v>10.13068362367367</v>
      </c>
      <c r="AG783" s="43">
        <v>7.2113524015846817</v>
      </c>
      <c r="AH783" s="43">
        <v>5.5866977650995331</v>
      </c>
      <c r="AI783" s="22">
        <v>3.7530143116242023</v>
      </c>
      <c r="AJ783" s="30"/>
      <c r="AK783" s="21">
        <v>15.638349624253717</v>
      </c>
      <c r="AL783" s="43">
        <v>14.969246648913931</v>
      </c>
      <c r="AM783" s="43">
        <v>14.594789337443743</v>
      </c>
      <c r="AN783" s="43">
        <v>14.16651351205342</v>
      </c>
      <c r="AO783" s="43">
        <v>12.576227682179807</v>
      </c>
      <c r="AP783" s="43">
        <v>10.792052708959666</v>
      </c>
      <c r="AQ783" s="43">
        <v>8.835010535421624</v>
      </c>
      <c r="AR783" s="43">
        <v>6.9928789223014309</v>
      </c>
      <c r="AS783" s="43">
        <v>6.2349151792886151</v>
      </c>
      <c r="AT783" s="43">
        <v>5.3869803831698633</v>
      </c>
      <c r="AU783" s="43">
        <v>2.5092588029832648</v>
      </c>
      <c r="AV783" s="43">
        <v>-1.3588272770774843</v>
      </c>
      <c r="AW783" s="43">
        <v>-2.1875585943457239</v>
      </c>
      <c r="AX783" s="22">
        <v>-2.8900823914754987</v>
      </c>
      <c r="AY783" s="18"/>
      <c r="AZ783" s="18"/>
    </row>
    <row r="784" spans="1:52" ht="15" x14ac:dyDescent="0.25">
      <c r="A784" s="19"/>
      <c r="B784" s="40"/>
      <c r="C784" s="114" t="s">
        <v>184</v>
      </c>
      <c r="D784" s="114" t="s">
        <v>25</v>
      </c>
      <c r="E784" s="24"/>
      <c r="F784" s="41"/>
      <c r="G784" s="25">
        <v>16.225055136915881</v>
      </c>
      <c r="H784" s="44">
        <v>15.801989266795928</v>
      </c>
      <c r="I784" s="44">
        <v>15.65680115807266</v>
      </c>
      <c r="J784" s="44">
        <v>15.318417161398227</v>
      </c>
      <c r="K784" s="44">
        <v>13.675958415362114</v>
      </c>
      <c r="L784" s="44">
        <v>11.574031645759426</v>
      </c>
      <c r="M784" s="44">
        <v>10.411915447116924</v>
      </c>
      <c r="N784" s="44">
        <v>9.5515820006255598</v>
      </c>
      <c r="O784" s="44">
        <v>8.5631127158968425</v>
      </c>
      <c r="P784" s="44">
        <v>7.3847521373693592</v>
      </c>
      <c r="Q784" s="44">
        <v>3.9105109137488974</v>
      </c>
      <c r="R784" s="44">
        <v>-1.2334018598579206</v>
      </c>
      <c r="S784" s="44">
        <v>-3.0930561644700703</v>
      </c>
      <c r="T784" s="26">
        <v>-4.2615470571492899</v>
      </c>
      <c r="U784" s="29"/>
      <c r="V784" s="27">
        <v>17.708090994088757</v>
      </c>
      <c r="W784" s="45">
        <v>17.395669946848727</v>
      </c>
      <c r="X784" s="45">
        <v>17.143953119367037</v>
      </c>
      <c r="Y784" s="45">
        <v>16.8345160688798</v>
      </c>
      <c r="Z784" s="45">
        <v>15.973646796604847</v>
      </c>
      <c r="AA784" s="45">
        <v>14.974114963281316</v>
      </c>
      <c r="AB784" s="45">
        <v>14.288935253794742</v>
      </c>
      <c r="AC784" s="45">
        <v>13.79254753533435</v>
      </c>
      <c r="AD784" s="45">
        <v>13.23131444522229</v>
      </c>
      <c r="AE784" s="45">
        <v>12.558896718912937</v>
      </c>
      <c r="AF784" s="45">
        <v>10.506439281000681</v>
      </c>
      <c r="AG784" s="45">
        <v>7.2113524015846817</v>
      </c>
      <c r="AH784" s="45">
        <v>5.5866977650995331</v>
      </c>
      <c r="AI784" s="28">
        <v>3.7530143116242023</v>
      </c>
      <c r="AJ784" s="29"/>
      <c r="AK784" s="27">
        <v>15.651044228007384</v>
      </c>
      <c r="AL784" s="45">
        <v>15.188478936324188</v>
      </c>
      <c r="AM784" s="45">
        <v>14.897007091597686</v>
      </c>
      <c r="AN784" s="45">
        <v>14.556342795884593</v>
      </c>
      <c r="AO784" s="45">
        <v>13.040686531049234</v>
      </c>
      <c r="AP784" s="45">
        <v>11.16764828621408</v>
      </c>
      <c r="AQ784" s="45">
        <v>10.082982103849529</v>
      </c>
      <c r="AR784" s="45">
        <v>9.2960965236513147</v>
      </c>
      <c r="AS784" s="45">
        <v>8.402532019363802</v>
      </c>
      <c r="AT784" s="45">
        <v>7.3301593458819596</v>
      </c>
      <c r="AU784" s="45">
        <v>4.1612363867820967</v>
      </c>
      <c r="AV784" s="45">
        <v>-0.47618073601873334</v>
      </c>
      <c r="AW784" s="45">
        <v>-1.988999348013575</v>
      </c>
      <c r="AX784" s="28">
        <v>-2.8803666149883576</v>
      </c>
      <c r="AY784" s="18"/>
      <c r="AZ784" s="18"/>
    </row>
    <row r="785" spans="1:52" ht="15" x14ac:dyDescent="0.25">
      <c r="A785" s="19"/>
      <c r="B785" s="40"/>
      <c r="C785" s="114" t="s">
        <v>184</v>
      </c>
      <c r="D785" s="114" t="s">
        <v>26</v>
      </c>
      <c r="E785" s="24"/>
      <c r="F785" s="41"/>
      <c r="G785" s="25">
        <v>16.106023557984251</v>
      </c>
      <c r="H785" s="44">
        <v>15.353389374493144</v>
      </c>
      <c r="I785" s="44">
        <v>15.07415322401531</v>
      </c>
      <c r="J785" s="44">
        <v>14.790220442565067</v>
      </c>
      <c r="K785" s="44">
        <v>13.007826006026974</v>
      </c>
      <c r="L785" s="44">
        <v>11.000397459887497</v>
      </c>
      <c r="M785" s="44">
        <v>8.7656669730883241</v>
      </c>
      <c r="N785" s="44">
        <v>6.6164963687416218</v>
      </c>
      <c r="O785" s="44">
        <v>5.8136824189035181</v>
      </c>
      <c r="P785" s="44">
        <v>4.9389602599991136</v>
      </c>
      <c r="Q785" s="44">
        <v>1.9648608696507246</v>
      </c>
      <c r="R785" s="44">
        <v>-2.0941385467718305</v>
      </c>
      <c r="S785" s="44">
        <v>-3.1572533158180178</v>
      </c>
      <c r="T785" s="26">
        <v>-4.09659629758983</v>
      </c>
      <c r="U785" s="29"/>
      <c r="V785" s="27">
        <v>17.754288761221751</v>
      </c>
      <c r="W785" s="45">
        <v>17.372009270493574</v>
      </c>
      <c r="X785" s="45">
        <v>17.116271970709477</v>
      </c>
      <c r="Y785" s="45">
        <v>16.811358031724431</v>
      </c>
      <c r="Z785" s="45">
        <v>16.000908376150193</v>
      </c>
      <c r="AA785" s="45">
        <v>15.082225312158613</v>
      </c>
      <c r="AB785" s="45">
        <v>14.058660486350602</v>
      </c>
      <c r="AC785" s="45">
        <v>13.140567824544872</v>
      </c>
      <c r="AD785" s="45">
        <v>12.655750112756595</v>
      </c>
      <c r="AE785" s="45">
        <v>12.084650036458335</v>
      </c>
      <c r="AF785" s="45">
        <v>10.13068362367367</v>
      </c>
      <c r="AG785" s="45">
        <v>7.4799103237191247</v>
      </c>
      <c r="AH785" s="45">
        <v>6.9755650723736871</v>
      </c>
      <c r="AI785" s="28">
        <v>6.5432892881936517</v>
      </c>
      <c r="AJ785" s="29"/>
      <c r="AK785" s="27">
        <v>15.638349624253717</v>
      </c>
      <c r="AL785" s="45">
        <v>14.969246648913931</v>
      </c>
      <c r="AM785" s="45">
        <v>14.594789337443743</v>
      </c>
      <c r="AN785" s="45">
        <v>14.16651351205342</v>
      </c>
      <c r="AO785" s="45">
        <v>12.576227682179807</v>
      </c>
      <c r="AP785" s="45">
        <v>10.792052708959666</v>
      </c>
      <c r="AQ785" s="45">
        <v>8.835010535421624</v>
      </c>
      <c r="AR785" s="45">
        <v>6.9928789223014309</v>
      </c>
      <c r="AS785" s="45">
        <v>6.2349151792886151</v>
      </c>
      <c r="AT785" s="45">
        <v>5.3869803831698633</v>
      </c>
      <c r="AU785" s="45">
        <v>2.5092588029832648</v>
      </c>
      <c r="AV785" s="45">
        <v>-1.3588272770774843</v>
      </c>
      <c r="AW785" s="45">
        <v>-2.1875585943457239</v>
      </c>
      <c r="AX785" s="28">
        <v>-2.8900823914754987</v>
      </c>
      <c r="AY785" s="18"/>
      <c r="AZ785" s="18"/>
    </row>
    <row r="786" spans="1:52" ht="15" x14ac:dyDescent="0.25">
      <c r="A786" s="19"/>
      <c r="B786" s="40"/>
      <c r="C786" s="114" t="s">
        <v>184</v>
      </c>
      <c r="D786" s="114" t="s">
        <v>27</v>
      </c>
      <c r="E786" s="24"/>
      <c r="F786" s="41"/>
      <c r="G786" s="25">
        <v>16.568483752266324</v>
      </c>
      <c r="H786" s="44">
        <v>16.477389138256942</v>
      </c>
      <c r="I786" s="44">
        <v>16.383612642847137</v>
      </c>
      <c r="J786" s="44">
        <v>16.276781081127915</v>
      </c>
      <c r="K786" s="44">
        <v>16.128523766951151</v>
      </c>
      <c r="L786" s="44">
        <v>15.94763687592744</v>
      </c>
      <c r="M786" s="44">
        <v>15.796639885583772</v>
      </c>
      <c r="N786" s="44">
        <v>15.718993836592908</v>
      </c>
      <c r="O786" s="44">
        <v>15.629141449050906</v>
      </c>
      <c r="P786" s="44">
        <v>15.320372013728136</v>
      </c>
      <c r="Q786" s="44">
        <v>14.172194031329898</v>
      </c>
      <c r="R786" s="44">
        <v>10.515041324622686</v>
      </c>
      <c r="S786" s="44">
        <v>7.8733874625396059</v>
      </c>
      <c r="T786" s="26">
        <v>6.024620914514319</v>
      </c>
      <c r="U786" s="29"/>
      <c r="V786" s="27">
        <v>18.083674114363511</v>
      </c>
      <c r="W786" s="45">
        <v>17.970953904730145</v>
      </c>
      <c r="X786" s="45">
        <v>17.846288708105156</v>
      </c>
      <c r="Y786" s="45">
        <v>17.685911135255449</v>
      </c>
      <c r="Z786" s="45">
        <v>17.52499120471473</v>
      </c>
      <c r="AA786" s="45">
        <v>17.360808373827226</v>
      </c>
      <c r="AB786" s="45">
        <v>17.190007065721275</v>
      </c>
      <c r="AC786" s="45">
        <v>17.047580380694736</v>
      </c>
      <c r="AD786" s="45">
        <v>16.8978457794158</v>
      </c>
      <c r="AE786" s="45">
        <v>16.642469007496615</v>
      </c>
      <c r="AF786" s="45">
        <v>15.680670310341615</v>
      </c>
      <c r="AG786" s="45">
        <v>12.830438274652254</v>
      </c>
      <c r="AH786" s="45">
        <v>10.578954595819598</v>
      </c>
      <c r="AI786" s="28">
        <v>8.4461222606020723</v>
      </c>
      <c r="AJ786" s="29"/>
      <c r="AK786" s="27">
        <v>16.263922877621255</v>
      </c>
      <c r="AL786" s="45">
        <v>16.11730372631169</v>
      </c>
      <c r="AM786" s="45">
        <v>15.956129258193052</v>
      </c>
      <c r="AN786" s="45">
        <v>15.744958377681119</v>
      </c>
      <c r="AO786" s="45">
        <v>15.527930578809677</v>
      </c>
      <c r="AP786" s="45">
        <v>15.321174434534344</v>
      </c>
      <c r="AQ786" s="45">
        <v>15.122208009402559</v>
      </c>
      <c r="AR786" s="45">
        <v>14.986680891645669</v>
      </c>
      <c r="AS786" s="45">
        <v>14.87256336315113</v>
      </c>
      <c r="AT786" s="45">
        <v>14.581190813611006</v>
      </c>
      <c r="AU786" s="45">
        <v>13.502642449527748</v>
      </c>
      <c r="AV786" s="45">
        <v>10.118535392697051</v>
      </c>
      <c r="AW786" s="45">
        <v>7.7681446584303693</v>
      </c>
      <c r="AX786" s="28">
        <v>6.2336704020260036</v>
      </c>
      <c r="AY786" s="18"/>
      <c r="AZ786" s="18"/>
    </row>
    <row r="787" spans="1:52" ht="15" x14ac:dyDescent="0.25">
      <c r="A787" s="19"/>
      <c r="B787" s="40"/>
      <c r="C787" s="114" t="s">
        <v>184</v>
      </c>
      <c r="D787" s="114" t="s">
        <v>28</v>
      </c>
      <c r="E787" s="24"/>
      <c r="F787" s="41"/>
      <c r="G787" s="25">
        <v>16.603330414687811</v>
      </c>
      <c r="H787" s="44">
        <v>16.573517625472462</v>
      </c>
      <c r="I787" s="44">
        <v>16.543187264647138</v>
      </c>
      <c r="J787" s="44">
        <v>16.507542751716034</v>
      </c>
      <c r="K787" s="44">
        <v>16.40413833506064</v>
      </c>
      <c r="L787" s="44">
        <v>16.264254601930247</v>
      </c>
      <c r="M787" s="44">
        <v>16.135801259998157</v>
      </c>
      <c r="N787" s="44">
        <v>15.971155810623012</v>
      </c>
      <c r="O787" s="44">
        <v>15.7652271209265</v>
      </c>
      <c r="P787" s="44">
        <v>15.438966272628878</v>
      </c>
      <c r="Q787" s="44">
        <v>14.321288367765712</v>
      </c>
      <c r="R787" s="44">
        <v>11.288483418123887</v>
      </c>
      <c r="S787" s="44">
        <v>8.8851978692500353</v>
      </c>
      <c r="T787" s="26">
        <v>7.9609057235335214</v>
      </c>
      <c r="U787" s="29"/>
      <c r="V787" s="27">
        <v>18.128879335287312</v>
      </c>
      <c r="W787" s="45">
        <v>18.04876084935341</v>
      </c>
      <c r="X787" s="45">
        <v>17.945182811404472</v>
      </c>
      <c r="Y787" s="45">
        <v>17.82648233406686</v>
      </c>
      <c r="Z787" s="45">
        <v>17.665726950671921</v>
      </c>
      <c r="AA787" s="45">
        <v>17.47947943185914</v>
      </c>
      <c r="AB787" s="45">
        <v>17.297950423246764</v>
      </c>
      <c r="AC787" s="45">
        <v>17.125348982104679</v>
      </c>
      <c r="AD787" s="45">
        <v>16.915614182241697</v>
      </c>
      <c r="AE787" s="45">
        <v>16.637802078750386</v>
      </c>
      <c r="AF787" s="45">
        <v>15.652497068259358</v>
      </c>
      <c r="AG787" s="45">
        <v>12.861400036887732</v>
      </c>
      <c r="AH787" s="45">
        <v>9.5538997117144255</v>
      </c>
      <c r="AI787" s="28">
        <v>5.8142375904626959</v>
      </c>
      <c r="AJ787" s="29"/>
      <c r="AK787" s="27">
        <v>16.368980544044952</v>
      </c>
      <c r="AL787" s="45">
        <v>16.292694299607671</v>
      </c>
      <c r="AM787" s="45">
        <v>16.185818968622378</v>
      </c>
      <c r="AN787" s="45">
        <v>16.06542371659004</v>
      </c>
      <c r="AO787" s="45">
        <v>15.856435868114257</v>
      </c>
      <c r="AP787" s="45">
        <v>15.612094135187458</v>
      </c>
      <c r="AQ787" s="45">
        <v>15.403324555102916</v>
      </c>
      <c r="AR787" s="45">
        <v>15.219435363662862</v>
      </c>
      <c r="AS787" s="45">
        <v>15.004023663685601</v>
      </c>
      <c r="AT787" s="45">
        <v>14.704304539565413</v>
      </c>
      <c r="AU787" s="45">
        <v>13.68696553360123</v>
      </c>
      <c r="AV787" s="45">
        <v>10.8934230311008</v>
      </c>
      <c r="AW787" s="45">
        <v>8.6684992040638082</v>
      </c>
      <c r="AX787" s="28">
        <v>7.888921412732218</v>
      </c>
      <c r="AY787" s="18"/>
      <c r="AZ787" s="18"/>
    </row>
    <row r="788" spans="1:52" ht="15" x14ac:dyDescent="0.25">
      <c r="A788" s="19"/>
      <c r="B788" s="40" t="s">
        <v>185</v>
      </c>
      <c r="C788" s="24" t="s">
        <v>185</v>
      </c>
      <c r="D788" s="24" t="s">
        <v>24</v>
      </c>
      <c r="E788" s="20" t="s">
        <v>586</v>
      </c>
      <c r="F788" s="42" t="s">
        <v>399</v>
      </c>
      <c r="G788" s="21">
        <v>23.279930775510206</v>
      </c>
      <c r="H788" s="43">
        <v>23.279792326530615</v>
      </c>
      <c r="I788" s="43">
        <v>23.279601959183676</v>
      </c>
      <c r="J788" s="43">
        <v>23.279203918367347</v>
      </c>
      <c r="K788" s="43">
        <v>23.279169306122451</v>
      </c>
      <c r="L788" s="43">
        <v>23.279186612244899</v>
      </c>
      <c r="M788" s="43">
        <v>23.279221224489795</v>
      </c>
      <c r="N788" s="43">
        <v>23.279255836734695</v>
      </c>
      <c r="O788" s="43">
        <v>23.279342367346938</v>
      </c>
      <c r="P788" s="43">
        <v>23.279567346938776</v>
      </c>
      <c r="Q788" s="43">
        <v>23.28</v>
      </c>
      <c r="R788" s="43">
        <v>23.28</v>
      </c>
      <c r="S788" s="43">
        <v>23.28</v>
      </c>
      <c r="T788" s="22">
        <v>23.28</v>
      </c>
      <c r="U788" s="30"/>
      <c r="V788" s="21">
        <v>22.079974509099642</v>
      </c>
      <c r="W788" s="43">
        <v>22.07992352729892</v>
      </c>
      <c r="X788" s="43">
        <v>22.079853427322931</v>
      </c>
      <c r="Y788" s="43">
        <v>22.07970685464586</v>
      </c>
      <c r="Z788" s="43">
        <v>22.079694109195682</v>
      </c>
      <c r="AA788" s="43">
        <v>22.079700481920771</v>
      </c>
      <c r="AB788" s="43">
        <v>22.079713227370949</v>
      </c>
      <c r="AC788" s="43">
        <v>22.07972597282113</v>
      </c>
      <c r="AD788" s="43">
        <v>22.079757836446582</v>
      </c>
      <c r="AE788" s="43">
        <v>22.079840681872749</v>
      </c>
      <c r="AF788" s="43">
        <v>22.080000000000002</v>
      </c>
      <c r="AG788" s="43">
        <v>22.080000000000002</v>
      </c>
      <c r="AH788" s="43">
        <v>22.080000000000002</v>
      </c>
      <c r="AI788" s="22">
        <v>22.080000000000002</v>
      </c>
      <c r="AJ788" s="30"/>
      <c r="AK788" s="21">
        <v>22.07993932677071</v>
      </c>
      <c r="AL788" s="43">
        <v>22.079817980312125</v>
      </c>
      <c r="AM788" s="43">
        <v>22.079651128931573</v>
      </c>
      <c r="AN788" s="43">
        <v>22.079302257863148</v>
      </c>
      <c r="AO788" s="43">
        <v>22.079271921248502</v>
      </c>
      <c r="AP788" s="43">
        <v>22.079287089555823</v>
      </c>
      <c r="AQ788" s="43">
        <v>22.079317426170469</v>
      </c>
      <c r="AR788" s="43">
        <v>22.079347762785115</v>
      </c>
      <c r="AS788" s="43">
        <v>22.079423604321729</v>
      </c>
      <c r="AT788" s="43">
        <v>22.079620792316927</v>
      </c>
      <c r="AU788" s="43">
        <v>22.080000000000002</v>
      </c>
      <c r="AV788" s="43">
        <v>22.080000000000002</v>
      </c>
      <c r="AW788" s="43">
        <v>22.080000000000002</v>
      </c>
      <c r="AX788" s="22">
        <v>22.080000000000002</v>
      </c>
      <c r="AY788" s="18"/>
      <c r="AZ788" s="18"/>
    </row>
    <row r="789" spans="1:52" ht="15" x14ac:dyDescent="0.25">
      <c r="A789" s="19"/>
      <c r="B789" s="40"/>
      <c r="C789" s="114" t="s">
        <v>185</v>
      </c>
      <c r="D789" s="114" t="s">
        <v>25</v>
      </c>
      <c r="E789" s="24"/>
      <c r="F789" s="41"/>
      <c r="G789" s="25">
        <v>23.279930775510206</v>
      </c>
      <c r="H789" s="44">
        <v>23.279792326530615</v>
      </c>
      <c r="I789" s="44">
        <v>23.279601959183676</v>
      </c>
      <c r="J789" s="44">
        <v>23.279203918367347</v>
      </c>
      <c r="K789" s="44">
        <v>23.279169306122451</v>
      </c>
      <c r="L789" s="44">
        <v>23.279186612244899</v>
      </c>
      <c r="M789" s="44">
        <v>23.279221224489795</v>
      </c>
      <c r="N789" s="44">
        <v>23.279255836734695</v>
      </c>
      <c r="O789" s="44">
        <v>23.279342367346938</v>
      </c>
      <c r="P789" s="44">
        <v>23.279567346938776</v>
      </c>
      <c r="Q789" s="44">
        <v>23.28</v>
      </c>
      <c r="R789" s="44">
        <v>23.28</v>
      </c>
      <c r="S789" s="44">
        <v>23.28</v>
      </c>
      <c r="T789" s="26">
        <v>23.28</v>
      </c>
      <c r="U789" s="29"/>
      <c r="V789" s="27">
        <v>22.079974509099642</v>
      </c>
      <c r="W789" s="45">
        <v>22.07992352729892</v>
      </c>
      <c r="X789" s="45">
        <v>22.079853427322931</v>
      </c>
      <c r="Y789" s="45">
        <v>22.07970685464586</v>
      </c>
      <c r="Z789" s="45">
        <v>22.079694109195682</v>
      </c>
      <c r="AA789" s="45">
        <v>22.079700481920771</v>
      </c>
      <c r="AB789" s="45">
        <v>22.079713227370949</v>
      </c>
      <c r="AC789" s="45">
        <v>22.07972597282113</v>
      </c>
      <c r="AD789" s="45">
        <v>22.079757836446582</v>
      </c>
      <c r="AE789" s="45">
        <v>22.079840681872749</v>
      </c>
      <c r="AF789" s="45">
        <v>22.080000000000002</v>
      </c>
      <c r="AG789" s="45">
        <v>22.080000000000002</v>
      </c>
      <c r="AH789" s="45">
        <v>22.080000000000002</v>
      </c>
      <c r="AI789" s="28">
        <v>22.080000000000002</v>
      </c>
      <c r="AJ789" s="29"/>
      <c r="AK789" s="27">
        <v>22.07993932677071</v>
      </c>
      <c r="AL789" s="45">
        <v>22.079817980312125</v>
      </c>
      <c r="AM789" s="45">
        <v>22.079651128931573</v>
      </c>
      <c r="AN789" s="45">
        <v>22.079302257863148</v>
      </c>
      <c r="AO789" s="45">
        <v>22.079271921248502</v>
      </c>
      <c r="AP789" s="45">
        <v>22.079287089555823</v>
      </c>
      <c r="AQ789" s="45">
        <v>22.079317426170469</v>
      </c>
      <c r="AR789" s="45">
        <v>22.079347762785115</v>
      </c>
      <c r="AS789" s="45">
        <v>22.079423604321729</v>
      </c>
      <c r="AT789" s="45">
        <v>22.079620792316927</v>
      </c>
      <c r="AU789" s="45">
        <v>22.080000000000002</v>
      </c>
      <c r="AV789" s="45">
        <v>22.080000000000002</v>
      </c>
      <c r="AW789" s="45">
        <v>22.080000000000002</v>
      </c>
      <c r="AX789" s="28">
        <v>22.080000000000002</v>
      </c>
      <c r="AY789" s="18"/>
      <c r="AZ789" s="18"/>
    </row>
    <row r="790" spans="1:52" ht="15" x14ac:dyDescent="0.25">
      <c r="A790" s="19"/>
      <c r="B790" s="40"/>
      <c r="C790" s="114" t="s">
        <v>185</v>
      </c>
      <c r="D790" s="114" t="s">
        <v>26</v>
      </c>
      <c r="E790" s="24"/>
      <c r="F790" s="41"/>
      <c r="G790" s="25">
        <v>23.28</v>
      </c>
      <c r="H790" s="44">
        <v>23.28</v>
      </c>
      <c r="I790" s="44">
        <v>23.28</v>
      </c>
      <c r="J790" s="44">
        <v>23.28</v>
      </c>
      <c r="K790" s="44">
        <v>23.28</v>
      </c>
      <c r="L790" s="44">
        <v>23.28</v>
      </c>
      <c r="M790" s="44">
        <v>23.28</v>
      </c>
      <c r="N790" s="44">
        <v>23.28</v>
      </c>
      <c r="O790" s="44">
        <v>23.28</v>
      </c>
      <c r="P790" s="44">
        <v>23.28</v>
      </c>
      <c r="Q790" s="44">
        <v>23.28</v>
      </c>
      <c r="R790" s="44">
        <v>23.28</v>
      </c>
      <c r="S790" s="44">
        <v>23.28</v>
      </c>
      <c r="T790" s="26">
        <v>23.28</v>
      </c>
      <c r="U790" s="29"/>
      <c r="V790" s="27">
        <v>22.080000000000002</v>
      </c>
      <c r="W790" s="45">
        <v>22.080000000000002</v>
      </c>
      <c r="X790" s="45">
        <v>22.080000000000002</v>
      </c>
      <c r="Y790" s="45">
        <v>22.080000000000002</v>
      </c>
      <c r="Z790" s="45">
        <v>22.080000000000002</v>
      </c>
      <c r="AA790" s="45">
        <v>22.080000000000002</v>
      </c>
      <c r="AB790" s="45">
        <v>22.080000000000002</v>
      </c>
      <c r="AC790" s="45">
        <v>22.080000000000002</v>
      </c>
      <c r="AD790" s="45">
        <v>22.080000000000002</v>
      </c>
      <c r="AE790" s="45">
        <v>22.080000000000002</v>
      </c>
      <c r="AF790" s="45">
        <v>22.080000000000002</v>
      </c>
      <c r="AG790" s="45">
        <v>22.080000000000002</v>
      </c>
      <c r="AH790" s="45">
        <v>22.080000000000002</v>
      </c>
      <c r="AI790" s="28">
        <v>22.080000000000002</v>
      </c>
      <c r="AJ790" s="29"/>
      <c r="AK790" s="27">
        <v>22.080000000000002</v>
      </c>
      <c r="AL790" s="45">
        <v>22.080000000000002</v>
      </c>
      <c r="AM790" s="45">
        <v>22.080000000000002</v>
      </c>
      <c r="AN790" s="45">
        <v>22.080000000000002</v>
      </c>
      <c r="AO790" s="45">
        <v>22.080000000000002</v>
      </c>
      <c r="AP790" s="45">
        <v>22.080000000000002</v>
      </c>
      <c r="AQ790" s="45">
        <v>22.080000000000002</v>
      </c>
      <c r="AR790" s="45">
        <v>22.080000000000002</v>
      </c>
      <c r="AS790" s="45">
        <v>22.080000000000002</v>
      </c>
      <c r="AT790" s="45">
        <v>22.080000000000002</v>
      </c>
      <c r="AU790" s="45">
        <v>22.080000000000002</v>
      </c>
      <c r="AV790" s="45">
        <v>22.080000000000002</v>
      </c>
      <c r="AW790" s="45">
        <v>22.080000000000002</v>
      </c>
      <c r="AX790" s="28">
        <v>22.080000000000002</v>
      </c>
      <c r="AY790" s="18"/>
      <c r="AZ790" s="18"/>
    </row>
    <row r="791" spans="1:52" ht="15" x14ac:dyDescent="0.25">
      <c r="A791" s="19"/>
      <c r="B791" s="40"/>
      <c r="C791" s="114" t="s">
        <v>185</v>
      </c>
      <c r="D791" s="114" t="s">
        <v>27</v>
      </c>
      <c r="E791" s="24"/>
      <c r="F791" s="41"/>
      <c r="G791" s="25">
        <v>23.28</v>
      </c>
      <c r="H791" s="44">
        <v>23.28</v>
      </c>
      <c r="I791" s="44">
        <v>23.28</v>
      </c>
      <c r="J791" s="44">
        <v>23.28</v>
      </c>
      <c r="K791" s="44">
        <v>23.28</v>
      </c>
      <c r="L791" s="44">
        <v>23.28</v>
      </c>
      <c r="M791" s="44">
        <v>23.28</v>
      </c>
      <c r="N791" s="44">
        <v>23.28</v>
      </c>
      <c r="O791" s="44">
        <v>23.28</v>
      </c>
      <c r="P791" s="44">
        <v>23.28</v>
      </c>
      <c r="Q791" s="44">
        <v>23.28</v>
      </c>
      <c r="R791" s="44">
        <v>23.28</v>
      </c>
      <c r="S791" s="44">
        <v>23.28</v>
      </c>
      <c r="T791" s="26">
        <v>23.28</v>
      </c>
      <c r="U791" s="29"/>
      <c r="V791" s="27">
        <v>22.080000000000002</v>
      </c>
      <c r="W791" s="45">
        <v>22.080000000000002</v>
      </c>
      <c r="X791" s="45">
        <v>22.080000000000002</v>
      </c>
      <c r="Y791" s="45">
        <v>22.080000000000002</v>
      </c>
      <c r="Z791" s="45">
        <v>22.080000000000002</v>
      </c>
      <c r="AA791" s="45">
        <v>22.080000000000002</v>
      </c>
      <c r="AB791" s="45">
        <v>22.080000000000002</v>
      </c>
      <c r="AC791" s="45">
        <v>22.080000000000002</v>
      </c>
      <c r="AD791" s="45">
        <v>22.080000000000002</v>
      </c>
      <c r="AE791" s="45">
        <v>22.080000000000002</v>
      </c>
      <c r="AF791" s="45">
        <v>22.080000000000002</v>
      </c>
      <c r="AG791" s="45">
        <v>22.080000000000002</v>
      </c>
      <c r="AH791" s="45">
        <v>22.080000000000002</v>
      </c>
      <c r="AI791" s="28">
        <v>22.080000000000002</v>
      </c>
      <c r="AJ791" s="29"/>
      <c r="AK791" s="27">
        <v>22.080000000000002</v>
      </c>
      <c r="AL791" s="45">
        <v>22.080000000000002</v>
      </c>
      <c r="AM791" s="45">
        <v>22.080000000000002</v>
      </c>
      <c r="AN791" s="45">
        <v>22.080000000000002</v>
      </c>
      <c r="AO791" s="45">
        <v>22.080000000000002</v>
      </c>
      <c r="AP791" s="45">
        <v>22.080000000000002</v>
      </c>
      <c r="AQ791" s="45">
        <v>22.080000000000002</v>
      </c>
      <c r="AR791" s="45">
        <v>22.080000000000002</v>
      </c>
      <c r="AS791" s="45">
        <v>22.080000000000002</v>
      </c>
      <c r="AT791" s="45">
        <v>22.080000000000002</v>
      </c>
      <c r="AU791" s="45">
        <v>22.080000000000002</v>
      </c>
      <c r="AV791" s="45">
        <v>22.080000000000002</v>
      </c>
      <c r="AW791" s="45">
        <v>22.080000000000002</v>
      </c>
      <c r="AX791" s="28">
        <v>22.080000000000002</v>
      </c>
      <c r="AY791" s="18"/>
      <c r="AZ791" s="18"/>
    </row>
    <row r="792" spans="1:52" ht="15" x14ac:dyDescent="0.25">
      <c r="A792" s="19"/>
      <c r="B792" s="40"/>
      <c r="C792" s="114" t="s">
        <v>185</v>
      </c>
      <c r="D792" s="114" t="s">
        <v>28</v>
      </c>
      <c r="E792" s="24"/>
      <c r="F792" s="41"/>
      <c r="G792" s="25">
        <v>23.28</v>
      </c>
      <c r="H792" s="44">
        <v>23.28</v>
      </c>
      <c r="I792" s="44">
        <v>23.28</v>
      </c>
      <c r="J792" s="44">
        <v>23.28</v>
      </c>
      <c r="K792" s="44">
        <v>23.28</v>
      </c>
      <c r="L792" s="44">
        <v>23.28</v>
      </c>
      <c r="M792" s="44">
        <v>23.28</v>
      </c>
      <c r="N792" s="44">
        <v>23.28</v>
      </c>
      <c r="O792" s="44">
        <v>23.28</v>
      </c>
      <c r="P792" s="44">
        <v>23.28</v>
      </c>
      <c r="Q792" s="44">
        <v>23.28</v>
      </c>
      <c r="R792" s="44">
        <v>23.28</v>
      </c>
      <c r="S792" s="44">
        <v>23.28</v>
      </c>
      <c r="T792" s="26">
        <v>23.28</v>
      </c>
      <c r="U792" s="29"/>
      <c r="V792" s="27">
        <v>22.080000000000002</v>
      </c>
      <c r="W792" s="45">
        <v>22.080000000000002</v>
      </c>
      <c r="X792" s="45">
        <v>22.080000000000002</v>
      </c>
      <c r="Y792" s="45">
        <v>22.080000000000002</v>
      </c>
      <c r="Z792" s="45">
        <v>22.080000000000002</v>
      </c>
      <c r="AA792" s="45">
        <v>22.080000000000002</v>
      </c>
      <c r="AB792" s="45">
        <v>22.080000000000002</v>
      </c>
      <c r="AC792" s="45">
        <v>22.080000000000002</v>
      </c>
      <c r="AD792" s="45">
        <v>22.080000000000002</v>
      </c>
      <c r="AE792" s="45">
        <v>22.080000000000002</v>
      </c>
      <c r="AF792" s="45">
        <v>22.080000000000002</v>
      </c>
      <c r="AG792" s="45">
        <v>22.080000000000002</v>
      </c>
      <c r="AH792" s="45">
        <v>22.080000000000002</v>
      </c>
      <c r="AI792" s="28">
        <v>22.080000000000002</v>
      </c>
      <c r="AJ792" s="29"/>
      <c r="AK792" s="27">
        <v>22.080000000000002</v>
      </c>
      <c r="AL792" s="45">
        <v>22.080000000000002</v>
      </c>
      <c r="AM792" s="45">
        <v>22.080000000000002</v>
      </c>
      <c r="AN792" s="45">
        <v>22.080000000000002</v>
      </c>
      <c r="AO792" s="45">
        <v>22.080000000000002</v>
      </c>
      <c r="AP792" s="45">
        <v>22.080000000000002</v>
      </c>
      <c r="AQ792" s="45">
        <v>22.080000000000002</v>
      </c>
      <c r="AR792" s="45">
        <v>22.080000000000002</v>
      </c>
      <c r="AS792" s="45">
        <v>22.080000000000002</v>
      </c>
      <c r="AT792" s="45">
        <v>22.080000000000002</v>
      </c>
      <c r="AU792" s="45">
        <v>22.080000000000002</v>
      </c>
      <c r="AV792" s="45">
        <v>22.080000000000002</v>
      </c>
      <c r="AW792" s="45">
        <v>22.080000000000002</v>
      </c>
      <c r="AX792" s="28">
        <v>22.080000000000002</v>
      </c>
      <c r="AY792" s="18"/>
      <c r="AZ792" s="18"/>
    </row>
    <row r="793" spans="1:52" ht="15" x14ac:dyDescent="0.25">
      <c r="A793" s="19"/>
      <c r="B793" s="40" t="s">
        <v>559</v>
      </c>
      <c r="C793" s="24" t="s">
        <v>186</v>
      </c>
      <c r="D793" s="24" t="s">
        <v>24</v>
      </c>
      <c r="E793" s="20" t="s">
        <v>587</v>
      </c>
      <c r="F793" s="42" t="s">
        <v>399</v>
      </c>
      <c r="G793" s="21">
        <v>4.0189646154063254</v>
      </c>
      <c r="H793" s="43">
        <v>4.0173951477159511</v>
      </c>
      <c r="I793" s="43">
        <v>4.0090337764438484</v>
      </c>
      <c r="J793" s="43">
        <v>3.9969855155879772</v>
      </c>
      <c r="K793" s="43">
        <v>3.9680122618047369</v>
      </c>
      <c r="L793" s="43">
        <v>3.9391317535786623</v>
      </c>
      <c r="M793" s="43">
        <v>3.9105906012809246</v>
      </c>
      <c r="N793" s="43">
        <v>3.8746043946018247</v>
      </c>
      <c r="O793" s="43">
        <v>3.8304312020454097</v>
      </c>
      <c r="P793" s="43">
        <v>3.8170446957009663</v>
      </c>
      <c r="Q793" s="43">
        <v>3.7737695495012336</v>
      </c>
      <c r="R793" s="43">
        <v>3.7644997112198064</v>
      </c>
      <c r="S793" s="43">
        <v>3.7880436566641151</v>
      </c>
      <c r="T793" s="22">
        <v>3.7674627879263412</v>
      </c>
      <c r="U793" s="30"/>
      <c r="V793" s="21">
        <v>3.877609039835233</v>
      </c>
      <c r="W793" s="43">
        <v>3.8752308971888381</v>
      </c>
      <c r="X793" s="43">
        <v>3.8720928076869221</v>
      </c>
      <c r="Y793" s="43">
        <v>3.8670885349317516</v>
      </c>
      <c r="Z793" s="43">
        <v>3.8605597486219478</v>
      </c>
      <c r="AA793" s="43">
        <v>3.8536696130277597</v>
      </c>
      <c r="AB793" s="43">
        <v>3.8384377498600153</v>
      </c>
      <c r="AC793" s="43">
        <v>3.8144874849907242</v>
      </c>
      <c r="AD793" s="43">
        <v>3.7882224799782573</v>
      </c>
      <c r="AE793" s="43">
        <v>3.7741178006285439</v>
      </c>
      <c r="AF793" s="43">
        <v>3.6901058189913982</v>
      </c>
      <c r="AG793" s="43">
        <v>3.676853453895375</v>
      </c>
      <c r="AH793" s="43">
        <v>3.6837582281966292</v>
      </c>
      <c r="AI793" s="22">
        <v>3.671215770489185</v>
      </c>
      <c r="AJ793" s="30"/>
      <c r="AK793" s="21">
        <v>3.7903091508474223</v>
      </c>
      <c r="AL793" s="43">
        <v>3.7888815248232008</v>
      </c>
      <c r="AM793" s="43">
        <v>3.7814816394784465</v>
      </c>
      <c r="AN793" s="43">
        <v>3.770830314253184</v>
      </c>
      <c r="AO793" s="43">
        <v>3.7453433937322655</v>
      </c>
      <c r="AP793" s="43">
        <v>3.7199039968921226</v>
      </c>
      <c r="AQ793" s="43">
        <v>3.6950174805321767</v>
      </c>
      <c r="AR793" s="43">
        <v>3.6700465944425122</v>
      </c>
      <c r="AS793" s="43">
        <v>3.6403146242528508</v>
      </c>
      <c r="AT793" s="43">
        <v>3.6237545869542318</v>
      </c>
      <c r="AU793" s="43">
        <v>3.557731253411105</v>
      </c>
      <c r="AV793" s="43">
        <v>3.523924277422648</v>
      </c>
      <c r="AW793" s="43">
        <v>3.5438854375921887</v>
      </c>
      <c r="AX793" s="22">
        <v>3.5307615359721627</v>
      </c>
      <c r="AY793" s="18"/>
      <c r="AZ793" s="18"/>
    </row>
    <row r="794" spans="1:52" ht="15" x14ac:dyDescent="0.25">
      <c r="A794" s="19"/>
      <c r="B794" s="40"/>
      <c r="C794" s="114" t="s">
        <v>186</v>
      </c>
      <c r="D794" s="114" t="s">
        <v>25</v>
      </c>
      <c r="E794" s="24"/>
      <c r="F794" s="41"/>
      <c r="G794" s="25">
        <v>4.0252718282472655</v>
      </c>
      <c r="H794" s="44">
        <v>4.0245770187643615</v>
      </c>
      <c r="I794" s="44">
        <v>4.0157975513056581</v>
      </c>
      <c r="J794" s="44">
        <v>3.9973979335631058</v>
      </c>
      <c r="K794" s="44">
        <v>3.9702598004115304</v>
      </c>
      <c r="L794" s="44">
        <v>3.9452655062446125</v>
      </c>
      <c r="M794" s="44">
        <v>3.9174081192661445</v>
      </c>
      <c r="N794" s="44">
        <v>3.8838016465703418</v>
      </c>
      <c r="O794" s="44">
        <v>3.8449242492156821</v>
      </c>
      <c r="P794" s="44">
        <v>3.8329747863278145</v>
      </c>
      <c r="Q794" s="44">
        <v>3.7986694024964058</v>
      </c>
      <c r="R794" s="44">
        <v>3.7834463357857273</v>
      </c>
      <c r="S794" s="44">
        <v>3.8163588583801609</v>
      </c>
      <c r="T794" s="26">
        <v>3.8261371922231611</v>
      </c>
      <c r="U794" s="29"/>
      <c r="V794" s="27">
        <v>3.877609039835233</v>
      </c>
      <c r="W794" s="45">
        <v>3.8752308971888381</v>
      </c>
      <c r="X794" s="45">
        <v>3.8720928076869221</v>
      </c>
      <c r="Y794" s="45">
        <v>3.8670885349317516</v>
      </c>
      <c r="Z794" s="45">
        <v>3.8605597486219478</v>
      </c>
      <c r="AA794" s="45">
        <v>3.8536696130277597</v>
      </c>
      <c r="AB794" s="45">
        <v>3.8435640217054816</v>
      </c>
      <c r="AC794" s="45">
        <v>3.8214127276990899</v>
      </c>
      <c r="AD794" s="45">
        <v>3.8008919788007978</v>
      </c>
      <c r="AE794" s="45">
        <v>3.7878876730684432</v>
      </c>
      <c r="AF794" s="45">
        <v>3.7225220176044465</v>
      </c>
      <c r="AG794" s="45">
        <v>3.6856271022158245</v>
      </c>
      <c r="AH794" s="45">
        <v>3.6921276134236649</v>
      </c>
      <c r="AI794" s="28">
        <v>3.6916707492357728</v>
      </c>
      <c r="AJ794" s="29"/>
      <c r="AK794" s="27">
        <v>3.7958167400908742</v>
      </c>
      <c r="AL794" s="45">
        <v>3.7951446830976083</v>
      </c>
      <c r="AM794" s="45">
        <v>3.7873755487305329</v>
      </c>
      <c r="AN794" s="45">
        <v>3.7711426259303309</v>
      </c>
      <c r="AO794" s="45">
        <v>3.7472560680483378</v>
      </c>
      <c r="AP794" s="45">
        <v>3.7252247655884663</v>
      </c>
      <c r="AQ794" s="45">
        <v>3.7007038014610902</v>
      </c>
      <c r="AR794" s="45">
        <v>3.6711429285589734</v>
      </c>
      <c r="AS794" s="45">
        <v>3.6449240442533499</v>
      </c>
      <c r="AT794" s="45">
        <v>3.6379248118337446</v>
      </c>
      <c r="AU794" s="45">
        <v>3.5966248150158124</v>
      </c>
      <c r="AV794" s="45">
        <v>3.5600783896262964</v>
      </c>
      <c r="AW794" s="45">
        <v>3.5821021213128956</v>
      </c>
      <c r="AX794" s="28">
        <v>3.58771222007163</v>
      </c>
      <c r="AY794" s="18"/>
      <c r="AZ794" s="18"/>
    </row>
    <row r="795" spans="1:52" ht="15" x14ac:dyDescent="0.25">
      <c r="A795" s="19"/>
      <c r="B795" s="40"/>
      <c r="C795" s="114" t="s">
        <v>186</v>
      </c>
      <c r="D795" s="114" t="s">
        <v>26</v>
      </c>
      <c r="E795" s="24"/>
      <c r="F795" s="41"/>
      <c r="G795" s="25">
        <v>4.0189646154063254</v>
      </c>
      <c r="H795" s="44">
        <v>4.0173951477159511</v>
      </c>
      <c r="I795" s="44">
        <v>4.0090337764438484</v>
      </c>
      <c r="J795" s="44">
        <v>3.9969855155879772</v>
      </c>
      <c r="K795" s="44">
        <v>3.9680122618047369</v>
      </c>
      <c r="L795" s="44">
        <v>3.9391317535786623</v>
      </c>
      <c r="M795" s="44">
        <v>3.9105906012809246</v>
      </c>
      <c r="N795" s="44">
        <v>3.8746043946018247</v>
      </c>
      <c r="O795" s="44">
        <v>3.8304312020454097</v>
      </c>
      <c r="P795" s="44">
        <v>3.8170446957009663</v>
      </c>
      <c r="Q795" s="44">
        <v>3.7737695495012336</v>
      </c>
      <c r="R795" s="44">
        <v>3.7644997112198064</v>
      </c>
      <c r="S795" s="44">
        <v>3.7880436566641151</v>
      </c>
      <c r="T795" s="26">
        <v>3.771278984279383</v>
      </c>
      <c r="U795" s="29"/>
      <c r="V795" s="27">
        <v>3.8793283503915372</v>
      </c>
      <c r="W795" s="45">
        <v>3.8777493336963649</v>
      </c>
      <c r="X795" s="45">
        <v>3.8753868188450875</v>
      </c>
      <c r="Y795" s="45">
        <v>3.8714300585959229</v>
      </c>
      <c r="Z795" s="45">
        <v>3.8650530600052431</v>
      </c>
      <c r="AA795" s="45">
        <v>3.8577501028588115</v>
      </c>
      <c r="AB795" s="45">
        <v>3.8384377498600153</v>
      </c>
      <c r="AC795" s="45">
        <v>3.8144874849907242</v>
      </c>
      <c r="AD795" s="45">
        <v>3.7882224799782573</v>
      </c>
      <c r="AE795" s="45">
        <v>3.7741178006285439</v>
      </c>
      <c r="AF795" s="45">
        <v>3.6901058189913982</v>
      </c>
      <c r="AG795" s="45">
        <v>3.676853453895375</v>
      </c>
      <c r="AH795" s="45">
        <v>3.6837582281966292</v>
      </c>
      <c r="AI795" s="28">
        <v>3.6790055159139956</v>
      </c>
      <c r="AJ795" s="29"/>
      <c r="AK795" s="27">
        <v>3.7903091508474223</v>
      </c>
      <c r="AL795" s="45">
        <v>3.7888815248232008</v>
      </c>
      <c r="AM795" s="45">
        <v>3.7814816394784465</v>
      </c>
      <c r="AN795" s="45">
        <v>3.770830314253184</v>
      </c>
      <c r="AO795" s="45">
        <v>3.7453433937322655</v>
      </c>
      <c r="AP795" s="45">
        <v>3.7199039968921226</v>
      </c>
      <c r="AQ795" s="45">
        <v>3.6950174805321767</v>
      </c>
      <c r="AR795" s="45">
        <v>3.6700465944425122</v>
      </c>
      <c r="AS795" s="45">
        <v>3.6403146242528508</v>
      </c>
      <c r="AT795" s="45">
        <v>3.6237545869542318</v>
      </c>
      <c r="AU795" s="45">
        <v>3.557731253411105</v>
      </c>
      <c r="AV795" s="45">
        <v>3.523924277422648</v>
      </c>
      <c r="AW795" s="45">
        <v>3.5438854375921887</v>
      </c>
      <c r="AX795" s="28">
        <v>3.5307615359721627</v>
      </c>
      <c r="AY795" s="18"/>
      <c r="AZ795" s="18"/>
    </row>
    <row r="796" spans="1:52" ht="15" x14ac:dyDescent="0.25">
      <c r="A796" s="19"/>
      <c r="B796" s="40"/>
      <c r="C796" s="114" t="s">
        <v>186</v>
      </c>
      <c r="D796" s="114" t="s">
        <v>27</v>
      </c>
      <c r="E796" s="24"/>
      <c r="F796" s="41"/>
      <c r="G796" s="25">
        <v>4.0250562878881047</v>
      </c>
      <c r="H796" s="44">
        <v>4.0242040967291812</v>
      </c>
      <c r="I796" s="44">
        <v>4.0236810197983663</v>
      </c>
      <c r="J796" s="44">
        <v>4.0201951695063789</v>
      </c>
      <c r="K796" s="44">
        <v>4.0209057961506796</v>
      </c>
      <c r="L796" s="44">
        <v>4.0214146581431001</v>
      </c>
      <c r="M796" s="44">
        <v>4.0218963815382072</v>
      </c>
      <c r="N796" s="44">
        <v>4.0225703052584594</v>
      </c>
      <c r="O796" s="44">
        <v>4.0199854282621637</v>
      </c>
      <c r="P796" s="44">
        <v>4.0139687299195437</v>
      </c>
      <c r="Q796" s="44">
        <v>3.9966409220311605</v>
      </c>
      <c r="R796" s="44">
        <v>3.9637883922653483</v>
      </c>
      <c r="S796" s="44">
        <v>3.9508461706582212</v>
      </c>
      <c r="T796" s="26">
        <v>3.9442653339575648</v>
      </c>
      <c r="U796" s="29"/>
      <c r="V796" s="27">
        <v>3.8801709338497732</v>
      </c>
      <c r="W796" s="45">
        <v>3.879353409634116</v>
      </c>
      <c r="X796" s="45">
        <v>3.878646583207467</v>
      </c>
      <c r="Y796" s="45">
        <v>3.8769340754298107</v>
      </c>
      <c r="Z796" s="45">
        <v>3.8759488316875177</v>
      </c>
      <c r="AA796" s="45">
        <v>3.8748978146594011</v>
      </c>
      <c r="AB796" s="45">
        <v>3.8732257173865654</v>
      </c>
      <c r="AC796" s="45">
        <v>3.8717169708651942</v>
      </c>
      <c r="AD796" s="45">
        <v>3.8694723770281705</v>
      </c>
      <c r="AE796" s="45">
        <v>3.8657656716036968</v>
      </c>
      <c r="AF796" s="45">
        <v>3.8519306499004671</v>
      </c>
      <c r="AG796" s="45">
        <v>3.7443646436120592</v>
      </c>
      <c r="AH796" s="45">
        <v>3.7308727303666296</v>
      </c>
      <c r="AI796" s="28">
        <v>3.7253365833079162</v>
      </c>
      <c r="AJ796" s="29"/>
      <c r="AK796" s="27">
        <v>3.7956909824893184</v>
      </c>
      <c r="AL796" s="45">
        <v>3.7949147480129879</v>
      </c>
      <c r="AM796" s="45">
        <v>3.7944293695278826</v>
      </c>
      <c r="AN796" s="45">
        <v>3.791327762623558</v>
      </c>
      <c r="AO796" s="45">
        <v>3.7919079978098842</v>
      </c>
      <c r="AP796" s="45">
        <v>3.7923082660399898</v>
      </c>
      <c r="AQ796" s="45">
        <v>3.7926638556353356</v>
      </c>
      <c r="AR796" s="45">
        <v>3.7931941185677567</v>
      </c>
      <c r="AS796" s="45">
        <v>3.7908455527717084</v>
      </c>
      <c r="AT796" s="45">
        <v>3.7854437419311235</v>
      </c>
      <c r="AU796" s="45">
        <v>3.7697923934394799</v>
      </c>
      <c r="AV796" s="45">
        <v>3.7150347404806174</v>
      </c>
      <c r="AW796" s="45">
        <v>3.6854735610407765</v>
      </c>
      <c r="AX796" s="28">
        <v>3.6763821791043823</v>
      </c>
      <c r="AY796" s="18"/>
      <c r="AZ796" s="18"/>
    </row>
    <row r="797" spans="1:52" ht="15" x14ac:dyDescent="0.25">
      <c r="A797" s="19"/>
      <c r="B797" s="40"/>
      <c r="C797" s="114" t="s">
        <v>186</v>
      </c>
      <c r="D797" s="114" t="s">
        <v>28</v>
      </c>
      <c r="E797" s="24"/>
      <c r="F797" s="41"/>
      <c r="G797" s="25">
        <v>4.0278963210810881</v>
      </c>
      <c r="H797" s="44">
        <v>4.0284396994245224</v>
      </c>
      <c r="I797" s="44">
        <v>4.0299211940862421</v>
      </c>
      <c r="J797" s="44">
        <v>4.0313173978479444</v>
      </c>
      <c r="K797" s="44">
        <v>4.0270529461673874</v>
      </c>
      <c r="L797" s="44">
        <v>4.0232182339815115</v>
      </c>
      <c r="M797" s="44">
        <v>4.0187684055450621</v>
      </c>
      <c r="N797" s="44">
        <v>4.0132209815767013</v>
      </c>
      <c r="O797" s="44">
        <v>4.0061054394349576</v>
      </c>
      <c r="P797" s="44">
        <v>3.9942788306268295</v>
      </c>
      <c r="Q797" s="44">
        <v>3.9553341907130037</v>
      </c>
      <c r="R797" s="44">
        <v>3.8546355365413723</v>
      </c>
      <c r="S797" s="44">
        <v>3.7966432932935654</v>
      </c>
      <c r="T797" s="26">
        <v>3.7674627879263412</v>
      </c>
      <c r="U797" s="29"/>
      <c r="V797" s="27">
        <v>3.8803431421672241</v>
      </c>
      <c r="W797" s="45">
        <v>3.8797468819406293</v>
      </c>
      <c r="X797" s="45">
        <v>3.8794128675769999</v>
      </c>
      <c r="Y797" s="45">
        <v>3.8788797574677694</v>
      </c>
      <c r="Z797" s="45">
        <v>3.8786098550570554</v>
      </c>
      <c r="AA797" s="45">
        <v>3.8774968516113066</v>
      </c>
      <c r="AB797" s="45">
        <v>3.8767947528211675</v>
      </c>
      <c r="AC797" s="45">
        <v>3.8759075121693956</v>
      </c>
      <c r="AD797" s="45">
        <v>3.8737654637630876</v>
      </c>
      <c r="AE797" s="45">
        <v>3.8701501503363795</v>
      </c>
      <c r="AF797" s="45">
        <v>3.8504236062929205</v>
      </c>
      <c r="AG797" s="45">
        <v>3.7727527579904936</v>
      </c>
      <c r="AH797" s="45">
        <v>3.686523152686755</v>
      </c>
      <c r="AI797" s="28">
        <v>3.671215770489185</v>
      </c>
      <c r="AJ797" s="29"/>
      <c r="AK797" s="27">
        <v>3.7981784906867722</v>
      </c>
      <c r="AL797" s="45">
        <v>3.7986283007480224</v>
      </c>
      <c r="AM797" s="45">
        <v>3.7999077556141403</v>
      </c>
      <c r="AN797" s="45">
        <v>3.8011061592319249</v>
      </c>
      <c r="AO797" s="45">
        <v>3.7973442648749569</v>
      </c>
      <c r="AP797" s="45">
        <v>3.7939316664834579</v>
      </c>
      <c r="AQ797" s="45">
        <v>3.7899937347178083</v>
      </c>
      <c r="AR797" s="45">
        <v>3.7850902616388007</v>
      </c>
      <c r="AS797" s="45">
        <v>3.7787845608998181</v>
      </c>
      <c r="AT797" s="45">
        <v>3.7683352955651106</v>
      </c>
      <c r="AU797" s="45">
        <v>3.7360468511594185</v>
      </c>
      <c r="AV797" s="45">
        <v>3.6427737479555904</v>
      </c>
      <c r="AW797" s="45">
        <v>3.5665016208610765</v>
      </c>
      <c r="AX797" s="28">
        <v>3.5365761818826291</v>
      </c>
      <c r="AY797" s="18"/>
      <c r="AZ797" s="18"/>
    </row>
    <row r="798" spans="1:52" ht="15" x14ac:dyDescent="0.25">
      <c r="A798" s="19"/>
      <c r="B798" s="40" t="s">
        <v>474</v>
      </c>
      <c r="C798" s="24" t="s">
        <v>187</v>
      </c>
      <c r="D798" s="24" t="s">
        <v>24</v>
      </c>
      <c r="E798" s="20" t="s">
        <v>588</v>
      </c>
      <c r="F798" s="42" t="s">
        <v>399</v>
      </c>
      <c r="G798" s="21">
        <v>0.84111656992880723</v>
      </c>
      <c r="H798" s="43">
        <v>0.75431126862301445</v>
      </c>
      <c r="I798" s="43">
        <v>2.4386082758198029</v>
      </c>
      <c r="J798" s="43">
        <v>2.3546374467863411</v>
      </c>
      <c r="K798" s="43">
        <v>2.1864103794158831</v>
      </c>
      <c r="L798" s="43">
        <v>2.0124914795303601</v>
      </c>
      <c r="M798" s="43">
        <v>1.8242736678239422</v>
      </c>
      <c r="N798" s="43">
        <v>1.6260330853059415</v>
      </c>
      <c r="O798" s="43">
        <v>1.370073813451627</v>
      </c>
      <c r="P798" s="43">
        <v>1.217012609359434</v>
      </c>
      <c r="Q798" s="43">
        <v>0.86488527921364744</v>
      </c>
      <c r="R798" s="43">
        <v>0.74602115247589396</v>
      </c>
      <c r="S798" s="43">
        <v>0.82128796443209362</v>
      </c>
      <c r="T798" s="22">
        <v>0.69264481247324738</v>
      </c>
      <c r="U798" s="30"/>
      <c r="V798" s="21">
        <v>1.1521660152774207</v>
      </c>
      <c r="W798" s="43">
        <v>1.0707209646084379</v>
      </c>
      <c r="X798" s="43">
        <v>2.6438710741942772</v>
      </c>
      <c r="Y798" s="43">
        <v>2.5877786280189925</v>
      </c>
      <c r="Z798" s="43">
        <v>2.5045392542598561</v>
      </c>
      <c r="AA798" s="43">
        <v>2.4203282037524385</v>
      </c>
      <c r="AB798" s="43">
        <v>2.324923182696633</v>
      </c>
      <c r="AC798" s="43">
        <v>2.2221494991613402</v>
      </c>
      <c r="AD798" s="43">
        <v>2.0891003898968914</v>
      </c>
      <c r="AE798" s="43">
        <v>1.9925200776444272</v>
      </c>
      <c r="AF798" s="43">
        <v>1.7860908785231788</v>
      </c>
      <c r="AG798" s="43">
        <v>1.7153855060622298</v>
      </c>
      <c r="AH798" s="43">
        <v>1.7326653854534309</v>
      </c>
      <c r="AI798" s="22">
        <v>1.6195343647788341</v>
      </c>
      <c r="AJ798" s="30"/>
      <c r="AK798" s="21">
        <v>0.8260035277824278</v>
      </c>
      <c r="AL798" s="43">
        <v>0.74644456596211106</v>
      </c>
      <c r="AM798" s="43">
        <v>2.3049876050530189</v>
      </c>
      <c r="AN798" s="43">
        <v>2.2266588456522052</v>
      </c>
      <c r="AO798" s="43">
        <v>2.0786237149434874</v>
      </c>
      <c r="AP798" s="43">
        <v>1.9237763997814188</v>
      </c>
      <c r="AQ798" s="43">
        <v>1.7542808375825341</v>
      </c>
      <c r="AR798" s="43">
        <v>1.5751138549425288</v>
      </c>
      <c r="AS798" s="43">
        <v>1.3400313733221152</v>
      </c>
      <c r="AT798" s="43">
        <v>1.1859804280938446</v>
      </c>
      <c r="AU798" s="43">
        <v>0.84054079722456709</v>
      </c>
      <c r="AV798" s="43">
        <v>0.72921226474269707</v>
      </c>
      <c r="AW798" s="43">
        <v>0.79512209907807962</v>
      </c>
      <c r="AX798" s="22">
        <v>0.68527089986845358</v>
      </c>
      <c r="AY798" s="18"/>
      <c r="AZ798" s="18"/>
    </row>
    <row r="799" spans="1:52" ht="15" x14ac:dyDescent="0.25">
      <c r="A799" s="19"/>
      <c r="B799" s="40"/>
      <c r="C799" s="114" t="s">
        <v>187</v>
      </c>
      <c r="D799" s="114" t="s">
        <v>25</v>
      </c>
      <c r="E799" s="24"/>
      <c r="F799" s="41"/>
      <c r="G799" s="25">
        <v>0.89514747984679088</v>
      </c>
      <c r="H799" s="44">
        <v>0.82619642008946137</v>
      </c>
      <c r="I799" s="44">
        <v>2.5245386482993628</v>
      </c>
      <c r="J799" s="44">
        <v>2.4480034234199972</v>
      </c>
      <c r="K799" s="44">
        <v>2.2903129266419557</v>
      </c>
      <c r="L799" s="44">
        <v>2.1424483921837765</v>
      </c>
      <c r="M799" s="44">
        <v>1.9523498519593052</v>
      </c>
      <c r="N799" s="44">
        <v>1.7415704863833734</v>
      </c>
      <c r="O799" s="44">
        <v>1.5471718993431995</v>
      </c>
      <c r="P799" s="44">
        <v>1.4474379241021254</v>
      </c>
      <c r="Q799" s="44">
        <v>1.0927350939796332</v>
      </c>
      <c r="R799" s="44">
        <v>0.85969036012483535</v>
      </c>
      <c r="S799" s="44">
        <v>0.85160242617196147</v>
      </c>
      <c r="T799" s="26">
        <v>0.82994452310218181</v>
      </c>
      <c r="U799" s="29"/>
      <c r="V799" s="27">
        <v>1.1696246598597084</v>
      </c>
      <c r="W799" s="45">
        <v>1.0940840371358924</v>
      </c>
      <c r="X799" s="45">
        <v>2.6691705464639721</v>
      </c>
      <c r="Y799" s="45">
        <v>2.6123747600509928</v>
      </c>
      <c r="Z799" s="45">
        <v>2.5323611857188526</v>
      </c>
      <c r="AA799" s="45">
        <v>2.4587300562955736</v>
      </c>
      <c r="AB799" s="45">
        <v>2.3706664583388806</v>
      </c>
      <c r="AC799" s="45">
        <v>2.269169242962076</v>
      </c>
      <c r="AD799" s="45">
        <v>2.1746143076820803</v>
      </c>
      <c r="AE799" s="45">
        <v>2.1151358061585595</v>
      </c>
      <c r="AF799" s="45">
        <v>1.888749421152883</v>
      </c>
      <c r="AG799" s="45">
        <v>1.7528111588469284</v>
      </c>
      <c r="AH799" s="45">
        <v>1.7353301666612517</v>
      </c>
      <c r="AI799" s="28">
        <v>1.7021963049627988</v>
      </c>
      <c r="AJ799" s="29"/>
      <c r="AK799" s="27">
        <v>0.87025706878575737</v>
      </c>
      <c r="AL799" s="45">
        <v>0.80570044182026734</v>
      </c>
      <c r="AM799" s="45">
        <v>2.374149625418454</v>
      </c>
      <c r="AN799" s="45">
        <v>2.30097956347229</v>
      </c>
      <c r="AO799" s="45">
        <v>2.1607482749714992</v>
      </c>
      <c r="AP799" s="45">
        <v>2.0287025803162759</v>
      </c>
      <c r="AQ799" s="45">
        <v>1.8642969590716243</v>
      </c>
      <c r="AR799" s="45">
        <v>1.6796043370693012</v>
      </c>
      <c r="AS799" s="45">
        <v>1.5086628398078217</v>
      </c>
      <c r="AT799" s="45">
        <v>1.4130973706451053</v>
      </c>
      <c r="AU799" s="45">
        <v>1.0503559200299803</v>
      </c>
      <c r="AV799" s="45">
        <v>0.83096043978389478</v>
      </c>
      <c r="AW799" s="45">
        <v>0.8236057541768349</v>
      </c>
      <c r="AX799" s="28">
        <v>0.80451397933074009</v>
      </c>
      <c r="AY799" s="18"/>
      <c r="AZ799" s="18"/>
    </row>
    <row r="800" spans="1:52" ht="15" x14ac:dyDescent="0.25">
      <c r="A800" s="19"/>
      <c r="B800" s="40"/>
      <c r="C800" s="114" t="s">
        <v>187</v>
      </c>
      <c r="D800" s="114" t="s">
        <v>26</v>
      </c>
      <c r="E800" s="24"/>
      <c r="F800" s="41"/>
      <c r="G800" s="25">
        <v>0.84111656992880723</v>
      </c>
      <c r="H800" s="44">
        <v>0.75431126862301445</v>
      </c>
      <c r="I800" s="44">
        <v>2.4386082758198029</v>
      </c>
      <c r="J800" s="44">
        <v>2.3546374467863411</v>
      </c>
      <c r="K800" s="44">
        <v>2.1864103794158831</v>
      </c>
      <c r="L800" s="44">
        <v>2.0124914795303601</v>
      </c>
      <c r="M800" s="44">
        <v>1.8242736678239422</v>
      </c>
      <c r="N800" s="44">
        <v>1.6260330853059415</v>
      </c>
      <c r="O800" s="44">
        <v>1.370073813451627</v>
      </c>
      <c r="P800" s="44">
        <v>1.217012609359434</v>
      </c>
      <c r="Q800" s="44">
        <v>0.86488527921364744</v>
      </c>
      <c r="R800" s="44">
        <v>0.74602115247589396</v>
      </c>
      <c r="S800" s="44">
        <v>0.82128796443209362</v>
      </c>
      <c r="T800" s="26">
        <v>0.79007826357362587</v>
      </c>
      <c r="U800" s="29"/>
      <c r="V800" s="27">
        <v>1.1521660152774207</v>
      </c>
      <c r="W800" s="45">
        <v>1.0707209646084379</v>
      </c>
      <c r="X800" s="45">
        <v>2.6438710741942772</v>
      </c>
      <c r="Y800" s="45">
        <v>2.5877786280189925</v>
      </c>
      <c r="Z800" s="45">
        <v>2.5045392542598561</v>
      </c>
      <c r="AA800" s="45">
        <v>2.4203282037524385</v>
      </c>
      <c r="AB800" s="45">
        <v>2.324923182696633</v>
      </c>
      <c r="AC800" s="45">
        <v>2.2221494991613402</v>
      </c>
      <c r="AD800" s="45">
        <v>2.0891003898968914</v>
      </c>
      <c r="AE800" s="45">
        <v>1.9925200776444272</v>
      </c>
      <c r="AF800" s="45">
        <v>1.7860908785231788</v>
      </c>
      <c r="AG800" s="45">
        <v>1.7153855060622298</v>
      </c>
      <c r="AH800" s="45">
        <v>1.7438213908675007</v>
      </c>
      <c r="AI800" s="28">
        <v>1.7306442880919821</v>
      </c>
      <c r="AJ800" s="29"/>
      <c r="AK800" s="27">
        <v>0.8260035277824278</v>
      </c>
      <c r="AL800" s="45">
        <v>0.74644456596211106</v>
      </c>
      <c r="AM800" s="45">
        <v>2.3049876050530189</v>
      </c>
      <c r="AN800" s="45">
        <v>2.2266588456522052</v>
      </c>
      <c r="AO800" s="45">
        <v>2.0786237149434874</v>
      </c>
      <c r="AP800" s="45">
        <v>1.9237763997814188</v>
      </c>
      <c r="AQ800" s="45">
        <v>1.7542808375825341</v>
      </c>
      <c r="AR800" s="45">
        <v>1.5751138549425288</v>
      </c>
      <c r="AS800" s="45">
        <v>1.3400313733221152</v>
      </c>
      <c r="AT800" s="45">
        <v>1.1859804280938446</v>
      </c>
      <c r="AU800" s="45">
        <v>0.84054079722456709</v>
      </c>
      <c r="AV800" s="45">
        <v>0.72921226474269707</v>
      </c>
      <c r="AW800" s="45">
        <v>0.79512209907807962</v>
      </c>
      <c r="AX800" s="28">
        <v>0.76765390324712923</v>
      </c>
      <c r="AY800" s="18"/>
      <c r="AZ800" s="18"/>
    </row>
    <row r="801" spans="1:52" ht="15" x14ac:dyDescent="0.25">
      <c r="A801" s="19"/>
      <c r="B801" s="40"/>
      <c r="C801" s="114" t="s">
        <v>187</v>
      </c>
      <c r="D801" s="114" t="s">
        <v>27</v>
      </c>
      <c r="E801" s="24"/>
      <c r="F801" s="41"/>
      <c r="G801" s="25">
        <v>0.88829175019330986</v>
      </c>
      <c r="H801" s="44">
        <v>0.81149190627857859</v>
      </c>
      <c r="I801" s="44">
        <v>2.5279107818484148</v>
      </c>
      <c r="J801" s="44">
        <v>2.4925446161720286</v>
      </c>
      <c r="K801" s="44">
        <v>2.4665680341282457</v>
      </c>
      <c r="L801" s="44">
        <v>2.4413954352425167</v>
      </c>
      <c r="M801" s="44">
        <v>2.4016436263534411</v>
      </c>
      <c r="N801" s="44">
        <v>2.362445712803606</v>
      </c>
      <c r="O801" s="44">
        <v>2.3076918233471591</v>
      </c>
      <c r="P801" s="44">
        <v>2.245836178230884</v>
      </c>
      <c r="Q801" s="44">
        <v>2.0268611150771081</v>
      </c>
      <c r="R801" s="44">
        <v>1.503024137715963</v>
      </c>
      <c r="S801" s="44">
        <v>1.3191412372822078</v>
      </c>
      <c r="T801" s="26">
        <v>1.2289105723395206</v>
      </c>
      <c r="U801" s="29"/>
      <c r="V801" s="27">
        <v>1.1729432637721322</v>
      </c>
      <c r="W801" s="45">
        <v>1.0978680097222036</v>
      </c>
      <c r="X801" s="45">
        <v>2.6855254676397906</v>
      </c>
      <c r="Y801" s="45">
        <v>2.6534976790119869</v>
      </c>
      <c r="Z801" s="45">
        <v>2.6305564309598211</v>
      </c>
      <c r="AA801" s="45">
        <v>2.6104318159802471</v>
      </c>
      <c r="AB801" s="45">
        <v>2.5804234913559236</v>
      </c>
      <c r="AC801" s="45">
        <v>2.5514557229218564</v>
      </c>
      <c r="AD801" s="45">
        <v>2.5155267730100825</v>
      </c>
      <c r="AE801" s="45">
        <v>2.4801887472566095</v>
      </c>
      <c r="AF801" s="45">
        <v>2.3479085962024078</v>
      </c>
      <c r="AG801" s="45">
        <v>2.0218392760849775</v>
      </c>
      <c r="AH801" s="45">
        <v>1.9203526403701416</v>
      </c>
      <c r="AI801" s="28">
        <v>1.8573791947884604</v>
      </c>
      <c r="AJ801" s="29"/>
      <c r="AK801" s="27">
        <v>0.86807692484884336</v>
      </c>
      <c r="AL801" s="45">
        <v>0.79888533771641135</v>
      </c>
      <c r="AM801" s="45">
        <v>2.3862489861719869</v>
      </c>
      <c r="AN801" s="45">
        <v>2.3527661046246902</v>
      </c>
      <c r="AO801" s="45">
        <v>2.3274906046177879</v>
      </c>
      <c r="AP801" s="45">
        <v>2.3025034705081029</v>
      </c>
      <c r="AQ801" s="45">
        <v>2.2653262428031118</v>
      </c>
      <c r="AR801" s="45">
        <v>2.2299857502431837</v>
      </c>
      <c r="AS801" s="45">
        <v>2.1799824932385259</v>
      </c>
      <c r="AT801" s="45">
        <v>2.1222547756982197</v>
      </c>
      <c r="AU801" s="45">
        <v>1.9074399238809323</v>
      </c>
      <c r="AV801" s="45">
        <v>1.4009906502711806</v>
      </c>
      <c r="AW801" s="45">
        <v>1.2350717796178401</v>
      </c>
      <c r="AX801" s="28">
        <v>1.1550269801486555</v>
      </c>
      <c r="AY801" s="18"/>
      <c r="AZ801" s="18"/>
    </row>
    <row r="802" spans="1:52" ht="15" x14ac:dyDescent="0.25">
      <c r="A802" s="19"/>
      <c r="B802" s="40"/>
      <c r="C802" s="114" t="s">
        <v>187</v>
      </c>
      <c r="D802" s="114" t="s">
        <v>28</v>
      </c>
      <c r="E802" s="24"/>
      <c r="F802" s="41"/>
      <c r="G802" s="25">
        <v>0.89751200596585878</v>
      </c>
      <c r="H802" s="44">
        <v>0.82568108374158999</v>
      </c>
      <c r="I802" s="44">
        <v>2.548817945031201</v>
      </c>
      <c r="J802" s="44">
        <v>2.5220254138621563</v>
      </c>
      <c r="K802" s="44">
        <v>2.4693359000237964</v>
      </c>
      <c r="L802" s="44">
        <v>2.4214542624165367</v>
      </c>
      <c r="M802" s="44">
        <v>2.3605469578192948</v>
      </c>
      <c r="N802" s="44">
        <v>2.2893322640231499</v>
      </c>
      <c r="O802" s="44">
        <v>2.2187821103424232</v>
      </c>
      <c r="P802" s="44">
        <v>2.1402340570857508</v>
      </c>
      <c r="Q802" s="44">
        <v>1.880015295341682</v>
      </c>
      <c r="R802" s="44">
        <v>1.2452192794860513</v>
      </c>
      <c r="S802" s="44">
        <v>0.84990642702391161</v>
      </c>
      <c r="T802" s="26">
        <v>0.69264481247324738</v>
      </c>
      <c r="U802" s="29"/>
      <c r="V802" s="27">
        <v>1.1764686778103022</v>
      </c>
      <c r="W802" s="45">
        <v>1.1036644319285864</v>
      </c>
      <c r="X802" s="45">
        <v>2.6942179573158027</v>
      </c>
      <c r="Y802" s="45">
        <v>2.6669244098987797</v>
      </c>
      <c r="Z802" s="45">
        <v>2.6346573330951575</v>
      </c>
      <c r="AA802" s="45">
        <v>2.6064574794743605</v>
      </c>
      <c r="AB802" s="45">
        <v>2.5704235987238864</v>
      </c>
      <c r="AC802" s="45">
        <v>2.5280823950805313</v>
      </c>
      <c r="AD802" s="45">
        <v>2.4862942894878994</v>
      </c>
      <c r="AE802" s="45">
        <v>2.447385419642965</v>
      </c>
      <c r="AF802" s="45">
        <v>2.3213959492335268</v>
      </c>
      <c r="AG802" s="45">
        <v>1.9667211896689549</v>
      </c>
      <c r="AH802" s="45">
        <v>1.7326653854534309</v>
      </c>
      <c r="AI802" s="28">
        <v>1.6195343647788341</v>
      </c>
      <c r="AJ802" s="29"/>
      <c r="AK802" s="27">
        <v>0.87573753378107289</v>
      </c>
      <c r="AL802" s="45">
        <v>0.81094357088235047</v>
      </c>
      <c r="AM802" s="45">
        <v>2.4041640946651643</v>
      </c>
      <c r="AN802" s="45">
        <v>2.3789230389922333</v>
      </c>
      <c r="AO802" s="45">
        <v>2.3315328339869397</v>
      </c>
      <c r="AP802" s="45">
        <v>2.2875756313252205</v>
      </c>
      <c r="AQ802" s="45">
        <v>2.2337973564405087</v>
      </c>
      <c r="AR802" s="45">
        <v>2.1701710881375571</v>
      </c>
      <c r="AS802" s="45">
        <v>2.1065509406540719</v>
      </c>
      <c r="AT802" s="45">
        <v>2.0365752289181742</v>
      </c>
      <c r="AU802" s="45">
        <v>1.8025800470928277</v>
      </c>
      <c r="AV802" s="45">
        <v>1.1939988353870041</v>
      </c>
      <c r="AW802" s="45">
        <v>0.82473305757017767</v>
      </c>
      <c r="AX802" s="28">
        <v>0.68527089986845358</v>
      </c>
      <c r="AY802" s="18"/>
      <c r="AZ802" s="18"/>
    </row>
    <row r="803" spans="1:52" ht="15" x14ac:dyDescent="0.25">
      <c r="A803" s="19"/>
      <c r="B803" s="40" t="s">
        <v>32</v>
      </c>
      <c r="C803" s="24" t="s">
        <v>188</v>
      </c>
      <c r="D803" s="24" t="s">
        <v>24</v>
      </c>
      <c r="E803" s="20" t="s">
        <v>589</v>
      </c>
      <c r="F803" s="42" t="s">
        <v>399</v>
      </c>
      <c r="G803" s="21">
        <v>9.0240855549199566</v>
      </c>
      <c r="H803" s="43">
        <v>8.7433480112094504</v>
      </c>
      <c r="I803" s="43">
        <v>8.533523855221695</v>
      </c>
      <c r="J803" s="43">
        <v>8.2496602009446089</v>
      </c>
      <c r="K803" s="43">
        <v>7.5398205907077536</v>
      </c>
      <c r="L803" s="43">
        <v>6.7775565193814309</v>
      </c>
      <c r="M803" s="43">
        <v>6.0697236796910392</v>
      </c>
      <c r="N803" s="43">
        <v>5.280839527968979</v>
      </c>
      <c r="O803" s="43">
        <v>4.6562155283328934</v>
      </c>
      <c r="P803" s="43">
        <v>4.0921718559866527</v>
      </c>
      <c r="Q803" s="43">
        <v>2.2828503546467793</v>
      </c>
      <c r="R803" s="43">
        <v>-0.11918867164360591</v>
      </c>
      <c r="S803" s="43">
        <v>-1.2335629204085699</v>
      </c>
      <c r="T803" s="22">
        <v>-1.6464344779570581</v>
      </c>
      <c r="U803" s="30"/>
      <c r="V803" s="21">
        <v>5.6737775643580211</v>
      </c>
      <c r="W803" s="43">
        <v>5.5267887345928024</v>
      </c>
      <c r="X803" s="43">
        <v>5.3968999546548329</v>
      </c>
      <c r="Y803" s="43">
        <v>5.123438942984615</v>
      </c>
      <c r="Z803" s="43">
        <v>4.7850140591752908</v>
      </c>
      <c r="AA803" s="43">
        <v>4.4024305457356299</v>
      </c>
      <c r="AB803" s="43">
        <v>4.0887500437438575</v>
      </c>
      <c r="AC803" s="43">
        <v>3.6960758102461515</v>
      </c>
      <c r="AD803" s="43">
        <v>3.3245735510540921</v>
      </c>
      <c r="AE803" s="43">
        <v>2.9270915417365391</v>
      </c>
      <c r="AF803" s="43">
        <v>1.7188048701132139</v>
      </c>
      <c r="AG803" s="43">
        <v>0.50095198885988168</v>
      </c>
      <c r="AH803" s="43">
        <v>0.30950216845578282</v>
      </c>
      <c r="AI803" s="22">
        <v>0.22272747376611335</v>
      </c>
      <c r="AJ803" s="30"/>
      <c r="AK803" s="21">
        <v>10.468119332048742</v>
      </c>
      <c r="AL803" s="43">
        <v>10.305332919308228</v>
      </c>
      <c r="AM803" s="43">
        <v>10.156583148502643</v>
      </c>
      <c r="AN803" s="43">
        <v>9.8880678145805696</v>
      </c>
      <c r="AO803" s="43">
        <v>9.4895052966345865</v>
      </c>
      <c r="AP803" s="43">
        <v>8.8180968668325335</v>
      </c>
      <c r="AQ803" s="43">
        <v>8.1939899397447835</v>
      </c>
      <c r="AR803" s="43">
        <v>7.4817692280300712</v>
      </c>
      <c r="AS803" s="43">
        <v>6.9019857914112208</v>
      </c>
      <c r="AT803" s="43">
        <v>6.3646519184400159</v>
      </c>
      <c r="AU803" s="43">
        <v>4.6141420452465045</v>
      </c>
      <c r="AV803" s="43">
        <v>2.4779906277359647</v>
      </c>
      <c r="AW803" s="43">
        <v>1.5319870744057482</v>
      </c>
      <c r="AX803" s="22">
        <v>1.186882935097568</v>
      </c>
      <c r="AY803" s="18"/>
      <c r="AZ803" s="18"/>
    </row>
    <row r="804" spans="1:52" ht="15" x14ac:dyDescent="0.25">
      <c r="A804" s="19"/>
      <c r="B804" s="40"/>
      <c r="C804" s="114" t="s">
        <v>188</v>
      </c>
      <c r="D804" s="114" t="s">
        <v>25</v>
      </c>
      <c r="E804" s="24"/>
      <c r="F804" s="41"/>
      <c r="G804" s="25">
        <v>9.0590128892987334</v>
      </c>
      <c r="H804" s="44">
        <v>8.8275428427707308</v>
      </c>
      <c r="I804" s="44">
        <v>8.657797133589904</v>
      </c>
      <c r="J804" s="44">
        <v>8.403915933405699</v>
      </c>
      <c r="K804" s="44">
        <v>7.7072692310295015</v>
      </c>
      <c r="L804" s="44">
        <v>6.9520402017256444</v>
      </c>
      <c r="M804" s="44">
        <v>6.4148619269267666</v>
      </c>
      <c r="N804" s="44">
        <v>5.8756369793644563</v>
      </c>
      <c r="O804" s="44">
        <v>5.2961901647015015</v>
      </c>
      <c r="P804" s="44">
        <v>4.6483516978065413</v>
      </c>
      <c r="Q804" s="44">
        <v>2.5999848748065268</v>
      </c>
      <c r="R804" s="44">
        <v>-0.11918867164360591</v>
      </c>
      <c r="S804" s="44">
        <v>-1.2335629204085699</v>
      </c>
      <c r="T804" s="26">
        <v>-1.6464344779570581</v>
      </c>
      <c r="U804" s="29"/>
      <c r="V804" s="27">
        <v>5.6737775643580211</v>
      </c>
      <c r="W804" s="45">
        <v>5.5267887345928024</v>
      </c>
      <c r="X804" s="45">
        <v>5.3968999546548329</v>
      </c>
      <c r="Y804" s="45">
        <v>5.123438942984615</v>
      </c>
      <c r="Z804" s="45">
        <v>4.7850140591752908</v>
      </c>
      <c r="AA804" s="45">
        <v>4.4024305457356299</v>
      </c>
      <c r="AB804" s="45">
        <v>4.1193788690643611</v>
      </c>
      <c r="AC804" s="45">
        <v>3.826172123957079</v>
      </c>
      <c r="AD804" s="45">
        <v>3.4788049025493368</v>
      </c>
      <c r="AE804" s="45">
        <v>3.1052342413846556</v>
      </c>
      <c r="AF804" s="45">
        <v>2.0321131160439379</v>
      </c>
      <c r="AG804" s="45">
        <v>0.81396384359709728</v>
      </c>
      <c r="AH804" s="45">
        <v>0.50346384423026791</v>
      </c>
      <c r="AI804" s="28">
        <v>0.37018482318891799</v>
      </c>
      <c r="AJ804" s="29"/>
      <c r="AK804" s="27">
        <v>10.468119332048742</v>
      </c>
      <c r="AL804" s="45">
        <v>10.305332919308228</v>
      </c>
      <c r="AM804" s="45">
        <v>10.156583148502643</v>
      </c>
      <c r="AN804" s="45">
        <v>9.8880678145805696</v>
      </c>
      <c r="AO804" s="45">
        <v>9.5740027569766593</v>
      </c>
      <c r="AP804" s="45">
        <v>8.9489726801811429</v>
      </c>
      <c r="AQ804" s="45">
        <v>8.4738057187043712</v>
      </c>
      <c r="AR804" s="45">
        <v>7.9842393248705452</v>
      </c>
      <c r="AS804" s="45">
        <v>7.4603255206181416</v>
      </c>
      <c r="AT804" s="45">
        <v>6.8676458598330488</v>
      </c>
      <c r="AU804" s="45">
        <v>4.9553300827320648</v>
      </c>
      <c r="AV804" s="45">
        <v>2.4779906277359647</v>
      </c>
      <c r="AW804" s="45">
        <v>1.5319870744057482</v>
      </c>
      <c r="AX804" s="28">
        <v>1.186882935097568</v>
      </c>
      <c r="AY804" s="18"/>
      <c r="AZ804" s="18"/>
    </row>
    <row r="805" spans="1:52" ht="15" x14ac:dyDescent="0.25">
      <c r="A805" s="19"/>
      <c r="B805" s="40"/>
      <c r="C805" s="114" t="s">
        <v>188</v>
      </c>
      <c r="D805" s="114" t="s">
        <v>26</v>
      </c>
      <c r="E805" s="24"/>
      <c r="F805" s="41"/>
      <c r="G805" s="25">
        <v>9.0240855549199566</v>
      </c>
      <c r="H805" s="44">
        <v>8.7433480112094504</v>
      </c>
      <c r="I805" s="44">
        <v>8.533523855221695</v>
      </c>
      <c r="J805" s="44">
        <v>8.2496602009446089</v>
      </c>
      <c r="K805" s="44">
        <v>7.5398205907077536</v>
      </c>
      <c r="L805" s="44">
        <v>6.7775565193814309</v>
      </c>
      <c r="M805" s="44">
        <v>6.0697236796910392</v>
      </c>
      <c r="N805" s="44">
        <v>5.280839527968979</v>
      </c>
      <c r="O805" s="44">
        <v>4.6562155283328934</v>
      </c>
      <c r="P805" s="44">
        <v>4.0921718559866527</v>
      </c>
      <c r="Q805" s="44">
        <v>2.2828503546467793</v>
      </c>
      <c r="R805" s="44">
        <v>0.23332828617569135</v>
      </c>
      <c r="S805" s="44">
        <v>-0.55609390366391409</v>
      </c>
      <c r="T805" s="26">
        <v>-0.89323138805898594</v>
      </c>
      <c r="U805" s="29"/>
      <c r="V805" s="27">
        <v>5.687141968168941</v>
      </c>
      <c r="W805" s="45">
        <v>5.5429270019674739</v>
      </c>
      <c r="X805" s="45">
        <v>5.4258733568267417</v>
      </c>
      <c r="Y805" s="45">
        <v>5.1684646287652178</v>
      </c>
      <c r="Z805" s="45">
        <v>4.831433233095229</v>
      </c>
      <c r="AA805" s="45">
        <v>4.4520903928428037</v>
      </c>
      <c r="AB805" s="45">
        <v>4.0887500437438575</v>
      </c>
      <c r="AC805" s="45">
        <v>3.6960758102461515</v>
      </c>
      <c r="AD805" s="45">
        <v>3.3245735510540921</v>
      </c>
      <c r="AE805" s="45">
        <v>2.9270915417365391</v>
      </c>
      <c r="AF805" s="45">
        <v>1.7188048701132139</v>
      </c>
      <c r="AG805" s="45">
        <v>0.50095198885988168</v>
      </c>
      <c r="AH805" s="45">
        <v>0.30950216845578282</v>
      </c>
      <c r="AI805" s="28">
        <v>0.22272747376611335</v>
      </c>
      <c r="AJ805" s="29"/>
      <c r="AK805" s="27">
        <v>10.481376977933982</v>
      </c>
      <c r="AL805" s="45">
        <v>10.320588875528244</v>
      </c>
      <c r="AM805" s="45">
        <v>10.184039771894396</v>
      </c>
      <c r="AN805" s="45">
        <v>9.926566374241137</v>
      </c>
      <c r="AO805" s="45">
        <v>9.4895052966345865</v>
      </c>
      <c r="AP805" s="45">
        <v>8.8180968668325335</v>
      </c>
      <c r="AQ805" s="45">
        <v>8.1939899397447835</v>
      </c>
      <c r="AR805" s="45">
        <v>7.4817692280300712</v>
      </c>
      <c r="AS805" s="45">
        <v>6.9019857914112208</v>
      </c>
      <c r="AT805" s="45">
        <v>6.3646519184400159</v>
      </c>
      <c r="AU805" s="45">
        <v>4.6141420452465045</v>
      </c>
      <c r="AV805" s="45">
        <v>2.7056447611847378</v>
      </c>
      <c r="AW805" s="45">
        <v>2.0466096819764488</v>
      </c>
      <c r="AX805" s="28">
        <v>1.7673759697716207</v>
      </c>
      <c r="AY805" s="18"/>
      <c r="AZ805" s="18"/>
    </row>
    <row r="806" spans="1:52" ht="15" x14ac:dyDescent="0.25">
      <c r="A806" s="19"/>
      <c r="B806" s="40"/>
      <c r="C806" s="114" t="s">
        <v>188</v>
      </c>
      <c r="D806" s="114" t="s">
        <v>27</v>
      </c>
      <c r="E806" s="24"/>
      <c r="F806" s="41"/>
      <c r="G806" s="25">
        <v>9.1471446609679212</v>
      </c>
      <c r="H806" s="44">
        <v>9.0048759595687073</v>
      </c>
      <c r="I806" s="44">
        <v>8.8579757512557205</v>
      </c>
      <c r="J806" s="44">
        <v>8.6162023344672036</v>
      </c>
      <c r="K806" s="44">
        <v>8.3609116406395945</v>
      </c>
      <c r="L806" s="44">
        <v>8.101511765209203</v>
      </c>
      <c r="M806" s="44">
        <v>7.9259642550527918</v>
      </c>
      <c r="N806" s="44">
        <v>7.7542004762101531</v>
      </c>
      <c r="O806" s="44">
        <v>7.5976886988757126</v>
      </c>
      <c r="P806" s="44">
        <v>7.3815335998692184</v>
      </c>
      <c r="Q806" s="44">
        <v>6.6596244084755032</v>
      </c>
      <c r="R806" s="44">
        <v>4.7921186935808748</v>
      </c>
      <c r="S806" s="44">
        <v>3.7507519354064467</v>
      </c>
      <c r="T806" s="26">
        <v>3.1109527026181532</v>
      </c>
      <c r="U806" s="29"/>
      <c r="V806" s="27">
        <v>5.7226650678908104</v>
      </c>
      <c r="W806" s="45">
        <v>5.607976764299325</v>
      </c>
      <c r="X806" s="45">
        <v>5.5126021962342513</v>
      </c>
      <c r="Y806" s="45">
        <v>5.3107020489467889</v>
      </c>
      <c r="Z806" s="45">
        <v>5.0804701298565345</v>
      </c>
      <c r="AA806" s="45">
        <v>4.8289771982518932</v>
      </c>
      <c r="AB806" s="45">
        <v>4.6590643520539441</v>
      </c>
      <c r="AC806" s="45">
        <v>4.4803127676114318</v>
      </c>
      <c r="AD806" s="45">
        <v>4.2852554243137</v>
      </c>
      <c r="AE806" s="45">
        <v>4.0903093395400081</v>
      </c>
      <c r="AF806" s="45">
        <v>3.407448059039595</v>
      </c>
      <c r="AG806" s="45">
        <v>1.8505512137680569</v>
      </c>
      <c r="AH806" s="45">
        <v>1.1461156745372811</v>
      </c>
      <c r="AI806" s="28">
        <v>0.98601280595050156</v>
      </c>
      <c r="AJ806" s="29"/>
      <c r="AK806" s="27">
        <v>10.517459149050444</v>
      </c>
      <c r="AL806" s="45">
        <v>10.386808381545645</v>
      </c>
      <c r="AM806" s="45">
        <v>10.273529703023552</v>
      </c>
      <c r="AN806" s="45">
        <v>10.066495923910267</v>
      </c>
      <c r="AO806" s="45">
        <v>9.8347372822439532</v>
      </c>
      <c r="AP806" s="45">
        <v>9.5898253873476147</v>
      </c>
      <c r="AQ806" s="45">
        <v>9.4184780158802166</v>
      </c>
      <c r="AR806" s="45">
        <v>9.2522940624589847</v>
      </c>
      <c r="AS806" s="45">
        <v>9.0778222544115206</v>
      </c>
      <c r="AT806" s="45">
        <v>8.9001809371096385</v>
      </c>
      <c r="AU806" s="45">
        <v>8.2845037609460839</v>
      </c>
      <c r="AV806" s="45">
        <v>6.3367833046828146</v>
      </c>
      <c r="AW806" s="45">
        <v>5.3648303706300773</v>
      </c>
      <c r="AX806" s="28">
        <v>5.091475208823443</v>
      </c>
      <c r="AY806" s="18"/>
      <c r="AZ806" s="18"/>
    </row>
    <row r="807" spans="1:52" ht="15" x14ac:dyDescent="0.25">
      <c r="A807" s="19"/>
      <c r="B807" s="40"/>
      <c r="C807" s="114" t="s">
        <v>188</v>
      </c>
      <c r="D807" s="114" t="s">
        <v>28</v>
      </c>
      <c r="E807" s="24"/>
      <c r="F807" s="41"/>
      <c r="G807" s="25">
        <v>9.149403240633065</v>
      </c>
      <c r="H807" s="44">
        <v>9.0127075819223297</v>
      </c>
      <c r="I807" s="44">
        <v>8.8907088283516895</v>
      </c>
      <c r="J807" s="44">
        <v>8.6831292751122167</v>
      </c>
      <c r="K807" s="44">
        <v>8.4506245499481771</v>
      </c>
      <c r="L807" s="44">
        <v>8.1712064700941216</v>
      </c>
      <c r="M807" s="44">
        <v>7.9680176740626383</v>
      </c>
      <c r="N807" s="44">
        <v>7.7714511849208261</v>
      </c>
      <c r="O807" s="44">
        <v>7.5728034578144676</v>
      </c>
      <c r="P807" s="44">
        <v>7.3387773869328523</v>
      </c>
      <c r="Q807" s="44">
        <v>6.6870826198053024</v>
      </c>
      <c r="R807" s="44">
        <v>5.3291723066943852</v>
      </c>
      <c r="S807" s="44">
        <v>4.2737507458946329</v>
      </c>
      <c r="T807" s="26">
        <v>4.0458176023176282</v>
      </c>
      <c r="U807" s="29"/>
      <c r="V807" s="27">
        <v>5.7246614191253649</v>
      </c>
      <c r="W807" s="45">
        <v>5.6149069961666971</v>
      </c>
      <c r="X807" s="45">
        <v>5.5227392359897802</v>
      </c>
      <c r="Y807" s="45">
        <v>5.3287720665199281</v>
      </c>
      <c r="Z807" s="45">
        <v>5.1062395116432615</v>
      </c>
      <c r="AA807" s="45">
        <v>4.8637506547999525</v>
      </c>
      <c r="AB807" s="45">
        <v>4.7061239201604632</v>
      </c>
      <c r="AC807" s="45">
        <v>4.5584771393258343</v>
      </c>
      <c r="AD807" s="45">
        <v>4.3990020678451707</v>
      </c>
      <c r="AE807" s="45">
        <v>4.2372199240357471</v>
      </c>
      <c r="AF807" s="45">
        <v>3.7592990474216812</v>
      </c>
      <c r="AG807" s="45">
        <v>2.7046794167101336</v>
      </c>
      <c r="AH807" s="45">
        <v>1.6250837974917864</v>
      </c>
      <c r="AI807" s="28">
        <v>1.3036536319903327</v>
      </c>
      <c r="AJ807" s="29"/>
      <c r="AK807" s="27">
        <v>10.519492448590015</v>
      </c>
      <c r="AL807" s="45">
        <v>10.394186187331645</v>
      </c>
      <c r="AM807" s="45">
        <v>10.28434078870869</v>
      </c>
      <c r="AN807" s="45">
        <v>10.08651857219008</v>
      </c>
      <c r="AO807" s="45">
        <v>9.8632340777776495</v>
      </c>
      <c r="AP807" s="45">
        <v>9.6279715243597508</v>
      </c>
      <c r="AQ807" s="45">
        <v>9.4700622861039729</v>
      </c>
      <c r="AR807" s="45">
        <v>9.3197075717081752</v>
      </c>
      <c r="AS807" s="45">
        <v>9.1677244696491673</v>
      </c>
      <c r="AT807" s="45">
        <v>9.0199420835467787</v>
      </c>
      <c r="AU807" s="45">
        <v>8.5906909272095096</v>
      </c>
      <c r="AV807" s="45">
        <v>7.3153206372700978</v>
      </c>
      <c r="AW807" s="45">
        <v>6.0149898727812445</v>
      </c>
      <c r="AX807" s="28">
        <v>5.6909805741666908</v>
      </c>
      <c r="AY807" s="18"/>
      <c r="AZ807" s="18"/>
    </row>
    <row r="808" spans="1:52" ht="15" x14ac:dyDescent="0.25">
      <c r="A808" s="19"/>
      <c r="B808" s="40" t="s">
        <v>423</v>
      </c>
      <c r="C808" s="24" t="s">
        <v>189</v>
      </c>
      <c r="D808" s="24" t="s">
        <v>24</v>
      </c>
      <c r="E808" s="20" t="s">
        <v>590</v>
      </c>
      <c r="F808" s="42" t="s">
        <v>399</v>
      </c>
      <c r="G808" s="21">
        <v>35.041547069567173</v>
      </c>
      <c r="H808" s="43">
        <v>34.995765157795965</v>
      </c>
      <c r="I808" s="43">
        <v>34.965634662454548</v>
      </c>
      <c r="J808" s="43">
        <v>34.939912116822057</v>
      </c>
      <c r="K808" s="43">
        <v>34.904957721864214</v>
      </c>
      <c r="L808" s="43">
        <v>34.874706194350374</v>
      </c>
      <c r="M808" s="43">
        <v>34.849104735633141</v>
      </c>
      <c r="N808" s="43">
        <v>34.821384569565225</v>
      </c>
      <c r="O808" s="43">
        <v>34.789442116559727</v>
      </c>
      <c r="P808" s="43">
        <v>34.776050009107486</v>
      </c>
      <c r="Q808" s="43">
        <v>34.729737603805617</v>
      </c>
      <c r="R808" s="43">
        <v>34.711985832220144</v>
      </c>
      <c r="S808" s="43">
        <v>34.715874498284158</v>
      </c>
      <c r="T808" s="22">
        <v>34.710563674778086</v>
      </c>
      <c r="U808" s="30"/>
      <c r="V808" s="21">
        <v>32.487997465807268</v>
      </c>
      <c r="W808" s="43">
        <v>32.442299317494104</v>
      </c>
      <c r="X808" s="43">
        <v>32.410900812330702</v>
      </c>
      <c r="Y808" s="43">
        <v>32.385377273930182</v>
      </c>
      <c r="Z808" s="43">
        <v>32.363146493360937</v>
      </c>
      <c r="AA808" s="43">
        <v>32.343838841782734</v>
      </c>
      <c r="AB808" s="43">
        <v>32.32875312010286</v>
      </c>
      <c r="AC808" s="43">
        <v>32.313319109401895</v>
      </c>
      <c r="AD808" s="43">
        <v>32.293117852691701</v>
      </c>
      <c r="AE808" s="43">
        <v>32.280192419299112</v>
      </c>
      <c r="AF808" s="43">
        <v>32.244917426084456</v>
      </c>
      <c r="AG808" s="43">
        <v>32.218327514078517</v>
      </c>
      <c r="AH808" s="43">
        <v>32.218707621307438</v>
      </c>
      <c r="AI808" s="22">
        <v>32.215797594963767</v>
      </c>
      <c r="AJ808" s="30"/>
      <c r="AK808" s="21">
        <v>32.411248795554016</v>
      </c>
      <c r="AL808" s="43">
        <v>32.367090465208982</v>
      </c>
      <c r="AM808" s="43">
        <v>32.338543373753126</v>
      </c>
      <c r="AN808" s="43">
        <v>32.314272131104659</v>
      </c>
      <c r="AO808" s="43">
        <v>32.282230352961371</v>
      </c>
      <c r="AP808" s="43">
        <v>32.254389264585271</v>
      </c>
      <c r="AQ808" s="43">
        <v>32.230910288907232</v>
      </c>
      <c r="AR808" s="43">
        <v>32.205183223166124</v>
      </c>
      <c r="AS808" s="43">
        <v>32.175623988536529</v>
      </c>
      <c r="AT808" s="43">
        <v>32.162890811962072</v>
      </c>
      <c r="AU808" s="43">
        <v>32.118312662740536</v>
      </c>
      <c r="AV808" s="43">
        <v>32.103836288944187</v>
      </c>
      <c r="AW808" s="43">
        <v>32.107845432099147</v>
      </c>
      <c r="AX808" s="22">
        <v>32.102684550683726</v>
      </c>
      <c r="AY808" s="18"/>
      <c r="AZ808" s="18"/>
    </row>
    <row r="809" spans="1:52" ht="15" x14ac:dyDescent="0.25">
      <c r="A809" s="19"/>
      <c r="B809" s="40"/>
      <c r="C809" s="114" t="s">
        <v>189</v>
      </c>
      <c r="D809" s="114" t="s">
        <v>25</v>
      </c>
      <c r="E809" s="24"/>
      <c r="F809" s="41"/>
      <c r="G809" s="25">
        <v>35.056140914511296</v>
      </c>
      <c r="H809" s="44">
        <v>35.003583085403683</v>
      </c>
      <c r="I809" s="44">
        <v>34.972538785499815</v>
      </c>
      <c r="J809" s="44">
        <v>34.947722989356215</v>
      </c>
      <c r="K809" s="44">
        <v>34.912909742255415</v>
      </c>
      <c r="L809" s="44">
        <v>34.881659161797359</v>
      </c>
      <c r="M809" s="44">
        <v>34.853268861306717</v>
      </c>
      <c r="N809" s="44">
        <v>34.824454992150457</v>
      </c>
      <c r="O809" s="44">
        <v>34.795819671074575</v>
      </c>
      <c r="P809" s="44">
        <v>34.782692413917431</v>
      </c>
      <c r="Q809" s="44">
        <v>34.742670110748307</v>
      </c>
      <c r="R809" s="44">
        <v>34.715279093991491</v>
      </c>
      <c r="S809" s="44">
        <v>34.721309271401253</v>
      </c>
      <c r="T809" s="26">
        <v>34.717136699414411</v>
      </c>
      <c r="U809" s="29"/>
      <c r="V809" s="27">
        <v>32.493045758297491</v>
      </c>
      <c r="W809" s="45">
        <v>32.442523665284746</v>
      </c>
      <c r="X809" s="45">
        <v>32.410900812330702</v>
      </c>
      <c r="Y809" s="45">
        <v>32.385377273930182</v>
      </c>
      <c r="Z809" s="45">
        <v>32.363146493360937</v>
      </c>
      <c r="AA809" s="45">
        <v>32.343838841782734</v>
      </c>
      <c r="AB809" s="45">
        <v>32.32875312010286</v>
      </c>
      <c r="AC809" s="45">
        <v>32.313319109401895</v>
      </c>
      <c r="AD809" s="45">
        <v>32.294996512224934</v>
      </c>
      <c r="AE809" s="45">
        <v>32.282919221399112</v>
      </c>
      <c r="AF809" s="45">
        <v>32.254193046111673</v>
      </c>
      <c r="AG809" s="45">
        <v>32.226481174884</v>
      </c>
      <c r="AH809" s="45">
        <v>32.223770167689779</v>
      </c>
      <c r="AI809" s="28">
        <v>32.220949379775291</v>
      </c>
      <c r="AJ809" s="29"/>
      <c r="AK809" s="27">
        <v>32.423966532859794</v>
      </c>
      <c r="AL809" s="45">
        <v>32.378467277626456</v>
      </c>
      <c r="AM809" s="45">
        <v>32.348277012081297</v>
      </c>
      <c r="AN809" s="45">
        <v>32.323362943156319</v>
      </c>
      <c r="AO809" s="45">
        <v>32.288726881635981</v>
      </c>
      <c r="AP809" s="45">
        <v>32.259944189805452</v>
      </c>
      <c r="AQ809" s="45">
        <v>32.233878546318969</v>
      </c>
      <c r="AR809" s="45">
        <v>32.207526714699711</v>
      </c>
      <c r="AS809" s="45">
        <v>32.181211752774566</v>
      </c>
      <c r="AT809" s="45">
        <v>32.168781364180951</v>
      </c>
      <c r="AU809" s="45">
        <v>32.130379195607134</v>
      </c>
      <c r="AV809" s="45">
        <v>32.103836288944187</v>
      </c>
      <c r="AW809" s="45">
        <v>32.112998936119574</v>
      </c>
      <c r="AX809" s="28">
        <v>32.112803735336932</v>
      </c>
      <c r="AY809" s="18"/>
      <c r="AZ809" s="18"/>
    </row>
    <row r="810" spans="1:52" ht="15" x14ac:dyDescent="0.25">
      <c r="A810" s="19"/>
      <c r="B810" s="40"/>
      <c r="C810" s="114" t="s">
        <v>189</v>
      </c>
      <c r="D810" s="114" t="s">
        <v>26</v>
      </c>
      <c r="E810" s="24"/>
      <c r="F810" s="41"/>
      <c r="G810" s="25">
        <v>35.041547069567173</v>
      </c>
      <c r="H810" s="44">
        <v>34.995765157795965</v>
      </c>
      <c r="I810" s="44">
        <v>34.965634662454548</v>
      </c>
      <c r="J810" s="44">
        <v>34.939912116822057</v>
      </c>
      <c r="K810" s="44">
        <v>34.904957721864214</v>
      </c>
      <c r="L810" s="44">
        <v>34.874706194350374</v>
      </c>
      <c r="M810" s="44">
        <v>34.849104735633141</v>
      </c>
      <c r="N810" s="44">
        <v>34.821384569565225</v>
      </c>
      <c r="O810" s="44">
        <v>34.789442116559727</v>
      </c>
      <c r="P810" s="44">
        <v>34.776050009107486</v>
      </c>
      <c r="Q810" s="44">
        <v>34.729737603805617</v>
      </c>
      <c r="R810" s="44">
        <v>34.711985832220144</v>
      </c>
      <c r="S810" s="44">
        <v>34.715874498284158</v>
      </c>
      <c r="T810" s="26">
        <v>34.710563674778086</v>
      </c>
      <c r="U810" s="29"/>
      <c r="V810" s="27">
        <v>32.487997465807268</v>
      </c>
      <c r="W810" s="45">
        <v>32.442299317494104</v>
      </c>
      <c r="X810" s="45">
        <v>32.412125587869276</v>
      </c>
      <c r="Y810" s="45">
        <v>32.387087611485605</v>
      </c>
      <c r="Z810" s="45">
        <v>32.36552531908022</v>
      </c>
      <c r="AA810" s="45">
        <v>32.346207882052177</v>
      </c>
      <c r="AB810" s="45">
        <v>32.331489470846037</v>
      </c>
      <c r="AC810" s="45">
        <v>32.313609930980085</v>
      </c>
      <c r="AD810" s="45">
        <v>32.293117852691701</v>
      </c>
      <c r="AE810" s="45">
        <v>32.280192419299112</v>
      </c>
      <c r="AF810" s="45">
        <v>32.244917426084456</v>
      </c>
      <c r="AG810" s="45">
        <v>32.218327514078517</v>
      </c>
      <c r="AH810" s="45">
        <v>32.218707621307438</v>
      </c>
      <c r="AI810" s="28">
        <v>32.215797594963767</v>
      </c>
      <c r="AJ810" s="29"/>
      <c r="AK810" s="27">
        <v>32.411248795554016</v>
      </c>
      <c r="AL810" s="45">
        <v>32.367090465208982</v>
      </c>
      <c r="AM810" s="45">
        <v>32.338543373753126</v>
      </c>
      <c r="AN810" s="45">
        <v>32.314272131104659</v>
      </c>
      <c r="AO810" s="45">
        <v>32.282230352961371</v>
      </c>
      <c r="AP810" s="45">
        <v>32.254389264585271</v>
      </c>
      <c r="AQ810" s="45">
        <v>32.230910288907232</v>
      </c>
      <c r="AR810" s="45">
        <v>32.205183223166124</v>
      </c>
      <c r="AS810" s="45">
        <v>32.175623988536529</v>
      </c>
      <c r="AT810" s="45">
        <v>32.162890811962072</v>
      </c>
      <c r="AU810" s="45">
        <v>32.118312662740536</v>
      </c>
      <c r="AV810" s="45">
        <v>32.104371992353357</v>
      </c>
      <c r="AW810" s="45">
        <v>32.107845432099147</v>
      </c>
      <c r="AX810" s="28">
        <v>32.102684550683726</v>
      </c>
      <c r="AY810" s="18"/>
      <c r="AZ810" s="18"/>
    </row>
    <row r="811" spans="1:52" ht="15" x14ac:dyDescent="0.25">
      <c r="A811" s="19"/>
      <c r="B811" s="40"/>
      <c r="C811" s="114" t="s">
        <v>189</v>
      </c>
      <c r="D811" s="114" t="s">
        <v>27</v>
      </c>
      <c r="E811" s="24"/>
      <c r="F811" s="41"/>
      <c r="G811" s="25">
        <v>35.052822055772879</v>
      </c>
      <c r="H811" s="44">
        <v>35.000150996680489</v>
      </c>
      <c r="I811" s="44">
        <v>34.973289891435741</v>
      </c>
      <c r="J811" s="44">
        <v>34.955430337704463</v>
      </c>
      <c r="K811" s="44">
        <v>34.944793457654619</v>
      </c>
      <c r="L811" s="44">
        <v>34.937009118711018</v>
      </c>
      <c r="M811" s="44">
        <v>34.929074721362213</v>
      </c>
      <c r="N811" s="44">
        <v>34.920185338762131</v>
      </c>
      <c r="O811" s="44">
        <v>34.910273163199669</v>
      </c>
      <c r="P811" s="44">
        <v>34.900247739386927</v>
      </c>
      <c r="Q811" s="44">
        <v>34.869549902795967</v>
      </c>
      <c r="R811" s="44">
        <v>34.791515606289138</v>
      </c>
      <c r="S811" s="44">
        <v>34.743803360617797</v>
      </c>
      <c r="T811" s="26">
        <v>34.723822507432757</v>
      </c>
      <c r="U811" s="29"/>
      <c r="V811" s="27">
        <v>32.492855907780665</v>
      </c>
      <c r="W811" s="45">
        <v>32.445209201607661</v>
      </c>
      <c r="X811" s="45">
        <v>32.418601696629246</v>
      </c>
      <c r="Y811" s="45">
        <v>32.39848227601518</v>
      </c>
      <c r="Z811" s="45">
        <v>32.385971434569171</v>
      </c>
      <c r="AA811" s="45">
        <v>32.377005808526967</v>
      </c>
      <c r="AB811" s="45">
        <v>32.367813823369794</v>
      </c>
      <c r="AC811" s="45">
        <v>32.358030188604772</v>
      </c>
      <c r="AD811" s="45">
        <v>32.347871489307295</v>
      </c>
      <c r="AE811" s="45">
        <v>32.340977813592232</v>
      </c>
      <c r="AF811" s="45">
        <v>32.321758093432855</v>
      </c>
      <c r="AG811" s="45">
        <v>32.267506148565921</v>
      </c>
      <c r="AH811" s="45">
        <v>32.231848087093411</v>
      </c>
      <c r="AI811" s="28">
        <v>32.217424688181367</v>
      </c>
      <c r="AJ811" s="29"/>
      <c r="AK811" s="27">
        <v>32.421300632035113</v>
      </c>
      <c r="AL811" s="45">
        <v>32.371252626187243</v>
      </c>
      <c r="AM811" s="45">
        <v>32.345696730006082</v>
      </c>
      <c r="AN811" s="45">
        <v>32.328603585305586</v>
      </c>
      <c r="AO811" s="45">
        <v>32.318343406868188</v>
      </c>
      <c r="AP811" s="45">
        <v>32.310860817326024</v>
      </c>
      <c r="AQ811" s="45">
        <v>32.303253973490811</v>
      </c>
      <c r="AR811" s="45">
        <v>32.295943710892807</v>
      </c>
      <c r="AS811" s="45">
        <v>32.286819313560805</v>
      </c>
      <c r="AT811" s="45">
        <v>32.278900130485958</v>
      </c>
      <c r="AU811" s="45">
        <v>32.255094170383046</v>
      </c>
      <c r="AV811" s="45">
        <v>32.188589651252364</v>
      </c>
      <c r="AW811" s="45">
        <v>32.142986028508204</v>
      </c>
      <c r="AX811" s="28">
        <v>32.124223190234076</v>
      </c>
      <c r="AY811" s="18"/>
      <c r="AZ811" s="18"/>
    </row>
    <row r="812" spans="1:52" ht="15" x14ac:dyDescent="0.25">
      <c r="A812" s="19"/>
      <c r="B812" s="40"/>
      <c r="C812" s="114" t="s">
        <v>189</v>
      </c>
      <c r="D812" s="114" t="s">
        <v>28</v>
      </c>
      <c r="E812" s="24"/>
      <c r="F812" s="41"/>
      <c r="G812" s="25">
        <v>35.052338048047311</v>
      </c>
      <c r="H812" s="44">
        <v>34.99897818248693</v>
      </c>
      <c r="I812" s="44">
        <v>34.972475705350242</v>
      </c>
      <c r="J812" s="44">
        <v>34.954127107414493</v>
      </c>
      <c r="K812" s="44">
        <v>34.932807076729844</v>
      </c>
      <c r="L812" s="44">
        <v>34.916348817552183</v>
      </c>
      <c r="M812" s="44">
        <v>34.899056755630639</v>
      </c>
      <c r="N812" s="44">
        <v>34.880507878902833</v>
      </c>
      <c r="O812" s="44">
        <v>34.861911611714199</v>
      </c>
      <c r="P812" s="44">
        <v>34.840776826706929</v>
      </c>
      <c r="Q812" s="44">
        <v>34.810796803980644</v>
      </c>
      <c r="R812" s="44">
        <v>34.754629913357007</v>
      </c>
      <c r="S812" s="44">
        <v>34.725158899721336</v>
      </c>
      <c r="T812" s="26">
        <v>34.716635528207604</v>
      </c>
      <c r="U812" s="29"/>
      <c r="V812" s="27">
        <v>32.492762816329197</v>
      </c>
      <c r="W812" s="45">
        <v>32.444939513517085</v>
      </c>
      <c r="X812" s="45">
        <v>32.419263254280807</v>
      </c>
      <c r="Y812" s="45">
        <v>32.399486203298544</v>
      </c>
      <c r="Z812" s="45">
        <v>32.385233191377424</v>
      </c>
      <c r="AA812" s="45">
        <v>32.375868814286605</v>
      </c>
      <c r="AB812" s="45">
        <v>32.366258633565458</v>
      </c>
      <c r="AC812" s="45">
        <v>32.356292849083552</v>
      </c>
      <c r="AD812" s="45">
        <v>32.345639353074873</v>
      </c>
      <c r="AE812" s="45">
        <v>32.33541117536106</v>
      </c>
      <c r="AF812" s="45">
        <v>32.320854471189115</v>
      </c>
      <c r="AG812" s="45">
        <v>32.289548333435683</v>
      </c>
      <c r="AH812" s="45">
        <v>32.255784634770571</v>
      </c>
      <c r="AI812" s="28">
        <v>32.242587344627331</v>
      </c>
      <c r="AJ812" s="29"/>
      <c r="AK812" s="27">
        <v>32.420896979248269</v>
      </c>
      <c r="AL812" s="45">
        <v>32.370263562446354</v>
      </c>
      <c r="AM812" s="45">
        <v>32.345086519114851</v>
      </c>
      <c r="AN812" s="45">
        <v>32.327653025880281</v>
      </c>
      <c r="AO812" s="45">
        <v>32.308101892600419</v>
      </c>
      <c r="AP812" s="45">
        <v>32.293075334847472</v>
      </c>
      <c r="AQ812" s="45">
        <v>32.277372694154181</v>
      </c>
      <c r="AR812" s="45">
        <v>32.260440690307036</v>
      </c>
      <c r="AS812" s="45">
        <v>32.243451328132316</v>
      </c>
      <c r="AT812" s="45">
        <v>32.224455618368161</v>
      </c>
      <c r="AU812" s="45">
        <v>32.197054442509106</v>
      </c>
      <c r="AV812" s="45">
        <v>32.145186970314263</v>
      </c>
      <c r="AW812" s="45">
        <v>32.115543033737161</v>
      </c>
      <c r="AX812" s="28">
        <v>32.106833538351424</v>
      </c>
      <c r="AY812" s="18"/>
      <c r="AZ812" s="18"/>
    </row>
    <row r="813" spans="1:52" ht="15" x14ac:dyDescent="0.25">
      <c r="A813" s="19"/>
      <c r="B813" s="40" t="s">
        <v>474</v>
      </c>
      <c r="C813" s="24" t="s">
        <v>190</v>
      </c>
      <c r="D813" s="24" t="s">
        <v>24</v>
      </c>
      <c r="E813" s="20" t="s">
        <v>591</v>
      </c>
      <c r="F813" s="42" t="s">
        <v>399</v>
      </c>
      <c r="G813" s="21">
        <v>2.9501649550658327</v>
      </c>
      <c r="H813" s="43">
        <v>2.9572232604424373</v>
      </c>
      <c r="I813" s="43">
        <v>2.8921703640175789</v>
      </c>
      <c r="J813" s="43">
        <v>2.7982789918539916</v>
      </c>
      <c r="K813" s="43">
        <v>2.5305056070095806</v>
      </c>
      <c r="L813" s="43">
        <v>2.265302169801632</v>
      </c>
      <c r="M813" s="43">
        <v>2.002907392045246</v>
      </c>
      <c r="N813" s="43">
        <v>1.7078632827261915</v>
      </c>
      <c r="O813" s="43">
        <v>1.3332867384581215</v>
      </c>
      <c r="P813" s="43">
        <v>1.0773996161434871</v>
      </c>
      <c r="Q813" s="43">
        <v>0.3887205196780954</v>
      </c>
      <c r="R813" s="43">
        <v>0.19059111481365942</v>
      </c>
      <c r="S813" s="43">
        <v>0.16409736663443741</v>
      </c>
      <c r="T813" s="22">
        <v>-1.0256560376712187E-2</v>
      </c>
      <c r="U813" s="30"/>
      <c r="V813" s="21">
        <v>3.4456111072962252</v>
      </c>
      <c r="W813" s="43">
        <v>3.4340044551395219</v>
      </c>
      <c r="X813" s="43">
        <v>3.4189266220573575</v>
      </c>
      <c r="Y813" s="43">
        <v>3.3739289113677868</v>
      </c>
      <c r="Z813" s="43">
        <v>3.2519830883282994</v>
      </c>
      <c r="AA813" s="43">
        <v>3.128802066056819</v>
      </c>
      <c r="AB813" s="43">
        <v>3.0048320441098944</v>
      </c>
      <c r="AC813" s="43">
        <v>2.8565855740222736</v>
      </c>
      <c r="AD813" s="43">
        <v>2.6710631117920962</v>
      </c>
      <c r="AE813" s="43">
        <v>2.5216100560944468</v>
      </c>
      <c r="AF813" s="43">
        <v>2.0704166577353185</v>
      </c>
      <c r="AG813" s="43">
        <v>1.9658868229036739</v>
      </c>
      <c r="AH813" s="43">
        <v>1.9304147659095787</v>
      </c>
      <c r="AI813" s="22">
        <v>1.8154865215909597</v>
      </c>
      <c r="AJ813" s="30"/>
      <c r="AK813" s="21">
        <v>2.8909644378390276</v>
      </c>
      <c r="AL813" s="43">
        <v>2.8945353703863739</v>
      </c>
      <c r="AM813" s="43">
        <v>2.8349408586430287</v>
      </c>
      <c r="AN813" s="43">
        <v>2.7483539898299014</v>
      </c>
      <c r="AO813" s="43">
        <v>2.507642741674263</v>
      </c>
      <c r="AP813" s="43">
        <v>2.2685629979933304</v>
      </c>
      <c r="AQ813" s="43">
        <v>2.0309053824547996</v>
      </c>
      <c r="AR813" s="43">
        <v>1.7600194822637096</v>
      </c>
      <c r="AS813" s="43">
        <v>1.4172138043954297</v>
      </c>
      <c r="AT813" s="43">
        <v>1.1748028370807662</v>
      </c>
      <c r="AU813" s="43">
        <v>0.52505637359953727</v>
      </c>
      <c r="AV813" s="43">
        <v>0.34334182844533512</v>
      </c>
      <c r="AW813" s="43">
        <v>0.32357043986190792</v>
      </c>
      <c r="AX813" s="22">
        <v>0.16782881757911028</v>
      </c>
      <c r="AY813" s="18"/>
      <c r="AZ813" s="18"/>
    </row>
    <row r="814" spans="1:52" ht="15" x14ac:dyDescent="0.25">
      <c r="A814" s="19"/>
      <c r="B814" s="40"/>
      <c r="C814" s="114" t="s">
        <v>190</v>
      </c>
      <c r="D814" s="114" t="s">
        <v>25</v>
      </c>
      <c r="E814" s="24"/>
      <c r="F814" s="41"/>
      <c r="G814" s="25">
        <v>3.0944851778078082</v>
      </c>
      <c r="H814" s="44">
        <v>3.1212414692931678</v>
      </c>
      <c r="I814" s="44">
        <v>3.0881520883686413</v>
      </c>
      <c r="J814" s="44">
        <v>2.9847000380792035</v>
      </c>
      <c r="K814" s="44">
        <v>2.7343704937520785</v>
      </c>
      <c r="L814" s="44">
        <v>2.5120958593328746</v>
      </c>
      <c r="M814" s="44">
        <v>2.2259132560449864</v>
      </c>
      <c r="N814" s="44">
        <v>1.9243268571468968</v>
      </c>
      <c r="O814" s="44">
        <v>1.6291465633888222</v>
      </c>
      <c r="P814" s="44">
        <v>1.4578772011101044</v>
      </c>
      <c r="Q814" s="44">
        <v>0.74720301550515966</v>
      </c>
      <c r="R814" s="44">
        <v>0.37677958101947517</v>
      </c>
      <c r="S814" s="44">
        <v>0.29696475260652733</v>
      </c>
      <c r="T814" s="26">
        <v>0.23423816417238541</v>
      </c>
      <c r="U814" s="29"/>
      <c r="V814" s="27">
        <v>3.4456111072962252</v>
      </c>
      <c r="W814" s="45">
        <v>3.4340044551395219</v>
      </c>
      <c r="X814" s="45">
        <v>3.4189266220573575</v>
      </c>
      <c r="Y814" s="45">
        <v>3.3840138067536043</v>
      </c>
      <c r="Z814" s="45">
        <v>3.3132131445045312</v>
      </c>
      <c r="AA814" s="45">
        <v>3.2056323182432882</v>
      </c>
      <c r="AB814" s="45">
        <v>3.076206527029187</v>
      </c>
      <c r="AC814" s="45">
        <v>2.9381061116486284</v>
      </c>
      <c r="AD814" s="45">
        <v>2.7989200445874274</v>
      </c>
      <c r="AE814" s="45">
        <v>2.7027851655006185</v>
      </c>
      <c r="AF814" s="45">
        <v>2.2309908003027932</v>
      </c>
      <c r="AG814" s="45">
        <v>2.0311806483242658</v>
      </c>
      <c r="AH814" s="45">
        <v>1.9850422648275887</v>
      </c>
      <c r="AI814" s="28">
        <v>1.935186216769988</v>
      </c>
      <c r="AJ814" s="29"/>
      <c r="AK814" s="27">
        <v>3.0196958837580858</v>
      </c>
      <c r="AL814" s="45">
        <v>3.0459016123938225</v>
      </c>
      <c r="AM814" s="45">
        <v>3.0160627383247123</v>
      </c>
      <c r="AN814" s="45">
        <v>2.9213635105972591</v>
      </c>
      <c r="AO814" s="45">
        <v>2.6871408048614076</v>
      </c>
      <c r="AP814" s="45">
        <v>2.479288114911864</v>
      </c>
      <c r="AQ814" s="45">
        <v>2.2225273359850997</v>
      </c>
      <c r="AR814" s="45">
        <v>1.9512734356126886</v>
      </c>
      <c r="AS814" s="45">
        <v>1.6846692334424662</v>
      </c>
      <c r="AT814" s="45">
        <v>1.5246213086669784</v>
      </c>
      <c r="AU814" s="45">
        <v>0.85765509733246859</v>
      </c>
      <c r="AV814" s="45">
        <v>0.51070990680366091</v>
      </c>
      <c r="AW814" s="45">
        <v>0.44038972421875133</v>
      </c>
      <c r="AX814" s="28">
        <v>0.38516358467562917</v>
      </c>
      <c r="AY814" s="18"/>
      <c r="AZ814" s="18"/>
    </row>
    <row r="815" spans="1:52" ht="15" x14ac:dyDescent="0.25">
      <c r="A815" s="19"/>
      <c r="B815" s="40"/>
      <c r="C815" s="114" t="s">
        <v>190</v>
      </c>
      <c r="D815" s="114" t="s">
        <v>26</v>
      </c>
      <c r="E815" s="24"/>
      <c r="F815" s="41"/>
      <c r="G815" s="25">
        <v>2.9501649550658327</v>
      </c>
      <c r="H815" s="44">
        <v>2.9572232604424373</v>
      </c>
      <c r="I815" s="44">
        <v>2.8921703640175789</v>
      </c>
      <c r="J815" s="44">
        <v>2.7982789918539916</v>
      </c>
      <c r="K815" s="44">
        <v>2.5305056070095806</v>
      </c>
      <c r="L815" s="44">
        <v>2.265302169801632</v>
      </c>
      <c r="M815" s="44">
        <v>2.002907392045246</v>
      </c>
      <c r="N815" s="44">
        <v>1.7078632827261915</v>
      </c>
      <c r="O815" s="44">
        <v>1.3332867384581215</v>
      </c>
      <c r="P815" s="44">
        <v>1.0773996161434871</v>
      </c>
      <c r="Q815" s="44">
        <v>0.3887205196780954</v>
      </c>
      <c r="R815" s="44">
        <v>0.19059111481365942</v>
      </c>
      <c r="S815" s="44">
        <v>0.2860083001833047</v>
      </c>
      <c r="T815" s="26">
        <v>0.2380460374246347</v>
      </c>
      <c r="U815" s="29"/>
      <c r="V815" s="27">
        <v>3.4548730595878157</v>
      </c>
      <c r="W815" s="45">
        <v>3.4397523329859712</v>
      </c>
      <c r="X815" s="45">
        <v>3.423558591592244</v>
      </c>
      <c r="Y815" s="45">
        <v>3.3739289113677868</v>
      </c>
      <c r="Z815" s="45">
        <v>3.2519830883282994</v>
      </c>
      <c r="AA815" s="45">
        <v>3.128802066056819</v>
      </c>
      <c r="AB815" s="45">
        <v>3.0048320441098944</v>
      </c>
      <c r="AC815" s="45">
        <v>2.8565855740222736</v>
      </c>
      <c r="AD815" s="45">
        <v>2.6710631117920962</v>
      </c>
      <c r="AE815" s="45">
        <v>2.5216100560944468</v>
      </c>
      <c r="AF815" s="45">
        <v>2.0704166577353185</v>
      </c>
      <c r="AG815" s="45">
        <v>1.9658868229036739</v>
      </c>
      <c r="AH815" s="45">
        <v>1.9966263033366345</v>
      </c>
      <c r="AI815" s="28">
        <v>1.9785503117029708</v>
      </c>
      <c r="AJ815" s="29"/>
      <c r="AK815" s="27">
        <v>2.8909644378390276</v>
      </c>
      <c r="AL815" s="45">
        <v>2.8945353703863739</v>
      </c>
      <c r="AM815" s="45">
        <v>2.8349408586430287</v>
      </c>
      <c r="AN815" s="45">
        <v>2.7483539898299014</v>
      </c>
      <c r="AO815" s="45">
        <v>2.507642741674263</v>
      </c>
      <c r="AP815" s="45">
        <v>2.2685629979933304</v>
      </c>
      <c r="AQ815" s="45">
        <v>2.0309053824547996</v>
      </c>
      <c r="AR815" s="45">
        <v>1.7600194822637096</v>
      </c>
      <c r="AS815" s="45">
        <v>1.4172138043954297</v>
      </c>
      <c r="AT815" s="45">
        <v>1.1748028370807662</v>
      </c>
      <c r="AU815" s="45">
        <v>0.52505637359953727</v>
      </c>
      <c r="AV815" s="45">
        <v>0.34334182844533512</v>
      </c>
      <c r="AW815" s="45">
        <v>0.42678580356070128</v>
      </c>
      <c r="AX815" s="28">
        <v>0.38449561172030755</v>
      </c>
      <c r="AY815" s="18"/>
      <c r="AZ815" s="18"/>
    </row>
    <row r="816" spans="1:52" ht="15" x14ac:dyDescent="0.25">
      <c r="A816" s="19"/>
      <c r="B816" s="40"/>
      <c r="C816" s="114" t="s">
        <v>190</v>
      </c>
      <c r="D816" s="114" t="s">
        <v>27</v>
      </c>
      <c r="E816" s="24"/>
      <c r="F816" s="41"/>
      <c r="G816" s="25">
        <v>3.0635432381509289</v>
      </c>
      <c r="H816" s="44">
        <v>3.0429178951578337</v>
      </c>
      <c r="I816" s="44">
        <v>3.0199687027481361</v>
      </c>
      <c r="J816" s="44">
        <v>3.0042807499863526</v>
      </c>
      <c r="K816" s="44">
        <v>2.9772031344677075</v>
      </c>
      <c r="L816" s="44">
        <v>2.93508307352741</v>
      </c>
      <c r="M816" s="44">
        <v>2.8850204478614625</v>
      </c>
      <c r="N816" s="44">
        <v>2.8414830668597526</v>
      </c>
      <c r="O816" s="44">
        <v>2.7770649484455161</v>
      </c>
      <c r="P816" s="44">
        <v>2.6720842189134979</v>
      </c>
      <c r="Q816" s="44">
        <v>2.2744688984196761</v>
      </c>
      <c r="R816" s="44">
        <v>1.2914897949152122</v>
      </c>
      <c r="S816" s="44">
        <v>0.97392916982058431</v>
      </c>
      <c r="T816" s="26">
        <v>0.79493378549877836</v>
      </c>
      <c r="U816" s="29"/>
      <c r="V816" s="27">
        <v>3.4624345571222106</v>
      </c>
      <c r="W816" s="45">
        <v>3.4581555368657879</v>
      </c>
      <c r="X816" s="45">
        <v>3.4522962633307102</v>
      </c>
      <c r="Y816" s="45">
        <v>3.444825634990921</v>
      </c>
      <c r="Z816" s="45">
        <v>3.4333918062317217</v>
      </c>
      <c r="AA816" s="45">
        <v>3.4232396163732637</v>
      </c>
      <c r="AB816" s="45">
        <v>3.4022227805912011</v>
      </c>
      <c r="AC816" s="45">
        <v>3.3750803942496796</v>
      </c>
      <c r="AD816" s="45">
        <v>3.3387122450571263</v>
      </c>
      <c r="AE816" s="45">
        <v>3.2807929795119231</v>
      </c>
      <c r="AF816" s="45">
        <v>3.055618236088836</v>
      </c>
      <c r="AG816" s="45">
        <v>2.3945906522578122</v>
      </c>
      <c r="AH816" s="45">
        <v>2.2340134581177082</v>
      </c>
      <c r="AI816" s="28">
        <v>2.1323482717438211</v>
      </c>
      <c r="AJ816" s="29"/>
      <c r="AK816" s="27">
        <v>2.9916009934310304</v>
      </c>
      <c r="AL816" s="45">
        <v>2.9726984338940237</v>
      </c>
      <c r="AM816" s="45">
        <v>2.9512555392695385</v>
      </c>
      <c r="AN816" s="45">
        <v>2.9358024790130424</v>
      </c>
      <c r="AO816" s="45">
        <v>2.9111311464059679</v>
      </c>
      <c r="AP816" s="45">
        <v>2.8732988325966593</v>
      </c>
      <c r="AQ816" s="45">
        <v>2.8272163694005656</v>
      </c>
      <c r="AR816" s="45">
        <v>2.7878671795113408</v>
      </c>
      <c r="AS816" s="45">
        <v>2.7286780917391424</v>
      </c>
      <c r="AT816" s="45">
        <v>2.6314988444501686</v>
      </c>
      <c r="AU816" s="45">
        <v>2.2675900939092775</v>
      </c>
      <c r="AV816" s="45">
        <v>1.3762272172793688</v>
      </c>
      <c r="AW816" s="45">
        <v>1.0755283101417863</v>
      </c>
      <c r="AX816" s="28">
        <v>0.9075312004962246</v>
      </c>
      <c r="AY816" s="18"/>
      <c r="AZ816" s="18"/>
    </row>
    <row r="817" spans="1:52" ht="15" x14ac:dyDescent="0.25">
      <c r="A817" s="19"/>
      <c r="B817" s="40"/>
      <c r="C817" s="114" t="s">
        <v>190</v>
      </c>
      <c r="D817" s="114" t="s">
        <v>28</v>
      </c>
      <c r="E817" s="24"/>
      <c r="F817" s="41"/>
      <c r="G817" s="25">
        <v>3.0617870516891905</v>
      </c>
      <c r="H817" s="44">
        <v>3.0402891112721631</v>
      </c>
      <c r="I817" s="44">
        <v>3.0231138720131323</v>
      </c>
      <c r="J817" s="44">
        <v>3.0000019830321309</v>
      </c>
      <c r="K817" s="44">
        <v>2.8888474943398821</v>
      </c>
      <c r="L817" s="44">
        <v>2.7852545446307486</v>
      </c>
      <c r="M817" s="44">
        <v>2.6651536535076836</v>
      </c>
      <c r="N817" s="44">
        <v>2.5320216588541831</v>
      </c>
      <c r="O817" s="44">
        <v>2.3911277181337645</v>
      </c>
      <c r="P817" s="44">
        <v>2.200267563289247</v>
      </c>
      <c r="Q817" s="44">
        <v>1.7657320715293361</v>
      </c>
      <c r="R817" s="44">
        <v>0.69734921067144917</v>
      </c>
      <c r="S817" s="44">
        <v>0.16409736663443741</v>
      </c>
      <c r="T817" s="26">
        <v>-1.0256560376712187E-2</v>
      </c>
      <c r="U817" s="29"/>
      <c r="V817" s="27">
        <v>3.4626449591162247</v>
      </c>
      <c r="W817" s="45">
        <v>3.4595828063057632</v>
      </c>
      <c r="X817" s="45">
        <v>3.4554577332902583</v>
      </c>
      <c r="Y817" s="45">
        <v>3.449913468353869</v>
      </c>
      <c r="Z817" s="45">
        <v>3.4258005086910699</v>
      </c>
      <c r="AA817" s="45">
        <v>3.3806350551578754</v>
      </c>
      <c r="AB817" s="45">
        <v>3.326081239284155</v>
      </c>
      <c r="AC817" s="45">
        <v>3.2639599800369941</v>
      </c>
      <c r="AD817" s="45">
        <v>3.1956598281633912</v>
      </c>
      <c r="AE817" s="45">
        <v>3.1078325699514413</v>
      </c>
      <c r="AF817" s="45">
        <v>2.8969110904977802</v>
      </c>
      <c r="AG817" s="45">
        <v>2.2980852091979824</v>
      </c>
      <c r="AH817" s="45">
        <v>1.9304147659095787</v>
      </c>
      <c r="AI817" s="28">
        <v>1.8154865215909597</v>
      </c>
      <c r="AJ817" s="29"/>
      <c r="AK817" s="27">
        <v>2.9899235082177302</v>
      </c>
      <c r="AL817" s="45">
        <v>2.9705550123957796</v>
      </c>
      <c r="AM817" s="45">
        <v>2.9546627843519788</v>
      </c>
      <c r="AN817" s="45">
        <v>2.9328820526626678</v>
      </c>
      <c r="AO817" s="45">
        <v>2.8339097529354635</v>
      </c>
      <c r="AP817" s="45">
        <v>2.7414582564917911</v>
      </c>
      <c r="AQ817" s="45">
        <v>2.6339421049107758</v>
      </c>
      <c r="AR817" s="45">
        <v>2.5137783856772344</v>
      </c>
      <c r="AS817" s="45">
        <v>2.3855967496115782</v>
      </c>
      <c r="AT817" s="45">
        <v>2.2139897969221107</v>
      </c>
      <c r="AU817" s="45">
        <v>1.8197150239556819</v>
      </c>
      <c r="AV817" s="45">
        <v>0.82514419066304878</v>
      </c>
      <c r="AW817" s="45">
        <v>0.32357043986190792</v>
      </c>
      <c r="AX817" s="28">
        <v>0.16782881757911028</v>
      </c>
      <c r="AY817" s="18"/>
      <c r="AZ817" s="18"/>
    </row>
    <row r="818" spans="1:52" ht="15" x14ac:dyDescent="0.25">
      <c r="A818" s="19"/>
      <c r="B818" s="40" t="s">
        <v>362</v>
      </c>
      <c r="C818" s="24" t="s">
        <v>191</v>
      </c>
      <c r="D818" s="24" t="s">
        <v>24</v>
      </c>
      <c r="E818" s="20" t="s">
        <v>592</v>
      </c>
      <c r="F818" s="42" t="s">
        <v>401</v>
      </c>
      <c r="G818" s="21">
        <v>4.6343515532227375</v>
      </c>
      <c r="H818" s="43">
        <v>4.5352685652927374</v>
      </c>
      <c r="I818" s="43">
        <v>4.4147707384726225</v>
      </c>
      <c r="J818" s="43">
        <v>4.2734540378009669</v>
      </c>
      <c r="K818" s="43">
        <v>4.0266031076412077</v>
      </c>
      <c r="L818" s="43">
        <v>3.7648210232432531</v>
      </c>
      <c r="M818" s="43">
        <v>3.4790039156031423</v>
      </c>
      <c r="N818" s="43">
        <v>3.1811646939754397</v>
      </c>
      <c r="O818" s="43">
        <v>2.7534827951361729</v>
      </c>
      <c r="P818" s="43">
        <v>2.3649646898756149</v>
      </c>
      <c r="Q818" s="43">
        <v>1.5135810072036717</v>
      </c>
      <c r="R818" s="43">
        <v>0.89472578657305757</v>
      </c>
      <c r="S818" s="43">
        <v>0.58296024804509017</v>
      </c>
      <c r="T818" s="22">
        <v>0.46625772760060613</v>
      </c>
      <c r="U818" s="30"/>
      <c r="V818" s="21">
        <v>5.8459651993451125</v>
      </c>
      <c r="W818" s="43">
        <v>5.764735311880167</v>
      </c>
      <c r="X818" s="43">
        <v>5.6698868885368734</v>
      </c>
      <c r="Y818" s="43">
        <v>5.5498932015422096</v>
      </c>
      <c r="Z818" s="43">
        <v>5.3977595903304412</v>
      </c>
      <c r="AA818" s="43">
        <v>5.2428428263542148</v>
      </c>
      <c r="AB818" s="43">
        <v>5.0605589186686855</v>
      </c>
      <c r="AC818" s="43">
        <v>4.8727665904392072</v>
      </c>
      <c r="AD818" s="43">
        <v>4.6168654086645278</v>
      </c>
      <c r="AE818" s="43">
        <v>4.3484708801581382</v>
      </c>
      <c r="AF818" s="43">
        <v>3.7890499309803793</v>
      </c>
      <c r="AG818" s="43">
        <v>3.4668239160493624</v>
      </c>
      <c r="AH818" s="43">
        <v>3.3056931142600385</v>
      </c>
      <c r="AI818" s="22">
        <v>3.1801110558205981</v>
      </c>
      <c r="AJ818" s="30"/>
      <c r="AK818" s="21">
        <v>5.4518262899515175</v>
      </c>
      <c r="AL818" s="43">
        <v>5.3614218731151198</v>
      </c>
      <c r="AM818" s="43">
        <v>5.2508297340096277</v>
      </c>
      <c r="AN818" s="43">
        <v>5.1216212437096855</v>
      </c>
      <c r="AO818" s="43">
        <v>4.8972155011881995</v>
      </c>
      <c r="AP818" s="43">
        <v>4.6615035567316898</v>
      </c>
      <c r="AQ818" s="43">
        <v>4.3981654584341268</v>
      </c>
      <c r="AR818" s="43">
        <v>4.1262110857571752</v>
      </c>
      <c r="AS818" s="43">
        <v>3.73691100250376</v>
      </c>
      <c r="AT818" s="43">
        <v>3.3897258435407522</v>
      </c>
      <c r="AU818" s="43">
        <v>2.6168837006091437</v>
      </c>
      <c r="AV818" s="43">
        <v>2.0354503363275329</v>
      </c>
      <c r="AW818" s="43">
        <v>1.7608454617633296</v>
      </c>
      <c r="AX818" s="22">
        <v>1.6588558500653496</v>
      </c>
      <c r="AY818" s="18"/>
      <c r="AZ818" s="18"/>
    </row>
    <row r="819" spans="1:52" ht="15" x14ac:dyDescent="0.25">
      <c r="A819" s="19"/>
      <c r="B819" s="40"/>
      <c r="C819" s="114" t="s">
        <v>191</v>
      </c>
      <c r="D819" s="114" t="s">
        <v>25</v>
      </c>
      <c r="E819" s="24"/>
      <c r="F819" s="41"/>
      <c r="G819" s="25">
        <v>4.655261008606967</v>
      </c>
      <c r="H819" s="44">
        <v>4.5658570556670002</v>
      </c>
      <c r="I819" s="44">
        <v>4.4447109938163942</v>
      </c>
      <c r="J819" s="44">
        <v>4.2931525225421394</v>
      </c>
      <c r="K819" s="44">
        <v>4.0625353540755169</v>
      </c>
      <c r="L819" s="44">
        <v>3.842342807305422</v>
      </c>
      <c r="M819" s="44">
        <v>3.5534561947142089</v>
      </c>
      <c r="N819" s="44">
        <v>3.2330214283211367</v>
      </c>
      <c r="O819" s="44">
        <v>2.9134950574664575</v>
      </c>
      <c r="P819" s="44">
        <v>2.5871631961452817</v>
      </c>
      <c r="Q819" s="44">
        <v>1.6228587090617088</v>
      </c>
      <c r="R819" s="44">
        <v>0.89472578657305757</v>
      </c>
      <c r="S819" s="44">
        <v>0.58296024804509017</v>
      </c>
      <c r="T819" s="26">
        <v>0.46625772760060613</v>
      </c>
      <c r="U819" s="29"/>
      <c r="V819" s="27">
        <v>5.8487479556657984</v>
      </c>
      <c r="W819" s="45">
        <v>5.770023784314203</v>
      </c>
      <c r="X819" s="45">
        <v>5.6698868885368734</v>
      </c>
      <c r="Y819" s="45">
        <v>5.5498932015422096</v>
      </c>
      <c r="Z819" s="45">
        <v>5.3977595903304412</v>
      </c>
      <c r="AA819" s="45">
        <v>5.2565248347104996</v>
      </c>
      <c r="AB819" s="45">
        <v>5.0867602427286842</v>
      </c>
      <c r="AC819" s="45">
        <v>4.9032367427191108</v>
      </c>
      <c r="AD819" s="45">
        <v>4.7197766377062038</v>
      </c>
      <c r="AE819" s="45">
        <v>4.5042884812477775</v>
      </c>
      <c r="AF819" s="45">
        <v>3.861491911183891</v>
      </c>
      <c r="AG819" s="45">
        <v>3.4668239160493624</v>
      </c>
      <c r="AH819" s="45">
        <v>3.3056931142600385</v>
      </c>
      <c r="AI819" s="28">
        <v>3.1801110558205981</v>
      </c>
      <c r="AJ819" s="29"/>
      <c r="AK819" s="27">
        <v>5.4710871049117484</v>
      </c>
      <c r="AL819" s="45">
        <v>5.3899069974945473</v>
      </c>
      <c r="AM819" s="45">
        <v>5.2792092634493395</v>
      </c>
      <c r="AN819" s="45">
        <v>5.1414537547684684</v>
      </c>
      <c r="AO819" s="45">
        <v>4.93168880873597</v>
      </c>
      <c r="AP819" s="45">
        <v>4.7322335199282932</v>
      </c>
      <c r="AQ819" s="45">
        <v>4.465431492582538</v>
      </c>
      <c r="AR819" s="45">
        <v>4.1756743521265278</v>
      </c>
      <c r="AS819" s="45">
        <v>3.8894274403723017</v>
      </c>
      <c r="AT819" s="45">
        <v>3.5902283105537007</v>
      </c>
      <c r="AU819" s="45">
        <v>2.7118937265281184</v>
      </c>
      <c r="AV819" s="45">
        <v>2.0354503363275329</v>
      </c>
      <c r="AW819" s="45">
        <v>1.7608454617633296</v>
      </c>
      <c r="AX819" s="28">
        <v>1.6588558500653496</v>
      </c>
      <c r="AY819" s="18"/>
      <c r="AZ819" s="18"/>
    </row>
    <row r="820" spans="1:52" ht="15" x14ac:dyDescent="0.25">
      <c r="A820" s="19"/>
      <c r="B820" s="40"/>
      <c r="C820" s="114" t="s">
        <v>191</v>
      </c>
      <c r="D820" s="114" t="s">
        <v>26</v>
      </c>
      <c r="E820" s="24"/>
      <c r="F820" s="41"/>
      <c r="G820" s="25">
        <v>4.6343515532227375</v>
      </c>
      <c r="H820" s="44">
        <v>4.5352685652927374</v>
      </c>
      <c r="I820" s="44">
        <v>4.4147707384726225</v>
      </c>
      <c r="J820" s="44">
        <v>4.2734540378009669</v>
      </c>
      <c r="K820" s="44">
        <v>4.0266031076412077</v>
      </c>
      <c r="L820" s="44">
        <v>3.7648210232432531</v>
      </c>
      <c r="M820" s="44">
        <v>3.4790039156031423</v>
      </c>
      <c r="N820" s="44">
        <v>3.1811646939754397</v>
      </c>
      <c r="O820" s="44">
        <v>2.7534827951361729</v>
      </c>
      <c r="P820" s="44">
        <v>2.3649646898756149</v>
      </c>
      <c r="Q820" s="44">
        <v>1.5135810072036717</v>
      </c>
      <c r="R820" s="44">
        <v>1.000464557527029</v>
      </c>
      <c r="S820" s="44">
        <v>0.8210880682854409</v>
      </c>
      <c r="T820" s="26">
        <v>0.73195657039388085</v>
      </c>
      <c r="U820" s="29"/>
      <c r="V820" s="27">
        <v>5.8459651993451125</v>
      </c>
      <c r="W820" s="45">
        <v>5.764735311880167</v>
      </c>
      <c r="X820" s="45">
        <v>5.6700480776098807</v>
      </c>
      <c r="Y820" s="45">
        <v>5.5617409187728661</v>
      </c>
      <c r="Z820" s="45">
        <v>5.4041359630336121</v>
      </c>
      <c r="AA820" s="45">
        <v>5.2428428263542148</v>
      </c>
      <c r="AB820" s="45">
        <v>5.0605589186686855</v>
      </c>
      <c r="AC820" s="45">
        <v>4.8727665904392072</v>
      </c>
      <c r="AD820" s="45">
        <v>4.6168654086645278</v>
      </c>
      <c r="AE820" s="45">
        <v>4.3484708801581382</v>
      </c>
      <c r="AF820" s="45">
        <v>3.7890499309803793</v>
      </c>
      <c r="AG820" s="45">
        <v>3.5184282668790079</v>
      </c>
      <c r="AH820" s="45">
        <v>3.4508535354574441</v>
      </c>
      <c r="AI820" s="28">
        <v>3.4171029558256043</v>
      </c>
      <c r="AJ820" s="29"/>
      <c r="AK820" s="27">
        <v>5.4518262899515175</v>
      </c>
      <c r="AL820" s="45">
        <v>5.3614218731151198</v>
      </c>
      <c r="AM820" s="45">
        <v>5.2508297340096277</v>
      </c>
      <c r="AN820" s="45">
        <v>5.1216212437096855</v>
      </c>
      <c r="AO820" s="45">
        <v>4.8972155011881995</v>
      </c>
      <c r="AP820" s="45">
        <v>4.6615035567316898</v>
      </c>
      <c r="AQ820" s="45">
        <v>4.3981654584341268</v>
      </c>
      <c r="AR820" s="45">
        <v>4.1262110857571752</v>
      </c>
      <c r="AS820" s="45">
        <v>3.73691100250376</v>
      </c>
      <c r="AT820" s="45">
        <v>3.3897258435407522</v>
      </c>
      <c r="AU820" s="45">
        <v>2.6168837006091437</v>
      </c>
      <c r="AV820" s="45">
        <v>2.1367943126560505</v>
      </c>
      <c r="AW820" s="45">
        <v>1.9685756225094941</v>
      </c>
      <c r="AX820" s="28">
        <v>1.88487951513273</v>
      </c>
      <c r="AY820" s="18"/>
      <c r="AZ820" s="18"/>
    </row>
    <row r="821" spans="1:52" ht="15" x14ac:dyDescent="0.25">
      <c r="A821" s="19"/>
      <c r="B821" s="40"/>
      <c r="C821" s="114" t="s">
        <v>191</v>
      </c>
      <c r="D821" s="114" t="s">
        <v>27</v>
      </c>
      <c r="E821" s="24"/>
      <c r="F821" s="41"/>
      <c r="G821" s="25">
        <v>4.6746547954105591</v>
      </c>
      <c r="H821" s="44">
        <v>4.5936545875704216</v>
      </c>
      <c r="I821" s="44">
        <v>4.5014854050181494</v>
      </c>
      <c r="J821" s="44">
        <v>4.4047405448495187</v>
      </c>
      <c r="K821" s="44">
        <v>4.2997323875560367</v>
      </c>
      <c r="L821" s="44">
        <v>4.1934180595803507</v>
      </c>
      <c r="M821" s="44">
        <v>4.0993674963173792</v>
      </c>
      <c r="N821" s="44">
        <v>4.0014197360965156</v>
      </c>
      <c r="O821" s="44">
        <v>3.8773341269528183</v>
      </c>
      <c r="P821" s="44">
        <v>3.7155894938163936</v>
      </c>
      <c r="Q821" s="44">
        <v>3.2328829869102291</v>
      </c>
      <c r="R821" s="44">
        <v>2.2606441254805931</v>
      </c>
      <c r="S821" s="44">
        <v>1.9614019481855545</v>
      </c>
      <c r="T821" s="26">
        <v>1.7848091291198118</v>
      </c>
      <c r="U821" s="29"/>
      <c r="V821" s="27">
        <v>5.8665386491089651</v>
      </c>
      <c r="W821" s="45">
        <v>5.7977309068151692</v>
      </c>
      <c r="X821" s="45">
        <v>5.7183527046067297</v>
      </c>
      <c r="Y821" s="45">
        <v>5.6342061915920345</v>
      </c>
      <c r="Z821" s="45">
        <v>5.5441059227198295</v>
      </c>
      <c r="AA821" s="45">
        <v>5.4560802050894104</v>
      </c>
      <c r="AB821" s="45">
        <v>5.3756330666337444</v>
      </c>
      <c r="AC821" s="45">
        <v>5.2922594603282285</v>
      </c>
      <c r="AD821" s="45">
        <v>5.1957203940051411</v>
      </c>
      <c r="AE821" s="45">
        <v>5.0759063169849732</v>
      </c>
      <c r="AF821" s="45">
        <v>4.7288314607799817</v>
      </c>
      <c r="AG821" s="45">
        <v>4.014468853023879</v>
      </c>
      <c r="AH821" s="45">
        <v>3.8266326825683752</v>
      </c>
      <c r="AI821" s="28">
        <v>3.6730121970324126</v>
      </c>
      <c r="AJ821" s="29"/>
      <c r="AK821" s="27">
        <v>5.4888673299241715</v>
      </c>
      <c r="AL821" s="45">
        <v>5.4153800047042031</v>
      </c>
      <c r="AM821" s="45">
        <v>5.3311950771348418</v>
      </c>
      <c r="AN821" s="45">
        <v>5.2421987369167118</v>
      </c>
      <c r="AO821" s="45">
        <v>5.1483577633615596</v>
      </c>
      <c r="AP821" s="45">
        <v>5.0543252009059394</v>
      </c>
      <c r="AQ821" s="45">
        <v>4.9692842858049318</v>
      </c>
      <c r="AR821" s="45">
        <v>4.8808854557864088</v>
      </c>
      <c r="AS821" s="45">
        <v>4.7706706663667413</v>
      </c>
      <c r="AT821" s="45">
        <v>4.6266141932400497</v>
      </c>
      <c r="AU821" s="45">
        <v>4.1929821822036679</v>
      </c>
      <c r="AV821" s="45">
        <v>3.3232977978967151</v>
      </c>
      <c r="AW821" s="45">
        <v>3.0443629215306709</v>
      </c>
      <c r="AX821" s="28">
        <v>2.8791668419652963</v>
      </c>
      <c r="AY821" s="18"/>
      <c r="AZ821" s="18"/>
    </row>
    <row r="822" spans="1:52" ht="15" x14ac:dyDescent="0.25">
      <c r="A822" s="19"/>
      <c r="B822" s="40"/>
      <c r="C822" s="114" t="s">
        <v>191</v>
      </c>
      <c r="D822" s="114" t="s">
        <v>28</v>
      </c>
      <c r="E822" s="24"/>
      <c r="F822" s="41"/>
      <c r="G822" s="25">
        <v>4.6863735516118394</v>
      </c>
      <c r="H822" s="44">
        <v>4.6138902411767155</v>
      </c>
      <c r="I822" s="44">
        <v>4.529153397706617</v>
      </c>
      <c r="J822" s="44">
        <v>4.4419181488691848</v>
      </c>
      <c r="K822" s="44">
        <v>4.3193691829573631</v>
      </c>
      <c r="L822" s="44">
        <v>4.2034551743931488</v>
      </c>
      <c r="M822" s="44">
        <v>4.094278870622067</v>
      </c>
      <c r="N822" s="44">
        <v>3.9740476282825856</v>
      </c>
      <c r="O822" s="44">
        <v>3.8351151193520616</v>
      </c>
      <c r="P822" s="44">
        <v>3.6732189380516838</v>
      </c>
      <c r="Q822" s="44">
        <v>3.2409632842778091</v>
      </c>
      <c r="R822" s="44">
        <v>2.2473979268994926</v>
      </c>
      <c r="S822" s="44">
        <v>1.7225862290549534</v>
      </c>
      <c r="T822" s="26">
        <v>1.5768091363335897</v>
      </c>
      <c r="U822" s="29"/>
      <c r="V822" s="27">
        <v>5.871909203776343</v>
      </c>
      <c r="W822" s="45">
        <v>5.8081064852867961</v>
      </c>
      <c r="X822" s="45">
        <v>5.7322976956602787</v>
      </c>
      <c r="Y822" s="45">
        <v>5.6542520437164576</v>
      </c>
      <c r="Z822" s="45">
        <v>5.5586875880057001</v>
      </c>
      <c r="AA822" s="45">
        <v>5.4693622128886918</v>
      </c>
      <c r="AB822" s="45">
        <v>5.3837804753285115</v>
      </c>
      <c r="AC822" s="45">
        <v>5.2902881388364591</v>
      </c>
      <c r="AD822" s="45">
        <v>5.1848351356285711</v>
      </c>
      <c r="AE822" s="45">
        <v>5.0665242907291592</v>
      </c>
      <c r="AF822" s="45">
        <v>4.7699866040063768</v>
      </c>
      <c r="AG822" s="45">
        <v>4.081408591359228</v>
      </c>
      <c r="AH822" s="45">
        <v>3.6487962715217019</v>
      </c>
      <c r="AI822" s="28">
        <v>3.3947426947545019</v>
      </c>
      <c r="AJ822" s="29"/>
      <c r="AK822" s="27">
        <v>5.4994693874411675</v>
      </c>
      <c r="AL822" s="45">
        <v>5.4339867315601937</v>
      </c>
      <c r="AM822" s="45">
        <v>5.3566019955130537</v>
      </c>
      <c r="AN822" s="45">
        <v>5.2767189834411514</v>
      </c>
      <c r="AO822" s="45">
        <v>5.1677710768946721</v>
      </c>
      <c r="AP822" s="45">
        <v>5.0650889024501673</v>
      </c>
      <c r="AQ822" s="45">
        <v>4.9655082056675148</v>
      </c>
      <c r="AR822" s="45">
        <v>4.8555562389666367</v>
      </c>
      <c r="AS822" s="45">
        <v>4.7311331516913242</v>
      </c>
      <c r="AT822" s="45">
        <v>4.5866210929344184</v>
      </c>
      <c r="AU822" s="45">
        <v>4.1932377619858006</v>
      </c>
      <c r="AV822" s="45">
        <v>3.2998564374233759</v>
      </c>
      <c r="AW822" s="45">
        <v>2.8237690430469584</v>
      </c>
      <c r="AX822" s="28">
        <v>2.6877827052420313</v>
      </c>
      <c r="AY822" s="18"/>
      <c r="AZ822" s="18"/>
    </row>
    <row r="823" spans="1:52" ht="15" x14ac:dyDescent="0.25">
      <c r="A823" s="19"/>
      <c r="B823" s="40" t="s">
        <v>462</v>
      </c>
      <c r="C823" s="24" t="s">
        <v>192</v>
      </c>
      <c r="D823" s="24" t="s">
        <v>24</v>
      </c>
      <c r="E823" s="20" t="s">
        <v>593</v>
      </c>
      <c r="F823" s="42" t="s">
        <v>401</v>
      </c>
      <c r="G823" s="21">
        <v>16.479281432135526</v>
      </c>
      <c r="H823" s="43">
        <v>15.910890504083742</v>
      </c>
      <c r="I823" s="43">
        <v>15.575756083087288</v>
      </c>
      <c r="J823" s="43">
        <v>15.340335435816622</v>
      </c>
      <c r="K823" s="43">
        <v>14.53445639525132</v>
      </c>
      <c r="L823" s="43">
        <v>13.694061916260862</v>
      </c>
      <c r="M823" s="43">
        <v>12.798127378305734</v>
      </c>
      <c r="N823" s="43">
        <v>11.718661415857937</v>
      </c>
      <c r="O823" s="43">
        <v>11.030491420366536</v>
      </c>
      <c r="P823" s="43">
        <v>10.288210892709623</v>
      </c>
      <c r="Q823" s="43">
        <v>7.7532867219490367</v>
      </c>
      <c r="R823" s="43">
        <v>4.3140498967771386</v>
      </c>
      <c r="S823" s="43">
        <v>2.928372575686172</v>
      </c>
      <c r="T823" s="22">
        <v>2.0157983745976722</v>
      </c>
      <c r="U823" s="30"/>
      <c r="V823" s="21">
        <v>17.306336863311863</v>
      </c>
      <c r="W823" s="43">
        <v>17.018211079869719</v>
      </c>
      <c r="X823" s="43">
        <v>16.831345951366934</v>
      </c>
      <c r="Y823" s="43">
        <v>16.684284054473764</v>
      </c>
      <c r="Z823" s="43">
        <v>16.294629151300867</v>
      </c>
      <c r="AA823" s="43">
        <v>15.883003781744829</v>
      </c>
      <c r="AB823" s="43">
        <v>15.44291141138998</v>
      </c>
      <c r="AC823" s="43">
        <v>14.90800009277369</v>
      </c>
      <c r="AD823" s="43">
        <v>14.518829437047454</v>
      </c>
      <c r="AE823" s="43">
        <v>14.048604731354164</v>
      </c>
      <c r="AF823" s="43">
        <v>12.384239561691391</v>
      </c>
      <c r="AG823" s="43">
        <v>10.224497442008017</v>
      </c>
      <c r="AH823" s="43">
        <v>9.1120424768614292</v>
      </c>
      <c r="AI823" s="22">
        <v>8.036260477589666</v>
      </c>
      <c r="AJ823" s="30"/>
      <c r="AK823" s="21">
        <v>16.202722785563786</v>
      </c>
      <c r="AL823" s="43">
        <v>15.727698402843664</v>
      </c>
      <c r="AM823" s="43">
        <v>15.447396228452254</v>
      </c>
      <c r="AN823" s="43">
        <v>15.237545801184961</v>
      </c>
      <c r="AO823" s="43">
        <v>14.51952509046008</v>
      </c>
      <c r="AP823" s="43">
        <v>13.764412972604738</v>
      </c>
      <c r="AQ823" s="43">
        <v>12.932984353004137</v>
      </c>
      <c r="AR823" s="43">
        <v>11.944154676905995</v>
      </c>
      <c r="AS823" s="43">
        <v>11.326562151291469</v>
      </c>
      <c r="AT823" s="43">
        <v>10.634408025461905</v>
      </c>
      <c r="AU823" s="43">
        <v>8.2446940000231024</v>
      </c>
      <c r="AV823" s="43">
        <v>5.0704138026324799</v>
      </c>
      <c r="AW823" s="43">
        <v>4.0088259828784949</v>
      </c>
      <c r="AX823" s="22">
        <v>3.3046808285973235</v>
      </c>
      <c r="AY823" s="18"/>
      <c r="AZ823" s="18"/>
    </row>
    <row r="824" spans="1:52" ht="15" x14ac:dyDescent="0.25">
      <c r="A824" s="19"/>
      <c r="B824" s="40"/>
      <c r="C824" s="114" t="s">
        <v>192</v>
      </c>
      <c r="D824" s="114" t="s">
        <v>25</v>
      </c>
      <c r="E824" s="24"/>
      <c r="F824" s="41"/>
      <c r="G824" s="25">
        <v>16.519864293868959</v>
      </c>
      <c r="H824" s="44">
        <v>16.083550742027381</v>
      </c>
      <c r="I824" s="44">
        <v>15.85894150102455</v>
      </c>
      <c r="J824" s="44">
        <v>15.695411573089952</v>
      </c>
      <c r="K824" s="44">
        <v>14.867456924271421</v>
      </c>
      <c r="L824" s="44">
        <v>13.952727160465528</v>
      </c>
      <c r="M824" s="44">
        <v>13.32962898382951</v>
      </c>
      <c r="N824" s="44">
        <v>12.701369492701374</v>
      </c>
      <c r="O824" s="44">
        <v>12.014942095225793</v>
      </c>
      <c r="P824" s="44">
        <v>11.188032679460107</v>
      </c>
      <c r="Q824" s="44">
        <v>8.6220944817998877</v>
      </c>
      <c r="R824" s="44">
        <v>4.5851597112684921</v>
      </c>
      <c r="S824" s="44">
        <v>2.928372575686172</v>
      </c>
      <c r="T824" s="26">
        <v>2.0157983745976722</v>
      </c>
      <c r="U824" s="29"/>
      <c r="V824" s="27">
        <v>17.306336863311863</v>
      </c>
      <c r="W824" s="45">
        <v>17.065007047312477</v>
      </c>
      <c r="X824" s="45">
        <v>16.91226357218363</v>
      </c>
      <c r="Y824" s="45">
        <v>16.777441646021625</v>
      </c>
      <c r="Z824" s="45">
        <v>16.359861030460696</v>
      </c>
      <c r="AA824" s="45">
        <v>15.899523000833703</v>
      </c>
      <c r="AB824" s="45">
        <v>15.56204687750278</v>
      </c>
      <c r="AC824" s="45">
        <v>15.190545731170211</v>
      </c>
      <c r="AD824" s="45">
        <v>14.786958842337519</v>
      </c>
      <c r="AE824" s="45">
        <v>14.290724741198405</v>
      </c>
      <c r="AF824" s="45">
        <v>12.740567675419609</v>
      </c>
      <c r="AG824" s="45">
        <v>10.252311950868526</v>
      </c>
      <c r="AH824" s="45">
        <v>9.1120424768614292</v>
      </c>
      <c r="AI824" s="28">
        <v>8.036260477589666</v>
      </c>
      <c r="AJ824" s="29"/>
      <c r="AK824" s="27">
        <v>16.233653868415402</v>
      </c>
      <c r="AL824" s="45">
        <v>15.873991341126363</v>
      </c>
      <c r="AM824" s="45">
        <v>15.688582164392548</v>
      </c>
      <c r="AN824" s="45">
        <v>15.536371622744319</v>
      </c>
      <c r="AO824" s="45">
        <v>14.79390186841519</v>
      </c>
      <c r="AP824" s="45">
        <v>13.969968188065742</v>
      </c>
      <c r="AQ824" s="45">
        <v>13.402111725200797</v>
      </c>
      <c r="AR824" s="45">
        <v>12.824219580994791</v>
      </c>
      <c r="AS824" s="45">
        <v>12.192655172958471</v>
      </c>
      <c r="AT824" s="45">
        <v>11.427538370504514</v>
      </c>
      <c r="AU824" s="45">
        <v>9.0595058578077108</v>
      </c>
      <c r="AV824" s="45">
        <v>5.3886528408788159</v>
      </c>
      <c r="AW824" s="45">
        <v>4.0088259828784949</v>
      </c>
      <c r="AX824" s="28">
        <v>3.3046808285973235</v>
      </c>
      <c r="AY824" s="18"/>
      <c r="AZ824" s="18"/>
    </row>
    <row r="825" spans="1:52" ht="15" x14ac:dyDescent="0.25">
      <c r="A825" s="19"/>
      <c r="B825" s="40"/>
      <c r="C825" s="114" t="s">
        <v>192</v>
      </c>
      <c r="D825" s="114" t="s">
        <v>26</v>
      </c>
      <c r="E825" s="24"/>
      <c r="F825" s="41"/>
      <c r="G825" s="25">
        <v>16.479281432135526</v>
      </c>
      <c r="H825" s="44">
        <v>15.910890504083742</v>
      </c>
      <c r="I825" s="44">
        <v>15.575756083087288</v>
      </c>
      <c r="J825" s="44">
        <v>15.340335435816622</v>
      </c>
      <c r="K825" s="44">
        <v>14.53445639525132</v>
      </c>
      <c r="L825" s="44">
        <v>13.694061916260862</v>
      </c>
      <c r="M825" s="44">
        <v>12.798127378305734</v>
      </c>
      <c r="N825" s="44">
        <v>11.718661415857937</v>
      </c>
      <c r="O825" s="44">
        <v>11.030491420366536</v>
      </c>
      <c r="P825" s="44">
        <v>10.288210892709623</v>
      </c>
      <c r="Q825" s="44">
        <v>7.7532867219490367</v>
      </c>
      <c r="R825" s="44">
        <v>4.3140498967771386</v>
      </c>
      <c r="S825" s="44">
        <v>3.1094951285486054</v>
      </c>
      <c r="T825" s="26">
        <v>2.3339524522593571</v>
      </c>
      <c r="U825" s="29"/>
      <c r="V825" s="27">
        <v>17.306485209583307</v>
      </c>
      <c r="W825" s="45">
        <v>17.018211079869719</v>
      </c>
      <c r="X825" s="45">
        <v>16.831345951366934</v>
      </c>
      <c r="Y825" s="45">
        <v>16.684284054473764</v>
      </c>
      <c r="Z825" s="45">
        <v>16.294629151300867</v>
      </c>
      <c r="AA825" s="45">
        <v>15.883003781744829</v>
      </c>
      <c r="AB825" s="45">
        <v>15.44291141138998</v>
      </c>
      <c r="AC825" s="45">
        <v>14.90800009277369</v>
      </c>
      <c r="AD825" s="45">
        <v>14.518829437047454</v>
      </c>
      <c r="AE825" s="45">
        <v>14.048604731354164</v>
      </c>
      <c r="AF825" s="45">
        <v>12.384239561691391</v>
      </c>
      <c r="AG825" s="45">
        <v>10.224497442008017</v>
      </c>
      <c r="AH825" s="45">
        <v>9.6776857972093033</v>
      </c>
      <c r="AI825" s="28">
        <v>9.299856116446934</v>
      </c>
      <c r="AJ825" s="29"/>
      <c r="AK825" s="27">
        <v>16.202722785563786</v>
      </c>
      <c r="AL825" s="45">
        <v>15.727698402843664</v>
      </c>
      <c r="AM825" s="45">
        <v>15.447396228452254</v>
      </c>
      <c r="AN825" s="45">
        <v>15.237545801184961</v>
      </c>
      <c r="AO825" s="45">
        <v>14.51952509046008</v>
      </c>
      <c r="AP825" s="45">
        <v>13.764412972604738</v>
      </c>
      <c r="AQ825" s="45">
        <v>12.932984353004137</v>
      </c>
      <c r="AR825" s="45">
        <v>11.944154676905995</v>
      </c>
      <c r="AS825" s="45">
        <v>11.326562151291469</v>
      </c>
      <c r="AT825" s="45">
        <v>10.634408025461905</v>
      </c>
      <c r="AU825" s="45">
        <v>8.2446940000231024</v>
      </c>
      <c r="AV825" s="45">
        <v>5.0704138026324799</v>
      </c>
      <c r="AW825" s="45">
        <v>4.0990663177177638</v>
      </c>
      <c r="AX825" s="28">
        <v>3.5150253424857709</v>
      </c>
      <c r="AY825" s="18"/>
      <c r="AZ825" s="18"/>
    </row>
    <row r="826" spans="1:52" ht="15" x14ac:dyDescent="0.25">
      <c r="A826" s="19"/>
      <c r="B826" s="40"/>
      <c r="C826" s="114" t="s">
        <v>192</v>
      </c>
      <c r="D826" s="114" t="s">
        <v>27</v>
      </c>
      <c r="E826" s="24"/>
      <c r="F826" s="41"/>
      <c r="G826" s="25">
        <v>16.785203131977006</v>
      </c>
      <c r="H826" s="44">
        <v>16.525885667013966</v>
      </c>
      <c r="I826" s="44">
        <v>16.294588634971959</v>
      </c>
      <c r="J826" s="44">
        <v>16.096995281182551</v>
      </c>
      <c r="K826" s="44">
        <v>15.914800690570715</v>
      </c>
      <c r="L826" s="44">
        <v>15.763886570649854</v>
      </c>
      <c r="M826" s="44">
        <v>15.591051365612383</v>
      </c>
      <c r="N826" s="44">
        <v>15.409978181354004</v>
      </c>
      <c r="O826" s="44">
        <v>15.287927228619312</v>
      </c>
      <c r="P826" s="44">
        <v>15.034272345267658</v>
      </c>
      <c r="Q826" s="44">
        <v>14.061810742823219</v>
      </c>
      <c r="R826" s="44">
        <v>11.021884696237283</v>
      </c>
      <c r="S826" s="44">
        <v>8.9411853730910167</v>
      </c>
      <c r="T826" s="26">
        <v>7.7220347969420011</v>
      </c>
      <c r="U826" s="29"/>
      <c r="V826" s="27">
        <v>17.443322045522237</v>
      </c>
      <c r="W826" s="45">
        <v>17.291442473454378</v>
      </c>
      <c r="X826" s="45">
        <v>17.154741987948338</v>
      </c>
      <c r="Y826" s="45">
        <v>17.036810510627383</v>
      </c>
      <c r="Z826" s="45">
        <v>16.927927860368101</v>
      </c>
      <c r="AA826" s="45">
        <v>16.829915822377664</v>
      </c>
      <c r="AB826" s="45">
        <v>16.71504860964874</v>
      </c>
      <c r="AC826" s="45">
        <v>16.593189352997982</v>
      </c>
      <c r="AD826" s="45">
        <v>16.471092528478941</v>
      </c>
      <c r="AE826" s="45">
        <v>16.267552908653432</v>
      </c>
      <c r="AF826" s="45">
        <v>15.476435939996559</v>
      </c>
      <c r="AG826" s="45">
        <v>13.149097541375195</v>
      </c>
      <c r="AH826" s="45">
        <v>11.523649250643478</v>
      </c>
      <c r="AI826" s="28">
        <v>10.32159315199476</v>
      </c>
      <c r="AJ826" s="29"/>
      <c r="AK826" s="27">
        <v>16.47644182281843</v>
      </c>
      <c r="AL826" s="45">
        <v>16.277934861015435</v>
      </c>
      <c r="AM826" s="45">
        <v>16.094042551286176</v>
      </c>
      <c r="AN826" s="45">
        <v>15.924658421488669</v>
      </c>
      <c r="AO826" s="45">
        <v>15.763519494692375</v>
      </c>
      <c r="AP826" s="45">
        <v>15.625417204675827</v>
      </c>
      <c r="AQ826" s="45">
        <v>15.466406127456564</v>
      </c>
      <c r="AR826" s="45">
        <v>15.299425726809133</v>
      </c>
      <c r="AS826" s="45">
        <v>15.18120844847703</v>
      </c>
      <c r="AT826" s="45">
        <v>14.939549425521577</v>
      </c>
      <c r="AU826" s="45">
        <v>14.013971149508876</v>
      </c>
      <c r="AV826" s="45">
        <v>11.168641362446104</v>
      </c>
      <c r="AW826" s="45">
        <v>9.3358785759762526</v>
      </c>
      <c r="AX826" s="28">
        <v>8.3595665989651149</v>
      </c>
      <c r="AY826" s="18"/>
      <c r="AZ826" s="18"/>
    </row>
    <row r="827" spans="1:52" ht="15" x14ac:dyDescent="0.25">
      <c r="A827" s="19"/>
      <c r="B827" s="40"/>
      <c r="C827" s="114" t="s">
        <v>192</v>
      </c>
      <c r="D827" s="114" t="s">
        <v>28</v>
      </c>
      <c r="E827" s="24"/>
      <c r="F827" s="41"/>
      <c r="G827" s="25">
        <v>16.85547051472566</v>
      </c>
      <c r="H827" s="44">
        <v>16.645778851320728</v>
      </c>
      <c r="I827" s="44">
        <v>16.456487045637765</v>
      </c>
      <c r="J827" s="44">
        <v>16.316347028669966</v>
      </c>
      <c r="K827" s="44">
        <v>16.150407819045892</v>
      </c>
      <c r="L827" s="44">
        <v>15.973567774997456</v>
      </c>
      <c r="M827" s="44">
        <v>15.810089711152621</v>
      </c>
      <c r="N827" s="44">
        <v>15.64773844883865</v>
      </c>
      <c r="O827" s="44">
        <v>15.468761391484197</v>
      </c>
      <c r="P827" s="44">
        <v>15.214879296133864</v>
      </c>
      <c r="Q827" s="44">
        <v>14.374406698317603</v>
      </c>
      <c r="R827" s="44">
        <v>12.005668674942378</v>
      </c>
      <c r="S827" s="44">
        <v>9.7671842484098281</v>
      </c>
      <c r="T827" s="26">
        <v>8.9083426757292887</v>
      </c>
      <c r="U827" s="29"/>
      <c r="V827" s="27">
        <v>17.47249940757002</v>
      </c>
      <c r="W827" s="45">
        <v>17.342763529331801</v>
      </c>
      <c r="X827" s="45">
        <v>17.224143503973512</v>
      </c>
      <c r="Y827" s="45">
        <v>17.131667281670286</v>
      </c>
      <c r="Z827" s="45">
        <v>17.0297855815395</v>
      </c>
      <c r="AA827" s="45">
        <v>16.921441501508063</v>
      </c>
      <c r="AB827" s="45">
        <v>16.812091895831156</v>
      </c>
      <c r="AC827" s="45">
        <v>16.69965189230318</v>
      </c>
      <c r="AD827" s="45">
        <v>16.567468657480848</v>
      </c>
      <c r="AE827" s="45">
        <v>16.370435007369551</v>
      </c>
      <c r="AF827" s="45">
        <v>15.685801383312853</v>
      </c>
      <c r="AG827" s="45">
        <v>13.697695924489487</v>
      </c>
      <c r="AH827" s="45">
        <v>11.278809890226485</v>
      </c>
      <c r="AI827" s="28">
        <v>9.1138546693607978</v>
      </c>
      <c r="AJ827" s="29"/>
      <c r="AK827" s="27">
        <v>16.538023202844329</v>
      </c>
      <c r="AL827" s="45">
        <v>16.383795126700324</v>
      </c>
      <c r="AM827" s="45">
        <v>16.237528736645888</v>
      </c>
      <c r="AN827" s="45">
        <v>16.120389536447515</v>
      </c>
      <c r="AO827" s="45">
        <v>15.97541855317138</v>
      </c>
      <c r="AP827" s="45">
        <v>15.817060224518762</v>
      </c>
      <c r="AQ827" s="45">
        <v>15.669551769067652</v>
      </c>
      <c r="AR827" s="45">
        <v>15.522300488289972</v>
      </c>
      <c r="AS827" s="45">
        <v>15.355980787404784</v>
      </c>
      <c r="AT827" s="45">
        <v>15.120270529276141</v>
      </c>
      <c r="AU827" s="45">
        <v>14.343193199665539</v>
      </c>
      <c r="AV827" s="45">
        <v>12.150371656509087</v>
      </c>
      <c r="AW827" s="45">
        <v>10.107088792690755</v>
      </c>
      <c r="AX827" s="28">
        <v>9.4160475321110315</v>
      </c>
      <c r="AY827" s="18"/>
      <c r="AZ827" s="18"/>
    </row>
    <row r="828" spans="1:52" ht="15" x14ac:dyDescent="0.25">
      <c r="A828" s="19"/>
      <c r="B828" s="40" t="s">
        <v>528</v>
      </c>
      <c r="C828" s="24" t="s">
        <v>193</v>
      </c>
      <c r="D828" s="24" t="s">
        <v>24</v>
      </c>
      <c r="E828" s="20" t="s">
        <v>594</v>
      </c>
      <c r="F828" s="42" t="s">
        <v>401</v>
      </c>
      <c r="G828" s="21">
        <v>16.159084810815656</v>
      </c>
      <c r="H828" s="43">
        <v>15.66702773907511</v>
      </c>
      <c r="I828" s="43">
        <v>15.341174319941974</v>
      </c>
      <c r="J828" s="43">
        <v>15.01862385824526</v>
      </c>
      <c r="K828" s="43">
        <v>14.032599833637894</v>
      </c>
      <c r="L828" s="43">
        <v>12.940502376175488</v>
      </c>
      <c r="M828" s="43">
        <v>11.800108845149444</v>
      </c>
      <c r="N828" s="43">
        <v>10.651206185668077</v>
      </c>
      <c r="O828" s="43">
        <v>10.050029595812649</v>
      </c>
      <c r="P828" s="43">
        <v>9.4530471224030705</v>
      </c>
      <c r="Q828" s="43">
        <v>7.3003634124882044</v>
      </c>
      <c r="R828" s="43">
        <v>4.0733429031522057</v>
      </c>
      <c r="S828" s="43">
        <v>2.0323302124794331</v>
      </c>
      <c r="T828" s="22">
        <v>0.78028384132618811</v>
      </c>
      <c r="U828" s="30"/>
      <c r="V828" s="21">
        <v>16.772038941103791</v>
      </c>
      <c r="W828" s="43">
        <v>16.550813334084932</v>
      </c>
      <c r="X828" s="43">
        <v>16.390572724841483</v>
      </c>
      <c r="Y828" s="43">
        <v>16.224613738513241</v>
      </c>
      <c r="Z828" s="43">
        <v>15.777881201552473</v>
      </c>
      <c r="AA828" s="43">
        <v>15.289531378984035</v>
      </c>
      <c r="AB828" s="43">
        <v>14.768702815851606</v>
      </c>
      <c r="AC828" s="43">
        <v>14.256175342296046</v>
      </c>
      <c r="AD828" s="43">
        <v>13.948497541835621</v>
      </c>
      <c r="AE828" s="43">
        <v>13.584595382802124</v>
      </c>
      <c r="AF828" s="43">
        <v>12.201213323871102</v>
      </c>
      <c r="AG828" s="43">
        <v>10.004493878913303</v>
      </c>
      <c r="AH828" s="43">
        <v>8.619315668179464</v>
      </c>
      <c r="AI828" s="22">
        <v>7.2536968117599798</v>
      </c>
      <c r="AJ828" s="30"/>
      <c r="AK828" s="21">
        <v>15.808071374324602</v>
      </c>
      <c r="AL828" s="43">
        <v>15.40971024345769</v>
      </c>
      <c r="AM828" s="43">
        <v>15.182789754396381</v>
      </c>
      <c r="AN828" s="43">
        <v>14.985696864861183</v>
      </c>
      <c r="AO828" s="43">
        <v>14.134112156724672</v>
      </c>
      <c r="AP828" s="43">
        <v>13.241314805327033</v>
      </c>
      <c r="AQ828" s="43">
        <v>12.333081188743533</v>
      </c>
      <c r="AR828" s="43">
        <v>11.3239852895542</v>
      </c>
      <c r="AS828" s="43">
        <v>10.792057812375424</v>
      </c>
      <c r="AT828" s="43">
        <v>10.270046637232921</v>
      </c>
      <c r="AU828" s="43">
        <v>8.4448089362475507</v>
      </c>
      <c r="AV828" s="43">
        <v>5.6627337326389693</v>
      </c>
      <c r="AW828" s="43">
        <v>3.9694908928613586</v>
      </c>
      <c r="AX828" s="22">
        <v>3.0505400346913554</v>
      </c>
      <c r="AY828" s="18"/>
      <c r="AZ828" s="18"/>
    </row>
    <row r="829" spans="1:52" ht="15" x14ac:dyDescent="0.25">
      <c r="A829" s="19"/>
      <c r="B829" s="40"/>
      <c r="C829" s="114" t="s">
        <v>193</v>
      </c>
      <c r="D829" s="114" t="s">
        <v>25</v>
      </c>
      <c r="E829" s="24"/>
      <c r="F829" s="41"/>
      <c r="G829" s="25">
        <v>16.188288821409362</v>
      </c>
      <c r="H829" s="44">
        <v>15.829960669697055</v>
      </c>
      <c r="I829" s="44">
        <v>15.597732274125129</v>
      </c>
      <c r="J829" s="44">
        <v>15.343698526081194</v>
      </c>
      <c r="K829" s="44">
        <v>14.352189227204546</v>
      </c>
      <c r="L829" s="44">
        <v>13.262274725640507</v>
      </c>
      <c r="M829" s="44">
        <v>12.528086331628501</v>
      </c>
      <c r="N829" s="44">
        <v>11.941533462677858</v>
      </c>
      <c r="O829" s="44">
        <v>11.303757488630035</v>
      </c>
      <c r="P829" s="44">
        <v>10.529386057878643</v>
      </c>
      <c r="Q829" s="44">
        <v>8.0605736671427231</v>
      </c>
      <c r="R829" s="44">
        <v>4.0733429031522057</v>
      </c>
      <c r="S829" s="44">
        <v>2.0323302124794331</v>
      </c>
      <c r="T829" s="26">
        <v>0.78028384132618811</v>
      </c>
      <c r="U829" s="29"/>
      <c r="V829" s="27">
        <v>16.772038941103791</v>
      </c>
      <c r="W829" s="45">
        <v>16.587566735737067</v>
      </c>
      <c r="X829" s="45">
        <v>16.451835675432882</v>
      </c>
      <c r="Y829" s="45">
        <v>16.294197825083437</v>
      </c>
      <c r="Z829" s="45">
        <v>15.825215213775415</v>
      </c>
      <c r="AA829" s="45">
        <v>15.306006615305595</v>
      </c>
      <c r="AB829" s="45">
        <v>14.921841507146043</v>
      </c>
      <c r="AC829" s="45">
        <v>14.594921907458517</v>
      </c>
      <c r="AD829" s="45">
        <v>14.242661552556564</v>
      </c>
      <c r="AE829" s="45">
        <v>13.80295979599104</v>
      </c>
      <c r="AF829" s="45">
        <v>12.375275226996738</v>
      </c>
      <c r="AG829" s="45">
        <v>10.004493878913303</v>
      </c>
      <c r="AH829" s="45">
        <v>8.619315668179464</v>
      </c>
      <c r="AI829" s="28">
        <v>7.2536968117599798</v>
      </c>
      <c r="AJ829" s="29"/>
      <c r="AK829" s="27">
        <v>15.870146189552054</v>
      </c>
      <c r="AL829" s="45">
        <v>15.609087785259778</v>
      </c>
      <c r="AM829" s="45">
        <v>15.486559663192754</v>
      </c>
      <c r="AN829" s="45">
        <v>15.389624796661327</v>
      </c>
      <c r="AO829" s="45">
        <v>14.5710801278376</v>
      </c>
      <c r="AP829" s="45">
        <v>13.67729722245166</v>
      </c>
      <c r="AQ829" s="45">
        <v>13.078061646658339</v>
      </c>
      <c r="AR829" s="45">
        <v>12.555759356400651</v>
      </c>
      <c r="AS829" s="45">
        <v>11.983145618759087</v>
      </c>
      <c r="AT829" s="45">
        <v>11.296481747160572</v>
      </c>
      <c r="AU829" s="45">
        <v>9.1324802665340314</v>
      </c>
      <c r="AV829" s="45">
        <v>5.6627337326389693</v>
      </c>
      <c r="AW829" s="45">
        <v>3.9694908928613586</v>
      </c>
      <c r="AX829" s="28">
        <v>3.0505400346913554</v>
      </c>
      <c r="AY829" s="18"/>
      <c r="AZ829" s="18"/>
    </row>
    <row r="830" spans="1:52" ht="15" x14ac:dyDescent="0.25">
      <c r="A830" s="19"/>
      <c r="B830" s="40"/>
      <c r="C830" s="114" t="s">
        <v>193</v>
      </c>
      <c r="D830" s="114" t="s">
        <v>26</v>
      </c>
      <c r="E830" s="24"/>
      <c r="F830" s="41"/>
      <c r="G830" s="25">
        <v>16.159084810815656</v>
      </c>
      <c r="H830" s="44">
        <v>15.66702773907511</v>
      </c>
      <c r="I830" s="44">
        <v>15.341174319941974</v>
      </c>
      <c r="J830" s="44">
        <v>15.01862385824526</v>
      </c>
      <c r="K830" s="44">
        <v>14.032599833637894</v>
      </c>
      <c r="L830" s="44">
        <v>12.940502376175488</v>
      </c>
      <c r="M830" s="44">
        <v>11.800108845149444</v>
      </c>
      <c r="N830" s="44">
        <v>10.651206185668077</v>
      </c>
      <c r="O830" s="44">
        <v>10.050029595812649</v>
      </c>
      <c r="P830" s="44">
        <v>9.4530471224030705</v>
      </c>
      <c r="Q830" s="44">
        <v>7.3003634124882044</v>
      </c>
      <c r="R830" s="44">
        <v>4.1705434794984626</v>
      </c>
      <c r="S830" s="44">
        <v>2.6576776951033736</v>
      </c>
      <c r="T830" s="26">
        <v>1.5783207262505101</v>
      </c>
      <c r="U830" s="29"/>
      <c r="V830" s="27">
        <v>16.779340504434266</v>
      </c>
      <c r="W830" s="45">
        <v>16.550813334084932</v>
      </c>
      <c r="X830" s="45">
        <v>16.390572724841483</v>
      </c>
      <c r="Y830" s="45">
        <v>16.224613738513241</v>
      </c>
      <c r="Z830" s="45">
        <v>15.777881201552473</v>
      </c>
      <c r="AA830" s="45">
        <v>15.289531378984035</v>
      </c>
      <c r="AB830" s="45">
        <v>14.768702815851606</v>
      </c>
      <c r="AC830" s="45">
        <v>14.256175342296046</v>
      </c>
      <c r="AD830" s="45">
        <v>13.948497541835621</v>
      </c>
      <c r="AE830" s="45">
        <v>13.584595382802124</v>
      </c>
      <c r="AF830" s="45">
        <v>12.201213323871102</v>
      </c>
      <c r="AG830" s="45">
        <v>10.342684582864017</v>
      </c>
      <c r="AH830" s="45">
        <v>9.643994430230622</v>
      </c>
      <c r="AI830" s="28">
        <v>9.1094221036310454</v>
      </c>
      <c r="AJ830" s="29"/>
      <c r="AK830" s="27">
        <v>15.808071374324602</v>
      </c>
      <c r="AL830" s="45">
        <v>15.40971024345769</v>
      </c>
      <c r="AM830" s="45">
        <v>15.182789754396381</v>
      </c>
      <c r="AN830" s="45">
        <v>14.985696864861183</v>
      </c>
      <c r="AO830" s="45">
        <v>14.134112156724672</v>
      </c>
      <c r="AP830" s="45">
        <v>13.241314805327033</v>
      </c>
      <c r="AQ830" s="45">
        <v>12.333081188743533</v>
      </c>
      <c r="AR830" s="45">
        <v>11.3239852895542</v>
      </c>
      <c r="AS830" s="45">
        <v>10.792057812375424</v>
      </c>
      <c r="AT830" s="45">
        <v>10.270046637232921</v>
      </c>
      <c r="AU830" s="45">
        <v>8.4448089362475507</v>
      </c>
      <c r="AV830" s="45">
        <v>5.8053125363514617</v>
      </c>
      <c r="AW830" s="45">
        <v>4.6126642164012956</v>
      </c>
      <c r="AX830" s="28">
        <v>3.8158701248181259</v>
      </c>
      <c r="AY830" s="18"/>
      <c r="AZ830" s="18"/>
    </row>
    <row r="831" spans="1:52" ht="15" x14ac:dyDescent="0.25">
      <c r="A831" s="19"/>
      <c r="B831" s="40"/>
      <c r="C831" s="114" t="s">
        <v>193</v>
      </c>
      <c r="D831" s="114" t="s">
        <v>27</v>
      </c>
      <c r="E831" s="24"/>
      <c r="F831" s="41"/>
      <c r="G831" s="25">
        <v>16.543718870896434</v>
      </c>
      <c r="H831" s="44">
        <v>16.431064018599947</v>
      </c>
      <c r="I831" s="44">
        <v>16.325314232642189</v>
      </c>
      <c r="J831" s="44">
        <v>16.17928875303123</v>
      </c>
      <c r="K831" s="44">
        <v>16.025966830650418</v>
      </c>
      <c r="L831" s="44">
        <v>15.864204049926339</v>
      </c>
      <c r="M831" s="44">
        <v>15.708653968063997</v>
      </c>
      <c r="N831" s="44">
        <v>15.55450394532058</v>
      </c>
      <c r="O831" s="44">
        <v>15.469645548136501</v>
      </c>
      <c r="P831" s="44">
        <v>15.26675753569253</v>
      </c>
      <c r="Q831" s="44">
        <v>14.501032830931141</v>
      </c>
      <c r="R831" s="44">
        <v>11.942073509831578</v>
      </c>
      <c r="S831" s="44">
        <v>9.8614518865939882</v>
      </c>
      <c r="T831" s="26">
        <v>8.2910304373446095</v>
      </c>
      <c r="U831" s="29"/>
      <c r="V831" s="27">
        <v>16.947355978066078</v>
      </c>
      <c r="W831" s="45">
        <v>16.879408875995775</v>
      </c>
      <c r="X831" s="45">
        <v>16.815714239204997</v>
      </c>
      <c r="Y831" s="45">
        <v>16.730810233277808</v>
      </c>
      <c r="Z831" s="45">
        <v>16.641582354078714</v>
      </c>
      <c r="AA831" s="45">
        <v>16.544726849684046</v>
      </c>
      <c r="AB831" s="45">
        <v>16.447529255892988</v>
      </c>
      <c r="AC831" s="45">
        <v>16.347926562697868</v>
      </c>
      <c r="AD831" s="45">
        <v>16.274110293493877</v>
      </c>
      <c r="AE831" s="45">
        <v>16.139508105657288</v>
      </c>
      <c r="AF831" s="45">
        <v>15.580275318641284</v>
      </c>
      <c r="AG831" s="45">
        <v>13.664375105403767</v>
      </c>
      <c r="AH831" s="45">
        <v>12.093066101070534</v>
      </c>
      <c r="AI831" s="28">
        <v>10.604286600412474</v>
      </c>
      <c r="AJ831" s="29"/>
      <c r="AK831" s="27">
        <v>16.12826182270927</v>
      </c>
      <c r="AL831" s="45">
        <v>16.050392701960526</v>
      </c>
      <c r="AM831" s="45">
        <v>15.97904017008382</v>
      </c>
      <c r="AN831" s="45">
        <v>15.881834691768884</v>
      </c>
      <c r="AO831" s="45">
        <v>15.777009625120556</v>
      </c>
      <c r="AP831" s="45">
        <v>15.673541714186882</v>
      </c>
      <c r="AQ831" s="45">
        <v>15.579455847592452</v>
      </c>
      <c r="AR831" s="45">
        <v>15.483017327504218</v>
      </c>
      <c r="AS831" s="45">
        <v>15.463959657169765</v>
      </c>
      <c r="AT831" s="45">
        <v>15.352308403477895</v>
      </c>
      <c r="AU831" s="45">
        <v>14.970430133511279</v>
      </c>
      <c r="AV831" s="45">
        <v>12.877275261990592</v>
      </c>
      <c r="AW831" s="45">
        <v>11.130585050825173</v>
      </c>
      <c r="AX831" s="28">
        <v>9.9033874296718238</v>
      </c>
      <c r="AY831" s="18"/>
      <c r="AZ831" s="18"/>
    </row>
    <row r="832" spans="1:52" ht="15" x14ac:dyDescent="0.25">
      <c r="A832" s="19"/>
      <c r="B832" s="40"/>
      <c r="C832" s="114" t="s">
        <v>193</v>
      </c>
      <c r="D832" s="114" t="s">
        <v>28</v>
      </c>
      <c r="E832" s="24"/>
      <c r="F832" s="41"/>
      <c r="G832" s="25">
        <v>16.607971821104201</v>
      </c>
      <c r="H832" s="44">
        <v>16.53739026572099</v>
      </c>
      <c r="I832" s="44">
        <v>16.46654117214208</v>
      </c>
      <c r="J832" s="44">
        <v>16.387154566379607</v>
      </c>
      <c r="K832" s="44">
        <v>16.244931548208712</v>
      </c>
      <c r="L832" s="44">
        <v>16.07147987703873</v>
      </c>
      <c r="M832" s="44">
        <v>15.924961334318414</v>
      </c>
      <c r="N832" s="44">
        <v>15.785665549865676</v>
      </c>
      <c r="O832" s="44">
        <v>15.627187409327984</v>
      </c>
      <c r="P832" s="44">
        <v>15.415696459121365</v>
      </c>
      <c r="Q832" s="44">
        <v>14.659604724926432</v>
      </c>
      <c r="R832" s="44">
        <v>12.583359047513667</v>
      </c>
      <c r="S832" s="44">
        <v>10.527624265979277</v>
      </c>
      <c r="T832" s="26">
        <v>9.4507969243174514</v>
      </c>
      <c r="U832" s="29"/>
      <c r="V832" s="27">
        <v>16.972669040125535</v>
      </c>
      <c r="W832" s="45">
        <v>16.921783509195745</v>
      </c>
      <c r="X832" s="45">
        <v>16.871040542961389</v>
      </c>
      <c r="Y832" s="45">
        <v>16.813310880811667</v>
      </c>
      <c r="Z832" s="45">
        <v>16.726147989887785</v>
      </c>
      <c r="AA832" s="45">
        <v>16.620549429841834</v>
      </c>
      <c r="AB832" s="45">
        <v>16.522842626404724</v>
      </c>
      <c r="AC832" s="45">
        <v>16.424084569358264</v>
      </c>
      <c r="AD832" s="45">
        <v>16.309829933614989</v>
      </c>
      <c r="AE832" s="45">
        <v>16.157810923945998</v>
      </c>
      <c r="AF832" s="45">
        <v>15.593787838895175</v>
      </c>
      <c r="AG832" s="45">
        <v>13.823006801437822</v>
      </c>
      <c r="AH832" s="45">
        <v>11.475953119499597</v>
      </c>
      <c r="AI832" s="28">
        <v>8.963254675719833</v>
      </c>
      <c r="AJ832" s="29"/>
      <c r="AK832" s="27">
        <v>16.195916164733326</v>
      </c>
      <c r="AL832" s="45">
        <v>16.159153978621994</v>
      </c>
      <c r="AM832" s="45">
        <v>16.121678402761919</v>
      </c>
      <c r="AN832" s="45">
        <v>16.08249745754798</v>
      </c>
      <c r="AO832" s="45">
        <v>15.978632691907716</v>
      </c>
      <c r="AP832" s="45">
        <v>15.853194380058653</v>
      </c>
      <c r="AQ832" s="45">
        <v>15.75774021119283</v>
      </c>
      <c r="AR832" s="45">
        <v>15.666232510780313</v>
      </c>
      <c r="AS832" s="45">
        <v>15.5751448049927</v>
      </c>
      <c r="AT832" s="45">
        <v>15.441440620565359</v>
      </c>
      <c r="AU832" s="45">
        <v>14.972533291315486</v>
      </c>
      <c r="AV832" s="45">
        <v>13.499455537378736</v>
      </c>
      <c r="AW832" s="45">
        <v>11.715721192747255</v>
      </c>
      <c r="AX832" s="28">
        <v>10.896847214861026</v>
      </c>
      <c r="AY832" s="18"/>
      <c r="AZ832" s="18"/>
    </row>
    <row r="833" spans="1:52" ht="15" x14ac:dyDescent="0.25">
      <c r="A833" s="19"/>
      <c r="B833" s="40" t="s">
        <v>79</v>
      </c>
      <c r="C833" s="24" t="s">
        <v>194</v>
      </c>
      <c r="D833" s="24" t="s">
        <v>24</v>
      </c>
      <c r="E833" s="20" t="s">
        <v>595</v>
      </c>
      <c r="F833" s="42" t="s">
        <v>399</v>
      </c>
      <c r="G833" s="21">
        <v>2.8615771735724889</v>
      </c>
      <c r="H833" s="43">
        <v>2.8609653458171138</v>
      </c>
      <c r="I833" s="43">
        <v>2.852617175191666</v>
      </c>
      <c r="J833" s="43">
        <v>2.8419333992009106</v>
      </c>
      <c r="K833" s="43">
        <v>2.7721535230231718</v>
      </c>
      <c r="L833" s="43">
        <v>2.7108418049562522</v>
      </c>
      <c r="M833" s="43">
        <v>2.6476620049941531</v>
      </c>
      <c r="N833" s="43">
        <v>2.5815050124372076</v>
      </c>
      <c r="O833" s="43">
        <v>2.4738483488979206</v>
      </c>
      <c r="P833" s="43">
        <v>2.4278421825171796</v>
      </c>
      <c r="Q833" s="43">
        <v>2.2698626794025087</v>
      </c>
      <c r="R833" s="43">
        <v>2.1611554863169422</v>
      </c>
      <c r="S833" s="43">
        <v>2.1848271994292028</v>
      </c>
      <c r="T833" s="22">
        <v>2.1336272165723367</v>
      </c>
      <c r="U833" s="30"/>
      <c r="V833" s="21">
        <v>2.6988570818723279</v>
      </c>
      <c r="W833" s="43">
        <v>2.696453393418309</v>
      </c>
      <c r="X833" s="43">
        <v>2.6905595449637416</v>
      </c>
      <c r="Y833" s="43">
        <v>2.6832751016615206</v>
      </c>
      <c r="Z833" s="43">
        <v>2.6428538185766408</v>
      </c>
      <c r="AA833" s="43">
        <v>2.6115898410587164</v>
      </c>
      <c r="AB833" s="43">
        <v>2.5628137847643035</v>
      </c>
      <c r="AC833" s="43">
        <v>2.5089847189315817</v>
      </c>
      <c r="AD833" s="43">
        <v>2.4544814558667665</v>
      </c>
      <c r="AE833" s="43">
        <v>2.4093709967230117</v>
      </c>
      <c r="AF833" s="43">
        <v>2.2514823095095275</v>
      </c>
      <c r="AG833" s="43">
        <v>2.1674381342603954</v>
      </c>
      <c r="AH833" s="43">
        <v>2.1719496609702293</v>
      </c>
      <c r="AI833" s="22">
        <v>2.1324836253012447</v>
      </c>
      <c r="AJ833" s="30"/>
      <c r="AK833" s="21">
        <v>3.2195424549795137</v>
      </c>
      <c r="AL833" s="43">
        <v>3.2173240651990218</v>
      </c>
      <c r="AM833" s="43">
        <v>3.2144184048785882</v>
      </c>
      <c r="AN833" s="43">
        <v>3.2037781539643548</v>
      </c>
      <c r="AO833" s="43">
        <v>3.180153265261584</v>
      </c>
      <c r="AP833" s="43">
        <v>3.1405692907870844</v>
      </c>
      <c r="AQ833" s="43">
        <v>3.0710644597515167</v>
      </c>
      <c r="AR833" s="43">
        <v>2.9717294201493116</v>
      </c>
      <c r="AS833" s="43">
        <v>2.8611028409631922</v>
      </c>
      <c r="AT833" s="43">
        <v>2.7879081780363473</v>
      </c>
      <c r="AU833" s="43">
        <v>2.5513272696031608</v>
      </c>
      <c r="AV833" s="43">
        <v>2.4327504087186997</v>
      </c>
      <c r="AW833" s="43">
        <v>2.461830761754209</v>
      </c>
      <c r="AX833" s="22">
        <v>2.4073810968972036</v>
      </c>
      <c r="AY833" s="18"/>
      <c r="AZ833" s="18"/>
    </row>
    <row r="834" spans="1:52" ht="15" x14ac:dyDescent="0.25">
      <c r="A834" s="19"/>
      <c r="B834" s="40"/>
      <c r="C834" s="114" t="s">
        <v>194</v>
      </c>
      <c r="D834" s="114" t="s">
        <v>25</v>
      </c>
      <c r="E834" s="24"/>
      <c r="F834" s="41"/>
      <c r="G834" s="25">
        <v>2.8820366724399848</v>
      </c>
      <c r="H834" s="44">
        <v>2.8877020338368649</v>
      </c>
      <c r="I834" s="44">
        <v>2.8864609111906514</v>
      </c>
      <c r="J834" s="44">
        <v>2.8796598028252394</v>
      </c>
      <c r="K834" s="44">
        <v>2.8198491607754979</v>
      </c>
      <c r="L834" s="44">
        <v>2.7701675750948533</v>
      </c>
      <c r="M834" s="44">
        <v>2.6798694646712473</v>
      </c>
      <c r="N834" s="44">
        <v>2.5846100617789332</v>
      </c>
      <c r="O834" s="44">
        <v>2.5009048203690956</v>
      </c>
      <c r="P834" s="44">
        <v>2.4657675741798109</v>
      </c>
      <c r="Q834" s="44">
        <v>2.3727191844217317</v>
      </c>
      <c r="R834" s="44">
        <v>2.1987559739190297</v>
      </c>
      <c r="S834" s="44">
        <v>2.1848271994292028</v>
      </c>
      <c r="T834" s="26">
        <v>2.172960364122571</v>
      </c>
      <c r="U834" s="29"/>
      <c r="V834" s="27">
        <v>2.7052862458371836</v>
      </c>
      <c r="W834" s="45">
        <v>2.7048066744789088</v>
      </c>
      <c r="X834" s="45">
        <v>2.7002284067043534</v>
      </c>
      <c r="Y834" s="45">
        <v>2.6852259578067956</v>
      </c>
      <c r="Z834" s="45">
        <v>2.6434491986040975</v>
      </c>
      <c r="AA834" s="45">
        <v>2.6117191180832711</v>
      </c>
      <c r="AB834" s="45">
        <v>2.5628137847643035</v>
      </c>
      <c r="AC834" s="45">
        <v>2.5089847189315817</v>
      </c>
      <c r="AD834" s="45">
        <v>2.4651391451469404</v>
      </c>
      <c r="AE834" s="45">
        <v>2.4301875736888494</v>
      </c>
      <c r="AF834" s="45">
        <v>2.3148591630670037</v>
      </c>
      <c r="AG834" s="45">
        <v>2.1828325343326735</v>
      </c>
      <c r="AH834" s="45">
        <v>2.1719496609702293</v>
      </c>
      <c r="AI834" s="28">
        <v>2.1598624493337373</v>
      </c>
      <c r="AJ834" s="29"/>
      <c r="AK834" s="27">
        <v>3.2195424549795137</v>
      </c>
      <c r="AL834" s="45">
        <v>3.2173240651990218</v>
      </c>
      <c r="AM834" s="45">
        <v>3.2144184048785882</v>
      </c>
      <c r="AN834" s="45">
        <v>3.2037781539643548</v>
      </c>
      <c r="AO834" s="45">
        <v>3.180153265261584</v>
      </c>
      <c r="AP834" s="45">
        <v>3.1636763136580588</v>
      </c>
      <c r="AQ834" s="45">
        <v>3.0710644597515167</v>
      </c>
      <c r="AR834" s="45">
        <v>2.9717294201493116</v>
      </c>
      <c r="AS834" s="45">
        <v>2.8873436743378407</v>
      </c>
      <c r="AT834" s="45">
        <v>2.8315295477705491</v>
      </c>
      <c r="AU834" s="45">
        <v>2.6584696108115393</v>
      </c>
      <c r="AV834" s="45">
        <v>2.4710204533743507</v>
      </c>
      <c r="AW834" s="45">
        <v>2.461830761754209</v>
      </c>
      <c r="AX834" s="28">
        <v>2.4522781504107911</v>
      </c>
      <c r="AY834" s="18"/>
      <c r="AZ834" s="18"/>
    </row>
    <row r="835" spans="1:52" ht="15" x14ac:dyDescent="0.25">
      <c r="A835" s="19"/>
      <c r="B835" s="40"/>
      <c r="C835" s="114" t="s">
        <v>194</v>
      </c>
      <c r="D835" s="114" t="s">
        <v>26</v>
      </c>
      <c r="E835" s="24"/>
      <c r="F835" s="41"/>
      <c r="G835" s="25">
        <v>2.8615771735724889</v>
      </c>
      <c r="H835" s="44">
        <v>2.8609653458171138</v>
      </c>
      <c r="I835" s="44">
        <v>2.852617175191666</v>
      </c>
      <c r="J835" s="44">
        <v>2.8419333992009106</v>
      </c>
      <c r="K835" s="44">
        <v>2.7721535230231718</v>
      </c>
      <c r="L835" s="44">
        <v>2.7108418049562522</v>
      </c>
      <c r="M835" s="44">
        <v>2.6476620049941531</v>
      </c>
      <c r="N835" s="44">
        <v>2.5815050124372076</v>
      </c>
      <c r="O835" s="44">
        <v>2.4738483488979206</v>
      </c>
      <c r="P835" s="44">
        <v>2.4278421825171796</v>
      </c>
      <c r="Q835" s="44">
        <v>2.2698626794025087</v>
      </c>
      <c r="R835" s="44">
        <v>2.1611554863169422</v>
      </c>
      <c r="S835" s="44">
        <v>2.1946883446745833</v>
      </c>
      <c r="T835" s="26">
        <v>2.183799529406989</v>
      </c>
      <c r="U835" s="29"/>
      <c r="V835" s="27">
        <v>2.6988570818723279</v>
      </c>
      <c r="W835" s="45">
        <v>2.696453393418309</v>
      </c>
      <c r="X835" s="45">
        <v>2.6905595449637416</v>
      </c>
      <c r="Y835" s="45">
        <v>2.6832751016615206</v>
      </c>
      <c r="Z835" s="45">
        <v>2.6428538185766408</v>
      </c>
      <c r="AA835" s="45">
        <v>2.6115898410587164</v>
      </c>
      <c r="AB835" s="45">
        <v>2.5741909312425197</v>
      </c>
      <c r="AC835" s="45">
        <v>2.518825870325812</v>
      </c>
      <c r="AD835" s="45">
        <v>2.4544814558667665</v>
      </c>
      <c r="AE835" s="45">
        <v>2.4093709967230117</v>
      </c>
      <c r="AF835" s="45">
        <v>2.2514823095095275</v>
      </c>
      <c r="AG835" s="45">
        <v>2.1674381342603954</v>
      </c>
      <c r="AH835" s="45">
        <v>2.1821727013093617</v>
      </c>
      <c r="AI835" s="28">
        <v>2.1771379096298471</v>
      </c>
      <c r="AJ835" s="29"/>
      <c r="AK835" s="27">
        <v>3.2211268661499313</v>
      </c>
      <c r="AL835" s="45">
        <v>3.2195799023663625</v>
      </c>
      <c r="AM835" s="45">
        <v>3.2177667652172253</v>
      </c>
      <c r="AN835" s="45">
        <v>3.2156883427875096</v>
      </c>
      <c r="AO835" s="45">
        <v>3.1890129155849953</v>
      </c>
      <c r="AP835" s="45">
        <v>3.1405692907870844</v>
      </c>
      <c r="AQ835" s="45">
        <v>3.0738006392181725</v>
      </c>
      <c r="AR835" s="45">
        <v>2.9811520582233504</v>
      </c>
      <c r="AS835" s="45">
        <v>2.8611028409631922</v>
      </c>
      <c r="AT835" s="45">
        <v>2.7879081780363473</v>
      </c>
      <c r="AU835" s="45">
        <v>2.5513272696031608</v>
      </c>
      <c r="AV835" s="45">
        <v>2.4327504087186997</v>
      </c>
      <c r="AW835" s="45">
        <v>2.4679345865319009</v>
      </c>
      <c r="AX835" s="28">
        <v>2.4560735164609091</v>
      </c>
      <c r="AY835" s="18"/>
      <c r="AZ835" s="18"/>
    </row>
    <row r="836" spans="1:52" ht="15" x14ac:dyDescent="0.25">
      <c r="A836" s="19"/>
      <c r="B836" s="40"/>
      <c r="C836" s="114" t="s">
        <v>194</v>
      </c>
      <c r="D836" s="114" t="s">
        <v>27</v>
      </c>
      <c r="E836" s="24"/>
      <c r="F836" s="41"/>
      <c r="G836" s="25">
        <v>2.871344491302108</v>
      </c>
      <c r="H836" s="44">
        <v>2.8681569516440026</v>
      </c>
      <c r="I836" s="44">
        <v>2.8653608239683512</v>
      </c>
      <c r="J836" s="44">
        <v>2.8641732076040745</v>
      </c>
      <c r="K836" s="44">
        <v>2.8525615640128805</v>
      </c>
      <c r="L836" s="44">
        <v>2.8496453104898158</v>
      </c>
      <c r="M836" s="44">
        <v>2.8413864619242464</v>
      </c>
      <c r="N836" s="44">
        <v>2.834413587619879</v>
      </c>
      <c r="O836" s="44">
        <v>2.8205675116800748</v>
      </c>
      <c r="P836" s="44">
        <v>2.7995817897100768</v>
      </c>
      <c r="Q836" s="44">
        <v>2.7314493693671542</v>
      </c>
      <c r="R836" s="44">
        <v>2.5263030769436403</v>
      </c>
      <c r="S836" s="44">
        <v>2.3900079316853837</v>
      </c>
      <c r="T836" s="26">
        <v>2.3519655676536866</v>
      </c>
      <c r="U836" s="29"/>
      <c r="V836" s="27">
        <v>2.7041907394669629</v>
      </c>
      <c r="W836" s="45">
        <v>2.7020594676296241</v>
      </c>
      <c r="X836" s="45">
        <v>2.6997126701999363</v>
      </c>
      <c r="Y836" s="45">
        <v>2.6949647728341803</v>
      </c>
      <c r="Z836" s="45">
        <v>2.6770554967392153</v>
      </c>
      <c r="AA836" s="45">
        <v>2.6696804169327253</v>
      </c>
      <c r="AB836" s="45">
        <v>2.6551517979992107</v>
      </c>
      <c r="AC836" s="45">
        <v>2.6377199103328852</v>
      </c>
      <c r="AD836" s="45">
        <v>2.6224665017645332</v>
      </c>
      <c r="AE836" s="45">
        <v>2.6017303456192673</v>
      </c>
      <c r="AF836" s="45">
        <v>2.5264102230959411</v>
      </c>
      <c r="AG836" s="45">
        <v>2.3541051653814158</v>
      </c>
      <c r="AH836" s="45">
        <v>2.2605714917337947</v>
      </c>
      <c r="AI836" s="28">
        <v>2.2377503289670582</v>
      </c>
      <c r="AJ836" s="29"/>
      <c r="AK836" s="27">
        <v>3.2224249866627721</v>
      </c>
      <c r="AL836" s="45">
        <v>3.2215632531945895</v>
      </c>
      <c r="AM836" s="45">
        <v>3.2205212043408062</v>
      </c>
      <c r="AN836" s="45">
        <v>3.2184160104795252</v>
      </c>
      <c r="AO836" s="45">
        <v>3.198243234851847</v>
      </c>
      <c r="AP836" s="45">
        <v>3.1916577686508667</v>
      </c>
      <c r="AQ836" s="45">
        <v>3.1740540480559227</v>
      </c>
      <c r="AR836" s="45">
        <v>3.1598789666696003</v>
      </c>
      <c r="AS836" s="45">
        <v>3.1522281278532729</v>
      </c>
      <c r="AT836" s="45">
        <v>3.1432680461038278</v>
      </c>
      <c r="AU836" s="45">
        <v>3.0573067083504326</v>
      </c>
      <c r="AV836" s="45">
        <v>2.8108020862389314</v>
      </c>
      <c r="AW836" s="45">
        <v>2.6708792433110267</v>
      </c>
      <c r="AX836" s="28">
        <v>2.6357223033414963</v>
      </c>
      <c r="AY836" s="18"/>
      <c r="AZ836" s="18"/>
    </row>
    <row r="837" spans="1:52" ht="15" x14ac:dyDescent="0.25">
      <c r="A837" s="19"/>
      <c r="B837" s="40"/>
      <c r="C837" s="114" t="s">
        <v>194</v>
      </c>
      <c r="D837" s="114" t="s">
        <v>28</v>
      </c>
      <c r="E837" s="24"/>
      <c r="F837" s="41"/>
      <c r="G837" s="25">
        <v>2.8778736434317391</v>
      </c>
      <c r="H837" s="44">
        <v>2.8777593332868507</v>
      </c>
      <c r="I837" s="44">
        <v>2.8787030532113178</v>
      </c>
      <c r="J837" s="44">
        <v>2.8798638837517752</v>
      </c>
      <c r="K837" s="44">
        <v>2.8562122553789786</v>
      </c>
      <c r="L837" s="44">
        <v>2.8426410231642896</v>
      </c>
      <c r="M837" s="44">
        <v>2.8232600503149685</v>
      </c>
      <c r="N837" s="44">
        <v>2.8047213526177366</v>
      </c>
      <c r="O837" s="44">
        <v>2.7883482243378546</v>
      </c>
      <c r="P837" s="44">
        <v>2.7613991372040276</v>
      </c>
      <c r="Q837" s="44">
        <v>2.6484395727711965</v>
      </c>
      <c r="R837" s="44">
        <v>2.4322387468215689</v>
      </c>
      <c r="S837" s="44">
        <v>2.2280537757558134</v>
      </c>
      <c r="T837" s="26">
        <v>2.1336272165723367</v>
      </c>
      <c r="U837" s="29"/>
      <c r="V837" s="27">
        <v>2.7066140956657239</v>
      </c>
      <c r="W837" s="45">
        <v>2.7057242382871034</v>
      </c>
      <c r="X837" s="45">
        <v>2.7046309167618023</v>
      </c>
      <c r="Y837" s="45">
        <v>2.7036095969647551</v>
      </c>
      <c r="Z837" s="45">
        <v>2.6839917128968303</v>
      </c>
      <c r="AA837" s="45">
        <v>2.6742809477384131</v>
      </c>
      <c r="AB837" s="45">
        <v>2.6570980062076455</v>
      </c>
      <c r="AC837" s="45">
        <v>2.6406979094791474</v>
      </c>
      <c r="AD837" s="45">
        <v>2.623399612410267</v>
      </c>
      <c r="AE837" s="45">
        <v>2.6023866715223525</v>
      </c>
      <c r="AF837" s="45">
        <v>2.5251980668462384</v>
      </c>
      <c r="AG837" s="45">
        <v>2.3644714451774025</v>
      </c>
      <c r="AH837" s="45">
        <v>2.201748825671503</v>
      </c>
      <c r="AI837" s="28">
        <v>2.1324836253012447</v>
      </c>
      <c r="AJ837" s="29"/>
      <c r="AK837" s="27">
        <v>3.2225749242247232</v>
      </c>
      <c r="AL837" s="45">
        <v>3.2219758781183057</v>
      </c>
      <c r="AM837" s="45">
        <v>3.2211009431708444</v>
      </c>
      <c r="AN837" s="45">
        <v>3.2202003512049648</v>
      </c>
      <c r="AO837" s="45">
        <v>3.2011008108377412</v>
      </c>
      <c r="AP837" s="45">
        <v>3.1951571523773756</v>
      </c>
      <c r="AQ837" s="45">
        <v>3.178360013331325</v>
      </c>
      <c r="AR837" s="45">
        <v>3.1661021653421324</v>
      </c>
      <c r="AS837" s="45">
        <v>3.1584850369772797</v>
      </c>
      <c r="AT837" s="45">
        <v>3.1507445734491717</v>
      </c>
      <c r="AU837" s="45">
        <v>3.0228045213346659</v>
      </c>
      <c r="AV837" s="45">
        <v>2.7479235127681143</v>
      </c>
      <c r="AW837" s="45">
        <v>2.5042923746434456</v>
      </c>
      <c r="AX837" s="28">
        <v>2.4073810968972036</v>
      </c>
      <c r="AY837" s="18"/>
      <c r="AZ837" s="18"/>
    </row>
    <row r="838" spans="1:52" ht="15" x14ac:dyDescent="0.25">
      <c r="A838" s="19"/>
      <c r="B838" s="40" t="s">
        <v>518</v>
      </c>
      <c r="C838" s="24" t="s">
        <v>195</v>
      </c>
      <c r="D838" s="24" t="s">
        <v>24</v>
      </c>
      <c r="E838" s="20" t="s">
        <v>596</v>
      </c>
      <c r="F838" s="42" t="s">
        <v>401</v>
      </c>
      <c r="G838" s="21">
        <v>11.596215578937425</v>
      </c>
      <c r="H838" s="43">
        <v>11.396647258007086</v>
      </c>
      <c r="I838" s="43">
        <v>11.209092345959068</v>
      </c>
      <c r="J838" s="43">
        <v>10.998872635044272</v>
      </c>
      <c r="K838" s="43">
        <v>10.197128146947781</v>
      </c>
      <c r="L838" s="43">
        <v>9.334552139016921</v>
      </c>
      <c r="M838" s="43">
        <v>8.3325327177076236</v>
      </c>
      <c r="N838" s="43">
        <v>7.27936017785402</v>
      </c>
      <c r="O838" s="43">
        <v>6.2603055944376997</v>
      </c>
      <c r="P838" s="43">
        <v>5.3124172576498765</v>
      </c>
      <c r="Q838" s="43">
        <v>2.239911296247616</v>
      </c>
      <c r="R838" s="43">
        <v>-2.7553605268628161</v>
      </c>
      <c r="S838" s="43">
        <v>-5.1568550415275318</v>
      </c>
      <c r="T838" s="22">
        <v>-6.0934433898740679</v>
      </c>
      <c r="U838" s="30"/>
      <c r="V838" s="21">
        <v>14.187570071364792</v>
      </c>
      <c r="W838" s="43">
        <v>14.064497256268398</v>
      </c>
      <c r="X838" s="43">
        <v>13.92006329845662</v>
      </c>
      <c r="Y838" s="43">
        <v>13.717956206141519</v>
      </c>
      <c r="Z838" s="43">
        <v>13.318790947075801</v>
      </c>
      <c r="AA838" s="43">
        <v>12.887388746262761</v>
      </c>
      <c r="AB838" s="43">
        <v>12.403660741519943</v>
      </c>
      <c r="AC838" s="43">
        <v>11.837838425583088</v>
      </c>
      <c r="AD838" s="43">
        <v>11.269466047746308</v>
      </c>
      <c r="AE838" s="43">
        <v>10.650960955210858</v>
      </c>
      <c r="AF838" s="43">
        <v>8.6227421690697348</v>
      </c>
      <c r="AG838" s="43">
        <v>5.9656058868068413</v>
      </c>
      <c r="AH838" s="43">
        <v>4.6546091431752039</v>
      </c>
      <c r="AI838" s="22">
        <v>3.6211544794564148</v>
      </c>
      <c r="AJ838" s="30"/>
      <c r="AK838" s="21">
        <v>11.840177840557116</v>
      </c>
      <c r="AL838" s="43">
        <v>11.648425901300497</v>
      </c>
      <c r="AM838" s="43">
        <v>11.459008710961561</v>
      </c>
      <c r="AN838" s="43">
        <v>11.231478631223371</v>
      </c>
      <c r="AO838" s="43">
        <v>10.56261525231224</v>
      </c>
      <c r="AP838" s="43">
        <v>9.8273207956741082</v>
      </c>
      <c r="AQ838" s="43">
        <v>8.9486943373520837</v>
      </c>
      <c r="AR838" s="43">
        <v>8.0313225319519859</v>
      </c>
      <c r="AS838" s="43">
        <v>7.127750083152451</v>
      </c>
      <c r="AT838" s="43">
        <v>6.2164845624743439</v>
      </c>
      <c r="AU838" s="43">
        <v>3.2484897109480926</v>
      </c>
      <c r="AV838" s="43">
        <v>-1.0501008160195511</v>
      </c>
      <c r="AW838" s="43">
        <v>-3.01862452469598</v>
      </c>
      <c r="AX838" s="22">
        <v>-3.7576848845343669</v>
      </c>
      <c r="AY838" s="18"/>
      <c r="AZ838" s="18"/>
    </row>
    <row r="839" spans="1:52" ht="15" x14ac:dyDescent="0.25">
      <c r="A839" s="19"/>
      <c r="B839" s="40"/>
      <c r="C839" s="114" t="s">
        <v>195</v>
      </c>
      <c r="D839" s="114" t="s">
        <v>25</v>
      </c>
      <c r="E839" s="24"/>
      <c r="F839" s="41"/>
      <c r="G839" s="25">
        <v>11.634930110620738</v>
      </c>
      <c r="H839" s="44">
        <v>11.478427207922755</v>
      </c>
      <c r="I839" s="44">
        <v>11.317303373141497</v>
      </c>
      <c r="J839" s="44">
        <v>11.125537921673219</v>
      </c>
      <c r="K839" s="44">
        <v>10.367139470003893</v>
      </c>
      <c r="L839" s="44">
        <v>9.5474636342256769</v>
      </c>
      <c r="M839" s="44">
        <v>8.714572215592316</v>
      </c>
      <c r="N839" s="44">
        <v>7.9075956490695685</v>
      </c>
      <c r="O839" s="44">
        <v>7.055928161215796</v>
      </c>
      <c r="P839" s="44">
        <v>5.990306158962305</v>
      </c>
      <c r="Q839" s="44">
        <v>2.3839913289189489</v>
      </c>
      <c r="R839" s="44">
        <v>-2.7553605268628161</v>
      </c>
      <c r="S839" s="44">
        <v>-5.1568550415275318</v>
      </c>
      <c r="T839" s="26">
        <v>-6.0934433898740679</v>
      </c>
      <c r="U839" s="29"/>
      <c r="V839" s="27">
        <v>14.187570071364792</v>
      </c>
      <c r="W839" s="45">
        <v>14.064497256268398</v>
      </c>
      <c r="X839" s="45">
        <v>13.92006329845662</v>
      </c>
      <c r="Y839" s="45">
        <v>13.717956206141519</v>
      </c>
      <c r="Z839" s="45">
        <v>13.318790947075801</v>
      </c>
      <c r="AA839" s="45">
        <v>12.887388746262761</v>
      </c>
      <c r="AB839" s="45">
        <v>12.436901968897791</v>
      </c>
      <c r="AC839" s="45">
        <v>12.007433887521874</v>
      </c>
      <c r="AD839" s="45">
        <v>11.557770065767441</v>
      </c>
      <c r="AE839" s="45">
        <v>10.952212244716696</v>
      </c>
      <c r="AF839" s="45">
        <v>8.7872807053351885</v>
      </c>
      <c r="AG839" s="45">
        <v>5.9656058868068413</v>
      </c>
      <c r="AH839" s="45">
        <v>4.6546091431752039</v>
      </c>
      <c r="AI839" s="28">
        <v>3.6211544794564148</v>
      </c>
      <c r="AJ839" s="29"/>
      <c r="AK839" s="27">
        <v>11.848833919538722</v>
      </c>
      <c r="AL839" s="45">
        <v>11.687772741714342</v>
      </c>
      <c r="AM839" s="45">
        <v>11.508192594541597</v>
      </c>
      <c r="AN839" s="45">
        <v>11.269546190371829</v>
      </c>
      <c r="AO839" s="45">
        <v>10.620510173752281</v>
      </c>
      <c r="AP839" s="45">
        <v>9.9198724169207733</v>
      </c>
      <c r="AQ839" s="45">
        <v>9.2035255672149958</v>
      </c>
      <c r="AR839" s="45">
        <v>8.5171901566818207</v>
      </c>
      <c r="AS839" s="45">
        <v>7.7966016689723503</v>
      </c>
      <c r="AT839" s="45">
        <v>6.8563368954918928</v>
      </c>
      <c r="AU839" s="45">
        <v>3.5514306319857667</v>
      </c>
      <c r="AV839" s="45">
        <v>-1.0501008160195511</v>
      </c>
      <c r="AW839" s="45">
        <v>-3.01862452469598</v>
      </c>
      <c r="AX839" s="28">
        <v>-3.7576848845343669</v>
      </c>
      <c r="AY839" s="18"/>
      <c r="AZ839" s="18"/>
    </row>
    <row r="840" spans="1:52" ht="15" x14ac:dyDescent="0.25">
      <c r="A840" s="19"/>
      <c r="B840" s="40"/>
      <c r="C840" s="114" t="s">
        <v>195</v>
      </c>
      <c r="D840" s="114" t="s">
        <v>26</v>
      </c>
      <c r="E840" s="24"/>
      <c r="F840" s="41"/>
      <c r="G840" s="25">
        <v>11.596215578937425</v>
      </c>
      <c r="H840" s="44">
        <v>11.396647258007086</v>
      </c>
      <c r="I840" s="44">
        <v>11.209092345959068</v>
      </c>
      <c r="J840" s="44">
        <v>10.998872635044272</v>
      </c>
      <c r="K840" s="44">
        <v>10.197128146947781</v>
      </c>
      <c r="L840" s="44">
        <v>9.334552139016921</v>
      </c>
      <c r="M840" s="44">
        <v>8.3325327177076236</v>
      </c>
      <c r="N840" s="44">
        <v>7.27936017785402</v>
      </c>
      <c r="O840" s="44">
        <v>6.2603055944376997</v>
      </c>
      <c r="P840" s="44">
        <v>5.3124172576498765</v>
      </c>
      <c r="Q840" s="44">
        <v>2.239911296247616</v>
      </c>
      <c r="R840" s="44">
        <v>-1.4059180637487394</v>
      </c>
      <c r="S840" s="44">
        <v>-3.3200828129708562</v>
      </c>
      <c r="T840" s="26">
        <v>-4.1255108843802653</v>
      </c>
      <c r="U840" s="29"/>
      <c r="V840" s="27">
        <v>14.206431917274303</v>
      </c>
      <c r="W840" s="45">
        <v>14.076708867719562</v>
      </c>
      <c r="X840" s="45">
        <v>13.943348415493116</v>
      </c>
      <c r="Y840" s="45">
        <v>13.774645225691618</v>
      </c>
      <c r="Z840" s="45">
        <v>13.386745870616842</v>
      </c>
      <c r="AA840" s="45">
        <v>12.948591940888347</v>
      </c>
      <c r="AB840" s="45">
        <v>12.403660741519943</v>
      </c>
      <c r="AC840" s="45">
        <v>11.837838425583088</v>
      </c>
      <c r="AD840" s="45">
        <v>11.269466047746308</v>
      </c>
      <c r="AE840" s="45">
        <v>10.650960955210858</v>
      </c>
      <c r="AF840" s="45">
        <v>8.6227421690697348</v>
      </c>
      <c r="AG840" s="45">
        <v>6.6177221149686591</v>
      </c>
      <c r="AH840" s="45">
        <v>5.9099113564010715</v>
      </c>
      <c r="AI840" s="28">
        <v>5.5893766436171681</v>
      </c>
      <c r="AJ840" s="29"/>
      <c r="AK840" s="27">
        <v>11.840177840557116</v>
      </c>
      <c r="AL840" s="45">
        <v>11.648425901300497</v>
      </c>
      <c r="AM840" s="45">
        <v>11.459008710961561</v>
      </c>
      <c r="AN840" s="45">
        <v>11.231478631223371</v>
      </c>
      <c r="AO840" s="45">
        <v>10.56261525231224</v>
      </c>
      <c r="AP840" s="45">
        <v>9.8273207956741082</v>
      </c>
      <c r="AQ840" s="45">
        <v>8.9486943373520837</v>
      </c>
      <c r="AR840" s="45">
        <v>8.0313225319519859</v>
      </c>
      <c r="AS840" s="45">
        <v>7.127750083152451</v>
      </c>
      <c r="AT840" s="45">
        <v>6.2164845624743439</v>
      </c>
      <c r="AU840" s="45">
        <v>3.2484897109480926</v>
      </c>
      <c r="AV840" s="45">
        <v>-5.8736344635697435E-2</v>
      </c>
      <c r="AW840" s="45">
        <v>-1.5950127841273734</v>
      </c>
      <c r="AX840" s="28">
        <v>-2.2200794450657213</v>
      </c>
      <c r="AY840" s="18"/>
      <c r="AZ840" s="18"/>
    </row>
    <row r="841" spans="1:52" ht="15" x14ac:dyDescent="0.25">
      <c r="A841" s="19"/>
      <c r="B841" s="40"/>
      <c r="C841" s="114" t="s">
        <v>195</v>
      </c>
      <c r="D841" s="114" t="s">
        <v>27</v>
      </c>
      <c r="E841" s="24"/>
      <c r="F841" s="41"/>
      <c r="G841" s="25">
        <v>11.832020346186571</v>
      </c>
      <c r="H841" s="44">
        <v>11.773209519812426</v>
      </c>
      <c r="I841" s="44">
        <v>11.709256876885139</v>
      </c>
      <c r="J841" s="44">
        <v>11.630877976673442</v>
      </c>
      <c r="K841" s="44">
        <v>11.578014467500324</v>
      </c>
      <c r="L841" s="44">
        <v>11.513009588822026</v>
      </c>
      <c r="M841" s="44">
        <v>11.405021694073456</v>
      </c>
      <c r="N841" s="44">
        <v>11.294423206451322</v>
      </c>
      <c r="O841" s="44">
        <v>11.204424711472425</v>
      </c>
      <c r="P841" s="44">
        <v>10.958646231782144</v>
      </c>
      <c r="Q841" s="44">
        <v>9.9941983889403154</v>
      </c>
      <c r="R841" s="44">
        <v>6.6483681242882007</v>
      </c>
      <c r="S841" s="44">
        <v>4.8727295944536593</v>
      </c>
      <c r="T841" s="26">
        <v>3.7389982446410848</v>
      </c>
      <c r="U841" s="29"/>
      <c r="V841" s="27">
        <v>14.324904428478153</v>
      </c>
      <c r="W841" s="45">
        <v>14.275820439914693</v>
      </c>
      <c r="X841" s="45">
        <v>14.220059626962119</v>
      </c>
      <c r="Y841" s="45">
        <v>14.140513972483976</v>
      </c>
      <c r="Z841" s="45">
        <v>14.072787166803856</v>
      </c>
      <c r="AA841" s="45">
        <v>13.994048477249825</v>
      </c>
      <c r="AB841" s="45">
        <v>13.883945190582365</v>
      </c>
      <c r="AC841" s="45">
        <v>13.766825175803971</v>
      </c>
      <c r="AD841" s="45">
        <v>13.645873661404442</v>
      </c>
      <c r="AE841" s="45">
        <v>13.424156957880058</v>
      </c>
      <c r="AF841" s="45">
        <v>12.558171897676795</v>
      </c>
      <c r="AG841" s="45">
        <v>9.9028573235669768</v>
      </c>
      <c r="AH841" s="45">
        <v>8.552734744450289</v>
      </c>
      <c r="AI841" s="28">
        <v>7.4315494128479287</v>
      </c>
      <c r="AJ841" s="29"/>
      <c r="AK841" s="27">
        <v>12.044980153018138</v>
      </c>
      <c r="AL841" s="45">
        <v>11.985865764074036</v>
      </c>
      <c r="AM841" s="45">
        <v>11.919657388543586</v>
      </c>
      <c r="AN841" s="45">
        <v>11.828665002089705</v>
      </c>
      <c r="AO841" s="45">
        <v>11.759314310779683</v>
      </c>
      <c r="AP841" s="45">
        <v>11.676657810268933</v>
      </c>
      <c r="AQ841" s="45">
        <v>11.555547163126588</v>
      </c>
      <c r="AR841" s="45">
        <v>11.42999454265826</v>
      </c>
      <c r="AS841" s="45">
        <v>11.312062687094752</v>
      </c>
      <c r="AT841" s="45">
        <v>11.043488784502044</v>
      </c>
      <c r="AU841" s="45">
        <v>9.9946028982362591</v>
      </c>
      <c r="AV841" s="45">
        <v>6.6189604303608771</v>
      </c>
      <c r="AW841" s="45">
        <v>5.0684984206973027</v>
      </c>
      <c r="AX841" s="28">
        <v>4.1469754434815655</v>
      </c>
      <c r="AY841" s="18"/>
      <c r="AZ841" s="18"/>
    </row>
    <row r="842" spans="1:52" ht="15" x14ac:dyDescent="0.25">
      <c r="A842" s="19"/>
      <c r="B842" s="40"/>
      <c r="C842" s="114" t="s">
        <v>195</v>
      </c>
      <c r="D842" s="114" t="s">
        <v>28</v>
      </c>
      <c r="E842" s="24"/>
      <c r="F842" s="41"/>
      <c r="G842" s="25">
        <v>11.873475094921574</v>
      </c>
      <c r="H842" s="44">
        <v>11.8460770923498</v>
      </c>
      <c r="I842" s="44">
        <v>11.810740433330125</v>
      </c>
      <c r="J842" s="44">
        <v>11.766267104308733</v>
      </c>
      <c r="K842" s="44">
        <v>11.650185449189713</v>
      </c>
      <c r="L842" s="44">
        <v>11.518403441139096</v>
      </c>
      <c r="M842" s="44">
        <v>11.351624404455825</v>
      </c>
      <c r="N842" s="44">
        <v>11.171157579609483</v>
      </c>
      <c r="O842" s="44">
        <v>10.960269471955296</v>
      </c>
      <c r="P842" s="44">
        <v>10.666878208832145</v>
      </c>
      <c r="Q842" s="44">
        <v>9.8068938887201149</v>
      </c>
      <c r="R842" s="44">
        <v>7.5293398611573981</v>
      </c>
      <c r="S842" s="44">
        <v>5.5089188391162587</v>
      </c>
      <c r="T842" s="26">
        <v>5.0672140925484257</v>
      </c>
      <c r="U842" s="29"/>
      <c r="V842" s="27">
        <v>14.331329936727858</v>
      </c>
      <c r="W842" s="45">
        <v>14.295184276919667</v>
      </c>
      <c r="X842" s="45">
        <v>14.249322711057442</v>
      </c>
      <c r="Y842" s="45">
        <v>14.192889348250418</v>
      </c>
      <c r="Z842" s="45">
        <v>14.108994984285079</v>
      </c>
      <c r="AA842" s="45">
        <v>14.010086030467159</v>
      </c>
      <c r="AB842" s="45">
        <v>13.885477157518579</v>
      </c>
      <c r="AC842" s="45">
        <v>13.746167919986485</v>
      </c>
      <c r="AD842" s="45">
        <v>13.569676512773077</v>
      </c>
      <c r="AE842" s="45">
        <v>13.348623160952515</v>
      </c>
      <c r="AF842" s="45">
        <v>12.61831809741939</v>
      </c>
      <c r="AG842" s="45">
        <v>10.541044240224194</v>
      </c>
      <c r="AH842" s="45">
        <v>8.151444414734188</v>
      </c>
      <c r="AI842" s="28">
        <v>6.270086299972073</v>
      </c>
      <c r="AJ842" s="29"/>
      <c r="AK842" s="27">
        <v>12.069908144882026</v>
      </c>
      <c r="AL842" s="45">
        <v>12.035956992058837</v>
      </c>
      <c r="AM842" s="45">
        <v>11.991984735254706</v>
      </c>
      <c r="AN842" s="45">
        <v>11.936469470377967</v>
      </c>
      <c r="AO842" s="45">
        <v>11.827297942438271</v>
      </c>
      <c r="AP842" s="45">
        <v>11.700712574195993</v>
      </c>
      <c r="AQ842" s="45">
        <v>11.543957310445125</v>
      </c>
      <c r="AR842" s="45">
        <v>11.371517388082582</v>
      </c>
      <c r="AS842" s="45">
        <v>11.159181725023332</v>
      </c>
      <c r="AT842" s="45">
        <v>10.883767748219025</v>
      </c>
      <c r="AU842" s="45">
        <v>10.043668980407327</v>
      </c>
      <c r="AV842" s="45">
        <v>7.7068782466231269</v>
      </c>
      <c r="AW842" s="45">
        <v>5.683284712180015</v>
      </c>
      <c r="AX842" s="28">
        <v>5.3033412408228635</v>
      </c>
      <c r="AY842" s="18"/>
      <c r="AZ842" s="18"/>
    </row>
    <row r="843" spans="1:52" ht="15" x14ac:dyDescent="0.25">
      <c r="A843" s="19"/>
      <c r="B843" s="40" t="s">
        <v>485</v>
      </c>
      <c r="C843" s="24" t="s">
        <v>196</v>
      </c>
      <c r="D843" s="24" t="s">
        <v>24</v>
      </c>
      <c r="E843" s="20" t="s">
        <v>597</v>
      </c>
      <c r="F843" s="42" t="s">
        <v>399</v>
      </c>
      <c r="G843" s="21">
        <v>14.631897813212051</v>
      </c>
      <c r="H843" s="43">
        <v>14.477592334669199</v>
      </c>
      <c r="I843" s="43">
        <v>14.383588323902533</v>
      </c>
      <c r="J843" s="43">
        <v>14.280830460901084</v>
      </c>
      <c r="K843" s="43">
        <v>13.605384264477193</v>
      </c>
      <c r="L843" s="43">
        <v>12.876334792028729</v>
      </c>
      <c r="M843" s="43">
        <v>12.113031000884765</v>
      </c>
      <c r="N843" s="43">
        <v>11.154515585734416</v>
      </c>
      <c r="O843" s="43">
        <v>10.372572557434413</v>
      </c>
      <c r="P843" s="43">
        <v>9.7068730704371298</v>
      </c>
      <c r="Q843" s="43">
        <v>7.6058142917643305</v>
      </c>
      <c r="R843" s="43">
        <v>4.2101799554551818</v>
      </c>
      <c r="S843" s="43">
        <v>2.7378223943365256</v>
      </c>
      <c r="T843" s="22">
        <v>2.2319914158675118</v>
      </c>
      <c r="U843" s="30"/>
      <c r="V843" s="21">
        <v>15.749695274251598</v>
      </c>
      <c r="W843" s="43">
        <v>15.669267278128867</v>
      </c>
      <c r="X843" s="43">
        <v>15.610147086599351</v>
      </c>
      <c r="Y843" s="43">
        <v>15.521311975581426</v>
      </c>
      <c r="Z843" s="43">
        <v>15.22421817419001</v>
      </c>
      <c r="AA843" s="43">
        <v>14.889737079354804</v>
      </c>
      <c r="AB843" s="43">
        <v>14.602791023509422</v>
      </c>
      <c r="AC843" s="43">
        <v>14.15018966137621</v>
      </c>
      <c r="AD843" s="43">
        <v>13.734125801169222</v>
      </c>
      <c r="AE843" s="43">
        <v>13.309718626897014</v>
      </c>
      <c r="AF843" s="43">
        <v>11.956587475895452</v>
      </c>
      <c r="AG843" s="43">
        <v>10.033317597368427</v>
      </c>
      <c r="AH843" s="43">
        <v>9.1256507297991529</v>
      </c>
      <c r="AI843" s="22">
        <v>8.3846200957259374</v>
      </c>
      <c r="AJ843" s="30"/>
      <c r="AK843" s="21">
        <v>14.389457397927398</v>
      </c>
      <c r="AL843" s="43">
        <v>14.260949386490704</v>
      </c>
      <c r="AM843" s="43">
        <v>14.179667080911177</v>
      </c>
      <c r="AN843" s="43">
        <v>14.089324611896199</v>
      </c>
      <c r="AO843" s="43">
        <v>13.494596736842038</v>
      </c>
      <c r="AP843" s="43">
        <v>12.852000702504441</v>
      </c>
      <c r="AQ843" s="43">
        <v>12.177118357362888</v>
      </c>
      <c r="AR843" s="43">
        <v>11.31065562074852</v>
      </c>
      <c r="AS843" s="43">
        <v>10.594870177481365</v>
      </c>
      <c r="AT843" s="43">
        <v>9.9725544400601454</v>
      </c>
      <c r="AU843" s="43">
        <v>8.0069839121899022</v>
      </c>
      <c r="AV843" s="43">
        <v>4.9532610722192274</v>
      </c>
      <c r="AW843" s="43">
        <v>3.6574310919908477</v>
      </c>
      <c r="AX843" s="22">
        <v>3.2195562623490837</v>
      </c>
      <c r="AY843" s="18"/>
      <c r="AZ843" s="18"/>
    </row>
    <row r="844" spans="1:52" ht="15" x14ac:dyDescent="0.25">
      <c r="A844" s="19"/>
      <c r="B844" s="40"/>
      <c r="C844" s="114" t="s">
        <v>196</v>
      </c>
      <c r="D844" s="114" t="s">
        <v>25</v>
      </c>
      <c r="E844" s="24"/>
      <c r="F844" s="41"/>
      <c r="G844" s="25">
        <v>14.631897813212051</v>
      </c>
      <c r="H844" s="44">
        <v>14.500039562333971</v>
      </c>
      <c r="I844" s="44">
        <v>14.422260741383514</v>
      </c>
      <c r="J844" s="44">
        <v>14.339242755914279</v>
      </c>
      <c r="K844" s="44">
        <v>13.695332651069224</v>
      </c>
      <c r="L844" s="44">
        <v>12.957789166413724</v>
      </c>
      <c r="M844" s="44">
        <v>12.355527665894076</v>
      </c>
      <c r="N844" s="44">
        <v>11.715378128148924</v>
      </c>
      <c r="O844" s="44">
        <v>11.038257811928013</v>
      </c>
      <c r="P844" s="44">
        <v>10.257044490476966</v>
      </c>
      <c r="Q844" s="44">
        <v>7.8762874903784912</v>
      </c>
      <c r="R844" s="44">
        <v>4.2101799554551818</v>
      </c>
      <c r="S844" s="44">
        <v>2.7378223943365256</v>
      </c>
      <c r="T844" s="26">
        <v>2.2319914158675118</v>
      </c>
      <c r="U844" s="29"/>
      <c r="V844" s="27">
        <v>15.749695274251598</v>
      </c>
      <c r="W844" s="45">
        <v>15.669267278128867</v>
      </c>
      <c r="X844" s="45">
        <v>15.610147086599351</v>
      </c>
      <c r="Y844" s="45">
        <v>15.521311975581426</v>
      </c>
      <c r="Z844" s="45">
        <v>15.22421817419001</v>
      </c>
      <c r="AA844" s="45">
        <v>14.889737079354804</v>
      </c>
      <c r="AB844" s="45">
        <v>14.602791023509422</v>
      </c>
      <c r="AC844" s="45">
        <v>14.269263019981171</v>
      </c>
      <c r="AD844" s="45">
        <v>13.909735016006127</v>
      </c>
      <c r="AE844" s="45">
        <v>13.469574565935583</v>
      </c>
      <c r="AF844" s="45">
        <v>12.113813199076976</v>
      </c>
      <c r="AG844" s="45">
        <v>10.033317597368427</v>
      </c>
      <c r="AH844" s="45">
        <v>9.1256507297991529</v>
      </c>
      <c r="AI844" s="28">
        <v>8.3846200957259374</v>
      </c>
      <c r="AJ844" s="29"/>
      <c r="AK844" s="27">
        <v>14.389457397927398</v>
      </c>
      <c r="AL844" s="45">
        <v>14.278073169310707</v>
      </c>
      <c r="AM844" s="45">
        <v>14.210391688799236</v>
      </c>
      <c r="AN844" s="45">
        <v>14.132285044120408</v>
      </c>
      <c r="AO844" s="45">
        <v>13.561530288547454</v>
      </c>
      <c r="AP844" s="45">
        <v>12.909200912898278</v>
      </c>
      <c r="AQ844" s="45">
        <v>12.374454131785837</v>
      </c>
      <c r="AR844" s="45">
        <v>11.794152076495585</v>
      </c>
      <c r="AS844" s="45">
        <v>11.179938136223432</v>
      </c>
      <c r="AT844" s="45">
        <v>10.464910444345948</v>
      </c>
      <c r="AU844" s="45">
        <v>8.285203656373259</v>
      </c>
      <c r="AV844" s="45">
        <v>4.9532610722192274</v>
      </c>
      <c r="AW844" s="45">
        <v>3.6574310919908477</v>
      </c>
      <c r="AX844" s="28">
        <v>3.2195562623490837</v>
      </c>
      <c r="AY844" s="18"/>
      <c r="AZ844" s="18"/>
    </row>
    <row r="845" spans="1:52" ht="15" x14ac:dyDescent="0.25">
      <c r="A845" s="19"/>
      <c r="B845" s="40"/>
      <c r="C845" s="114" t="s">
        <v>196</v>
      </c>
      <c r="D845" s="114" t="s">
        <v>26</v>
      </c>
      <c r="E845" s="24"/>
      <c r="F845" s="41"/>
      <c r="G845" s="25">
        <v>14.646954677341153</v>
      </c>
      <c r="H845" s="44">
        <v>14.477592334669199</v>
      </c>
      <c r="I845" s="44">
        <v>14.383588323902533</v>
      </c>
      <c r="J845" s="44">
        <v>14.280830460901084</v>
      </c>
      <c r="K845" s="44">
        <v>13.605384264477193</v>
      </c>
      <c r="L845" s="44">
        <v>12.876334792028729</v>
      </c>
      <c r="M845" s="44">
        <v>12.113031000884765</v>
      </c>
      <c r="N845" s="44">
        <v>11.154515585734416</v>
      </c>
      <c r="O845" s="44">
        <v>10.372572557434413</v>
      </c>
      <c r="P845" s="44">
        <v>9.7068730704371298</v>
      </c>
      <c r="Q845" s="44">
        <v>7.6058142917643305</v>
      </c>
      <c r="R845" s="44">
        <v>4.8775034145941234</v>
      </c>
      <c r="S845" s="44">
        <v>3.7180262546744167</v>
      </c>
      <c r="T845" s="26">
        <v>3.2221406639289789</v>
      </c>
      <c r="U845" s="29"/>
      <c r="V845" s="27">
        <v>15.768522195530007</v>
      </c>
      <c r="W845" s="45">
        <v>15.680330101846431</v>
      </c>
      <c r="X845" s="45">
        <v>15.622631243314355</v>
      </c>
      <c r="Y845" s="45">
        <v>15.555695939954404</v>
      </c>
      <c r="Z845" s="45">
        <v>15.265602883815163</v>
      </c>
      <c r="AA845" s="45">
        <v>14.949556010561338</v>
      </c>
      <c r="AB845" s="45">
        <v>14.615929346653955</v>
      </c>
      <c r="AC845" s="45">
        <v>14.15018966137621</v>
      </c>
      <c r="AD845" s="45">
        <v>13.734125801169222</v>
      </c>
      <c r="AE845" s="45">
        <v>13.309718626897014</v>
      </c>
      <c r="AF845" s="45">
        <v>11.956587475895452</v>
      </c>
      <c r="AG845" s="45">
        <v>10.358253466260429</v>
      </c>
      <c r="AH845" s="45">
        <v>9.9315756509003634</v>
      </c>
      <c r="AI845" s="28">
        <v>9.7497869354231774</v>
      </c>
      <c r="AJ845" s="29"/>
      <c r="AK845" s="27">
        <v>14.404840310106852</v>
      </c>
      <c r="AL845" s="45">
        <v>14.260949386490704</v>
      </c>
      <c r="AM845" s="45">
        <v>14.179667080911177</v>
      </c>
      <c r="AN845" s="45">
        <v>14.089324611896199</v>
      </c>
      <c r="AO845" s="45">
        <v>13.494596736842038</v>
      </c>
      <c r="AP845" s="45">
        <v>12.852000702504441</v>
      </c>
      <c r="AQ845" s="45">
        <v>12.177118357362888</v>
      </c>
      <c r="AR845" s="45">
        <v>11.31065562074852</v>
      </c>
      <c r="AS845" s="45">
        <v>10.594870177481365</v>
      </c>
      <c r="AT845" s="45">
        <v>9.9725544400601454</v>
      </c>
      <c r="AU845" s="45">
        <v>8.0069839121899022</v>
      </c>
      <c r="AV845" s="45">
        <v>5.4891728047306358</v>
      </c>
      <c r="AW845" s="45">
        <v>4.4766889287369516</v>
      </c>
      <c r="AX845" s="28">
        <v>4.0479897877315771</v>
      </c>
      <c r="AY845" s="18"/>
      <c r="AZ845" s="18"/>
    </row>
    <row r="846" spans="1:52" ht="15" x14ac:dyDescent="0.25">
      <c r="A846" s="19"/>
      <c r="B846" s="40"/>
      <c r="C846" s="114" t="s">
        <v>196</v>
      </c>
      <c r="D846" s="114" t="s">
        <v>27</v>
      </c>
      <c r="E846" s="24"/>
      <c r="F846" s="41"/>
      <c r="G846" s="25">
        <v>14.788476697236497</v>
      </c>
      <c r="H846" s="44">
        <v>14.70649448804437</v>
      </c>
      <c r="I846" s="44">
        <v>14.634257548434748</v>
      </c>
      <c r="J846" s="44">
        <v>14.550929102305901</v>
      </c>
      <c r="K846" s="44">
        <v>14.488913156460347</v>
      </c>
      <c r="L846" s="44">
        <v>14.444074984447944</v>
      </c>
      <c r="M846" s="44">
        <v>14.374860739057501</v>
      </c>
      <c r="N846" s="44">
        <v>14.312745337224737</v>
      </c>
      <c r="O846" s="44">
        <v>14.257196356510972</v>
      </c>
      <c r="P846" s="44">
        <v>14.062809799979361</v>
      </c>
      <c r="Q846" s="44">
        <v>13.333773559406538</v>
      </c>
      <c r="R846" s="44">
        <v>10.024342082626989</v>
      </c>
      <c r="S846" s="44">
        <v>8.7740222998604089</v>
      </c>
      <c r="T846" s="26">
        <v>8.3832943807361993</v>
      </c>
      <c r="U846" s="29"/>
      <c r="V846" s="27">
        <v>15.824410637343</v>
      </c>
      <c r="W846" s="45">
        <v>15.768983846507613</v>
      </c>
      <c r="X846" s="45">
        <v>15.717487553574063</v>
      </c>
      <c r="Y846" s="45">
        <v>15.650166323339706</v>
      </c>
      <c r="Z846" s="45">
        <v>15.586874830705987</v>
      </c>
      <c r="AA846" s="45">
        <v>15.522251211634307</v>
      </c>
      <c r="AB846" s="45">
        <v>15.43843760466255</v>
      </c>
      <c r="AC846" s="45">
        <v>15.357250913997392</v>
      </c>
      <c r="AD846" s="45">
        <v>15.269249182695368</v>
      </c>
      <c r="AE846" s="45">
        <v>15.095388110495955</v>
      </c>
      <c r="AF846" s="45">
        <v>14.444625322762731</v>
      </c>
      <c r="AG846" s="45">
        <v>12.06012436250359</v>
      </c>
      <c r="AH846" s="45">
        <v>11.311542434573429</v>
      </c>
      <c r="AI846" s="28">
        <v>10.796777149882228</v>
      </c>
      <c r="AJ846" s="29"/>
      <c r="AK846" s="27">
        <v>14.530316943121978</v>
      </c>
      <c r="AL846" s="45">
        <v>14.464202757972009</v>
      </c>
      <c r="AM846" s="45">
        <v>14.402940013651218</v>
      </c>
      <c r="AN846" s="45">
        <v>14.32970351795354</v>
      </c>
      <c r="AO846" s="45">
        <v>14.275171338383338</v>
      </c>
      <c r="AP846" s="45">
        <v>14.235020892836307</v>
      </c>
      <c r="AQ846" s="45">
        <v>14.170243608685837</v>
      </c>
      <c r="AR846" s="45">
        <v>14.107987028801997</v>
      </c>
      <c r="AS846" s="45">
        <v>14.049537313800649</v>
      </c>
      <c r="AT846" s="45">
        <v>13.861070496555914</v>
      </c>
      <c r="AU846" s="45">
        <v>13.153225349978229</v>
      </c>
      <c r="AV846" s="45">
        <v>9.5575471095488442</v>
      </c>
      <c r="AW846" s="45">
        <v>8.4598475458033757</v>
      </c>
      <c r="AX846" s="28">
        <v>8.1179050588137116</v>
      </c>
      <c r="AY846" s="18"/>
      <c r="AZ846" s="18"/>
    </row>
    <row r="847" spans="1:52" ht="15" x14ac:dyDescent="0.25">
      <c r="A847" s="19"/>
      <c r="B847" s="40"/>
      <c r="C847" s="114" t="s">
        <v>196</v>
      </c>
      <c r="D847" s="114" t="s">
        <v>28</v>
      </c>
      <c r="E847" s="24"/>
      <c r="F847" s="41"/>
      <c r="G847" s="25">
        <v>14.861193034115114</v>
      </c>
      <c r="H847" s="44">
        <v>14.825301137691918</v>
      </c>
      <c r="I847" s="44">
        <v>14.789264087379918</v>
      </c>
      <c r="J847" s="44">
        <v>14.754072970840738</v>
      </c>
      <c r="K847" s="44">
        <v>14.672124493384075</v>
      </c>
      <c r="L847" s="44">
        <v>14.572918266616441</v>
      </c>
      <c r="M847" s="44">
        <v>14.476499233939176</v>
      </c>
      <c r="N847" s="44">
        <v>14.3845118454475</v>
      </c>
      <c r="O847" s="44">
        <v>14.272032927083725</v>
      </c>
      <c r="P847" s="44">
        <v>14.081633314685917</v>
      </c>
      <c r="Q847" s="44">
        <v>13.391910967221435</v>
      </c>
      <c r="R847" s="44">
        <v>11.217165459536657</v>
      </c>
      <c r="S847" s="44">
        <v>9.5973378691069584</v>
      </c>
      <c r="T847" s="26">
        <v>9.1933768561212243</v>
      </c>
      <c r="U847" s="29"/>
      <c r="V847" s="27">
        <v>15.848984455757581</v>
      </c>
      <c r="W847" s="45">
        <v>15.811779428122207</v>
      </c>
      <c r="X847" s="45">
        <v>15.772311779002482</v>
      </c>
      <c r="Y847" s="45">
        <v>15.730890532506166</v>
      </c>
      <c r="Z847" s="45">
        <v>15.66455082711083</v>
      </c>
      <c r="AA847" s="45">
        <v>15.587060101318176</v>
      </c>
      <c r="AB847" s="45">
        <v>15.502326640023519</v>
      </c>
      <c r="AC847" s="45">
        <v>15.416177943266693</v>
      </c>
      <c r="AD847" s="45">
        <v>15.300779358375429</v>
      </c>
      <c r="AE847" s="45">
        <v>15.137257154596867</v>
      </c>
      <c r="AF847" s="45">
        <v>14.541625559134694</v>
      </c>
      <c r="AG847" s="45">
        <v>12.893956871309497</v>
      </c>
      <c r="AH847" s="45">
        <v>11.230724788415552</v>
      </c>
      <c r="AI847" s="28">
        <v>9.6357746605537251</v>
      </c>
      <c r="AJ847" s="29"/>
      <c r="AK847" s="27">
        <v>14.594079018738121</v>
      </c>
      <c r="AL847" s="45">
        <v>14.569031369134123</v>
      </c>
      <c r="AM847" s="45">
        <v>14.539635392636907</v>
      </c>
      <c r="AN847" s="45">
        <v>14.510749029062872</v>
      </c>
      <c r="AO847" s="45">
        <v>14.440223534508689</v>
      </c>
      <c r="AP847" s="45">
        <v>14.354599932953668</v>
      </c>
      <c r="AQ847" s="45">
        <v>14.268928686585296</v>
      </c>
      <c r="AR847" s="45">
        <v>14.182763280925553</v>
      </c>
      <c r="AS847" s="45">
        <v>14.074456997664436</v>
      </c>
      <c r="AT847" s="45">
        <v>13.894998827509433</v>
      </c>
      <c r="AU847" s="45">
        <v>13.244047418291535</v>
      </c>
      <c r="AV847" s="45">
        <v>10.790002399905886</v>
      </c>
      <c r="AW847" s="45">
        <v>9.2481179406853347</v>
      </c>
      <c r="AX847" s="28">
        <v>8.8645103906936882</v>
      </c>
      <c r="AY847" s="18"/>
      <c r="AZ847" s="18"/>
    </row>
    <row r="848" spans="1:52" ht="15" x14ac:dyDescent="0.25">
      <c r="A848" s="19"/>
      <c r="B848" s="40" t="s">
        <v>404</v>
      </c>
      <c r="C848" s="24" t="s">
        <v>197</v>
      </c>
      <c r="D848" s="24" t="s">
        <v>24</v>
      </c>
      <c r="E848" s="20" t="s">
        <v>598</v>
      </c>
      <c r="F848" s="42" t="s">
        <v>399</v>
      </c>
      <c r="G848" s="21">
        <v>7.221050598303866</v>
      </c>
      <c r="H848" s="43">
        <v>6.8431975169723183</v>
      </c>
      <c r="I848" s="43">
        <v>6.4384447590961642</v>
      </c>
      <c r="J848" s="43">
        <v>6.0015227368191653</v>
      </c>
      <c r="K848" s="43">
        <v>5.4454222942755344</v>
      </c>
      <c r="L848" s="43">
        <v>5.013602378916648</v>
      </c>
      <c r="M848" s="43">
        <v>4.5807679314762684</v>
      </c>
      <c r="N848" s="43">
        <v>4.1001521448750591</v>
      </c>
      <c r="O848" s="43">
        <v>3.5510976804275245</v>
      </c>
      <c r="P848" s="43">
        <v>3.0378350335845887</v>
      </c>
      <c r="Q848" s="43">
        <v>1.8392185775489072</v>
      </c>
      <c r="R848" s="43">
        <v>0.57581826738741704</v>
      </c>
      <c r="S848" s="43">
        <v>-5.9854564070228378E-2</v>
      </c>
      <c r="T848" s="22">
        <v>-0.28730820890539555</v>
      </c>
      <c r="U848" s="30"/>
      <c r="V848" s="21">
        <v>9.274710215591881</v>
      </c>
      <c r="W848" s="43">
        <v>8.9054281351697036</v>
      </c>
      <c r="X848" s="43">
        <v>8.5251657305929722</v>
      </c>
      <c r="Y848" s="43">
        <v>8.1246481307473815</v>
      </c>
      <c r="Z848" s="43">
        <v>7.6791005774792671</v>
      </c>
      <c r="AA848" s="43">
        <v>7.3792684733517788</v>
      </c>
      <c r="AB848" s="43">
        <v>7.0741364364254524</v>
      </c>
      <c r="AC848" s="43">
        <v>6.7665247489043061</v>
      </c>
      <c r="AD848" s="43">
        <v>6.4480917972108296</v>
      </c>
      <c r="AE848" s="43">
        <v>6.1118164630446818</v>
      </c>
      <c r="AF848" s="43">
        <v>5.3625659701363606</v>
      </c>
      <c r="AG848" s="43">
        <v>4.6922823776611651</v>
      </c>
      <c r="AH848" s="43">
        <v>4.3513043908630245</v>
      </c>
      <c r="AI848" s="22">
        <v>4.1158431092142127</v>
      </c>
      <c r="AJ848" s="30"/>
      <c r="AK848" s="21">
        <v>8.0109513684343749</v>
      </c>
      <c r="AL848" s="43">
        <v>7.6441533501668282</v>
      </c>
      <c r="AM848" s="43">
        <v>7.2515801348371509</v>
      </c>
      <c r="AN848" s="43">
        <v>6.8313532025776995</v>
      </c>
      <c r="AO848" s="43">
        <v>6.3019515705801439</v>
      </c>
      <c r="AP848" s="43">
        <v>5.8956204797590122</v>
      </c>
      <c r="AQ848" s="43">
        <v>5.48955519812157</v>
      </c>
      <c r="AR848" s="43">
        <v>5.0458665078280411</v>
      </c>
      <c r="AS848" s="43">
        <v>4.5393808469890189</v>
      </c>
      <c r="AT848" s="43">
        <v>4.0729798544203781</v>
      </c>
      <c r="AU848" s="43">
        <v>2.9724196380702086</v>
      </c>
      <c r="AV848" s="43">
        <v>1.8145971457448518</v>
      </c>
      <c r="AW848" s="43">
        <v>1.2326562346832617</v>
      </c>
      <c r="AX848" s="22">
        <v>1.0247151980042126</v>
      </c>
      <c r="AY848" s="18"/>
      <c r="AZ848" s="18"/>
    </row>
    <row r="849" spans="1:52" ht="15" x14ac:dyDescent="0.25">
      <c r="A849" s="19"/>
      <c r="B849" s="40"/>
      <c r="C849" s="114" t="s">
        <v>197</v>
      </c>
      <c r="D849" s="114" t="s">
        <v>25</v>
      </c>
      <c r="E849" s="24"/>
      <c r="F849" s="41"/>
      <c r="G849" s="25">
        <v>7.2765247397944979</v>
      </c>
      <c r="H849" s="44">
        <v>6.9070470701592122</v>
      </c>
      <c r="I849" s="44">
        <v>6.5033387024106215</v>
      </c>
      <c r="J849" s="44">
        <v>6.0103291648008828</v>
      </c>
      <c r="K849" s="44">
        <v>5.5012859016117499</v>
      </c>
      <c r="L849" s="44">
        <v>5.0878851615975744</v>
      </c>
      <c r="M849" s="44">
        <v>4.6206217562507064</v>
      </c>
      <c r="N849" s="44">
        <v>4.1308673905664577</v>
      </c>
      <c r="O849" s="44">
        <v>3.6710225810386241</v>
      </c>
      <c r="P849" s="44">
        <v>3.2639358745209641</v>
      </c>
      <c r="Q849" s="44">
        <v>1.9697854499133687</v>
      </c>
      <c r="R849" s="44">
        <v>0.57581826738741704</v>
      </c>
      <c r="S849" s="44">
        <v>-5.9854564070228378E-2</v>
      </c>
      <c r="T849" s="26">
        <v>-0.28730820890539555</v>
      </c>
      <c r="U849" s="29"/>
      <c r="V849" s="27">
        <v>9.2900894907450144</v>
      </c>
      <c r="W849" s="45">
        <v>8.9201045360322944</v>
      </c>
      <c r="X849" s="45">
        <v>8.5389868672576483</v>
      </c>
      <c r="Y849" s="45">
        <v>8.1279650910950423</v>
      </c>
      <c r="Z849" s="45">
        <v>7.6791005774792671</v>
      </c>
      <c r="AA849" s="45">
        <v>7.3792684733517788</v>
      </c>
      <c r="AB849" s="45">
        <v>7.0741364364254524</v>
      </c>
      <c r="AC849" s="45">
        <v>6.7665247489043061</v>
      </c>
      <c r="AD849" s="45">
        <v>6.4848911163785017</v>
      </c>
      <c r="AE849" s="45">
        <v>6.2266278854598722</v>
      </c>
      <c r="AF849" s="45">
        <v>5.433606340334542</v>
      </c>
      <c r="AG849" s="45">
        <v>4.6922823776611651</v>
      </c>
      <c r="AH849" s="45">
        <v>4.3513043908630245</v>
      </c>
      <c r="AI849" s="28">
        <v>4.1158431092142127</v>
      </c>
      <c r="AJ849" s="29"/>
      <c r="AK849" s="27">
        <v>8.0616501061855566</v>
      </c>
      <c r="AL849" s="45">
        <v>7.7021362121053381</v>
      </c>
      <c r="AM849" s="45">
        <v>7.3192877123187987</v>
      </c>
      <c r="AN849" s="45">
        <v>6.8962976876426509</v>
      </c>
      <c r="AO849" s="45">
        <v>6.3610283656675142</v>
      </c>
      <c r="AP849" s="45">
        <v>5.9670464284327833</v>
      </c>
      <c r="AQ849" s="45">
        <v>5.5294175539535519</v>
      </c>
      <c r="AR849" s="45">
        <v>5.0744514424124212</v>
      </c>
      <c r="AS849" s="45">
        <v>4.6470484801063563</v>
      </c>
      <c r="AT849" s="45">
        <v>4.2697207514539439</v>
      </c>
      <c r="AU849" s="45">
        <v>3.0890316225837218</v>
      </c>
      <c r="AV849" s="45">
        <v>1.8145971457448518</v>
      </c>
      <c r="AW849" s="45">
        <v>1.2326562346832617</v>
      </c>
      <c r="AX849" s="28">
        <v>1.0247151980042126</v>
      </c>
      <c r="AY849" s="18"/>
      <c r="AZ849" s="18"/>
    </row>
    <row r="850" spans="1:52" ht="15" x14ac:dyDescent="0.25">
      <c r="A850" s="19"/>
      <c r="B850" s="40"/>
      <c r="C850" s="114" t="s">
        <v>197</v>
      </c>
      <c r="D850" s="114" t="s">
        <v>26</v>
      </c>
      <c r="E850" s="24"/>
      <c r="F850" s="41"/>
      <c r="G850" s="25">
        <v>7.221050598303866</v>
      </c>
      <c r="H850" s="44">
        <v>6.8431975169723183</v>
      </c>
      <c r="I850" s="44">
        <v>6.4384447590961642</v>
      </c>
      <c r="J850" s="44">
        <v>6.0015227368191653</v>
      </c>
      <c r="K850" s="44">
        <v>5.4454222942755344</v>
      </c>
      <c r="L850" s="44">
        <v>5.013602378916648</v>
      </c>
      <c r="M850" s="44">
        <v>4.5807679314762684</v>
      </c>
      <c r="N850" s="44">
        <v>4.1001521448750591</v>
      </c>
      <c r="O850" s="44">
        <v>3.5510976804275245</v>
      </c>
      <c r="P850" s="44">
        <v>3.0378350335845887</v>
      </c>
      <c r="Q850" s="44">
        <v>1.8392185775489072</v>
      </c>
      <c r="R850" s="44">
        <v>0.82123971256219264</v>
      </c>
      <c r="S850" s="44">
        <v>0.43491104564549588</v>
      </c>
      <c r="T850" s="26">
        <v>0.28870613707407067</v>
      </c>
      <c r="U850" s="29"/>
      <c r="V850" s="27">
        <v>9.274710215591881</v>
      </c>
      <c r="W850" s="45">
        <v>8.9054281351697036</v>
      </c>
      <c r="X850" s="45">
        <v>8.5251657305929722</v>
      </c>
      <c r="Y850" s="45">
        <v>8.1246481307473815</v>
      </c>
      <c r="Z850" s="45">
        <v>7.68726119376689</v>
      </c>
      <c r="AA850" s="45">
        <v>7.3860309048213946</v>
      </c>
      <c r="AB850" s="45">
        <v>7.0921953391497627</v>
      </c>
      <c r="AC850" s="45">
        <v>6.7767612772647654</v>
      </c>
      <c r="AD850" s="45">
        <v>6.4480917972108296</v>
      </c>
      <c r="AE850" s="45">
        <v>6.1118164630446818</v>
      </c>
      <c r="AF850" s="45">
        <v>5.3625659701363606</v>
      </c>
      <c r="AG850" s="45">
        <v>4.8195603638484403</v>
      </c>
      <c r="AH850" s="45">
        <v>4.6687868261501819</v>
      </c>
      <c r="AI850" s="28">
        <v>4.6104501850032165</v>
      </c>
      <c r="AJ850" s="29"/>
      <c r="AK850" s="27">
        <v>8.0109513684343749</v>
      </c>
      <c r="AL850" s="45">
        <v>7.6441533501668282</v>
      </c>
      <c r="AM850" s="45">
        <v>7.2515801348371509</v>
      </c>
      <c r="AN850" s="45">
        <v>6.8313532025776995</v>
      </c>
      <c r="AO850" s="45">
        <v>6.3019515705801439</v>
      </c>
      <c r="AP850" s="45">
        <v>5.8956204797590122</v>
      </c>
      <c r="AQ850" s="45">
        <v>5.48955519812157</v>
      </c>
      <c r="AR850" s="45">
        <v>5.0458665078280411</v>
      </c>
      <c r="AS850" s="45">
        <v>4.5393808469890189</v>
      </c>
      <c r="AT850" s="45">
        <v>4.0729798544203781</v>
      </c>
      <c r="AU850" s="45">
        <v>2.9724196380702086</v>
      </c>
      <c r="AV850" s="45">
        <v>2.0337904041627883</v>
      </c>
      <c r="AW850" s="45">
        <v>1.6795643081231333</v>
      </c>
      <c r="AX850" s="28">
        <v>1.5456195230429302</v>
      </c>
      <c r="AY850" s="18"/>
      <c r="AZ850" s="18"/>
    </row>
    <row r="851" spans="1:52" ht="15" x14ac:dyDescent="0.25">
      <c r="A851" s="19"/>
      <c r="B851" s="40"/>
      <c r="C851" s="114" t="s">
        <v>197</v>
      </c>
      <c r="D851" s="114" t="s">
        <v>27</v>
      </c>
      <c r="E851" s="24"/>
      <c r="F851" s="41"/>
      <c r="G851" s="25">
        <v>7.3014356828790863</v>
      </c>
      <c r="H851" s="44">
        <v>6.9324684886299783</v>
      </c>
      <c r="I851" s="44">
        <v>6.5626845742598814</v>
      </c>
      <c r="J851" s="44">
        <v>6.1898681667159483</v>
      </c>
      <c r="K851" s="44">
        <v>5.836589131944864</v>
      </c>
      <c r="L851" s="44">
        <v>5.6013450763261137</v>
      </c>
      <c r="M851" s="44">
        <v>5.3748988022469213</v>
      </c>
      <c r="N851" s="44">
        <v>5.1653287788745761</v>
      </c>
      <c r="O851" s="44">
        <v>4.9285588973723922</v>
      </c>
      <c r="P851" s="44">
        <v>4.6954681244872187</v>
      </c>
      <c r="Q851" s="44">
        <v>3.9616698594861166</v>
      </c>
      <c r="R851" s="44">
        <v>2.5616522934874375</v>
      </c>
      <c r="S851" s="44">
        <v>1.908488504048881</v>
      </c>
      <c r="T851" s="26">
        <v>1.8325519984099774</v>
      </c>
      <c r="U851" s="29"/>
      <c r="V851" s="27">
        <v>9.3133774455072889</v>
      </c>
      <c r="W851" s="45">
        <v>8.9530330778196259</v>
      </c>
      <c r="X851" s="45">
        <v>8.5922446047999408</v>
      </c>
      <c r="Y851" s="45">
        <v>8.2268261223786396</v>
      </c>
      <c r="Z851" s="45">
        <v>7.8820166330444721</v>
      </c>
      <c r="AA851" s="45">
        <v>7.6715976622425508</v>
      </c>
      <c r="AB851" s="45">
        <v>7.4889842177374604</v>
      </c>
      <c r="AC851" s="45">
        <v>7.3271803760756056</v>
      </c>
      <c r="AD851" s="45">
        <v>7.1642165715922639</v>
      </c>
      <c r="AE851" s="45">
        <v>7.0042928522982555</v>
      </c>
      <c r="AF851" s="45">
        <v>6.5234953321587117</v>
      </c>
      <c r="AG851" s="45">
        <v>5.6581075172824562</v>
      </c>
      <c r="AH851" s="45">
        <v>5.1900087298208568</v>
      </c>
      <c r="AI851" s="28">
        <v>4.9244910871369534</v>
      </c>
      <c r="AJ851" s="29"/>
      <c r="AK851" s="27">
        <v>8.0851943566572331</v>
      </c>
      <c r="AL851" s="45">
        <v>7.7263327548279701</v>
      </c>
      <c r="AM851" s="45">
        <v>7.366977402157576</v>
      </c>
      <c r="AN851" s="45">
        <v>7.005537899930844</v>
      </c>
      <c r="AO851" s="45">
        <v>6.6630379940932478</v>
      </c>
      <c r="AP851" s="45">
        <v>6.4478548656440058</v>
      </c>
      <c r="AQ851" s="45">
        <v>6.2614600015236448</v>
      </c>
      <c r="AR851" s="45">
        <v>6.0968943019329753</v>
      </c>
      <c r="AS851" s="45">
        <v>5.9181194608498133</v>
      </c>
      <c r="AT851" s="45">
        <v>5.7294184169049061</v>
      </c>
      <c r="AU851" s="45">
        <v>5.1412404416890372</v>
      </c>
      <c r="AV851" s="45">
        <v>3.9579085358094268</v>
      </c>
      <c r="AW851" s="45">
        <v>3.1323677123509572</v>
      </c>
      <c r="AX851" s="28">
        <v>2.9593545108665165</v>
      </c>
      <c r="AY851" s="18"/>
      <c r="AZ851" s="18"/>
    </row>
    <row r="852" spans="1:52" ht="15" x14ac:dyDescent="0.25">
      <c r="A852" s="19"/>
      <c r="B852" s="40"/>
      <c r="C852" s="114" t="s">
        <v>197</v>
      </c>
      <c r="D852" s="114" t="s">
        <v>28</v>
      </c>
      <c r="E852" s="24"/>
      <c r="F852" s="41"/>
      <c r="G852" s="25">
        <v>7.3100502919982082</v>
      </c>
      <c r="H852" s="44">
        <v>6.9448729674152245</v>
      </c>
      <c r="I852" s="44">
        <v>6.5815375888003906</v>
      </c>
      <c r="J852" s="44">
        <v>6.2138575703862049</v>
      </c>
      <c r="K852" s="44">
        <v>5.8288856249736813</v>
      </c>
      <c r="L852" s="44">
        <v>5.5952620210352553</v>
      </c>
      <c r="M852" s="44">
        <v>5.3737268605595698</v>
      </c>
      <c r="N852" s="44">
        <v>5.1619685948520768</v>
      </c>
      <c r="O852" s="44">
        <v>4.9592800506692196</v>
      </c>
      <c r="P852" s="44">
        <v>4.7377589319500579</v>
      </c>
      <c r="Q852" s="44">
        <v>4.1607731207867378</v>
      </c>
      <c r="R852" s="44">
        <v>3.0569961043693468</v>
      </c>
      <c r="S852" s="44">
        <v>2.289121224249369</v>
      </c>
      <c r="T852" s="26">
        <v>2.0167305240890752</v>
      </c>
      <c r="U852" s="29"/>
      <c r="V852" s="27">
        <v>9.3177581433020649</v>
      </c>
      <c r="W852" s="45">
        <v>8.9597499586657641</v>
      </c>
      <c r="X852" s="45">
        <v>8.6025599216799264</v>
      </c>
      <c r="Y852" s="45">
        <v>8.2420139694059102</v>
      </c>
      <c r="Z852" s="45">
        <v>7.8868171088805248</v>
      </c>
      <c r="AA852" s="45">
        <v>7.6800462718039366</v>
      </c>
      <c r="AB852" s="45">
        <v>7.4895043244201869</v>
      </c>
      <c r="AC852" s="45">
        <v>7.3123416973254116</v>
      </c>
      <c r="AD852" s="45">
        <v>7.1470680030833442</v>
      </c>
      <c r="AE852" s="45">
        <v>6.9771453626676756</v>
      </c>
      <c r="AF852" s="45">
        <v>6.5504194373426632</v>
      </c>
      <c r="AG852" s="45">
        <v>5.7923830341150513</v>
      </c>
      <c r="AH852" s="45">
        <v>5.122659073811656</v>
      </c>
      <c r="AI852" s="28">
        <v>4.6372671759094892</v>
      </c>
      <c r="AJ852" s="29"/>
      <c r="AK852" s="27">
        <v>8.0931820063106645</v>
      </c>
      <c r="AL852" s="45">
        <v>7.737860243358611</v>
      </c>
      <c r="AM852" s="45">
        <v>7.3844797192721963</v>
      </c>
      <c r="AN852" s="45">
        <v>7.0273678070380337</v>
      </c>
      <c r="AO852" s="45">
        <v>6.6555713852074945</v>
      </c>
      <c r="AP852" s="45">
        <v>6.4312969697981686</v>
      </c>
      <c r="AQ852" s="45">
        <v>6.2199125602355414</v>
      </c>
      <c r="AR852" s="45">
        <v>6.0192938149438859</v>
      </c>
      <c r="AS852" s="45">
        <v>5.8289849531516911</v>
      </c>
      <c r="AT852" s="45">
        <v>5.6205325219321089</v>
      </c>
      <c r="AU852" s="45">
        <v>5.0831954229626906</v>
      </c>
      <c r="AV852" s="45">
        <v>4.0815515428736884</v>
      </c>
      <c r="AW852" s="45">
        <v>3.3884166669192481</v>
      </c>
      <c r="AX852" s="28">
        <v>3.1480498620298025</v>
      </c>
      <c r="AY852" s="18"/>
      <c r="AZ852" s="18"/>
    </row>
    <row r="853" spans="1:52" ht="15" x14ac:dyDescent="0.25">
      <c r="A853" s="19"/>
      <c r="B853" s="40" t="s">
        <v>460</v>
      </c>
      <c r="C853" s="24" t="s">
        <v>198</v>
      </c>
      <c r="D853" s="24" t="s">
        <v>24</v>
      </c>
      <c r="E853" s="20" t="s">
        <v>599</v>
      </c>
      <c r="F853" s="42" t="s">
        <v>399</v>
      </c>
      <c r="G853" s="21">
        <v>1.625720638660902</v>
      </c>
      <c r="H853" s="43">
        <v>1.6059354751075072</v>
      </c>
      <c r="I853" s="43">
        <v>1.5840829292816263</v>
      </c>
      <c r="J853" s="43">
        <v>1.5468246759288602</v>
      </c>
      <c r="K853" s="43">
        <v>1.4942284687002221</v>
      </c>
      <c r="L853" s="43">
        <v>1.4369017645644699</v>
      </c>
      <c r="M853" s="43">
        <v>1.401070675069527</v>
      </c>
      <c r="N853" s="43">
        <v>1.3628422217010041</v>
      </c>
      <c r="O853" s="43">
        <v>1.3206805607123706</v>
      </c>
      <c r="P853" s="43">
        <v>1.267104077191761</v>
      </c>
      <c r="Q853" s="43">
        <v>1.0938450268227069</v>
      </c>
      <c r="R853" s="43">
        <v>0.96113840725277222</v>
      </c>
      <c r="S853" s="43">
        <v>0.93201603727308902</v>
      </c>
      <c r="T853" s="22">
        <v>0.93228788010795371</v>
      </c>
      <c r="U853" s="30"/>
      <c r="V853" s="21">
        <v>1.8566050627893791</v>
      </c>
      <c r="W853" s="43">
        <v>1.8462996787148327</v>
      </c>
      <c r="X853" s="43">
        <v>1.8361435251986995</v>
      </c>
      <c r="Y853" s="43">
        <v>1.8109244308894388</v>
      </c>
      <c r="Z853" s="43">
        <v>1.7797225051856458</v>
      </c>
      <c r="AA853" s="43">
        <v>1.7506846262164197</v>
      </c>
      <c r="AB853" s="43">
        <v>1.7225091993350541</v>
      </c>
      <c r="AC853" s="43">
        <v>1.6891264079750261</v>
      </c>
      <c r="AD853" s="43">
        <v>1.6563423310096022</v>
      </c>
      <c r="AE853" s="43">
        <v>1.6121333255031822</v>
      </c>
      <c r="AF853" s="43">
        <v>1.4885152341229979</v>
      </c>
      <c r="AG853" s="43">
        <v>1.3597052575658992</v>
      </c>
      <c r="AH853" s="43">
        <v>1.3426053240471014</v>
      </c>
      <c r="AI853" s="22">
        <v>1.3416974591350344</v>
      </c>
      <c r="AJ853" s="30"/>
      <c r="AK853" s="21">
        <v>1.650704431920647</v>
      </c>
      <c r="AL853" s="43">
        <v>1.6315756279867317</v>
      </c>
      <c r="AM853" s="43">
        <v>1.6104672858073645</v>
      </c>
      <c r="AN853" s="43">
        <v>1.5744011093572132</v>
      </c>
      <c r="AO853" s="43">
        <v>1.5235530336524024</v>
      </c>
      <c r="AP853" s="43">
        <v>1.4681665440648419</v>
      </c>
      <c r="AQ853" s="43">
        <v>1.4335962237374811</v>
      </c>
      <c r="AR853" s="43">
        <v>1.3966939097161566</v>
      </c>
      <c r="AS853" s="43">
        <v>1.3559974516144675</v>
      </c>
      <c r="AT853" s="43">
        <v>1.3041265785809983</v>
      </c>
      <c r="AU853" s="43">
        <v>1.1366923287106558</v>
      </c>
      <c r="AV853" s="43">
        <v>1.0088713481311473</v>
      </c>
      <c r="AW853" s="43">
        <v>0.98050088624366705</v>
      </c>
      <c r="AX853" s="22">
        <v>0.98082451274498905</v>
      </c>
      <c r="AY853" s="18"/>
      <c r="AZ853" s="18"/>
    </row>
    <row r="854" spans="1:52" ht="15" x14ac:dyDescent="0.25">
      <c r="A854" s="19"/>
      <c r="B854" s="40"/>
      <c r="C854" s="114" t="s">
        <v>198</v>
      </c>
      <c r="D854" s="114" t="s">
        <v>25</v>
      </c>
      <c r="E854" s="24"/>
      <c r="F854" s="41"/>
      <c r="G854" s="25">
        <v>1.625720638660902</v>
      </c>
      <c r="H854" s="44">
        <v>1.6059354751075072</v>
      </c>
      <c r="I854" s="44">
        <v>1.5840829292816263</v>
      </c>
      <c r="J854" s="44">
        <v>1.5468246759288602</v>
      </c>
      <c r="K854" s="44">
        <v>1.4942284687002221</v>
      </c>
      <c r="L854" s="44">
        <v>1.4369017645644699</v>
      </c>
      <c r="M854" s="44">
        <v>1.401070675069527</v>
      </c>
      <c r="N854" s="44">
        <v>1.3628422217010041</v>
      </c>
      <c r="O854" s="44">
        <v>1.3206805607123706</v>
      </c>
      <c r="P854" s="44">
        <v>1.2725448959238079</v>
      </c>
      <c r="Q854" s="44">
        <v>1.1265699642552025</v>
      </c>
      <c r="R854" s="44">
        <v>1.00285576966831</v>
      </c>
      <c r="S854" s="44">
        <v>0.99834466212187922</v>
      </c>
      <c r="T854" s="26">
        <v>0.99670241307143437</v>
      </c>
      <c r="U854" s="29"/>
      <c r="V854" s="27">
        <v>1.8566050627893791</v>
      </c>
      <c r="W854" s="45">
        <v>1.8462996787148327</v>
      </c>
      <c r="X854" s="45">
        <v>1.8361435251986995</v>
      </c>
      <c r="Y854" s="45">
        <v>1.8109244308894388</v>
      </c>
      <c r="Z854" s="45">
        <v>1.7797225051856458</v>
      </c>
      <c r="AA854" s="45">
        <v>1.7506846262164197</v>
      </c>
      <c r="AB854" s="45">
        <v>1.7225091993350541</v>
      </c>
      <c r="AC854" s="45">
        <v>1.6891264079750261</v>
      </c>
      <c r="AD854" s="45">
        <v>1.6563423310096022</v>
      </c>
      <c r="AE854" s="45">
        <v>1.6258678459199827</v>
      </c>
      <c r="AF854" s="45">
        <v>1.4962214269404899</v>
      </c>
      <c r="AG854" s="45">
        <v>1.4141522156646897</v>
      </c>
      <c r="AH854" s="45">
        <v>1.4088910632614489</v>
      </c>
      <c r="AI854" s="28">
        <v>1.4065831558125925</v>
      </c>
      <c r="AJ854" s="29"/>
      <c r="AK854" s="27">
        <v>1.650704431920647</v>
      </c>
      <c r="AL854" s="45">
        <v>1.6315756279867317</v>
      </c>
      <c r="AM854" s="45">
        <v>1.6104672858073645</v>
      </c>
      <c r="AN854" s="45">
        <v>1.5744011093572132</v>
      </c>
      <c r="AO854" s="45">
        <v>1.5235530336524024</v>
      </c>
      <c r="AP854" s="45">
        <v>1.4681665440648419</v>
      </c>
      <c r="AQ854" s="45">
        <v>1.4335962237374811</v>
      </c>
      <c r="AR854" s="45">
        <v>1.3966939097161566</v>
      </c>
      <c r="AS854" s="45">
        <v>1.3559974516144675</v>
      </c>
      <c r="AT854" s="45">
        <v>1.3094976174186976</v>
      </c>
      <c r="AU854" s="45">
        <v>1.1681641046847775</v>
      </c>
      <c r="AV854" s="45">
        <v>1.0489569281284246</v>
      </c>
      <c r="AW854" s="45">
        <v>1.0446524993958859</v>
      </c>
      <c r="AX854" s="28">
        <v>1.0431009183467883</v>
      </c>
      <c r="AY854" s="18"/>
      <c r="AZ854" s="18"/>
    </row>
    <row r="855" spans="1:52" ht="15" x14ac:dyDescent="0.25">
      <c r="A855" s="19"/>
      <c r="B855" s="40"/>
      <c r="C855" s="114" t="s">
        <v>198</v>
      </c>
      <c r="D855" s="114" t="s">
        <v>26</v>
      </c>
      <c r="E855" s="24"/>
      <c r="F855" s="41"/>
      <c r="G855" s="25">
        <v>1.6326140662074271</v>
      </c>
      <c r="H855" s="44">
        <v>1.6141601232023692</v>
      </c>
      <c r="I855" s="44">
        <v>1.5941105399140962</v>
      </c>
      <c r="J855" s="44">
        <v>1.5579870868483638</v>
      </c>
      <c r="K855" s="44">
        <v>1.5076239769244877</v>
      </c>
      <c r="L855" s="44">
        <v>1.4500431293258358</v>
      </c>
      <c r="M855" s="44">
        <v>1.4125914573751828</v>
      </c>
      <c r="N855" s="44">
        <v>1.3707019966646625</v>
      </c>
      <c r="O855" s="44">
        <v>1.3238159392658566</v>
      </c>
      <c r="P855" s="44">
        <v>1.267104077191761</v>
      </c>
      <c r="Q855" s="44">
        <v>1.0938450268227069</v>
      </c>
      <c r="R855" s="44">
        <v>0.96113840725277222</v>
      </c>
      <c r="S855" s="44">
        <v>0.95898236917235424</v>
      </c>
      <c r="T855" s="26">
        <v>0.95615966688958642</v>
      </c>
      <c r="U855" s="29"/>
      <c r="V855" s="27">
        <v>1.8574506422591301</v>
      </c>
      <c r="W855" s="45">
        <v>1.8486785588752355</v>
      </c>
      <c r="X855" s="45">
        <v>1.8380200694567237</v>
      </c>
      <c r="Y855" s="45">
        <v>1.8209545398445193</v>
      </c>
      <c r="Z855" s="45">
        <v>1.7936991144132652</v>
      </c>
      <c r="AA855" s="45">
        <v>1.7609574558023113</v>
      </c>
      <c r="AB855" s="45">
        <v>1.7381449715249651</v>
      </c>
      <c r="AC855" s="45">
        <v>1.7053040381048905</v>
      </c>
      <c r="AD855" s="45">
        <v>1.6604777955557952</v>
      </c>
      <c r="AE855" s="45">
        <v>1.6121333255031822</v>
      </c>
      <c r="AF855" s="45">
        <v>1.4885152341229979</v>
      </c>
      <c r="AG855" s="45">
        <v>1.3597052575658992</v>
      </c>
      <c r="AH855" s="45">
        <v>1.3578045561800414</v>
      </c>
      <c r="AI855" s="28">
        <v>1.355203401179417</v>
      </c>
      <c r="AJ855" s="29"/>
      <c r="AK855" s="27">
        <v>1.6573770630893594</v>
      </c>
      <c r="AL855" s="45">
        <v>1.6395528921407192</v>
      </c>
      <c r="AM855" s="45">
        <v>1.6201873164565452</v>
      </c>
      <c r="AN855" s="45">
        <v>1.5852877150476292</v>
      </c>
      <c r="AO855" s="45">
        <v>1.5366211969364019</v>
      </c>
      <c r="AP855" s="45">
        <v>1.4809637453589046</v>
      </c>
      <c r="AQ855" s="45">
        <v>1.4447972607291322</v>
      </c>
      <c r="AR855" s="45">
        <v>1.4042833734577986</v>
      </c>
      <c r="AS855" s="45">
        <v>1.3589929638255287</v>
      </c>
      <c r="AT855" s="45">
        <v>1.3041265785809983</v>
      </c>
      <c r="AU855" s="45">
        <v>1.1366923287106558</v>
      </c>
      <c r="AV855" s="45">
        <v>1.0088713481311473</v>
      </c>
      <c r="AW855" s="45">
        <v>1.0068015897614913</v>
      </c>
      <c r="AX855" s="28">
        <v>1.0040969541095668</v>
      </c>
      <c r="AY855" s="18"/>
      <c r="AZ855" s="18"/>
    </row>
    <row r="856" spans="1:52" ht="15" x14ac:dyDescent="0.25">
      <c r="A856" s="19"/>
      <c r="B856" s="40"/>
      <c r="C856" s="114" t="s">
        <v>198</v>
      </c>
      <c r="D856" s="114" t="s">
        <v>27</v>
      </c>
      <c r="E856" s="24"/>
      <c r="F856" s="41"/>
      <c r="G856" s="25">
        <v>1.6524306250974274</v>
      </c>
      <c r="H856" s="44">
        <v>1.6472986266083776</v>
      </c>
      <c r="I856" s="44">
        <v>1.6419599343665301</v>
      </c>
      <c r="J856" s="44">
        <v>1.6351837601796042</v>
      </c>
      <c r="K856" s="44">
        <v>1.6263024252240894</v>
      </c>
      <c r="L856" s="44">
        <v>1.6147315674586584</v>
      </c>
      <c r="M856" s="44">
        <v>1.6014988194434032</v>
      </c>
      <c r="N856" s="44">
        <v>1.5863628289056957</v>
      </c>
      <c r="O856" s="44">
        <v>1.5678466707038796</v>
      </c>
      <c r="P856" s="44">
        <v>1.5390902064209269</v>
      </c>
      <c r="Q856" s="44">
        <v>1.4165998475974093</v>
      </c>
      <c r="R856" s="44">
        <v>1.1010650787172851</v>
      </c>
      <c r="S856" s="44">
        <v>0.93201603727308902</v>
      </c>
      <c r="T856" s="26">
        <v>0.93228788010795371</v>
      </c>
      <c r="U856" s="29"/>
      <c r="V856" s="27">
        <v>1.8665706542132741</v>
      </c>
      <c r="W856" s="45">
        <v>1.864144220663291</v>
      </c>
      <c r="X856" s="45">
        <v>1.8612287272081707</v>
      </c>
      <c r="Y856" s="45">
        <v>1.8563631897809258</v>
      </c>
      <c r="Z856" s="45">
        <v>1.850999072526101</v>
      </c>
      <c r="AA856" s="45">
        <v>1.8419076343316878</v>
      </c>
      <c r="AB856" s="45">
        <v>1.8330474633282861</v>
      </c>
      <c r="AC856" s="45">
        <v>1.8245618696284178</v>
      </c>
      <c r="AD856" s="45">
        <v>1.81029392287539</v>
      </c>
      <c r="AE856" s="45">
        <v>1.7942578457359235</v>
      </c>
      <c r="AF856" s="45">
        <v>1.7157708881363469</v>
      </c>
      <c r="AG856" s="45">
        <v>1.5084748009469087</v>
      </c>
      <c r="AH856" s="45">
        <v>1.3426053240471014</v>
      </c>
      <c r="AI856" s="28">
        <v>1.3416974591350344</v>
      </c>
      <c r="AJ856" s="29"/>
      <c r="AK856" s="27">
        <v>1.6765121971336863</v>
      </c>
      <c r="AL856" s="45">
        <v>1.6715606887435166</v>
      </c>
      <c r="AM856" s="45">
        <v>1.6664078641620961</v>
      </c>
      <c r="AN856" s="45">
        <v>1.6598554171750388</v>
      </c>
      <c r="AO856" s="45">
        <v>1.6512718516100342</v>
      </c>
      <c r="AP856" s="45">
        <v>1.6400704625786222</v>
      </c>
      <c r="AQ856" s="45">
        <v>1.627273313283077</v>
      </c>
      <c r="AR856" s="45">
        <v>1.6126477172933218</v>
      </c>
      <c r="AS856" s="45">
        <v>1.594752229933786</v>
      </c>
      <c r="AT856" s="45">
        <v>1.5669951707825192</v>
      </c>
      <c r="AU856" s="45">
        <v>1.4486095663467882</v>
      </c>
      <c r="AV856" s="45">
        <v>1.1436426647487952</v>
      </c>
      <c r="AW856" s="45">
        <v>0.98050088624366705</v>
      </c>
      <c r="AX856" s="28">
        <v>0.98082451274498905</v>
      </c>
      <c r="AY856" s="18"/>
      <c r="AZ856" s="18"/>
    </row>
    <row r="857" spans="1:52" ht="15" x14ac:dyDescent="0.25">
      <c r="A857" s="19"/>
      <c r="B857" s="40"/>
      <c r="C857" s="114" t="s">
        <v>198</v>
      </c>
      <c r="D857" s="114" t="s">
        <v>28</v>
      </c>
      <c r="E857" s="24"/>
      <c r="F857" s="41"/>
      <c r="G857" s="25">
        <v>1.6550077257350093</v>
      </c>
      <c r="H857" s="44">
        <v>1.6521865868026897</v>
      </c>
      <c r="I857" s="44">
        <v>1.6491937224521676</v>
      </c>
      <c r="J857" s="44">
        <v>1.6458769566168641</v>
      </c>
      <c r="K857" s="44">
        <v>1.6401932856484032</v>
      </c>
      <c r="L857" s="44">
        <v>1.6334017005053976</v>
      </c>
      <c r="M857" s="44">
        <v>1.6257725564158154</v>
      </c>
      <c r="N857" s="44">
        <v>1.6172184247240915</v>
      </c>
      <c r="O857" s="44">
        <v>1.6053342723530382</v>
      </c>
      <c r="P857" s="44">
        <v>1.589139657559957</v>
      </c>
      <c r="Q857" s="44">
        <v>1.5280294860631065</v>
      </c>
      <c r="R857" s="44">
        <v>1.3243618181491246</v>
      </c>
      <c r="S857" s="44">
        <v>1.1329427066338738</v>
      </c>
      <c r="T857" s="26">
        <v>1.0747515260496985</v>
      </c>
      <c r="U857" s="29"/>
      <c r="V857" s="27">
        <v>1.8682156527122127</v>
      </c>
      <c r="W857" s="45">
        <v>1.8668057646120773</v>
      </c>
      <c r="X857" s="45">
        <v>1.8654099892542908</v>
      </c>
      <c r="Y857" s="45">
        <v>1.8629593665616901</v>
      </c>
      <c r="Z857" s="45">
        <v>1.858718716190555</v>
      </c>
      <c r="AA857" s="45">
        <v>1.8527832081340241</v>
      </c>
      <c r="AB857" s="45">
        <v>1.8470792142135604</v>
      </c>
      <c r="AC857" s="45">
        <v>1.8407012950414714</v>
      </c>
      <c r="AD857" s="45">
        <v>1.8253193051565444</v>
      </c>
      <c r="AE857" s="45">
        <v>1.8141618777682336</v>
      </c>
      <c r="AF857" s="45">
        <v>1.7651268579485979</v>
      </c>
      <c r="AG857" s="45">
        <v>1.5902605896280884</v>
      </c>
      <c r="AH857" s="45">
        <v>1.4870863151559732</v>
      </c>
      <c r="AI857" s="28">
        <v>1.4422595680868533</v>
      </c>
      <c r="AJ857" s="29"/>
      <c r="AK857" s="27">
        <v>1.6790079934345621</v>
      </c>
      <c r="AL857" s="45">
        <v>1.6762902931894021</v>
      </c>
      <c r="AM857" s="45">
        <v>1.6734081752181875</v>
      </c>
      <c r="AN857" s="45">
        <v>1.6702068350479113</v>
      </c>
      <c r="AO857" s="45">
        <v>1.6647233868081346</v>
      </c>
      <c r="AP857" s="45">
        <v>1.6581601421761858</v>
      </c>
      <c r="AQ857" s="45">
        <v>1.6507948819149911</v>
      </c>
      <c r="AR857" s="45">
        <v>1.642537741505866</v>
      </c>
      <c r="AS857" s="45">
        <v>1.6310043415226483</v>
      </c>
      <c r="AT857" s="45">
        <v>1.6153673726837292</v>
      </c>
      <c r="AU857" s="45">
        <v>1.5563426416043371</v>
      </c>
      <c r="AV857" s="45">
        <v>1.3593231748018588</v>
      </c>
      <c r="AW857" s="45">
        <v>1.1746097648321596</v>
      </c>
      <c r="AX857" s="28">
        <v>1.1184661794694619</v>
      </c>
      <c r="AY857" s="18"/>
      <c r="AZ857" s="18"/>
    </row>
    <row r="858" spans="1:52" ht="15" x14ac:dyDescent="0.25">
      <c r="A858" s="19"/>
      <c r="B858" s="40" t="s">
        <v>145</v>
      </c>
      <c r="C858" s="24" t="s">
        <v>199</v>
      </c>
      <c r="D858" s="24" t="s">
        <v>24</v>
      </c>
      <c r="E858" s="20" t="s">
        <v>600</v>
      </c>
      <c r="F858" s="42" t="s">
        <v>399</v>
      </c>
      <c r="G858" s="21">
        <v>1.6755218761064741</v>
      </c>
      <c r="H858" s="43">
        <v>1.6371278704563292</v>
      </c>
      <c r="I858" s="43">
        <v>1.6132424414440769</v>
      </c>
      <c r="J858" s="43">
        <v>1.5837709164790739</v>
      </c>
      <c r="K858" s="43">
        <v>1.5053240537284127</v>
      </c>
      <c r="L858" s="43">
        <v>1.4170661361621184</v>
      </c>
      <c r="M858" s="43">
        <v>1.3393231599134909</v>
      </c>
      <c r="N858" s="43">
        <v>1.2459312066363157</v>
      </c>
      <c r="O858" s="43">
        <v>1.1205945247719982</v>
      </c>
      <c r="P858" s="43">
        <v>1.0139023237752893</v>
      </c>
      <c r="Q858" s="43">
        <v>0.61731825262350348</v>
      </c>
      <c r="R858" s="43">
        <v>0.14250415508036607</v>
      </c>
      <c r="S858" s="43">
        <v>-8.3816283706871886E-2</v>
      </c>
      <c r="T858" s="22">
        <v>-0.16339444749973575</v>
      </c>
      <c r="U858" s="30"/>
      <c r="V858" s="21">
        <v>2.0108068236128265</v>
      </c>
      <c r="W858" s="43">
        <v>1.9892357679436541</v>
      </c>
      <c r="X858" s="43">
        <v>1.9760873611971519</v>
      </c>
      <c r="Y858" s="43">
        <v>1.9591335277508533</v>
      </c>
      <c r="Z858" s="43">
        <v>1.9163907196465744</v>
      </c>
      <c r="AA858" s="43">
        <v>1.8777163511786366</v>
      </c>
      <c r="AB858" s="43">
        <v>1.8362022423179507</v>
      </c>
      <c r="AC858" s="43">
        <v>1.7832429168982702</v>
      </c>
      <c r="AD858" s="43">
        <v>1.7144438780560782</v>
      </c>
      <c r="AE858" s="43">
        <v>1.6522842149191617</v>
      </c>
      <c r="AF858" s="43">
        <v>1.410679372559873</v>
      </c>
      <c r="AG858" s="43">
        <v>1.1730805821585735</v>
      </c>
      <c r="AH858" s="43">
        <v>1.071013012506405</v>
      </c>
      <c r="AI858" s="22">
        <v>1.0186212320280004</v>
      </c>
      <c r="AJ858" s="30"/>
      <c r="AK858" s="21">
        <v>1.7466477231391497</v>
      </c>
      <c r="AL858" s="43">
        <v>1.7173638377724312</v>
      </c>
      <c r="AM858" s="43">
        <v>1.696418769109459</v>
      </c>
      <c r="AN858" s="43">
        <v>1.6702134259354255</v>
      </c>
      <c r="AO858" s="43">
        <v>1.5983518709344087</v>
      </c>
      <c r="AP858" s="43">
        <v>1.5189103540753222</v>
      </c>
      <c r="AQ858" s="43">
        <v>1.4486289846000848</v>
      </c>
      <c r="AR858" s="43">
        <v>1.3614378738020163</v>
      </c>
      <c r="AS858" s="43">
        <v>1.2458350539804581</v>
      </c>
      <c r="AT858" s="43">
        <v>1.1493763605138763</v>
      </c>
      <c r="AU858" s="43">
        <v>0.79347544001519688</v>
      </c>
      <c r="AV858" s="43">
        <v>0.35268715213227031</v>
      </c>
      <c r="AW858" s="43">
        <v>0.14570762868511489</v>
      </c>
      <c r="AX858" s="22">
        <v>7.6225245565102906E-2</v>
      </c>
      <c r="AY858" s="18"/>
      <c r="AZ858" s="18"/>
    </row>
    <row r="859" spans="1:52" ht="15" x14ac:dyDescent="0.25">
      <c r="A859" s="19"/>
      <c r="B859" s="40"/>
      <c r="C859" s="114" t="s">
        <v>199</v>
      </c>
      <c r="D859" s="114" t="s">
        <v>25</v>
      </c>
      <c r="E859" s="24"/>
      <c r="F859" s="41"/>
      <c r="G859" s="25">
        <v>1.6861587026583271</v>
      </c>
      <c r="H859" s="44">
        <v>1.6521184299310865</v>
      </c>
      <c r="I859" s="44">
        <v>1.6302908590377343</v>
      </c>
      <c r="J859" s="44">
        <v>1.5980493631137855</v>
      </c>
      <c r="K859" s="44">
        <v>1.5173880206911328</v>
      </c>
      <c r="L859" s="44">
        <v>1.4467600314191222</v>
      </c>
      <c r="M859" s="44">
        <v>1.363598531238339</v>
      </c>
      <c r="N859" s="44">
        <v>1.2694897061856665</v>
      </c>
      <c r="O859" s="44">
        <v>1.1686140499348701</v>
      </c>
      <c r="P859" s="44">
        <v>1.0556403797886675</v>
      </c>
      <c r="Q859" s="44">
        <v>0.6421571714535288</v>
      </c>
      <c r="R859" s="44">
        <v>0.14250415508036607</v>
      </c>
      <c r="S859" s="44">
        <v>-8.3816283706871886E-2</v>
      </c>
      <c r="T859" s="26">
        <v>-0.16339444749973575</v>
      </c>
      <c r="U859" s="29"/>
      <c r="V859" s="27">
        <v>2.0141283480528038</v>
      </c>
      <c r="W859" s="45">
        <v>1.9936325485706008</v>
      </c>
      <c r="X859" s="45">
        <v>1.980053803859962</v>
      </c>
      <c r="Y859" s="45">
        <v>1.9591335277508533</v>
      </c>
      <c r="Z859" s="45">
        <v>1.9163907196465744</v>
      </c>
      <c r="AA859" s="45">
        <v>1.8778221129270527</v>
      </c>
      <c r="AB859" s="45">
        <v>1.8362022423179507</v>
      </c>
      <c r="AC859" s="45">
        <v>1.7874782006587058</v>
      </c>
      <c r="AD859" s="45">
        <v>1.7348206080838842</v>
      </c>
      <c r="AE859" s="45">
        <v>1.6724255308452429</v>
      </c>
      <c r="AF859" s="45">
        <v>1.4359329231819014</v>
      </c>
      <c r="AG859" s="45">
        <v>1.1730805821585735</v>
      </c>
      <c r="AH859" s="45">
        <v>1.071013012506405</v>
      </c>
      <c r="AI859" s="28">
        <v>1.0186212320280004</v>
      </c>
      <c r="AJ859" s="29"/>
      <c r="AK859" s="27">
        <v>1.7564766871413524</v>
      </c>
      <c r="AL859" s="45">
        <v>1.7312093540741726</v>
      </c>
      <c r="AM859" s="45">
        <v>1.712260724517509</v>
      </c>
      <c r="AN859" s="45">
        <v>1.68405190156132</v>
      </c>
      <c r="AO859" s="45">
        <v>1.6101049285586218</v>
      </c>
      <c r="AP859" s="45">
        <v>1.5453062990948574</v>
      </c>
      <c r="AQ859" s="45">
        <v>1.4685706309496189</v>
      </c>
      <c r="AR859" s="45">
        <v>1.3820676403551941</v>
      </c>
      <c r="AS859" s="45">
        <v>1.2897680911057701</v>
      </c>
      <c r="AT859" s="45">
        <v>1.1862290064475476</v>
      </c>
      <c r="AU859" s="45">
        <v>0.81189587295606369</v>
      </c>
      <c r="AV859" s="45">
        <v>0.35268715213227031</v>
      </c>
      <c r="AW859" s="45">
        <v>0.14570762868511489</v>
      </c>
      <c r="AX859" s="28">
        <v>7.6225245565102906E-2</v>
      </c>
      <c r="AY859" s="18"/>
      <c r="AZ859" s="18"/>
    </row>
    <row r="860" spans="1:52" ht="15" x14ac:dyDescent="0.25">
      <c r="A860" s="19"/>
      <c r="B860" s="40"/>
      <c r="C860" s="114" t="s">
        <v>199</v>
      </c>
      <c r="D860" s="114" t="s">
        <v>26</v>
      </c>
      <c r="E860" s="24"/>
      <c r="F860" s="41"/>
      <c r="G860" s="25">
        <v>1.6755218761064741</v>
      </c>
      <c r="H860" s="44">
        <v>1.6371278704563292</v>
      </c>
      <c r="I860" s="44">
        <v>1.6132424414440769</v>
      </c>
      <c r="J860" s="44">
        <v>1.5837709164790739</v>
      </c>
      <c r="K860" s="44">
        <v>1.5053240537284127</v>
      </c>
      <c r="L860" s="44">
        <v>1.4170661361621184</v>
      </c>
      <c r="M860" s="44">
        <v>1.3393231599134909</v>
      </c>
      <c r="N860" s="44">
        <v>1.2459312066363157</v>
      </c>
      <c r="O860" s="44">
        <v>1.1205945247719982</v>
      </c>
      <c r="P860" s="44">
        <v>1.0139023237752893</v>
      </c>
      <c r="Q860" s="44">
        <v>0.61731825262350348</v>
      </c>
      <c r="R860" s="44">
        <v>0.25641851140956939</v>
      </c>
      <c r="S860" s="44">
        <v>0.10262573152989329</v>
      </c>
      <c r="T860" s="26">
        <v>4.958951356836927E-2</v>
      </c>
      <c r="U860" s="29"/>
      <c r="V860" s="27">
        <v>2.0108068236128265</v>
      </c>
      <c r="W860" s="45">
        <v>1.9892357679436541</v>
      </c>
      <c r="X860" s="45">
        <v>1.9760873611971519</v>
      </c>
      <c r="Y860" s="45">
        <v>1.9592795222437567</v>
      </c>
      <c r="Z860" s="45">
        <v>1.9203036968566467</v>
      </c>
      <c r="AA860" s="45">
        <v>1.8777163511786366</v>
      </c>
      <c r="AB860" s="45">
        <v>1.8388979756813404</v>
      </c>
      <c r="AC860" s="45">
        <v>1.7832429168982702</v>
      </c>
      <c r="AD860" s="45">
        <v>1.7144438780560782</v>
      </c>
      <c r="AE860" s="45">
        <v>1.6522842149191617</v>
      </c>
      <c r="AF860" s="45">
        <v>1.410679372559873</v>
      </c>
      <c r="AG860" s="45">
        <v>1.2100248679147583</v>
      </c>
      <c r="AH860" s="45">
        <v>1.1524172094971064</v>
      </c>
      <c r="AI860" s="28">
        <v>1.1322065848922167</v>
      </c>
      <c r="AJ860" s="29"/>
      <c r="AK860" s="27">
        <v>1.7466477231391497</v>
      </c>
      <c r="AL860" s="45">
        <v>1.7173638377724312</v>
      </c>
      <c r="AM860" s="45">
        <v>1.696418769109459</v>
      </c>
      <c r="AN860" s="45">
        <v>1.6702134259354255</v>
      </c>
      <c r="AO860" s="45">
        <v>1.5983518709344087</v>
      </c>
      <c r="AP860" s="45">
        <v>1.5189103540753222</v>
      </c>
      <c r="AQ860" s="45">
        <v>1.4486289846000848</v>
      </c>
      <c r="AR860" s="45">
        <v>1.3614378738020163</v>
      </c>
      <c r="AS860" s="45">
        <v>1.2458350539804581</v>
      </c>
      <c r="AT860" s="45">
        <v>1.1493763605138763</v>
      </c>
      <c r="AU860" s="45">
        <v>0.79347544001519688</v>
      </c>
      <c r="AV860" s="45">
        <v>0.46323591125102448</v>
      </c>
      <c r="AW860" s="45">
        <v>0.31810245529745318</v>
      </c>
      <c r="AX860" s="28">
        <v>0.26811701523459996</v>
      </c>
      <c r="AY860" s="18"/>
      <c r="AZ860" s="18"/>
    </row>
    <row r="861" spans="1:52" ht="15" x14ac:dyDescent="0.25">
      <c r="A861" s="19"/>
      <c r="B861" s="40"/>
      <c r="C861" s="114" t="s">
        <v>199</v>
      </c>
      <c r="D861" s="114" t="s">
        <v>27</v>
      </c>
      <c r="E861" s="24"/>
      <c r="F861" s="41"/>
      <c r="G861" s="25">
        <v>1.6945460112020543</v>
      </c>
      <c r="H861" s="44">
        <v>1.6664111515518376</v>
      </c>
      <c r="I861" s="44">
        <v>1.6565213103492016</v>
      </c>
      <c r="J861" s="44">
        <v>1.6413667029157664</v>
      </c>
      <c r="K861" s="44">
        <v>1.6283932035938613</v>
      </c>
      <c r="L861" s="44">
        <v>1.6153764828402237</v>
      </c>
      <c r="M861" s="44">
        <v>1.6002442645374515</v>
      </c>
      <c r="N861" s="44">
        <v>1.5781768048435432</v>
      </c>
      <c r="O861" s="44">
        <v>1.559457920857708</v>
      </c>
      <c r="P861" s="44">
        <v>1.5236901219449854</v>
      </c>
      <c r="Q861" s="44">
        <v>1.3895598758901637</v>
      </c>
      <c r="R861" s="44">
        <v>0.95514634144856791</v>
      </c>
      <c r="S861" s="44">
        <v>0.74189281965250675</v>
      </c>
      <c r="T861" s="26">
        <v>0.64301366568445317</v>
      </c>
      <c r="U861" s="29"/>
      <c r="V861" s="27">
        <v>2.01979450221347</v>
      </c>
      <c r="W861" s="45">
        <v>2.0033423873070402</v>
      </c>
      <c r="X861" s="45">
        <v>1.9970844937086498</v>
      </c>
      <c r="Y861" s="45">
        <v>1.9868236458833253</v>
      </c>
      <c r="Z861" s="45">
        <v>1.9778519851464975</v>
      </c>
      <c r="AA861" s="45">
        <v>1.9688169053529714</v>
      </c>
      <c r="AB861" s="45">
        <v>1.9582519228456137</v>
      </c>
      <c r="AC861" s="45">
        <v>1.9428582475086382</v>
      </c>
      <c r="AD861" s="45">
        <v>1.9293722519578687</v>
      </c>
      <c r="AE861" s="45">
        <v>1.9056708265994675</v>
      </c>
      <c r="AF861" s="45">
        <v>1.8154765743094292</v>
      </c>
      <c r="AG861" s="45">
        <v>1.50788737623114</v>
      </c>
      <c r="AH861" s="45">
        <v>1.3808128123827788</v>
      </c>
      <c r="AI861" s="28">
        <v>1.3222254362594958</v>
      </c>
      <c r="AJ861" s="29"/>
      <c r="AK861" s="27">
        <v>1.7643689822108097</v>
      </c>
      <c r="AL861" s="45">
        <v>1.7445474237028473</v>
      </c>
      <c r="AM861" s="45">
        <v>1.7365750707996512</v>
      </c>
      <c r="AN861" s="45">
        <v>1.7241157811913996</v>
      </c>
      <c r="AO861" s="45">
        <v>1.7133197923294343</v>
      </c>
      <c r="AP861" s="45">
        <v>1.7023018825513934</v>
      </c>
      <c r="AQ861" s="45">
        <v>1.6894516578424883</v>
      </c>
      <c r="AR861" s="45">
        <v>1.6704075128386351</v>
      </c>
      <c r="AS861" s="45">
        <v>1.6542300985243372</v>
      </c>
      <c r="AT861" s="45">
        <v>1.6225196489295559</v>
      </c>
      <c r="AU861" s="45">
        <v>1.5033785593229547</v>
      </c>
      <c r="AV861" s="45">
        <v>1.1165098236011211</v>
      </c>
      <c r="AW861" s="45">
        <v>0.92032774513805871</v>
      </c>
      <c r="AX861" s="28">
        <v>0.82734861789958236</v>
      </c>
      <c r="AY861" s="18"/>
      <c r="AZ861" s="18"/>
    </row>
    <row r="862" spans="1:52" ht="15" x14ac:dyDescent="0.25">
      <c r="A862" s="19"/>
      <c r="B862" s="40"/>
      <c r="C862" s="114" t="s">
        <v>199</v>
      </c>
      <c r="D862" s="114" t="s">
        <v>28</v>
      </c>
      <c r="E862" s="24"/>
      <c r="F862" s="41"/>
      <c r="G862" s="25">
        <v>1.6990942784875216</v>
      </c>
      <c r="H862" s="44">
        <v>1.673666785217488</v>
      </c>
      <c r="I862" s="44">
        <v>1.6659079172046465</v>
      </c>
      <c r="J862" s="44">
        <v>1.6570003199856922</v>
      </c>
      <c r="K862" s="44">
        <v>1.6405924904521618</v>
      </c>
      <c r="L862" s="44">
        <v>1.623631931448229</v>
      </c>
      <c r="M862" s="44">
        <v>1.6053401333066046</v>
      </c>
      <c r="N862" s="44">
        <v>1.5860675146528205</v>
      </c>
      <c r="O862" s="44">
        <v>1.5552082031780832</v>
      </c>
      <c r="P862" s="44">
        <v>1.5201188113782897</v>
      </c>
      <c r="Q862" s="44">
        <v>1.4052434778102258</v>
      </c>
      <c r="R862" s="44">
        <v>1.1121208544040706</v>
      </c>
      <c r="S862" s="44">
        <v>0.83798300985202223</v>
      </c>
      <c r="T862" s="26">
        <v>0.7793358640586745</v>
      </c>
      <c r="U862" s="29"/>
      <c r="V862" s="27">
        <v>2.0220506937356046</v>
      </c>
      <c r="W862" s="45">
        <v>2.0070136121221891</v>
      </c>
      <c r="X862" s="45">
        <v>2.0018548519731949</v>
      </c>
      <c r="Y862" s="45">
        <v>1.9956456192968162</v>
      </c>
      <c r="Z862" s="45">
        <v>1.9863533056975253</v>
      </c>
      <c r="AA862" s="45">
        <v>1.9765185529380611</v>
      </c>
      <c r="AB862" s="45">
        <v>1.9659165907435097</v>
      </c>
      <c r="AC862" s="45">
        <v>1.9545465857355633</v>
      </c>
      <c r="AD862" s="45">
        <v>1.9348836638651719</v>
      </c>
      <c r="AE862" s="45">
        <v>1.9137260651637444</v>
      </c>
      <c r="AF862" s="45">
        <v>1.8415741296186805</v>
      </c>
      <c r="AG862" s="45">
        <v>1.6484095449597502</v>
      </c>
      <c r="AH862" s="45">
        <v>1.4249808690236001</v>
      </c>
      <c r="AI862" s="28">
        <v>1.3440756266667084</v>
      </c>
      <c r="AJ862" s="29"/>
      <c r="AK862" s="27">
        <v>1.7686620405120128</v>
      </c>
      <c r="AL862" s="45">
        <v>1.7513673351283505</v>
      </c>
      <c r="AM862" s="45">
        <v>1.7454469383685709</v>
      </c>
      <c r="AN862" s="45">
        <v>1.7385158280735502</v>
      </c>
      <c r="AO862" s="45">
        <v>1.7242596111017123</v>
      </c>
      <c r="AP862" s="45">
        <v>1.709390980292975</v>
      </c>
      <c r="AQ862" s="45">
        <v>1.6933388942794942</v>
      </c>
      <c r="AR862" s="45">
        <v>1.676249536090058</v>
      </c>
      <c r="AS862" s="45">
        <v>1.6491388172396146</v>
      </c>
      <c r="AT862" s="45">
        <v>1.6176238616724725</v>
      </c>
      <c r="AU862" s="45">
        <v>1.514782508325722</v>
      </c>
      <c r="AV862" s="45">
        <v>1.252922211826019</v>
      </c>
      <c r="AW862" s="45">
        <v>1.0104254870198972</v>
      </c>
      <c r="AX862" s="28">
        <v>0.95754076906347585</v>
      </c>
      <c r="AY862" s="18"/>
      <c r="AZ862" s="18"/>
    </row>
    <row r="863" spans="1:52" ht="15" x14ac:dyDescent="0.25">
      <c r="A863" s="19"/>
      <c r="B863" s="40" t="s">
        <v>404</v>
      </c>
      <c r="C863" s="24" t="s">
        <v>200</v>
      </c>
      <c r="D863" s="24" t="s">
        <v>24</v>
      </c>
      <c r="E863" s="20" t="s">
        <v>601</v>
      </c>
      <c r="F863" s="42" t="s">
        <v>399</v>
      </c>
      <c r="G863" s="21">
        <v>-0.790249406868754</v>
      </c>
      <c r="H863" s="43">
        <v>6.0554750310159982</v>
      </c>
      <c r="I863" s="43">
        <v>5.6399650542301352</v>
      </c>
      <c r="J863" s="43">
        <v>5.2123145847989125</v>
      </c>
      <c r="K863" s="43">
        <v>4.5152502853076601</v>
      </c>
      <c r="L863" s="43">
        <v>3.7970669386204445</v>
      </c>
      <c r="M863" s="43">
        <v>2.9852077135769868</v>
      </c>
      <c r="N863" s="43">
        <v>2.2429173788062293</v>
      </c>
      <c r="O863" s="43">
        <v>1.3623646593646992</v>
      </c>
      <c r="P863" s="43">
        <v>0.75984093179677004</v>
      </c>
      <c r="Q863" s="43">
        <v>-0.40897673713466354</v>
      </c>
      <c r="R863" s="43">
        <v>-0.85778101313548127</v>
      </c>
      <c r="S863" s="43">
        <v>-0.62435837393326743</v>
      </c>
      <c r="T863" s="22">
        <v>-0.99120448465572153</v>
      </c>
      <c r="U863" s="30"/>
      <c r="V863" s="21">
        <v>2.3021265202546273</v>
      </c>
      <c r="W863" s="43">
        <v>8.8840986356617471</v>
      </c>
      <c r="X863" s="43">
        <v>8.5785074566204909</v>
      </c>
      <c r="Y863" s="43">
        <v>8.259009183056218</v>
      </c>
      <c r="Z863" s="43">
        <v>7.8466100817506454</v>
      </c>
      <c r="AA863" s="43">
        <v>7.4342801934755931</v>
      </c>
      <c r="AB863" s="43">
        <v>6.9574954257960444</v>
      </c>
      <c r="AC863" s="43">
        <v>6.528308955386092</v>
      </c>
      <c r="AD863" s="43">
        <v>6.0249423836359677</v>
      </c>
      <c r="AE863" s="43">
        <v>5.6236113419873117</v>
      </c>
      <c r="AF863" s="43">
        <v>4.9027050393963467</v>
      </c>
      <c r="AG863" s="43">
        <v>4.6163592247146212</v>
      </c>
      <c r="AH863" s="43">
        <v>4.5841825174362434</v>
      </c>
      <c r="AI863" s="22">
        <v>4.1243571466594098</v>
      </c>
      <c r="AJ863" s="30"/>
      <c r="AK863" s="21">
        <v>0.60384939716492791</v>
      </c>
      <c r="AL863" s="43">
        <v>7.1110636811327206</v>
      </c>
      <c r="AM863" s="43">
        <v>6.7308715634314717</v>
      </c>
      <c r="AN863" s="43">
        <v>6.3369280082803305</v>
      </c>
      <c r="AO863" s="43">
        <v>5.7034467870966292</v>
      </c>
      <c r="AP863" s="43">
        <v>5.0490305929594239</v>
      </c>
      <c r="AQ863" s="43">
        <v>4.2978758515742932</v>
      </c>
      <c r="AR863" s="43">
        <v>3.6164945466158329</v>
      </c>
      <c r="AS863" s="43">
        <v>2.8058367065205001</v>
      </c>
      <c r="AT863" s="43">
        <v>2.2385911056438488</v>
      </c>
      <c r="AU863" s="43">
        <v>1.1586505772160205</v>
      </c>
      <c r="AV863" s="43">
        <v>0.74304097316908546</v>
      </c>
      <c r="AW863" s="43">
        <v>0.94736629176763643</v>
      </c>
      <c r="AX863" s="22">
        <v>0.63610484378544108</v>
      </c>
      <c r="AY863" s="18"/>
      <c r="AZ863" s="18"/>
    </row>
    <row r="864" spans="1:52" ht="15" x14ac:dyDescent="0.25">
      <c r="A864" s="19"/>
      <c r="B864" s="40"/>
      <c r="C864" s="114" t="s">
        <v>200</v>
      </c>
      <c r="D864" s="114" t="s">
        <v>25</v>
      </c>
      <c r="E864" s="24"/>
      <c r="F864" s="41"/>
      <c r="G864" s="25">
        <v>-0.66305507950415254</v>
      </c>
      <c r="H864" s="44">
        <v>6.2702899012280291</v>
      </c>
      <c r="I864" s="44">
        <v>5.9329079553808572</v>
      </c>
      <c r="J864" s="44">
        <v>5.5772715439545433</v>
      </c>
      <c r="K864" s="44">
        <v>4.9312095247160794</v>
      </c>
      <c r="L864" s="44">
        <v>4.3197312691715037</v>
      </c>
      <c r="M864" s="44">
        <v>3.6302827551808861</v>
      </c>
      <c r="N864" s="44">
        <v>2.9295629054007293</v>
      </c>
      <c r="O864" s="44">
        <v>2.2634595970186311</v>
      </c>
      <c r="P864" s="44">
        <v>1.6898963345038318</v>
      </c>
      <c r="Q864" s="44">
        <v>0.30147747749320963</v>
      </c>
      <c r="R864" s="44">
        <v>-0.43824812321691908</v>
      </c>
      <c r="S864" s="44">
        <v>-0.58542920204273052</v>
      </c>
      <c r="T864" s="26">
        <v>-0.70910657219403816</v>
      </c>
      <c r="U864" s="29"/>
      <c r="V864" s="27">
        <v>2.3021265202546273</v>
      </c>
      <c r="W864" s="45">
        <v>8.8897353387394773</v>
      </c>
      <c r="X864" s="45">
        <v>8.6034031385440173</v>
      </c>
      <c r="Y864" s="45">
        <v>8.3041067763810155</v>
      </c>
      <c r="Z864" s="45">
        <v>7.9870841702769244</v>
      </c>
      <c r="AA864" s="45">
        <v>7.6283496961390389</v>
      </c>
      <c r="AB864" s="45">
        <v>7.2417140286568973</v>
      </c>
      <c r="AC864" s="45">
        <v>6.849497322335214</v>
      </c>
      <c r="AD864" s="45">
        <v>6.4727329249122398</v>
      </c>
      <c r="AE864" s="45">
        <v>6.079725881692104</v>
      </c>
      <c r="AF864" s="45">
        <v>5.1606078020213726</v>
      </c>
      <c r="AG864" s="45">
        <v>4.7216573096119738</v>
      </c>
      <c r="AH864" s="45">
        <v>4.5841825174362434</v>
      </c>
      <c r="AI864" s="28">
        <v>4.4031381793952882</v>
      </c>
      <c r="AJ864" s="29"/>
      <c r="AK864" s="27">
        <v>0.71316901991626835</v>
      </c>
      <c r="AL864" s="45">
        <v>7.2968879987188533</v>
      </c>
      <c r="AM864" s="45">
        <v>6.983311664305039</v>
      </c>
      <c r="AN864" s="45">
        <v>6.6513747681333939</v>
      </c>
      <c r="AO864" s="45">
        <v>6.065318006683234</v>
      </c>
      <c r="AP864" s="45">
        <v>5.5104231383402595</v>
      </c>
      <c r="AQ864" s="45">
        <v>4.8850896720513504</v>
      </c>
      <c r="AR864" s="45">
        <v>4.2458514217685774</v>
      </c>
      <c r="AS864" s="45">
        <v>3.6307203603567508</v>
      </c>
      <c r="AT864" s="45">
        <v>3.1029384656682968</v>
      </c>
      <c r="AU864" s="45">
        <v>1.790322316016173</v>
      </c>
      <c r="AV864" s="45">
        <v>1.117966151097658</v>
      </c>
      <c r="AW864" s="45">
        <v>0.9881225812860297</v>
      </c>
      <c r="AX864" s="28">
        <v>0.87934518828669006</v>
      </c>
      <c r="AY864" s="18"/>
      <c r="AZ864" s="18"/>
    </row>
    <row r="865" spans="1:52" ht="15" x14ac:dyDescent="0.25">
      <c r="A865" s="19"/>
      <c r="B865" s="40"/>
      <c r="C865" s="114" t="s">
        <v>200</v>
      </c>
      <c r="D865" s="114" t="s">
        <v>26</v>
      </c>
      <c r="E865" s="24"/>
      <c r="F865" s="41"/>
      <c r="G865" s="25">
        <v>-0.790249406868754</v>
      </c>
      <c r="H865" s="44">
        <v>6.0554750310159982</v>
      </c>
      <c r="I865" s="44">
        <v>5.6399650542301352</v>
      </c>
      <c r="J865" s="44">
        <v>5.2123145847989125</v>
      </c>
      <c r="K865" s="44">
        <v>4.5152502853076601</v>
      </c>
      <c r="L865" s="44">
        <v>3.7970669386204445</v>
      </c>
      <c r="M865" s="44">
        <v>2.9852077135769868</v>
      </c>
      <c r="N865" s="44">
        <v>2.2429173788062293</v>
      </c>
      <c r="O865" s="44">
        <v>1.3623646593646992</v>
      </c>
      <c r="P865" s="44">
        <v>0.75984093179677004</v>
      </c>
      <c r="Q865" s="44">
        <v>-0.40897673713466354</v>
      </c>
      <c r="R865" s="44">
        <v>-0.85778101313548127</v>
      </c>
      <c r="S865" s="44">
        <v>-0.62435837393326743</v>
      </c>
      <c r="T865" s="26">
        <v>-0.69137107250077001</v>
      </c>
      <c r="U865" s="29"/>
      <c r="V865" s="27">
        <v>2.3084255908128961</v>
      </c>
      <c r="W865" s="45">
        <v>8.8840986356617471</v>
      </c>
      <c r="X865" s="45">
        <v>8.5785074566204909</v>
      </c>
      <c r="Y865" s="45">
        <v>8.259009183056218</v>
      </c>
      <c r="Z865" s="45">
        <v>7.8466100817506454</v>
      </c>
      <c r="AA865" s="45">
        <v>7.4342801934755931</v>
      </c>
      <c r="AB865" s="45">
        <v>6.9574954257960444</v>
      </c>
      <c r="AC865" s="45">
        <v>6.528308955386092</v>
      </c>
      <c r="AD865" s="45">
        <v>6.0249423836359677</v>
      </c>
      <c r="AE865" s="45">
        <v>5.6236113419873117</v>
      </c>
      <c r="AF865" s="45">
        <v>4.9027050393963467</v>
      </c>
      <c r="AG865" s="45">
        <v>4.6163592247146212</v>
      </c>
      <c r="AH865" s="45">
        <v>4.6972877193779592</v>
      </c>
      <c r="AI865" s="28">
        <v>4.6687916948664903</v>
      </c>
      <c r="AJ865" s="29"/>
      <c r="AK865" s="27">
        <v>0.60384939716492791</v>
      </c>
      <c r="AL865" s="45">
        <v>7.1110636811327206</v>
      </c>
      <c r="AM865" s="45">
        <v>6.7308715634314717</v>
      </c>
      <c r="AN865" s="45">
        <v>6.3369280082803305</v>
      </c>
      <c r="AO865" s="45">
        <v>5.7034467870966292</v>
      </c>
      <c r="AP865" s="45">
        <v>5.0490305929594239</v>
      </c>
      <c r="AQ865" s="45">
        <v>4.2978758515742932</v>
      </c>
      <c r="AR865" s="45">
        <v>3.6164945466158329</v>
      </c>
      <c r="AS865" s="45">
        <v>2.8058367065205001</v>
      </c>
      <c r="AT865" s="45">
        <v>2.2385911056438488</v>
      </c>
      <c r="AU865" s="45">
        <v>1.1586505772160205</v>
      </c>
      <c r="AV865" s="45">
        <v>0.74304097316908546</v>
      </c>
      <c r="AW865" s="45">
        <v>0.94736629176763643</v>
      </c>
      <c r="AX865" s="28">
        <v>0.88825015469698698</v>
      </c>
      <c r="AY865" s="18"/>
      <c r="AZ865" s="18"/>
    </row>
    <row r="866" spans="1:52" ht="15" x14ac:dyDescent="0.25">
      <c r="A866" s="19"/>
      <c r="B866" s="40"/>
      <c r="C866" s="114" t="s">
        <v>200</v>
      </c>
      <c r="D866" s="114" t="s">
        <v>27</v>
      </c>
      <c r="E866" s="24"/>
      <c r="F866" s="41"/>
      <c r="G866" s="25">
        <v>-0.63697560693801591</v>
      </c>
      <c r="H866" s="44">
        <v>6.342960981865593</v>
      </c>
      <c r="I866" s="44">
        <v>6.0699517207330498</v>
      </c>
      <c r="J866" s="44">
        <v>5.7925533231674677</v>
      </c>
      <c r="K866" s="44">
        <v>5.5433609385842892</v>
      </c>
      <c r="L866" s="44">
        <v>5.3250650783987812</v>
      </c>
      <c r="M866" s="44">
        <v>5.1113552855733673</v>
      </c>
      <c r="N866" s="44">
        <v>4.8833089799750109</v>
      </c>
      <c r="O866" s="44">
        <v>4.6222678345014074</v>
      </c>
      <c r="P866" s="44">
        <v>4.2818263053365424</v>
      </c>
      <c r="Q866" s="44">
        <v>3.2685785389506634</v>
      </c>
      <c r="R866" s="44">
        <v>1.5880939616821657</v>
      </c>
      <c r="S866" s="44">
        <v>0.92037965188898063</v>
      </c>
      <c r="T866" s="26">
        <v>0.57972084789802736</v>
      </c>
      <c r="U866" s="29"/>
      <c r="V866" s="27">
        <v>2.3304522939665553</v>
      </c>
      <c r="W866" s="45">
        <v>8.9370785812390068</v>
      </c>
      <c r="X866" s="45">
        <v>8.6745268480713165</v>
      </c>
      <c r="Y866" s="45">
        <v>8.4094575651441712</v>
      </c>
      <c r="Z866" s="45">
        <v>8.1856880449510037</v>
      </c>
      <c r="AA866" s="45">
        <v>8.0011121170528341</v>
      </c>
      <c r="AB866" s="45">
        <v>7.8179943440806046</v>
      </c>
      <c r="AC866" s="45">
        <v>7.6329265844924814</v>
      </c>
      <c r="AD866" s="45">
        <v>7.444242978845856</v>
      </c>
      <c r="AE866" s="45">
        <v>7.2344883069884087</v>
      </c>
      <c r="AF866" s="45">
        <v>6.6470550279460978</v>
      </c>
      <c r="AG866" s="45">
        <v>5.5578196663547441</v>
      </c>
      <c r="AH866" s="45">
        <v>5.1712876025581025</v>
      </c>
      <c r="AI866" s="28">
        <v>4.8953187898905277</v>
      </c>
      <c r="AJ866" s="29"/>
      <c r="AK866" s="27">
        <v>0.74266782513866314</v>
      </c>
      <c r="AL866" s="45">
        <v>7.3720675394811241</v>
      </c>
      <c r="AM866" s="45">
        <v>7.121813324180553</v>
      </c>
      <c r="AN866" s="45">
        <v>6.8670505904556327</v>
      </c>
      <c r="AO866" s="45">
        <v>6.6359389181255644</v>
      </c>
      <c r="AP866" s="45">
        <v>6.4336127790159852</v>
      </c>
      <c r="AQ866" s="45">
        <v>6.2331947363367162</v>
      </c>
      <c r="AR866" s="45">
        <v>6.0203888583764087</v>
      </c>
      <c r="AS866" s="45">
        <v>5.7778829564272236</v>
      </c>
      <c r="AT866" s="45">
        <v>5.4610522152830665</v>
      </c>
      <c r="AU866" s="45">
        <v>4.5080506613850293</v>
      </c>
      <c r="AV866" s="45">
        <v>2.916742822469848</v>
      </c>
      <c r="AW866" s="45">
        <v>2.3171212731950757</v>
      </c>
      <c r="AX866" s="28">
        <v>2.0146715172267022</v>
      </c>
      <c r="AY866" s="18"/>
      <c r="AZ866" s="18"/>
    </row>
    <row r="867" spans="1:52" ht="15" x14ac:dyDescent="0.25">
      <c r="A867" s="19"/>
      <c r="B867" s="40"/>
      <c r="C867" s="114" t="s">
        <v>200</v>
      </c>
      <c r="D867" s="114" t="s">
        <v>28</v>
      </c>
      <c r="E867" s="24"/>
      <c r="F867" s="41"/>
      <c r="G867" s="25">
        <v>-0.59382994713996595</v>
      </c>
      <c r="H867" s="44">
        <v>6.4095550969249153</v>
      </c>
      <c r="I867" s="44">
        <v>6.1643097967376317</v>
      </c>
      <c r="J867" s="44">
        <v>5.9110936430234204</v>
      </c>
      <c r="K867" s="44">
        <v>5.6249386016903138</v>
      </c>
      <c r="L867" s="44">
        <v>5.3679219632429085</v>
      </c>
      <c r="M867" s="44">
        <v>5.1022802787214516</v>
      </c>
      <c r="N867" s="44">
        <v>4.8265897512881111</v>
      </c>
      <c r="O867" s="44">
        <v>4.5470805919250061</v>
      </c>
      <c r="P867" s="44">
        <v>4.2215023817035107</v>
      </c>
      <c r="Q867" s="44">
        <v>3.1670577365327635</v>
      </c>
      <c r="R867" s="44">
        <v>0.83872755544782507</v>
      </c>
      <c r="S867" s="44">
        <v>-0.38929435429617953</v>
      </c>
      <c r="T867" s="26">
        <v>-0.99120448465572153</v>
      </c>
      <c r="U867" s="29"/>
      <c r="V867" s="27">
        <v>2.3332212733891859</v>
      </c>
      <c r="W867" s="45">
        <v>8.9414844033589507</v>
      </c>
      <c r="X867" s="45">
        <v>8.6822675777807135</v>
      </c>
      <c r="Y867" s="45">
        <v>8.4202763944550156</v>
      </c>
      <c r="Z867" s="45">
        <v>8.1997445518283349</v>
      </c>
      <c r="AA867" s="45">
        <v>8.0186100523386052</v>
      </c>
      <c r="AB867" s="45">
        <v>7.8369947825543917</v>
      </c>
      <c r="AC867" s="45">
        <v>7.6536459719896941</v>
      </c>
      <c r="AD867" s="45">
        <v>7.4700496744829428</v>
      </c>
      <c r="AE867" s="45">
        <v>7.2775154577160661</v>
      </c>
      <c r="AF867" s="45">
        <v>6.6868473886891389</v>
      </c>
      <c r="AG867" s="45">
        <v>5.3567342358169352</v>
      </c>
      <c r="AH867" s="45">
        <v>4.6201123625396789</v>
      </c>
      <c r="AI867" s="28">
        <v>4.1243571466594098</v>
      </c>
      <c r="AJ867" s="29"/>
      <c r="AK867" s="27">
        <v>0.78130504143959634</v>
      </c>
      <c r="AL867" s="45">
        <v>7.431739862421173</v>
      </c>
      <c r="AM867" s="45">
        <v>7.2065742720726798</v>
      </c>
      <c r="AN867" s="45">
        <v>6.9734398975010699</v>
      </c>
      <c r="AO867" s="45">
        <v>6.7104968356711616</v>
      </c>
      <c r="AP867" s="45">
        <v>6.4743798046313961</v>
      </c>
      <c r="AQ867" s="45">
        <v>6.2270039798584902</v>
      </c>
      <c r="AR867" s="45">
        <v>5.9706007115824455</v>
      </c>
      <c r="AS867" s="45">
        <v>5.7109976750087306</v>
      </c>
      <c r="AT867" s="45">
        <v>5.4113085121381701</v>
      </c>
      <c r="AU867" s="45">
        <v>4.4426506370425614</v>
      </c>
      <c r="AV867" s="45">
        <v>2.2844913540103988</v>
      </c>
      <c r="AW867" s="45">
        <v>1.1690565094776808</v>
      </c>
      <c r="AX867" s="28">
        <v>0.63610484378544108</v>
      </c>
      <c r="AY867" s="18"/>
      <c r="AZ867" s="18"/>
    </row>
    <row r="868" spans="1:52" ht="15" x14ac:dyDescent="0.25">
      <c r="A868" s="19"/>
      <c r="B868" s="40" t="s">
        <v>86</v>
      </c>
      <c r="C868" s="24" t="s">
        <v>201</v>
      </c>
      <c r="D868" s="24" t="s">
        <v>24</v>
      </c>
      <c r="E868" s="20" t="s">
        <v>602</v>
      </c>
      <c r="F868" s="42" t="s">
        <v>401</v>
      </c>
      <c r="G868" s="21">
        <v>16.680515702079504</v>
      </c>
      <c r="H868" s="43">
        <v>16.354146288312833</v>
      </c>
      <c r="I868" s="43">
        <v>15.971353223217099</v>
      </c>
      <c r="J868" s="43">
        <v>15.759788090804349</v>
      </c>
      <c r="K868" s="43">
        <v>15.561820277759583</v>
      </c>
      <c r="L868" s="43">
        <v>15.271962910213341</v>
      </c>
      <c r="M868" s="43">
        <v>15.102247348606472</v>
      </c>
      <c r="N868" s="43">
        <v>14.912340264888924</v>
      </c>
      <c r="O868" s="43">
        <v>14.708888116895194</v>
      </c>
      <c r="P868" s="43">
        <v>14.529975546480287</v>
      </c>
      <c r="Q868" s="43">
        <v>13.878707351670029</v>
      </c>
      <c r="R868" s="43">
        <v>12.788125626301911</v>
      </c>
      <c r="S868" s="43">
        <v>12.26709562160875</v>
      </c>
      <c r="T868" s="22">
        <v>12.069549740729665</v>
      </c>
      <c r="U868" s="30"/>
      <c r="V868" s="21">
        <v>16.623145455684622</v>
      </c>
      <c r="W868" s="43">
        <v>16.267623519928886</v>
      </c>
      <c r="X868" s="43">
        <v>15.851592885527477</v>
      </c>
      <c r="Y868" s="43">
        <v>15.641699816579074</v>
      </c>
      <c r="Z868" s="43">
        <v>15.458689054515052</v>
      </c>
      <c r="AA868" s="43">
        <v>15.17840242068899</v>
      </c>
      <c r="AB868" s="43">
        <v>15.025840428520363</v>
      </c>
      <c r="AC868" s="43">
        <v>14.863497682467587</v>
      </c>
      <c r="AD868" s="43">
        <v>14.692849071583417</v>
      </c>
      <c r="AE868" s="43">
        <v>14.558520439493851</v>
      </c>
      <c r="AF868" s="43">
        <v>14.153145171953234</v>
      </c>
      <c r="AG868" s="43">
        <v>13.732217856791618</v>
      </c>
      <c r="AH868" s="43">
        <v>13.690301671039407</v>
      </c>
      <c r="AI868" s="22">
        <v>13.649976042914988</v>
      </c>
      <c r="AJ868" s="30"/>
      <c r="AK868" s="21">
        <v>16.58395945358922</v>
      </c>
      <c r="AL868" s="43">
        <v>16.250485970299415</v>
      </c>
      <c r="AM868" s="43">
        <v>15.859858404133774</v>
      </c>
      <c r="AN868" s="43">
        <v>15.652902532119604</v>
      </c>
      <c r="AO868" s="43">
        <v>15.465670556878209</v>
      </c>
      <c r="AP868" s="43">
        <v>15.185984948186086</v>
      </c>
      <c r="AQ868" s="43">
        <v>15.028085588883677</v>
      </c>
      <c r="AR868" s="43">
        <v>14.858068623825503</v>
      </c>
      <c r="AS868" s="43">
        <v>14.677707825287364</v>
      </c>
      <c r="AT868" s="43">
        <v>14.52513068974681</v>
      </c>
      <c r="AU868" s="43">
        <v>13.971664352982666</v>
      </c>
      <c r="AV868" s="43">
        <v>13.039935854858058</v>
      </c>
      <c r="AW868" s="43">
        <v>12.58581161291916</v>
      </c>
      <c r="AX868" s="22">
        <v>12.418538282388749</v>
      </c>
      <c r="AY868" s="18"/>
      <c r="AZ868" s="18"/>
    </row>
    <row r="869" spans="1:52" ht="15" x14ac:dyDescent="0.25">
      <c r="A869" s="19"/>
      <c r="B869" s="40"/>
      <c r="C869" s="114" t="s">
        <v>201</v>
      </c>
      <c r="D869" s="114" t="s">
        <v>25</v>
      </c>
      <c r="E869" s="24"/>
      <c r="F869" s="41"/>
      <c r="G869" s="25">
        <v>16.680515702079504</v>
      </c>
      <c r="H869" s="44">
        <v>16.354146288312833</v>
      </c>
      <c r="I869" s="44">
        <v>15.971353223217099</v>
      </c>
      <c r="J869" s="44">
        <v>15.759788090804349</v>
      </c>
      <c r="K869" s="44">
        <v>15.561820277759583</v>
      </c>
      <c r="L869" s="44">
        <v>15.271962910213341</v>
      </c>
      <c r="M869" s="44">
        <v>15.102247348606472</v>
      </c>
      <c r="N869" s="44">
        <v>14.912340264888924</v>
      </c>
      <c r="O869" s="44">
        <v>14.708888116895194</v>
      </c>
      <c r="P869" s="44">
        <v>14.533375187343385</v>
      </c>
      <c r="Q869" s="44">
        <v>13.945218060069683</v>
      </c>
      <c r="R869" s="44">
        <v>12.788125626301911</v>
      </c>
      <c r="S869" s="44">
        <v>12.26709562160875</v>
      </c>
      <c r="T869" s="26">
        <v>12.069549740729665</v>
      </c>
      <c r="U869" s="29"/>
      <c r="V869" s="27">
        <v>16.623145455684622</v>
      </c>
      <c r="W869" s="45">
        <v>16.267623519928886</v>
      </c>
      <c r="X869" s="45">
        <v>15.851592885527477</v>
      </c>
      <c r="Y869" s="45">
        <v>15.641699816579074</v>
      </c>
      <c r="Z869" s="45">
        <v>15.458689054515052</v>
      </c>
      <c r="AA869" s="45">
        <v>15.17840242068899</v>
      </c>
      <c r="AB869" s="45">
        <v>15.025840428520363</v>
      </c>
      <c r="AC869" s="45">
        <v>14.863497682467587</v>
      </c>
      <c r="AD869" s="45">
        <v>14.692849071583417</v>
      </c>
      <c r="AE869" s="45">
        <v>14.558520439493851</v>
      </c>
      <c r="AF869" s="45">
        <v>14.224710827696502</v>
      </c>
      <c r="AG869" s="45">
        <v>13.854938432389449</v>
      </c>
      <c r="AH869" s="45">
        <v>13.78123099602748</v>
      </c>
      <c r="AI869" s="28">
        <v>13.713671472218136</v>
      </c>
      <c r="AJ869" s="29"/>
      <c r="AK869" s="27">
        <v>16.58395945358922</v>
      </c>
      <c r="AL869" s="45">
        <v>16.250485970299415</v>
      </c>
      <c r="AM869" s="45">
        <v>15.859858404133774</v>
      </c>
      <c r="AN869" s="45">
        <v>15.652902532119604</v>
      </c>
      <c r="AO869" s="45">
        <v>15.465670556878209</v>
      </c>
      <c r="AP869" s="45">
        <v>15.185984948186086</v>
      </c>
      <c r="AQ869" s="45">
        <v>15.028085588883677</v>
      </c>
      <c r="AR869" s="45">
        <v>14.858068623825503</v>
      </c>
      <c r="AS869" s="45">
        <v>14.677707825287364</v>
      </c>
      <c r="AT869" s="45">
        <v>14.528951238897095</v>
      </c>
      <c r="AU869" s="45">
        <v>14.076951350580432</v>
      </c>
      <c r="AV869" s="45">
        <v>13.039935854858058</v>
      </c>
      <c r="AW869" s="45">
        <v>12.58581161291916</v>
      </c>
      <c r="AX869" s="28">
        <v>12.418538282388749</v>
      </c>
      <c r="AY869" s="18"/>
      <c r="AZ869" s="18"/>
    </row>
    <row r="870" spans="1:52" ht="15" x14ac:dyDescent="0.25">
      <c r="A870" s="19"/>
      <c r="B870" s="40"/>
      <c r="C870" s="114" t="s">
        <v>201</v>
      </c>
      <c r="D870" s="114" t="s">
        <v>26</v>
      </c>
      <c r="E870" s="24"/>
      <c r="F870" s="41"/>
      <c r="G870" s="25">
        <v>16.69045134661139</v>
      </c>
      <c r="H870" s="44">
        <v>16.366392431908281</v>
      </c>
      <c r="I870" s="44">
        <v>15.98857545875471</v>
      </c>
      <c r="J870" s="44">
        <v>15.784103189241812</v>
      </c>
      <c r="K870" s="44">
        <v>15.593787048867279</v>
      </c>
      <c r="L870" s="44">
        <v>15.309299912115815</v>
      </c>
      <c r="M870" s="44">
        <v>15.138722548591565</v>
      </c>
      <c r="N870" s="44">
        <v>14.94045818506005</v>
      </c>
      <c r="O870" s="44">
        <v>14.723972414749744</v>
      </c>
      <c r="P870" s="44">
        <v>14.529975546480287</v>
      </c>
      <c r="Q870" s="44">
        <v>13.878707351670029</v>
      </c>
      <c r="R870" s="44">
        <v>12.960563220369879</v>
      </c>
      <c r="S870" s="44">
        <v>12.598998711433365</v>
      </c>
      <c r="T870" s="26">
        <v>12.366249753962357</v>
      </c>
      <c r="U870" s="29"/>
      <c r="V870" s="27">
        <v>16.629621870135004</v>
      </c>
      <c r="W870" s="45">
        <v>16.275577231563833</v>
      </c>
      <c r="X870" s="45">
        <v>15.862863809412012</v>
      </c>
      <c r="Y870" s="45">
        <v>15.658112900052991</v>
      </c>
      <c r="Z870" s="45">
        <v>15.48109406076901</v>
      </c>
      <c r="AA870" s="45">
        <v>15.205192600376996</v>
      </c>
      <c r="AB870" s="45">
        <v>15.052761279893097</v>
      </c>
      <c r="AC870" s="45">
        <v>14.883462466634079</v>
      </c>
      <c r="AD870" s="45">
        <v>14.704267208533265</v>
      </c>
      <c r="AE870" s="45">
        <v>14.558523456981337</v>
      </c>
      <c r="AF870" s="45">
        <v>14.153145171953234</v>
      </c>
      <c r="AG870" s="45">
        <v>13.732217856791618</v>
      </c>
      <c r="AH870" s="45">
        <v>13.690301671039407</v>
      </c>
      <c r="AI870" s="28">
        <v>13.649976042914988</v>
      </c>
      <c r="AJ870" s="29"/>
      <c r="AK870" s="27">
        <v>16.591975904234058</v>
      </c>
      <c r="AL870" s="45">
        <v>16.26025639422646</v>
      </c>
      <c r="AM870" s="45">
        <v>15.87366090307366</v>
      </c>
      <c r="AN870" s="45">
        <v>15.673002477231615</v>
      </c>
      <c r="AO870" s="45">
        <v>15.492782286240198</v>
      </c>
      <c r="AP870" s="45">
        <v>15.218079333823518</v>
      </c>
      <c r="AQ870" s="45">
        <v>15.059793788705093</v>
      </c>
      <c r="AR870" s="45">
        <v>14.880539789195304</v>
      </c>
      <c r="AS870" s="45">
        <v>14.688866152056949</v>
      </c>
      <c r="AT870" s="45">
        <v>14.52513068974681</v>
      </c>
      <c r="AU870" s="45">
        <v>13.971664352982666</v>
      </c>
      <c r="AV870" s="45">
        <v>13.177986863134036</v>
      </c>
      <c r="AW870" s="45">
        <v>12.863797436853277</v>
      </c>
      <c r="AX870" s="28">
        <v>12.665609607670392</v>
      </c>
      <c r="AY870" s="18"/>
      <c r="AZ870" s="18"/>
    </row>
    <row r="871" spans="1:52" ht="15" x14ac:dyDescent="0.25">
      <c r="A871" s="19"/>
      <c r="B871" s="40"/>
      <c r="C871" s="114" t="s">
        <v>201</v>
      </c>
      <c r="D871" s="114" t="s">
        <v>27</v>
      </c>
      <c r="E871" s="24"/>
      <c r="F871" s="41"/>
      <c r="G871" s="25">
        <v>16.71332126032803</v>
      </c>
      <c r="H871" s="44">
        <v>16.408108045094384</v>
      </c>
      <c r="I871" s="44">
        <v>16.051981549104703</v>
      </c>
      <c r="J871" s="44">
        <v>15.885681581454197</v>
      </c>
      <c r="K871" s="44">
        <v>15.754954643673427</v>
      </c>
      <c r="L871" s="44">
        <v>15.543965936679061</v>
      </c>
      <c r="M871" s="44">
        <v>15.428184026350568</v>
      </c>
      <c r="N871" s="44">
        <v>15.306037227723536</v>
      </c>
      <c r="O871" s="44">
        <v>15.17811913448679</v>
      </c>
      <c r="P871" s="44">
        <v>15.064876111578636</v>
      </c>
      <c r="Q871" s="44">
        <v>14.727718865384222</v>
      </c>
      <c r="R871" s="44">
        <v>13.869575989950341</v>
      </c>
      <c r="S871" s="44">
        <v>13.420080349159786</v>
      </c>
      <c r="T871" s="26">
        <v>13.295396575151139</v>
      </c>
      <c r="U871" s="29"/>
      <c r="V871" s="27">
        <v>16.64418720141078</v>
      </c>
      <c r="W871" s="45">
        <v>16.302292293333938</v>
      </c>
      <c r="X871" s="45">
        <v>15.903323190918552</v>
      </c>
      <c r="Y871" s="45">
        <v>15.722911549261308</v>
      </c>
      <c r="Z871" s="45">
        <v>15.58320822142894</v>
      </c>
      <c r="AA871" s="45">
        <v>15.35354219977914</v>
      </c>
      <c r="AB871" s="45">
        <v>15.234724186410087</v>
      </c>
      <c r="AC871" s="45">
        <v>15.111482805729326</v>
      </c>
      <c r="AD871" s="45">
        <v>14.984423826774869</v>
      </c>
      <c r="AE871" s="45">
        <v>14.884302746350276</v>
      </c>
      <c r="AF871" s="45">
        <v>14.614079053341321</v>
      </c>
      <c r="AG871" s="45">
        <v>14.067576823273047</v>
      </c>
      <c r="AH871" s="45">
        <v>13.779195675945296</v>
      </c>
      <c r="AI871" s="28">
        <v>13.681666061892473</v>
      </c>
      <c r="AJ871" s="29"/>
      <c r="AK871" s="27">
        <v>16.610352891937719</v>
      </c>
      <c r="AL871" s="45">
        <v>16.293959276749639</v>
      </c>
      <c r="AM871" s="45">
        <v>15.924744907351151</v>
      </c>
      <c r="AN871" s="45">
        <v>15.754822354281027</v>
      </c>
      <c r="AO871" s="45">
        <v>15.622168360664341</v>
      </c>
      <c r="AP871" s="45">
        <v>15.406315510034133</v>
      </c>
      <c r="AQ871" s="45">
        <v>15.291017835404206</v>
      </c>
      <c r="AR871" s="45">
        <v>15.170262282888302</v>
      </c>
      <c r="AS871" s="45">
        <v>15.044809206290804</v>
      </c>
      <c r="AT871" s="45">
        <v>14.939113715709393</v>
      </c>
      <c r="AU871" s="45">
        <v>14.636553422784623</v>
      </c>
      <c r="AV871" s="45">
        <v>13.889810192292014</v>
      </c>
      <c r="AW871" s="45">
        <v>13.420653157129417</v>
      </c>
      <c r="AX871" s="28">
        <v>13.310240574237946</v>
      </c>
      <c r="AY871" s="18"/>
      <c r="AZ871" s="18"/>
    </row>
    <row r="872" spans="1:52" ht="15" x14ac:dyDescent="0.25">
      <c r="A872" s="19"/>
      <c r="B872" s="40"/>
      <c r="C872" s="114" t="s">
        <v>201</v>
      </c>
      <c r="D872" s="114" t="s">
        <v>28</v>
      </c>
      <c r="E872" s="24"/>
      <c r="F872" s="41"/>
      <c r="G872" s="25">
        <v>16.715789595897828</v>
      </c>
      <c r="H872" s="44">
        <v>16.41395270278937</v>
      </c>
      <c r="I872" s="44">
        <v>16.060909682345088</v>
      </c>
      <c r="J872" s="44">
        <v>15.900282510351314</v>
      </c>
      <c r="K872" s="44">
        <v>15.77608733354224</v>
      </c>
      <c r="L872" s="44">
        <v>15.572937044098328</v>
      </c>
      <c r="M872" s="44">
        <v>15.467280981058742</v>
      </c>
      <c r="N872" s="44">
        <v>15.358542866515808</v>
      </c>
      <c r="O872" s="44">
        <v>15.243678426346085</v>
      </c>
      <c r="P872" s="44">
        <v>15.155420770113885</v>
      </c>
      <c r="Q872" s="44">
        <v>14.93886877459248</v>
      </c>
      <c r="R872" s="44">
        <v>14.354945887054615</v>
      </c>
      <c r="S872" s="44">
        <v>13.760613314342915</v>
      </c>
      <c r="T872" s="26">
        <v>13.543167329983394</v>
      </c>
      <c r="U872" s="29"/>
      <c r="V872" s="27">
        <v>16.645671694499036</v>
      </c>
      <c r="W872" s="45">
        <v>16.305942961737223</v>
      </c>
      <c r="X872" s="45">
        <v>15.908948982392552</v>
      </c>
      <c r="Y872" s="45">
        <v>15.732337347638353</v>
      </c>
      <c r="Z872" s="45">
        <v>15.597076302028496</v>
      </c>
      <c r="AA872" s="45">
        <v>15.372581998252176</v>
      </c>
      <c r="AB872" s="45">
        <v>15.260557501448204</v>
      </c>
      <c r="AC872" s="45">
        <v>15.146225064054594</v>
      </c>
      <c r="AD872" s="45">
        <v>15.02719110295461</v>
      </c>
      <c r="AE872" s="45">
        <v>14.942953073655644</v>
      </c>
      <c r="AF872" s="45">
        <v>14.749772626570856</v>
      </c>
      <c r="AG872" s="45">
        <v>14.346661566378677</v>
      </c>
      <c r="AH872" s="45">
        <v>13.947332386185179</v>
      </c>
      <c r="AI872" s="28">
        <v>13.743041953252035</v>
      </c>
      <c r="AJ872" s="29"/>
      <c r="AK872" s="27">
        <v>16.612285329134249</v>
      </c>
      <c r="AL872" s="45">
        <v>16.2986417495759</v>
      </c>
      <c r="AM872" s="45">
        <v>15.931958899295998</v>
      </c>
      <c r="AN872" s="45">
        <v>15.766856987477908</v>
      </c>
      <c r="AO872" s="45">
        <v>15.639936942876556</v>
      </c>
      <c r="AP872" s="45">
        <v>15.430793088362654</v>
      </c>
      <c r="AQ872" s="45">
        <v>15.324261141709627</v>
      </c>
      <c r="AR872" s="45">
        <v>15.214963827513078</v>
      </c>
      <c r="AS872" s="45">
        <v>15.099972474850913</v>
      </c>
      <c r="AT872" s="45">
        <v>15.015188089098388</v>
      </c>
      <c r="AU872" s="45">
        <v>14.813239384584126</v>
      </c>
      <c r="AV872" s="45">
        <v>14.335418281661795</v>
      </c>
      <c r="AW872" s="45">
        <v>13.788245222155933</v>
      </c>
      <c r="AX872" s="28">
        <v>13.571219871829369</v>
      </c>
      <c r="AY872" s="18"/>
      <c r="AZ872" s="18"/>
    </row>
    <row r="873" spans="1:52" ht="15" x14ac:dyDescent="0.25">
      <c r="A873" s="19"/>
      <c r="B873" s="40" t="s">
        <v>98</v>
      </c>
      <c r="C873" s="24" t="s">
        <v>202</v>
      </c>
      <c r="D873" s="24" t="s">
        <v>24</v>
      </c>
      <c r="E873" s="20" t="s">
        <v>603</v>
      </c>
      <c r="F873" s="42" t="s">
        <v>399</v>
      </c>
      <c r="G873" s="21">
        <v>2.1811263691462472</v>
      </c>
      <c r="H873" s="43">
        <v>2.1804654251747859</v>
      </c>
      <c r="I873" s="43">
        <v>2.1794415560530913</v>
      </c>
      <c r="J873" s="43">
        <v>2.1776517560231983</v>
      </c>
      <c r="K873" s="43">
        <v>2.1741359238207116</v>
      </c>
      <c r="L873" s="43">
        <v>2.1700347569178691</v>
      </c>
      <c r="M873" s="43">
        <v>2.1656805559876871</v>
      </c>
      <c r="N873" s="43">
        <v>2.1609630194080429</v>
      </c>
      <c r="O873" s="43">
        <v>2.1559065112311417</v>
      </c>
      <c r="P873" s="43">
        <v>2.1525192316011097</v>
      </c>
      <c r="Q873" s="43">
        <v>2.1382687624183574</v>
      </c>
      <c r="R873" s="43">
        <v>2.1273874704806155</v>
      </c>
      <c r="S873" s="43">
        <v>2.1210060263846877</v>
      </c>
      <c r="T873" s="22">
        <v>2.1168533216818535</v>
      </c>
      <c r="U873" s="30"/>
      <c r="V873" s="21">
        <v>2.2095925806517593</v>
      </c>
      <c r="W873" s="43">
        <v>2.2091079021084008</v>
      </c>
      <c r="X873" s="43">
        <v>2.2083485230706432</v>
      </c>
      <c r="Y873" s="43">
        <v>2.207009902769633</v>
      </c>
      <c r="Z873" s="43">
        <v>2.2042847388980582</v>
      </c>
      <c r="AA873" s="43">
        <v>2.2012225521505311</v>
      </c>
      <c r="AB873" s="43">
        <v>2.1979847528523795</v>
      </c>
      <c r="AC873" s="43">
        <v>2.1944780250415161</v>
      </c>
      <c r="AD873" s="43">
        <v>2.1906945342590767</v>
      </c>
      <c r="AE873" s="43">
        <v>2.1881283409278489</v>
      </c>
      <c r="AF873" s="43">
        <v>2.177355735178343</v>
      </c>
      <c r="AG873" s="43">
        <v>2.1719027481359614</v>
      </c>
      <c r="AH873" s="43">
        <v>2.1700402636007095</v>
      </c>
      <c r="AI873" s="22">
        <v>2.1681717778844924</v>
      </c>
      <c r="AJ873" s="30"/>
      <c r="AK873" s="21">
        <v>2.1093233050384428</v>
      </c>
      <c r="AL873" s="43">
        <v>2.108558331713839</v>
      </c>
      <c r="AM873" s="43">
        <v>2.1067644676878707</v>
      </c>
      <c r="AN873" s="43">
        <v>2.1040334283656561</v>
      </c>
      <c r="AO873" s="43">
        <v>2.0979043525155361</v>
      </c>
      <c r="AP873" s="43">
        <v>2.090471696965122</v>
      </c>
      <c r="AQ873" s="43">
        <v>2.0828157661744759</v>
      </c>
      <c r="AR873" s="43">
        <v>2.0715666579259926</v>
      </c>
      <c r="AS873" s="43">
        <v>2.0604078683813762</v>
      </c>
      <c r="AT873" s="43">
        <v>2.0545423540529471</v>
      </c>
      <c r="AU873" s="43">
        <v>2.0295525373109649</v>
      </c>
      <c r="AV873" s="43">
        <v>2.0179309558629575</v>
      </c>
      <c r="AW873" s="43">
        <v>2.0123071216198047</v>
      </c>
      <c r="AX873" s="22">
        <v>2.0086373565324429</v>
      </c>
      <c r="AY873" s="18"/>
      <c r="AZ873" s="18"/>
    </row>
    <row r="874" spans="1:52" ht="15" x14ac:dyDescent="0.25">
      <c r="A874" s="19"/>
      <c r="B874" s="40"/>
      <c r="C874" s="114" t="s">
        <v>202</v>
      </c>
      <c r="D874" s="114" t="s">
        <v>25</v>
      </c>
      <c r="E874" s="24"/>
      <c r="F874" s="41"/>
      <c r="G874" s="25">
        <v>2.1816045061621807</v>
      </c>
      <c r="H874" s="44">
        <v>2.181066842247612</v>
      </c>
      <c r="I874" s="44">
        <v>2.1800760376277593</v>
      </c>
      <c r="J874" s="44">
        <v>2.1781118717554078</v>
      </c>
      <c r="K874" s="44">
        <v>2.1741359238207116</v>
      </c>
      <c r="L874" s="44">
        <v>2.1700347569178691</v>
      </c>
      <c r="M874" s="44">
        <v>2.1656805559876871</v>
      </c>
      <c r="N874" s="44">
        <v>2.1609630194080429</v>
      </c>
      <c r="O874" s="44">
        <v>2.1559065112311417</v>
      </c>
      <c r="P874" s="44">
        <v>2.1525192316011097</v>
      </c>
      <c r="Q874" s="44">
        <v>2.14068904122407</v>
      </c>
      <c r="R874" s="44">
        <v>2.1273874704806155</v>
      </c>
      <c r="S874" s="44">
        <v>2.1210060263846877</v>
      </c>
      <c r="T874" s="26">
        <v>2.1168533216818535</v>
      </c>
      <c r="U874" s="29"/>
      <c r="V874" s="27">
        <v>2.2099359012982078</v>
      </c>
      <c r="W874" s="45">
        <v>2.20952804342557</v>
      </c>
      <c r="X874" s="45">
        <v>2.2087763522880128</v>
      </c>
      <c r="Y874" s="45">
        <v>2.2072696997862287</v>
      </c>
      <c r="Z874" s="45">
        <v>2.2042847388980582</v>
      </c>
      <c r="AA874" s="45">
        <v>2.2012225521505311</v>
      </c>
      <c r="AB874" s="45">
        <v>2.1979847528523795</v>
      </c>
      <c r="AC874" s="45">
        <v>2.1944780250415161</v>
      </c>
      <c r="AD874" s="45">
        <v>2.1906945342590767</v>
      </c>
      <c r="AE874" s="45">
        <v>2.1881283409278489</v>
      </c>
      <c r="AF874" s="45">
        <v>2.1790012184356327</v>
      </c>
      <c r="AG874" s="45">
        <v>2.1720044991084393</v>
      </c>
      <c r="AH874" s="45">
        <v>2.1700402636007095</v>
      </c>
      <c r="AI874" s="28">
        <v>2.1681717778844924</v>
      </c>
      <c r="AJ874" s="29"/>
      <c r="AK874" s="27">
        <v>2.1118111617680593</v>
      </c>
      <c r="AL874" s="45">
        <v>2.111413905350032</v>
      </c>
      <c r="AM874" s="45">
        <v>2.110425470569627</v>
      </c>
      <c r="AN874" s="45">
        <v>2.1082136158505498</v>
      </c>
      <c r="AO874" s="45">
        <v>2.1006259919140957</v>
      </c>
      <c r="AP874" s="45">
        <v>2.0931964755117507</v>
      </c>
      <c r="AQ874" s="45">
        <v>2.0828157661744759</v>
      </c>
      <c r="AR874" s="45">
        <v>2.0715666579259926</v>
      </c>
      <c r="AS874" s="45">
        <v>2.0604078683813762</v>
      </c>
      <c r="AT874" s="45">
        <v>2.0545423540529471</v>
      </c>
      <c r="AU874" s="45">
        <v>2.0342950142323142</v>
      </c>
      <c r="AV874" s="45">
        <v>2.0179309558629575</v>
      </c>
      <c r="AW874" s="45">
        <v>2.0123071216198047</v>
      </c>
      <c r="AX874" s="28">
        <v>2.0086373565324429</v>
      </c>
      <c r="AY874" s="18"/>
      <c r="AZ874" s="18"/>
    </row>
    <row r="875" spans="1:52" ht="15" x14ac:dyDescent="0.25">
      <c r="A875" s="19"/>
      <c r="B875" s="40"/>
      <c r="C875" s="114" t="s">
        <v>202</v>
      </c>
      <c r="D875" s="114" t="s">
        <v>26</v>
      </c>
      <c r="E875" s="24"/>
      <c r="F875" s="41"/>
      <c r="G875" s="25">
        <v>2.1811263691462472</v>
      </c>
      <c r="H875" s="44">
        <v>2.1804654251747859</v>
      </c>
      <c r="I875" s="44">
        <v>2.1794415560530913</v>
      </c>
      <c r="J875" s="44">
        <v>2.1776517560231983</v>
      </c>
      <c r="K875" s="44">
        <v>2.1744389234727355</v>
      </c>
      <c r="L875" s="44">
        <v>2.1702357699927251</v>
      </c>
      <c r="M875" s="44">
        <v>2.1673198065584223</v>
      </c>
      <c r="N875" s="44">
        <v>2.1635324211522433</v>
      </c>
      <c r="O875" s="44">
        <v>2.1575161078691925</v>
      </c>
      <c r="P875" s="44">
        <v>2.1530349830441198</v>
      </c>
      <c r="Q875" s="44">
        <v>2.1382687624183574</v>
      </c>
      <c r="R875" s="44">
        <v>2.1277828460739361</v>
      </c>
      <c r="S875" s="44">
        <v>2.130188473576601</v>
      </c>
      <c r="T875" s="26">
        <v>2.1288842926558527</v>
      </c>
      <c r="U875" s="29"/>
      <c r="V875" s="27">
        <v>2.2095925806517593</v>
      </c>
      <c r="W875" s="45">
        <v>2.2091079021084008</v>
      </c>
      <c r="X875" s="45">
        <v>2.2083485230706432</v>
      </c>
      <c r="Y875" s="45">
        <v>2.207009902769633</v>
      </c>
      <c r="Z875" s="45">
        <v>2.2046457673938451</v>
      </c>
      <c r="AA875" s="45">
        <v>2.2015027498169379</v>
      </c>
      <c r="AB875" s="45">
        <v>2.1993653479199597</v>
      </c>
      <c r="AC875" s="45">
        <v>2.1965249262736553</v>
      </c>
      <c r="AD875" s="45">
        <v>2.1920295267719418</v>
      </c>
      <c r="AE875" s="45">
        <v>2.1886294818522698</v>
      </c>
      <c r="AF875" s="45">
        <v>2.177355735178343</v>
      </c>
      <c r="AG875" s="45">
        <v>2.1719027481359614</v>
      </c>
      <c r="AH875" s="45">
        <v>2.1720751435612762</v>
      </c>
      <c r="AI875" s="28">
        <v>2.1714911641539634</v>
      </c>
      <c r="AJ875" s="29"/>
      <c r="AK875" s="27">
        <v>2.1093233050384428</v>
      </c>
      <c r="AL875" s="45">
        <v>2.108558331713839</v>
      </c>
      <c r="AM875" s="45">
        <v>2.1067644676878707</v>
      </c>
      <c r="AN875" s="45">
        <v>2.1040334283656561</v>
      </c>
      <c r="AO875" s="45">
        <v>2.0979043525155361</v>
      </c>
      <c r="AP875" s="45">
        <v>2.090471696965122</v>
      </c>
      <c r="AQ875" s="45">
        <v>2.084692060671347</v>
      </c>
      <c r="AR875" s="45">
        <v>2.0776436659486479</v>
      </c>
      <c r="AS875" s="45">
        <v>2.0637782212876372</v>
      </c>
      <c r="AT875" s="45">
        <v>2.0555053794149698</v>
      </c>
      <c r="AU875" s="45">
        <v>2.0295525373109649</v>
      </c>
      <c r="AV875" s="45">
        <v>2.0181989746411468</v>
      </c>
      <c r="AW875" s="45">
        <v>2.0202818500879038</v>
      </c>
      <c r="AX875" s="28">
        <v>2.0191061804717974</v>
      </c>
      <c r="AY875" s="18"/>
      <c r="AZ875" s="18"/>
    </row>
    <row r="876" spans="1:52" ht="15" x14ac:dyDescent="0.25">
      <c r="A876" s="19"/>
      <c r="B876" s="40"/>
      <c r="C876" s="114" t="s">
        <v>202</v>
      </c>
      <c r="D876" s="114" t="s">
        <v>27</v>
      </c>
      <c r="E876" s="24"/>
      <c r="F876" s="41"/>
      <c r="G876" s="25">
        <v>2.1821888103812279</v>
      </c>
      <c r="H876" s="44">
        <v>2.1819247454800221</v>
      </c>
      <c r="I876" s="44">
        <v>2.1815956425655463</v>
      </c>
      <c r="J876" s="44">
        <v>2.1811264133782675</v>
      </c>
      <c r="K876" s="44">
        <v>2.1803873857637344</v>
      </c>
      <c r="L876" s="44">
        <v>2.1797766245736589</v>
      </c>
      <c r="M876" s="44">
        <v>2.1791349414711636</v>
      </c>
      <c r="N876" s="44">
        <v>2.1778698986249521</v>
      </c>
      <c r="O876" s="44">
        <v>2.1765606091624741</v>
      </c>
      <c r="P876" s="44">
        <v>2.174346626016995</v>
      </c>
      <c r="Q876" s="44">
        <v>2.1665995864066687</v>
      </c>
      <c r="R876" s="44">
        <v>2.1473864382551504</v>
      </c>
      <c r="S876" s="44">
        <v>2.1380601748707937</v>
      </c>
      <c r="T876" s="26">
        <v>2.1329356406695363</v>
      </c>
      <c r="U876" s="29"/>
      <c r="V876" s="27">
        <v>2.2103621661245101</v>
      </c>
      <c r="W876" s="45">
        <v>2.2101549174861153</v>
      </c>
      <c r="X876" s="45">
        <v>2.2098963179675426</v>
      </c>
      <c r="Y876" s="45">
        <v>2.2095237983050877</v>
      </c>
      <c r="Z876" s="45">
        <v>2.2089384806383014</v>
      </c>
      <c r="AA876" s="45">
        <v>2.2084668391080986</v>
      </c>
      <c r="AB876" s="45">
        <v>2.2079755560210677</v>
      </c>
      <c r="AC876" s="45">
        <v>2.2069694351486571</v>
      </c>
      <c r="AD876" s="45">
        <v>2.2059770456296</v>
      </c>
      <c r="AE876" s="45">
        <v>2.2042938563285732</v>
      </c>
      <c r="AF876" s="45">
        <v>2.1983890290118211</v>
      </c>
      <c r="AG876" s="45">
        <v>2.183571857707884</v>
      </c>
      <c r="AH876" s="45">
        <v>2.1763071233645586</v>
      </c>
      <c r="AI876" s="28">
        <v>2.1718051929008548</v>
      </c>
      <c r="AJ876" s="29"/>
      <c r="AK876" s="27">
        <v>2.1118753789353906</v>
      </c>
      <c r="AL876" s="45">
        <v>2.111459745459531</v>
      </c>
      <c r="AM876" s="45">
        <v>2.1110198985793271</v>
      </c>
      <c r="AN876" s="45">
        <v>2.1106008083004197</v>
      </c>
      <c r="AO876" s="45">
        <v>2.1095730243230291</v>
      </c>
      <c r="AP876" s="45">
        <v>2.108755774294254</v>
      </c>
      <c r="AQ876" s="45">
        <v>2.1079251009576061</v>
      </c>
      <c r="AR876" s="45">
        <v>2.1062265455699052</v>
      </c>
      <c r="AS876" s="45">
        <v>2.1035292313891238</v>
      </c>
      <c r="AT876" s="45">
        <v>2.099460556478717</v>
      </c>
      <c r="AU876" s="45">
        <v>2.0860952596368696</v>
      </c>
      <c r="AV876" s="45">
        <v>2.0558912507452813</v>
      </c>
      <c r="AW876" s="45">
        <v>2.0381866001610414</v>
      </c>
      <c r="AX876" s="28">
        <v>2.0288030670901591</v>
      </c>
      <c r="AY876" s="18"/>
      <c r="AZ876" s="18"/>
    </row>
    <row r="877" spans="1:52" ht="15" x14ac:dyDescent="0.25">
      <c r="A877" s="19"/>
      <c r="B877" s="40"/>
      <c r="C877" s="114" t="s">
        <v>202</v>
      </c>
      <c r="D877" s="114" t="s">
        <v>28</v>
      </c>
      <c r="E877" s="24"/>
      <c r="F877" s="41"/>
      <c r="G877" s="25">
        <v>2.1822272942526206</v>
      </c>
      <c r="H877" s="44">
        <v>2.1819275340909505</v>
      </c>
      <c r="I877" s="44">
        <v>2.1817227832875812</v>
      </c>
      <c r="J877" s="44">
        <v>2.1814041100348138</v>
      </c>
      <c r="K877" s="44">
        <v>2.1806577721553202</v>
      </c>
      <c r="L877" s="44">
        <v>2.179908456011372</v>
      </c>
      <c r="M877" s="44">
        <v>2.1789423143606825</v>
      </c>
      <c r="N877" s="44">
        <v>2.1780256888062208</v>
      </c>
      <c r="O877" s="44">
        <v>2.1766167611818368</v>
      </c>
      <c r="P877" s="44">
        <v>2.1745692374996972</v>
      </c>
      <c r="Q877" s="44">
        <v>2.1686805710732662</v>
      </c>
      <c r="R877" s="44">
        <v>2.15387029832418</v>
      </c>
      <c r="S877" s="44">
        <v>2.1342506981168881</v>
      </c>
      <c r="T877" s="26">
        <v>2.1213489438449926</v>
      </c>
      <c r="U877" s="29"/>
      <c r="V877" s="27">
        <v>2.2103870599292907</v>
      </c>
      <c r="W877" s="45">
        <v>2.2101515295171206</v>
      </c>
      <c r="X877" s="45">
        <v>2.209982017099863</v>
      </c>
      <c r="Y877" s="45">
        <v>2.2097235134617126</v>
      </c>
      <c r="Z877" s="45">
        <v>2.2091564818119171</v>
      </c>
      <c r="AA877" s="45">
        <v>2.2085891286183381</v>
      </c>
      <c r="AB877" s="45">
        <v>2.2078446913408287</v>
      </c>
      <c r="AC877" s="45">
        <v>2.2071453550597617</v>
      </c>
      <c r="AD877" s="45">
        <v>2.2060402584901397</v>
      </c>
      <c r="AE877" s="45">
        <v>2.2044502628955378</v>
      </c>
      <c r="AF877" s="45">
        <v>2.1999494255601766</v>
      </c>
      <c r="AG877" s="45">
        <v>2.188580233967552</v>
      </c>
      <c r="AH877" s="45">
        <v>2.1764341631533108</v>
      </c>
      <c r="AI877" s="28">
        <v>2.1712340712510709</v>
      </c>
      <c r="AJ877" s="29"/>
      <c r="AK877" s="27">
        <v>2.1118261112854757</v>
      </c>
      <c r="AL877" s="45">
        <v>2.1113165139051104</v>
      </c>
      <c r="AM877" s="45">
        <v>2.1109507583837601</v>
      </c>
      <c r="AN877" s="45">
        <v>2.1104629992358488</v>
      </c>
      <c r="AO877" s="45">
        <v>2.1085073774035714</v>
      </c>
      <c r="AP877" s="45">
        <v>2.1066509860097957</v>
      </c>
      <c r="AQ877" s="45">
        <v>2.1043701428197594</v>
      </c>
      <c r="AR877" s="45">
        <v>2.1021597388645881</v>
      </c>
      <c r="AS877" s="45">
        <v>2.0991588729095501</v>
      </c>
      <c r="AT877" s="45">
        <v>2.0948466886685093</v>
      </c>
      <c r="AU877" s="45">
        <v>2.0811020331407413</v>
      </c>
      <c r="AV877" s="45">
        <v>2.0513515042020378</v>
      </c>
      <c r="AW877" s="45">
        <v>2.0244317766708395</v>
      </c>
      <c r="AX877" s="28">
        <v>2.0129395142920248</v>
      </c>
      <c r="AY877" s="18"/>
      <c r="AZ877" s="18"/>
    </row>
    <row r="878" spans="1:52" ht="15" x14ac:dyDescent="0.25">
      <c r="A878" s="19"/>
      <c r="B878" s="40" t="s">
        <v>265</v>
      </c>
      <c r="C878" s="24" t="s">
        <v>203</v>
      </c>
      <c r="D878" s="24" t="s">
        <v>24</v>
      </c>
      <c r="E878" s="20" t="s">
        <v>604</v>
      </c>
      <c r="F878" s="42" t="s">
        <v>401</v>
      </c>
      <c r="G878" s="21">
        <v>2.2500650447919281</v>
      </c>
      <c r="H878" s="43">
        <v>2.236098342161025</v>
      </c>
      <c r="I878" s="43">
        <v>2.2210480546546094</v>
      </c>
      <c r="J878" s="43">
        <v>2.197289743003068</v>
      </c>
      <c r="K878" s="43">
        <v>2.1500342294454686</v>
      </c>
      <c r="L878" s="43">
        <v>2.0995387272681363</v>
      </c>
      <c r="M878" s="43">
        <v>2.0466394675740789</v>
      </c>
      <c r="N878" s="43">
        <v>1.9942829037612715</v>
      </c>
      <c r="O878" s="43">
        <v>1.9155169952119471</v>
      </c>
      <c r="P878" s="43">
        <v>1.8379929653362612</v>
      </c>
      <c r="Q878" s="43">
        <v>1.7145605084529802</v>
      </c>
      <c r="R878" s="43">
        <v>1.6501076967625712</v>
      </c>
      <c r="S878" s="43">
        <v>1.6430260064116304</v>
      </c>
      <c r="T878" s="22">
        <v>1.6237243186353199</v>
      </c>
      <c r="U878" s="30"/>
      <c r="V878" s="21">
        <v>2.1861558871530837</v>
      </c>
      <c r="W878" s="43">
        <v>2.1754184449302141</v>
      </c>
      <c r="X878" s="43">
        <v>2.1625987336743062</v>
      </c>
      <c r="Y878" s="43">
        <v>2.1420339260666301</v>
      </c>
      <c r="Z878" s="43">
        <v>2.1121247615484791</v>
      </c>
      <c r="AA878" s="43">
        <v>2.0768399100707873</v>
      </c>
      <c r="AB878" s="43">
        <v>2.0499995683347869</v>
      </c>
      <c r="AC878" s="43">
        <v>2.0211503998931106</v>
      </c>
      <c r="AD878" s="43">
        <v>1.987419240324404</v>
      </c>
      <c r="AE878" s="43">
        <v>1.9483886341939973</v>
      </c>
      <c r="AF878" s="43">
        <v>1.8156993306416718</v>
      </c>
      <c r="AG878" s="43">
        <v>1.6881248408562783</v>
      </c>
      <c r="AH878" s="43">
        <v>1.6851909724565857</v>
      </c>
      <c r="AI878" s="22">
        <v>1.6769525187790597</v>
      </c>
      <c r="AJ878" s="30"/>
      <c r="AK878" s="21">
        <v>2.1792082414879017</v>
      </c>
      <c r="AL878" s="43">
        <v>2.1625280989589726</v>
      </c>
      <c r="AM878" s="43">
        <v>2.1436241493747117</v>
      </c>
      <c r="AN878" s="43">
        <v>2.1138160093034197</v>
      </c>
      <c r="AO878" s="43">
        <v>2.0672476371890309</v>
      </c>
      <c r="AP878" s="43">
        <v>2.0121519070479801</v>
      </c>
      <c r="AQ878" s="43">
        <v>1.9643912638460757</v>
      </c>
      <c r="AR878" s="43">
        <v>1.9127844536121681</v>
      </c>
      <c r="AS878" s="43">
        <v>1.8496784836646265</v>
      </c>
      <c r="AT878" s="43">
        <v>1.7880921940330605</v>
      </c>
      <c r="AU878" s="43">
        <v>1.6152828061754185</v>
      </c>
      <c r="AV878" s="43">
        <v>1.4631220979908037</v>
      </c>
      <c r="AW878" s="43">
        <v>1.4589295705406553</v>
      </c>
      <c r="AX878" s="22">
        <v>1.4474186911342211</v>
      </c>
      <c r="AY878" s="18"/>
      <c r="AZ878" s="18"/>
    </row>
    <row r="879" spans="1:52" ht="15" x14ac:dyDescent="0.25">
      <c r="A879" s="19"/>
      <c r="B879" s="40"/>
      <c r="C879" s="114" t="s">
        <v>203</v>
      </c>
      <c r="D879" s="114" t="s">
        <v>25</v>
      </c>
      <c r="E879" s="24"/>
      <c r="F879" s="41"/>
      <c r="G879" s="25">
        <v>2.2599833240208715</v>
      </c>
      <c r="H879" s="44">
        <v>2.2498821617518514</v>
      </c>
      <c r="I879" s="44">
        <v>2.2364926923651005</v>
      </c>
      <c r="J879" s="44">
        <v>2.2144278424812027</v>
      </c>
      <c r="K879" s="44">
        <v>2.1684172062283085</v>
      </c>
      <c r="L879" s="44">
        <v>2.1217460832927744</v>
      </c>
      <c r="M879" s="44">
        <v>2.0612130314111887</v>
      </c>
      <c r="N879" s="44">
        <v>1.9942829037612715</v>
      </c>
      <c r="O879" s="44">
        <v>1.9286803878567687</v>
      </c>
      <c r="P879" s="44">
        <v>1.8909801167005642</v>
      </c>
      <c r="Q879" s="44">
        <v>1.7469915278117056</v>
      </c>
      <c r="R879" s="44">
        <v>1.6683118080839727</v>
      </c>
      <c r="S879" s="44">
        <v>1.6430260064116304</v>
      </c>
      <c r="T879" s="26">
        <v>1.6237243186353199</v>
      </c>
      <c r="U879" s="29"/>
      <c r="V879" s="27">
        <v>2.1861558871530837</v>
      </c>
      <c r="W879" s="45">
        <v>2.1754184449302141</v>
      </c>
      <c r="X879" s="45">
        <v>2.1625987336743062</v>
      </c>
      <c r="Y879" s="45">
        <v>2.1420339260666301</v>
      </c>
      <c r="Z879" s="45">
        <v>2.1121247615484791</v>
      </c>
      <c r="AA879" s="45">
        <v>2.0768399100707873</v>
      </c>
      <c r="AB879" s="45">
        <v>2.0499995683347869</v>
      </c>
      <c r="AC879" s="45">
        <v>2.0211503998931106</v>
      </c>
      <c r="AD879" s="45">
        <v>1.987566299317288</v>
      </c>
      <c r="AE879" s="45">
        <v>1.9574386326507067</v>
      </c>
      <c r="AF879" s="45">
        <v>1.8622395969886285</v>
      </c>
      <c r="AG879" s="45">
        <v>1.7513614799370503</v>
      </c>
      <c r="AH879" s="45">
        <v>1.7387500954969095</v>
      </c>
      <c r="AI879" s="28">
        <v>1.7281470528434646</v>
      </c>
      <c r="AJ879" s="29"/>
      <c r="AK879" s="27">
        <v>2.1795790601069864</v>
      </c>
      <c r="AL879" s="45">
        <v>2.1642595550536656</v>
      </c>
      <c r="AM879" s="45">
        <v>2.1453488385865525</v>
      </c>
      <c r="AN879" s="45">
        <v>2.1162189927392907</v>
      </c>
      <c r="AO879" s="45">
        <v>2.0692140213064389</v>
      </c>
      <c r="AP879" s="45">
        <v>2.0151825370291965</v>
      </c>
      <c r="AQ879" s="45">
        <v>1.9658714213615212</v>
      </c>
      <c r="AR879" s="45">
        <v>1.9127844536121681</v>
      </c>
      <c r="AS879" s="45">
        <v>1.8545408359495617</v>
      </c>
      <c r="AT879" s="45">
        <v>1.8064995589674795</v>
      </c>
      <c r="AU879" s="45">
        <v>1.6667430968979464</v>
      </c>
      <c r="AV879" s="45">
        <v>1.5314339243807058</v>
      </c>
      <c r="AW879" s="45">
        <v>1.513629091592285</v>
      </c>
      <c r="AX879" s="28">
        <v>1.4987498153256349</v>
      </c>
      <c r="AY879" s="18"/>
      <c r="AZ879" s="18"/>
    </row>
    <row r="880" spans="1:52" ht="15" x14ac:dyDescent="0.25">
      <c r="A880" s="19"/>
      <c r="B880" s="40"/>
      <c r="C880" s="114" t="s">
        <v>203</v>
      </c>
      <c r="D880" s="114" t="s">
        <v>26</v>
      </c>
      <c r="E880" s="24"/>
      <c r="F880" s="41"/>
      <c r="G880" s="25">
        <v>2.2500650447919281</v>
      </c>
      <c r="H880" s="44">
        <v>2.236098342161025</v>
      </c>
      <c r="I880" s="44">
        <v>2.2210480546546094</v>
      </c>
      <c r="J880" s="44">
        <v>2.197289743003068</v>
      </c>
      <c r="K880" s="44">
        <v>2.1500342294454686</v>
      </c>
      <c r="L880" s="44">
        <v>2.0995387272681363</v>
      </c>
      <c r="M880" s="44">
        <v>2.0466394675740789</v>
      </c>
      <c r="N880" s="44">
        <v>1.995043210615429</v>
      </c>
      <c r="O880" s="44">
        <v>1.9155169952119471</v>
      </c>
      <c r="P880" s="44">
        <v>1.8379929653362612</v>
      </c>
      <c r="Q880" s="44">
        <v>1.7145605084529802</v>
      </c>
      <c r="R880" s="44">
        <v>1.6501076967625712</v>
      </c>
      <c r="S880" s="44">
        <v>1.6520584126270494</v>
      </c>
      <c r="T880" s="26">
        <v>1.6401655100292485</v>
      </c>
      <c r="U880" s="29"/>
      <c r="V880" s="27">
        <v>2.1882989939132633</v>
      </c>
      <c r="W880" s="45">
        <v>2.178051024741948</v>
      </c>
      <c r="X880" s="45">
        <v>2.1666616517034725</v>
      </c>
      <c r="Y880" s="45">
        <v>2.1469283961834549</v>
      </c>
      <c r="Z880" s="45">
        <v>2.117447723190053</v>
      </c>
      <c r="AA880" s="45">
        <v>2.0819862287059747</v>
      </c>
      <c r="AB880" s="45">
        <v>2.053041505053689</v>
      </c>
      <c r="AC880" s="45">
        <v>2.0224891800377409</v>
      </c>
      <c r="AD880" s="45">
        <v>1.987419240324404</v>
      </c>
      <c r="AE880" s="45">
        <v>1.9483886341939973</v>
      </c>
      <c r="AF880" s="45">
        <v>1.8156993306416718</v>
      </c>
      <c r="AG880" s="45">
        <v>1.6881248408562783</v>
      </c>
      <c r="AH880" s="45">
        <v>1.6851909724565857</v>
      </c>
      <c r="AI880" s="28">
        <v>1.6769525187790597</v>
      </c>
      <c r="AJ880" s="29"/>
      <c r="AK880" s="27">
        <v>2.1792082414879017</v>
      </c>
      <c r="AL880" s="45">
        <v>2.1625280989589726</v>
      </c>
      <c r="AM880" s="45">
        <v>2.1436241493747117</v>
      </c>
      <c r="AN880" s="45">
        <v>2.1138160093034197</v>
      </c>
      <c r="AO880" s="45">
        <v>2.0672476371890309</v>
      </c>
      <c r="AP880" s="45">
        <v>2.0121519070479801</v>
      </c>
      <c r="AQ880" s="45">
        <v>1.9643912638460757</v>
      </c>
      <c r="AR880" s="45">
        <v>1.9136931499202481</v>
      </c>
      <c r="AS880" s="45">
        <v>1.8496784836646265</v>
      </c>
      <c r="AT880" s="45">
        <v>1.7880921940330605</v>
      </c>
      <c r="AU880" s="45">
        <v>1.6152828061754185</v>
      </c>
      <c r="AV880" s="45">
        <v>1.4631220979908037</v>
      </c>
      <c r="AW880" s="45">
        <v>1.4589295705406553</v>
      </c>
      <c r="AX880" s="28">
        <v>1.4474186911342211</v>
      </c>
      <c r="AY880" s="18"/>
      <c r="AZ880" s="18"/>
    </row>
    <row r="881" spans="1:52" ht="15" x14ac:dyDescent="0.25">
      <c r="A881" s="19"/>
      <c r="B881" s="40"/>
      <c r="C881" s="114" t="s">
        <v>203</v>
      </c>
      <c r="D881" s="114" t="s">
        <v>27</v>
      </c>
      <c r="E881" s="24"/>
      <c r="F881" s="41"/>
      <c r="G881" s="25">
        <v>2.2635245322677795</v>
      </c>
      <c r="H881" s="44">
        <v>2.2595270373700438</v>
      </c>
      <c r="I881" s="44">
        <v>2.2550164934760826</v>
      </c>
      <c r="J881" s="44">
        <v>2.2480479648602825</v>
      </c>
      <c r="K881" s="44">
        <v>2.2423320734784453</v>
      </c>
      <c r="L881" s="44">
        <v>2.2330313429936082</v>
      </c>
      <c r="M881" s="44">
        <v>2.223110378539582</v>
      </c>
      <c r="N881" s="44">
        <v>2.2143640774600364</v>
      </c>
      <c r="O881" s="44">
        <v>2.1954271104349976</v>
      </c>
      <c r="P881" s="44">
        <v>2.1725322190708374</v>
      </c>
      <c r="Q881" s="44">
        <v>2.0812834461495915</v>
      </c>
      <c r="R881" s="44">
        <v>1.8822322735810719</v>
      </c>
      <c r="S881" s="44">
        <v>1.7800597179682582</v>
      </c>
      <c r="T881" s="26">
        <v>1.7078466099576857</v>
      </c>
      <c r="U881" s="29"/>
      <c r="V881" s="27">
        <v>2.1958224276496954</v>
      </c>
      <c r="W881" s="45">
        <v>2.1920724647323215</v>
      </c>
      <c r="X881" s="45">
        <v>2.1876987470818818</v>
      </c>
      <c r="Y881" s="45">
        <v>2.1820533386631462</v>
      </c>
      <c r="Z881" s="45">
        <v>2.1765292849678541</v>
      </c>
      <c r="AA881" s="45">
        <v>2.169387736990489</v>
      </c>
      <c r="AB881" s="45">
        <v>2.1608356156567443</v>
      </c>
      <c r="AC881" s="45">
        <v>2.1512232496136572</v>
      </c>
      <c r="AD881" s="45">
        <v>2.1392182184983981</v>
      </c>
      <c r="AE881" s="45">
        <v>2.1226473465692455</v>
      </c>
      <c r="AF881" s="45">
        <v>2.0563429478834538</v>
      </c>
      <c r="AG881" s="45">
        <v>1.873246819882215</v>
      </c>
      <c r="AH881" s="45">
        <v>1.7624802887039321</v>
      </c>
      <c r="AI881" s="28">
        <v>1.714520363123692</v>
      </c>
      <c r="AJ881" s="29"/>
      <c r="AK881" s="27">
        <v>2.1927074621413678</v>
      </c>
      <c r="AL881" s="45">
        <v>2.1867226747866173</v>
      </c>
      <c r="AM881" s="45">
        <v>2.1798459467016436</v>
      </c>
      <c r="AN881" s="45">
        <v>2.1713787599042833</v>
      </c>
      <c r="AO881" s="45">
        <v>2.1625583280595517</v>
      </c>
      <c r="AP881" s="45">
        <v>2.1515533613125757</v>
      </c>
      <c r="AQ881" s="45">
        <v>2.138455819937676</v>
      </c>
      <c r="AR881" s="45">
        <v>2.1235248607975956</v>
      </c>
      <c r="AS881" s="45">
        <v>2.1032019408151106</v>
      </c>
      <c r="AT881" s="45">
        <v>2.0751857344187856</v>
      </c>
      <c r="AU881" s="45">
        <v>1.968301744069886</v>
      </c>
      <c r="AV881" s="45">
        <v>1.7013167828329849</v>
      </c>
      <c r="AW881" s="45">
        <v>1.5593079915172769</v>
      </c>
      <c r="AX881" s="28">
        <v>1.4913720615188404</v>
      </c>
      <c r="AY881" s="18"/>
      <c r="AZ881" s="18"/>
    </row>
    <row r="882" spans="1:52" ht="15" x14ac:dyDescent="0.25">
      <c r="A882" s="19"/>
      <c r="B882" s="40"/>
      <c r="C882" s="114" t="s">
        <v>203</v>
      </c>
      <c r="D882" s="114" t="s">
        <v>28</v>
      </c>
      <c r="E882" s="24"/>
      <c r="F882" s="41"/>
      <c r="G882" s="25">
        <v>2.2664709136952337</v>
      </c>
      <c r="H882" s="44">
        <v>2.2638653820746466</v>
      </c>
      <c r="I882" s="44">
        <v>2.2610857985978488</v>
      </c>
      <c r="J882" s="44">
        <v>2.2573247990755108</v>
      </c>
      <c r="K882" s="44">
        <v>2.2472115691530754</v>
      </c>
      <c r="L882" s="44">
        <v>2.2387393625016796</v>
      </c>
      <c r="M882" s="44">
        <v>2.2289503910403532</v>
      </c>
      <c r="N882" s="44">
        <v>2.2139211538579309</v>
      </c>
      <c r="O882" s="44">
        <v>2.1992674377703345</v>
      </c>
      <c r="P882" s="44">
        <v>2.1807954856895337</v>
      </c>
      <c r="Q882" s="44">
        <v>2.1028200490280957</v>
      </c>
      <c r="R882" s="44">
        <v>1.8731559574056342</v>
      </c>
      <c r="S882" s="44">
        <v>1.7369820275280199</v>
      </c>
      <c r="T882" s="26">
        <v>1.6612677162243434</v>
      </c>
      <c r="U882" s="29"/>
      <c r="V882" s="27">
        <v>2.196886113703691</v>
      </c>
      <c r="W882" s="45">
        <v>2.1942688490138762</v>
      </c>
      <c r="X882" s="45">
        <v>2.1912388803842937</v>
      </c>
      <c r="Y882" s="45">
        <v>2.1874081786944286</v>
      </c>
      <c r="Z882" s="45">
        <v>2.1833070113199322</v>
      </c>
      <c r="AA882" s="45">
        <v>2.1791540782585166</v>
      </c>
      <c r="AB882" s="45">
        <v>2.1741536528156731</v>
      </c>
      <c r="AC882" s="45">
        <v>2.166997067596431</v>
      </c>
      <c r="AD882" s="45">
        <v>2.1584233114864642</v>
      </c>
      <c r="AE882" s="45">
        <v>2.1479193517242297</v>
      </c>
      <c r="AF882" s="45">
        <v>2.1074559694239028</v>
      </c>
      <c r="AG882" s="45">
        <v>1.9724845350226059</v>
      </c>
      <c r="AH882" s="45">
        <v>1.8510365589749682</v>
      </c>
      <c r="AI882" s="28">
        <v>1.7981057192821506</v>
      </c>
      <c r="AJ882" s="29"/>
      <c r="AK882" s="27">
        <v>2.1943164359345166</v>
      </c>
      <c r="AL882" s="45">
        <v>2.1900234406287762</v>
      </c>
      <c r="AM882" s="45">
        <v>2.1852329828853181</v>
      </c>
      <c r="AN882" s="45">
        <v>2.1793171945642178</v>
      </c>
      <c r="AO882" s="45">
        <v>2.1715423934718143</v>
      </c>
      <c r="AP882" s="45">
        <v>2.1636755054084569</v>
      </c>
      <c r="AQ882" s="45">
        <v>2.1544728523910885</v>
      </c>
      <c r="AR882" s="45">
        <v>2.1430711201429635</v>
      </c>
      <c r="AS882" s="45">
        <v>2.1305984253458243</v>
      </c>
      <c r="AT882" s="45">
        <v>2.1132641731498394</v>
      </c>
      <c r="AU882" s="45">
        <v>2.0464302009712818</v>
      </c>
      <c r="AV882" s="45">
        <v>1.8281400656644247</v>
      </c>
      <c r="AW882" s="45">
        <v>1.6710784702071804</v>
      </c>
      <c r="AX882" s="28">
        <v>1.5996155728462278</v>
      </c>
      <c r="AY882" s="18"/>
      <c r="AZ882" s="18"/>
    </row>
    <row r="883" spans="1:52" ht="15" x14ac:dyDescent="0.25">
      <c r="A883" s="19"/>
      <c r="B883" s="40" t="s">
        <v>518</v>
      </c>
      <c r="C883" s="24" t="s">
        <v>204</v>
      </c>
      <c r="D883" s="24" t="s">
        <v>24</v>
      </c>
      <c r="E883" s="20" t="s">
        <v>605</v>
      </c>
      <c r="F883" s="42" t="s">
        <v>401</v>
      </c>
      <c r="G883" s="21">
        <v>2.2592011383088697</v>
      </c>
      <c r="H883" s="43">
        <v>2.2548168815669904</v>
      </c>
      <c r="I883" s="43">
        <v>2.2493146977388818</v>
      </c>
      <c r="J883" s="43">
        <v>2.242751396019961</v>
      </c>
      <c r="K883" s="43">
        <v>2.2142505924233018</v>
      </c>
      <c r="L883" s="43">
        <v>2.1652177511728139</v>
      </c>
      <c r="M883" s="43">
        <v>2.0985563184372267</v>
      </c>
      <c r="N883" s="43">
        <v>2.0225458272842745</v>
      </c>
      <c r="O883" s="43">
        <v>1.9212563394255893</v>
      </c>
      <c r="P883" s="43">
        <v>1.8580089045542374</v>
      </c>
      <c r="Q883" s="43">
        <v>1.6774021603149254</v>
      </c>
      <c r="R883" s="43">
        <v>1.6182430106863539</v>
      </c>
      <c r="S883" s="43">
        <v>1.6436850008182362</v>
      </c>
      <c r="T883" s="22">
        <v>1.5818416433694513</v>
      </c>
      <c r="U883" s="30"/>
      <c r="V883" s="21">
        <v>2.0890907063250443</v>
      </c>
      <c r="W883" s="43">
        <v>2.0849510091534249</v>
      </c>
      <c r="X883" s="43">
        <v>2.0798414986323719</v>
      </c>
      <c r="Y883" s="43">
        <v>2.0737773287739252</v>
      </c>
      <c r="Z883" s="43">
        <v>2.066778385727944</v>
      </c>
      <c r="AA883" s="43">
        <v>2.0594839503187923</v>
      </c>
      <c r="AB883" s="43">
        <v>2.0467545119272956</v>
      </c>
      <c r="AC883" s="43">
        <v>2.0325453978191477</v>
      </c>
      <c r="AD883" s="43">
        <v>2.0026701606482504</v>
      </c>
      <c r="AE883" s="43">
        <v>1.974680833817394</v>
      </c>
      <c r="AF883" s="43">
        <v>1.8897914548080186</v>
      </c>
      <c r="AG883" s="43">
        <v>1.8289709631445272</v>
      </c>
      <c r="AH883" s="43">
        <v>1.8380964159027384</v>
      </c>
      <c r="AI883" s="22">
        <v>1.8066010241474517</v>
      </c>
      <c r="AJ883" s="30"/>
      <c r="AK883" s="21">
        <v>2.1365409908732103</v>
      </c>
      <c r="AL883" s="43">
        <v>2.1224044484234401</v>
      </c>
      <c r="AM883" s="43">
        <v>2.1029400409448957</v>
      </c>
      <c r="AN883" s="43">
        <v>2.0800997076605143</v>
      </c>
      <c r="AO883" s="43">
        <v>2.0308527068631843</v>
      </c>
      <c r="AP883" s="43">
        <v>1.9767241176521457</v>
      </c>
      <c r="AQ883" s="43">
        <v>1.9194068694587243</v>
      </c>
      <c r="AR883" s="43">
        <v>1.8604653617415177</v>
      </c>
      <c r="AS883" s="43">
        <v>1.7755863269689389</v>
      </c>
      <c r="AT883" s="43">
        <v>1.7204114338769865</v>
      </c>
      <c r="AU883" s="43">
        <v>1.5624787880409301</v>
      </c>
      <c r="AV883" s="43">
        <v>1.5079262761927072</v>
      </c>
      <c r="AW883" s="43">
        <v>1.5304516646540367</v>
      </c>
      <c r="AX883" s="22">
        <v>1.4784676200113578</v>
      </c>
      <c r="AY883" s="18"/>
      <c r="AZ883" s="18"/>
    </row>
    <row r="884" spans="1:52" ht="15" x14ac:dyDescent="0.25">
      <c r="A884" s="19"/>
      <c r="B884" s="40"/>
      <c r="C884" s="114" t="s">
        <v>204</v>
      </c>
      <c r="D884" s="114" t="s">
        <v>25</v>
      </c>
      <c r="E884" s="24"/>
      <c r="F884" s="41"/>
      <c r="G884" s="25">
        <v>2.2592011383088697</v>
      </c>
      <c r="H884" s="44">
        <v>2.2548168815669904</v>
      </c>
      <c r="I884" s="44">
        <v>2.2493146977388818</v>
      </c>
      <c r="J884" s="44">
        <v>2.242751396019961</v>
      </c>
      <c r="K884" s="44">
        <v>2.2351087349966372</v>
      </c>
      <c r="L884" s="44">
        <v>2.2051117444738026</v>
      </c>
      <c r="M884" s="44">
        <v>2.1497693823183668</v>
      </c>
      <c r="N884" s="44">
        <v>2.0774846569110643</v>
      </c>
      <c r="O884" s="44">
        <v>1.9971912617038869</v>
      </c>
      <c r="P884" s="44">
        <v>1.9491713436729339</v>
      </c>
      <c r="Q884" s="44">
        <v>1.7721207227709705</v>
      </c>
      <c r="R884" s="44">
        <v>1.6768640834886905</v>
      </c>
      <c r="S884" s="44">
        <v>1.6436850008182362</v>
      </c>
      <c r="T884" s="26">
        <v>1.6205181719474082</v>
      </c>
      <c r="U884" s="29"/>
      <c r="V884" s="27">
        <v>2.0890907063250443</v>
      </c>
      <c r="W884" s="45">
        <v>2.0849510091534249</v>
      </c>
      <c r="X884" s="45">
        <v>2.0798414986323719</v>
      </c>
      <c r="Y884" s="45">
        <v>2.0737773287739252</v>
      </c>
      <c r="Z884" s="45">
        <v>2.066778385727944</v>
      </c>
      <c r="AA884" s="45">
        <v>2.0597168112935673</v>
      </c>
      <c r="AB884" s="45">
        <v>2.0516880100104462</v>
      </c>
      <c r="AC884" s="45">
        <v>2.0421723776479555</v>
      </c>
      <c r="AD884" s="45">
        <v>2.0274737373668779</v>
      </c>
      <c r="AE884" s="45">
        <v>2.0049171025941184</v>
      </c>
      <c r="AF884" s="45">
        <v>1.9263296068650491</v>
      </c>
      <c r="AG884" s="45">
        <v>1.8777410325186474</v>
      </c>
      <c r="AH884" s="45">
        <v>1.8612327295504543</v>
      </c>
      <c r="AI884" s="28">
        <v>1.8388374239584018</v>
      </c>
      <c r="AJ884" s="29"/>
      <c r="AK884" s="27">
        <v>2.1425426461877475</v>
      </c>
      <c r="AL884" s="45">
        <v>2.135136156295026</v>
      </c>
      <c r="AM884" s="45">
        <v>2.1248632630426378</v>
      </c>
      <c r="AN884" s="45">
        <v>2.1123303016590094</v>
      </c>
      <c r="AO884" s="45">
        <v>2.0737503034443288</v>
      </c>
      <c r="AP884" s="45">
        <v>2.0254019236155596</v>
      </c>
      <c r="AQ884" s="45">
        <v>1.9629901425526306</v>
      </c>
      <c r="AR884" s="45">
        <v>1.8966055249172529</v>
      </c>
      <c r="AS884" s="45">
        <v>1.8334559425752994</v>
      </c>
      <c r="AT884" s="45">
        <v>1.7962420054215618</v>
      </c>
      <c r="AU884" s="45">
        <v>1.6462514764353029</v>
      </c>
      <c r="AV884" s="45">
        <v>1.5609116838384793</v>
      </c>
      <c r="AW884" s="45">
        <v>1.5323422215223061</v>
      </c>
      <c r="AX884" s="28">
        <v>1.5123145225046013</v>
      </c>
      <c r="AY884" s="18"/>
      <c r="AZ884" s="18"/>
    </row>
    <row r="885" spans="1:52" ht="15" x14ac:dyDescent="0.25">
      <c r="A885" s="19"/>
      <c r="B885" s="40"/>
      <c r="C885" s="114" t="s">
        <v>204</v>
      </c>
      <c r="D885" s="114" t="s">
        <v>26</v>
      </c>
      <c r="E885" s="24"/>
      <c r="F885" s="41"/>
      <c r="G885" s="25">
        <v>2.2599259257967352</v>
      </c>
      <c r="H885" s="44">
        <v>2.255515450656052</v>
      </c>
      <c r="I885" s="44">
        <v>2.2510297628041482</v>
      </c>
      <c r="J885" s="44">
        <v>2.2445826230918677</v>
      </c>
      <c r="K885" s="44">
        <v>2.2142505924233018</v>
      </c>
      <c r="L885" s="44">
        <v>2.1652177511728139</v>
      </c>
      <c r="M885" s="44">
        <v>2.0985563184372267</v>
      </c>
      <c r="N885" s="44">
        <v>2.0225458272842745</v>
      </c>
      <c r="O885" s="44">
        <v>1.9212563394255893</v>
      </c>
      <c r="P885" s="44">
        <v>1.8580089045542374</v>
      </c>
      <c r="Q885" s="44">
        <v>1.6774021603149254</v>
      </c>
      <c r="R885" s="44">
        <v>1.6182430106863539</v>
      </c>
      <c r="S885" s="44">
        <v>1.6485336191022699</v>
      </c>
      <c r="T885" s="26">
        <v>1.6402225920545992</v>
      </c>
      <c r="U885" s="29"/>
      <c r="V885" s="27">
        <v>2.0899134144852956</v>
      </c>
      <c r="W885" s="45">
        <v>2.0857602948353815</v>
      </c>
      <c r="X885" s="45">
        <v>2.0814230470442459</v>
      </c>
      <c r="Y885" s="45">
        <v>2.0755003799238363</v>
      </c>
      <c r="Z885" s="45">
        <v>2.0682039836110002</v>
      </c>
      <c r="AA885" s="45">
        <v>2.0594839503187923</v>
      </c>
      <c r="AB885" s="45">
        <v>2.0467545119272956</v>
      </c>
      <c r="AC885" s="45">
        <v>2.0325453978191477</v>
      </c>
      <c r="AD885" s="45">
        <v>2.0026701606482504</v>
      </c>
      <c r="AE885" s="45">
        <v>1.974680833817394</v>
      </c>
      <c r="AF885" s="45">
        <v>1.8897914548080186</v>
      </c>
      <c r="AG885" s="45">
        <v>1.8289709631445272</v>
      </c>
      <c r="AH885" s="45">
        <v>1.8380964159027384</v>
      </c>
      <c r="AI885" s="28">
        <v>1.8357176503750563</v>
      </c>
      <c r="AJ885" s="29"/>
      <c r="AK885" s="27">
        <v>2.1365409908732103</v>
      </c>
      <c r="AL885" s="45">
        <v>2.1224044484234401</v>
      </c>
      <c r="AM885" s="45">
        <v>2.1029400409448957</v>
      </c>
      <c r="AN885" s="45">
        <v>2.0800997076605143</v>
      </c>
      <c r="AO885" s="45">
        <v>2.0308527068631843</v>
      </c>
      <c r="AP885" s="45">
        <v>1.9767241176521457</v>
      </c>
      <c r="AQ885" s="45">
        <v>1.9194068694587243</v>
      </c>
      <c r="AR885" s="45">
        <v>1.8604653617415177</v>
      </c>
      <c r="AS885" s="45">
        <v>1.7755863269689389</v>
      </c>
      <c r="AT885" s="45">
        <v>1.7204114338769865</v>
      </c>
      <c r="AU885" s="45">
        <v>1.5624787880409301</v>
      </c>
      <c r="AV885" s="45">
        <v>1.5079262761927072</v>
      </c>
      <c r="AW885" s="45">
        <v>1.5304516646540367</v>
      </c>
      <c r="AX885" s="28">
        <v>1.5250175614404051</v>
      </c>
      <c r="AY885" s="18"/>
      <c r="AZ885" s="18"/>
    </row>
    <row r="886" spans="1:52" ht="15" x14ac:dyDescent="0.25">
      <c r="A886" s="19"/>
      <c r="B886" s="40"/>
      <c r="C886" s="114" t="s">
        <v>204</v>
      </c>
      <c r="D886" s="114" t="s">
        <v>27</v>
      </c>
      <c r="E886" s="24"/>
      <c r="F886" s="41"/>
      <c r="G886" s="25">
        <v>2.2630903574906744</v>
      </c>
      <c r="H886" s="44">
        <v>2.2611839304929005</v>
      </c>
      <c r="I886" s="44">
        <v>2.2594292107218452</v>
      </c>
      <c r="J886" s="44">
        <v>2.2565214757711556</v>
      </c>
      <c r="K886" s="44">
        <v>2.2540027208269136</v>
      </c>
      <c r="L886" s="44">
        <v>2.2508733341750533</v>
      </c>
      <c r="M886" s="44">
        <v>2.2463279518674861</v>
      </c>
      <c r="N886" s="44">
        <v>2.2427084868101561</v>
      </c>
      <c r="O886" s="44">
        <v>2.2383376497246417</v>
      </c>
      <c r="P886" s="44">
        <v>2.2300227186997672</v>
      </c>
      <c r="Q886" s="44">
        <v>2.1442020157400274</v>
      </c>
      <c r="R886" s="44">
        <v>1.9484139909899201</v>
      </c>
      <c r="S886" s="44">
        <v>1.8464884532775432</v>
      </c>
      <c r="T886" s="26">
        <v>1.8020750431936337</v>
      </c>
      <c r="U886" s="29"/>
      <c r="V886" s="27">
        <v>2.0929648316646241</v>
      </c>
      <c r="W886" s="45">
        <v>2.09110669444593</v>
      </c>
      <c r="X886" s="45">
        <v>2.0893594650604155</v>
      </c>
      <c r="Y886" s="45">
        <v>2.0866537521235862</v>
      </c>
      <c r="Z886" s="45">
        <v>2.084195850559075</v>
      </c>
      <c r="AA886" s="45">
        <v>2.0811607287631562</v>
      </c>
      <c r="AB886" s="45">
        <v>2.0770935763562663</v>
      </c>
      <c r="AC886" s="45">
        <v>2.0733283046058548</v>
      </c>
      <c r="AD886" s="45">
        <v>2.0688589509436688</v>
      </c>
      <c r="AE886" s="45">
        <v>2.0609626361390836</v>
      </c>
      <c r="AF886" s="45">
        <v>2.0240928716568072</v>
      </c>
      <c r="AG886" s="45">
        <v>1.9235608060758653</v>
      </c>
      <c r="AH886" s="45">
        <v>1.8907765014935742</v>
      </c>
      <c r="AI886" s="28">
        <v>1.887306582366632</v>
      </c>
      <c r="AJ886" s="29"/>
      <c r="AK886" s="27">
        <v>2.1476395848096166</v>
      </c>
      <c r="AL886" s="45">
        <v>2.1434826779119622</v>
      </c>
      <c r="AM886" s="45">
        <v>2.1393380578867887</v>
      </c>
      <c r="AN886" s="45">
        <v>2.1339682314218154</v>
      </c>
      <c r="AO886" s="45">
        <v>2.1280617003143294</v>
      </c>
      <c r="AP886" s="45">
        <v>2.121101969710411</v>
      </c>
      <c r="AQ886" s="45">
        <v>2.1127614690222516</v>
      </c>
      <c r="AR886" s="45">
        <v>2.1039058629990537</v>
      </c>
      <c r="AS886" s="45">
        <v>2.0872443310253637</v>
      </c>
      <c r="AT886" s="45">
        <v>2.0618251390989055</v>
      </c>
      <c r="AU886" s="45">
        <v>1.9761189188996213</v>
      </c>
      <c r="AV886" s="45">
        <v>1.7952507023604753</v>
      </c>
      <c r="AW886" s="45">
        <v>1.689080899303091</v>
      </c>
      <c r="AX886" s="28">
        <v>1.6484579969133755</v>
      </c>
      <c r="AY886" s="18"/>
      <c r="AZ886" s="18"/>
    </row>
    <row r="887" spans="1:52" ht="15" x14ac:dyDescent="0.25">
      <c r="A887" s="19"/>
      <c r="B887" s="40"/>
      <c r="C887" s="114" t="s">
        <v>204</v>
      </c>
      <c r="D887" s="114" t="s">
        <v>28</v>
      </c>
      <c r="E887" s="24"/>
      <c r="F887" s="41"/>
      <c r="G887" s="25">
        <v>2.2639666082084728</v>
      </c>
      <c r="H887" s="44">
        <v>2.2625643723243538</v>
      </c>
      <c r="I887" s="44">
        <v>2.2609657648013473</v>
      </c>
      <c r="J887" s="44">
        <v>2.2589840000691561</v>
      </c>
      <c r="K887" s="44">
        <v>2.256576034121339</v>
      </c>
      <c r="L887" s="44">
        <v>2.2538632329964376</v>
      </c>
      <c r="M887" s="44">
        <v>2.2507413334746125</v>
      </c>
      <c r="N887" s="44">
        <v>2.2473507251430003</v>
      </c>
      <c r="O887" s="44">
        <v>2.2428533069019219</v>
      </c>
      <c r="P887" s="44">
        <v>2.2374734733359629</v>
      </c>
      <c r="Q887" s="44">
        <v>2.1521263588877657</v>
      </c>
      <c r="R887" s="44">
        <v>1.8643296340532656</v>
      </c>
      <c r="S887" s="44">
        <v>1.6738860573899466</v>
      </c>
      <c r="T887" s="26">
        <v>1.5818416433694513</v>
      </c>
      <c r="U887" s="29"/>
      <c r="V887" s="27">
        <v>2.0935650105215515</v>
      </c>
      <c r="W887" s="45">
        <v>2.0921780108108186</v>
      </c>
      <c r="X887" s="45">
        <v>2.0905700027734517</v>
      </c>
      <c r="Y887" s="45">
        <v>2.0886742417206339</v>
      </c>
      <c r="Z887" s="45">
        <v>2.0864762545001816</v>
      </c>
      <c r="AA887" s="45">
        <v>2.0839178027891263</v>
      </c>
      <c r="AB887" s="45">
        <v>2.0810676060133151</v>
      </c>
      <c r="AC887" s="45">
        <v>2.0778500685693011</v>
      </c>
      <c r="AD887" s="45">
        <v>2.0739030813178196</v>
      </c>
      <c r="AE887" s="45">
        <v>2.0688409322388637</v>
      </c>
      <c r="AF887" s="45">
        <v>2.0520954513323648</v>
      </c>
      <c r="AG887" s="45">
        <v>1.9649799428253338</v>
      </c>
      <c r="AH887" s="45">
        <v>1.8631394242193959</v>
      </c>
      <c r="AI887" s="28">
        <v>1.8066010241474517</v>
      </c>
      <c r="AJ887" s="29"/>
      <c r="AK887" s="27">
        <v>2.1490522886290671</v>
      </c>
      <c r="AL887" s="45">
        <v>2.1459450227596459</v>
      </c>
      <c r="AM887" s="45">
        <v>2.1426522150591722</v>
      </c>
      <c r="AN887" s="45">
        <v>2.1388950277917527</v>
      </c>
      <c r="AO887" s="45">
        <v>2.1315382463977919</v>
      </c>
      <c r="AP887" s="45">
        <v>2.1237557034690386</v>
      </c>
      <c r="AQ887" s="45">
        <v>2.1117092230468231</v>
      </c>
      <c r="AR887" s="45">
        <v>2.0973991771954652</v>
      </c>
      <c r="AS887" s="45">
        <v>2.0817061379661634</v>
      </c>
      <c r="AT887" s="45">
        <v>2.0600142390468204</v>
      </c>
      <c r="AU887" s="45">
        <v>1.9667209950399331</v>
      </c>
      <c r="AV887" s="45">
        <v>1.7273033446288608</v>
      </c>
      <c r="AW887" s="45">
        <v>1.559336266255595</v>
      </c>
      <c r="AX887" s="28">
        <v>1.4784676200113578</v>
      </c>
      <c r="AY887" s="18"/>
      <c r="AZ887" s="18"/>
    </row>
    <row r="888" spans="1:52" ht="15" x14ac:dyDescent="0.25">
      <c r="A888" s="19"/>
      <c r="B888" s="40" t="s">
        <v>549</v>
      </c>
      <c r="C888" s="24" t="s">
        <v>205</v>
      </c>
      <c r="D888" s="24" t="s">
        <v>24</v>
      </c>
      <c r="E888" s="20" t="s">
        <v>606</v>
      </c>
      <c r="F888" s="42" t="s">
        <v>399</v>
      </c>
      <c r="G888" s="21">
        <v>3.6715162175954026</v>
      </c>
      <c r="H888" s="43">
        <v>3.4974671550761149</v>
      </c>
      <c r="I888" s="43">
        <v>3.3529997907793492</v>
      </c>
      <c r="J888" s="43">
        <v>3.1998068766373793</v>
      </c>
      <c r="K888" s="43">
        <v>3.0293471361116913</v>
      </c>
      <c r="L888" s="43">
        <v>2.8975970294193818</v>
      </c>
      <c r="M888" s="43">
        <v>2.756522557954316</v>
      </c>
      <c r="N888" s="43">
        <v>2.6213780906403654</v>
      </c>
      <c r="O888" s="43">
        <v>2.4636152843307553</v>
      </c>
      <c r="P888" s="43">
        <v>2.3353031175366317</v>
      </c>
      <c r="Q888" s="43">
        <v>1.9661972929821117</v>
      </c>
      <c r="R888" s="43">
        <v>1.600501473814405</v>
      </c>
      <c r="S888" s="43">
        <v>1.43410015089853</v>
      </c>
      <c r="T888" s="22">
        <v>1.3726575517577118</v>
      </c>
      <c r="U888" s="30"/>
      <c r="V888" s="21">
        <v>4.4593771550676546</v>
      </c>
      <c r="W888" s="43">
        <v>4.3059924526485158</v>
      </c>
      <c r="X888" s="43">
        <v>4.1740060613752146</v>
      </c>
      <c r="Y888" s="43">
        <v>4.0336377321667971</v>
      </c>
      <c r="Z888" s="43">
        <v>3.8983964972436569</v>
      </c>
      <c r="AA888" s="43">
        <v>3.8034962993441872</v>
      </c>
      <c r="AB888" s="43">
        <v>3.7098410743891632</v>
      </c>
      <c r="AC888" s="43">
        <v>3.6162929769710219</v>
      </c>
      <c r="AD888" s="43">
        <v>3.5144948509124792</v>
      </c>
      <c r="AE888" s="43">
        <v>3.4277533064925385</v>
      </c>
      <c r="AF888" s="43">
        <v>3.1822175503535712</v>
      </c>
      <c r="AG888" s="43">
        <v>2.9586158525749431</v>
      </c>
      <c r="AH888" s="43">
        <v>2.83379206768375</v>
      </c>
      <c r="AI888" s="22">
        <v>2.704074162606938</v>
      </c>
      <c r="AJ888" s="30"/>
      <c r="AK888" s="21">
        <v>4.0505253137616197</v>
      </c>
      <c r="AL888" s="43">
        <v>3.8938522418525441</v>
      </c>
      <c r="AM888" s="43">
        <v>3.7600310183254568</v>
      </c>
      <c r="AN888" s="43">
        <v>3.6190487797623616</v>
      </c>
      <c r="AO888" s="43">
        <v>3.4636170049834987</v>
      </c>
      <c r="AP888" s="43">
        <v>3.3451368040931788</v>
      </c>
      <c r="AQ888" s="43">
        <v>3.2170306955784884</v>
      </c>
      <c r="AR888" s="43">
        <v>3.0950622061614466</v>
      </c>
      <c r="AS888" s="43">
        <v>2.9529653946510352</v>
      </c>
      <c r="AT888" s="43">
        <v>2.8373261964393635</v>
      </c>
      <c r="AU888" s="43">
        <v>2.5063176738974002</v>
      </c>
      <c r="AV888" s="43">
        <v>2.1935507358570971</v>
      </c>
      <c r="AW888" s="43">
        <v>2.0484068966805626</v>
      </c>
      <c r="AX888" s="22">
        <v>1.9954146716674268</v>
      </c>
      <c r="AY888" s="18"/>
      <c r="AZ888" s="18"/>
    </row>
    <row r="889" spans="1:52" ht="15" x14ac:dyDescent="0.25">
      <c r="A889" s="19"/>
      <c r="B889" s="40"/>
      <c r="C889" s="114" t="s">
        <v>205</v>
      </c>
      <c r="D889" s="114" t="s">
        <v>25</v>
      </c>
      <c r="E889" s="24"/>
      <c r="F889" s="41"/>
      <c r="G889" s="25">
        <v>3.680916622576377</v>
      </c>
      <c r="H889" s="44">
        <v>3.5082204435723767</v>
      </c>
      <c r="I889" s="44">
        <v>3.3639207667658289</v>
      </c>
      <c r="J889" s="44">
        <v>3.2101019222480307</v>
      </c>
      <c r="K889" s="44">
        <v>3.0422949523351868</v>
      </c>
      <c r="L889" s="44">
        <v>2.9146185490030572</v>
      </c>
      <c r="M889" s="44">
        <v>2.7802772379278533</v>
      </c>
      <c r="N889" s="44">
        <v>2.6477748680464961</v>
      </c>
      <c r="O889" s="44">
        <v>2.5205781762078496</v>
      </c>
      <c r="P889" s="44">
        <v>2.3886401563738957</v>
      </c>
      <c r="Q889" s="44">
        <v>1.9850618666319964</v>
      </c>
      <c r="R889" s="44">
        <v>1.600501473814405</v>
      </c>
      <c r="S889" s="44">
        <v>1.43410015089853</v>
      </c>
      <c r="T889" s="26">
        <v>1.3726575517577118</v>
      </c>
      <c r="U889" s="29"/>
      <c r="V889" s="27">
        <v>4.4606537839648066</v>
      </c>
      <c r="W889" s="45">
        <v>4.3065398321157211</v>
      </c>
      <c r="X889" s="45">
        <v>4.1740060613752146</v>
      </c>
      <c r="Y889" s="45">
        <v>4.0336377321667971</v>
      </c>
      <c r="Z889" s="45">
        <v>3.8983964972436569</v>
      </c>
      <c r="AA889" s="45">
        <v>3.8034962993441872</v>
      </c>
      <c r="AB889" s="45">
        <v>3.7103322731758879</v>
      </c>
      <c r="AC889" s="45">
        <v>3.6211608405470641</v>
      </c>
      <c r="AD889" s="45">
        <v>3.5374684389025104</v>
      </c>
      <c r="AE889" s="45">
        <v>3.4484673387601297</v>
      </c>
      <c r="AF889" s="45">
        <v>3.1822175503535712</v>
      </c>
      <c r="AG889" s="45">
        <v>2.9586158525749431</v>
      </c>
      <c r="AH889" s="45">
        <v>2.83379206768375</v>
      </c>
      <c r="AI889" s="28">
        <v>2.7049507360903213</v>
      </c>
      <c r="AJ889" s="29"/>
      <c r="AK889" s="27">
        <v>4.0584540535581874</v>
      </c>
      <c r="AL889" s="45">
        <v>3.9029342897119119</v>
      </c>
      <c r="AM889" s="45">
        <v>3.7688741308177551</v>
      </c>
      <c r="AN889" s="45">
        <v>3.6265551722934597</v>
      </c>
      <c r="AO889" s="45">
        <v>3.4733362557803389</v>
      </c>
      <c r="AP889" s="45">
        <v>3.3584775035265944</v>
      </c>
      <c r="AQ889" s="45">
        <v>3.2381917802861908</v>
      </c>
      <c r="AR889" s="45">
        <v>3.1200047626969933</v>
      </c>
      <c r="AS889" s="45">
        <v>3.0071712407623741</v>
      </c>
      <c r="AT889" s="45">
        <v>2.8886512453578108</v>
      </c>
      <c r="AU889" s="45">
        <v>2.5263536376897413</v>
      </c>
      <c r="AV889" s="45">
        <v>2.1935507358570971</v>
      </c>
      <c r="AW889" s="45">
        <v>2.0484068966805626</v>
      </c>
      <c r="AX889" s="28">
        <v>1.9954146716674268</v>
      </c>
      <c r="AY889" s="18"/>
      <c r="AZ889" s="18"/>
    </row>
    <row r="890" spans="1:52" ht="15" x14ac:dyDescent="0.25">
      <c r="A890" s="19"/>
      <c r="B890" s="40"/>
      <c r="C890" s="114" t="s">
        <v>205</v>
      </c>
      <c r="D890" s="114" t="s">
        <v>26</v>
      </c>
      <c r="E890" s="24"/>
      <c r="F890" s="41"/>
      <c r="G890" s="25">
        <v>3.6715162175954026</v>
      </c>
      <c r="H890" s="44">
        <v>3.4974671550761149</v>
      </c>
      <c r="I890" s="44">
        <v>3.3529997907793492</v>
      </c>
      <c r="J890" s="44">
        <v>3.1998068766373793</v>
      </c>
      <c r="K890" s="44">
        <v>3.0293471361116913</v>
      </c>
      <c r="L890" s="44">
        <v>2.8975970294193818</v>
      </c>
      <c r="M890" s="44">
        <v>2.756522557954316</v>
      </c>
      <c r="N890" s="44">
        <v>2.6213780906403654</v>
      </c>
      <c r="O890" s="44">
        <v>2.4636152843307553</v>
      </c>
      <c r="P890" s="44">
        <v>2.3353031175366317</v>
      </c>
      <c r="Q890" s="44">
        <v>1.9661972929821117</v>
      </c>
      <c r="R890" s="44">
        <v>1.6686164437397553</v>
      </c>
      <c r="S890" s="44">
        <v>1.562296513264509</v>
      </c>
      <c r="T890" s="26">
        <v>1.5220925457642869</v>
      </c>
      <c r="U890" s="29"/>
      <c r="V890" s="27">
        <v>4.4593771550676546</v>
      </c>
      <c r="W890" s="45">
        <v>4.3059924526485158</v>
      </c>
      <c r="X890" s="45">
        <v>4.1760474951494313</v>
      </c>
      <c r="Y890" s="45">
        <v>4.0401576805740547</v>
      </c>
      <c r="Z890" s="45">
        <v>3.9057704166829788</v>
      </c>
      <c r="AA890" s="45">
        <v>3.8107469743618698</v>
      </c>
      <c r="AB890" s="45">
        <v>3.7098410743891632</v>
      </c>
      <c r="AC890" s="45">
        <v>3.6162929769710219</v>
      </c>
      <c r="AD890" s="45">
        <v>3.5144948509124792</v>
      </c>
      <c r="AE890" s="45">
        <v>3.4277533064925385</v>
      </c>
      <c r="AF890" s="45">
        <v>3.186557893611873</v>
      </c>
      <c r="AG890" s="45">
        <v>3.0267826908626665</v>
      </c>
      <c r="AH890" s="45">
        <v>2.9855072139539853</v>
      </c>
      <c r="AI890" s="28">
        <v>2.9693681288801033</v>
      </c>
      <c r="AJ890" s="29"/>
      <c r="AK890" s="27">
        <v>4.0505253137616197</v>
      </c>
      <c r="AL890" s="45">
        <v>3.8938522418525441</v>
      </c>
      <c r="AM890" s="45">
        <v>3.7600310183254568</v>
      </c>
      <c r="AN890" s="45">
        <v>3.6190487797623616</v>
      </c>
      <c r="AO890" s="45">
        <v>3.4636170049834987</v>
      </c>
      <c r="AP890" s="45">
        <v>3.3451368040931788</v>
      </c>
      <c r="AQ890" s="45">
        <v>3.2170306955784884</v>
      </c>
      <c r="AR890" s="45">
        <v>3.0950622061614466</v>
      </c>
      <c r="AS890" s="45">
        <v>2.9529653946510352</v>
      </c>
      <c r="AT890" s="45">
        <v>2.8373261964393635</v>
      </c>
      <c r="AU890" s="45">
        <v>2.5063176738974002</v>
      </c>
      <c r="AV890" s="45">
        <v>2.2502869362664253</v>
      </c>
      <c r="AW890" s="45">
        <v>2.1581325351577112</v>
      </c>
      <c r="AX890" s="28">
        <v>2.123757845596959</v>
      </c>
      <c r="AY890" s="18"/>
      <c r="AZ890" s="18"/>
    </row>
    <row r="891" spans="1:52" ht="15" x14ac:dyDescent="0.25">
      <c r="A891" s="19"/>
      <c r="B891" s="40"/>
      <c r="C891" s="114" t="s">
        <v>205</v>
      </c>
      <c r="D891" s="114" t="s">
        <v>27</v>
      </c>
      <c r="E891" s="24"/>
      <c r="F891" s="41"/>
      <c r="G891" s="25">
        <v>3.6854974868539472</v>
      </c>
      <c r="H891" s="44">
        <v>3.5115138950480524</v>
      </c>
      <c r="I891" s="44">
        <v>3.3721153025093376</v>
      </c>
      <c r="J891" s="44">
        <v>3.2281767435886488</v>
      </c>
      <c r="K891" s="44">
        <v>3.1026679854181411</v>
      </c>
      <c r="L891" s="44">
        <v>3.020843651644654</v>
      </c>
      <c r="M891" s="44">
        <v>2.9444203743879305</v>
      </c>
      <c r="N891" s="44">
        <v>2.8759043944149596</v>
      </c>
      <c r="O891" s="44">
        <v>2.808039422213211</v>
      </c>
      <c r="P891" s="44">
        <v>2.7336878141920478</v>
      </c>
      <c r="Q891" s="44">
        <v>2.5164660406060788</v>
      </c>
      <c r="R891" s="44">
        <v>2.1620815492311936</v>
      </c>
      <c r="S891" s="44">
        <v>2.0199435029917883</v>
      </c>
      <c r="T891" s="26">
        <v>1.9389603355195719</v>
      </c>
      <c r="U891" s="29"/>
      <c r="V891" s="27">
        <v>4.465907776130452</v>
      </c>
      <c r="W891" s="45">
        <v>4.3139835621825533</v>
      </c>
      <c r="X891" s="45">
        <v>4.1873360413808758</v>
      </c>
      <c r="Y891" s="45">
        <v>4.0562499421187201</v>
      </c>
      <c r="Z891" s="45">
        <v>3.9427799355883639</v>
      </c>
      <c r="AA891" s="45">
        <v>3.870992222778245</v>
      </c>
      <c r="AB891" s="45">
        <v>3.8041581490162852</v>
      </c>
      <c r="AC891" s="45">
        <v>3.7441559218061817</v>
      </c>
      <c r="AD891" s="45">
        <v>3.6871215248879823</v>
      </c>
      <c r="AE891" s="45">
        <v>3.6275968098616396</v>
      </c>
      <c r="AF891" s="45">
        <v>3.4595161190572323</v>
      </c>
      <c r="AG891" s="45">
        <v>3.1891745309613722</v>
      </c>
      <c r="AH891" s="45">
        <v>3.0565262352330329</v>
      </c>
      <c r="AI891" s="28">
        <v>2.9189659274032138</v>
      </c>
      <c r="AJ891" s="29"/>
      <c r="AK891" s="27">
        <v>4.0633716170014749</v>
      </c>
      <c r="AL891" s="45">
        <v>3.9074123405940253</v>
      </c>
      <c r="AM891" s="45">
        <v>3.7787203167505812</v>
      </c>
      <c r="AN891" s="45">
        <v>3.6465438296349806</v>
      </c>
      <c r="AO891" s="45">
        <v>3.5320110245720877</v>
      </c>
      <c r="AP891" s="45">
        <v>3.4589494038674684</v>
      </c>
      <c r="AQ891" s="45">
        <v>3.3907241027331985</v>
      </c>
      <c r="AR891" s="45">
        <v>3.3300843286860413</v>
      </c>
      <c r="AS891" s="45">
        <v>3.2704992845920611</v>
      </c>
      <c r="AT891" s="45">
        <v>3.2046572580032535</v>
      </c>
      <c r="AU891" s="45">
        <v>3.0137567449239695</v>
      </c>
      <c r="AV891" s="45">
        <v>2.6921515230055109</v>
      </c>
      <c r="AW891" s="45">
        <v>2.5641304168801211</v>
      </c>
      <c r="AX891" s="28">
        <v>2.4935968433687332</v>
      </c>
      <c r="AY891" s="18"/>
      <c r="AZ891" s="18"/>
    </row>
    <row r="892" spans="1:52" ht="15" x14ac:dyDescent="0.25">
      <c r="A892" s="19"/>
      <c r="B892" s="40"/>
      <c r="C892" s="114" t="s">
        <v>205</v>
      </c>
      <c r="D892" s="114" t="s">
        <v>28</v>
      </c>
      <c r="E892" s="24"/>
      <c r="F892" s="41"/>
      <c r="G892" s="25">
        <v>3.6895902345710434</v>
      </c>
      <c r="H892" s="44">
        <v>3.5170492735442007</v>
      </c>
      <c r="I892" s="44">
        <v>3.3778147464263304</v>
      </c>
      <c r="J892" s="44">
        <v>3.2337309794311144</v>
      </c>
      <c r="K892" s="44">
        <v>3.0996566946224959</v>
      </c>
      <c r="L892" s="44">
        <v>3.0127714329116593</v>
      </c>
      <c r="M892" s="44">
        <v>2.9293089168089539</v>
      </c>
      <c r="N892" s="44">
        <v>2.8520936548162474</v>
      </c>
      <c r="O892" s="44">
        <v>2.7769777909369262</v>
      </c>
      <c r="P892" s="44">
        <v>2.703641955569223</v>
      </c>
      <c r="Q892" s="44">
        <v>2.5057646580548392</v>
      </c>
      <c r="R892" s="44">
        <v>2.1894983655233515</v>
      </c>
      <c r="S892" s="44">
        <v>2.0277156023351228</v>
      </c>
      <c r="T892" s="26">
        <v>1.9889802701294323</v>
      </c>
      <c r="U892" s="29"/>
      <c r="V892" s="27">
        <v>4.4685266385791831</v>
      </c>
      <c r="W892" s="45">
        <v>4.3175011147580733</v>
      </c>
      <c r="X892" s="45">
        <v>4.1904503175708268</v>
      </c>
      <c r="Y892" s="45">
        <v>4.0603110259776143</v>
      </c>
      <c r="Z892" s="45">
        <v>3.9437967775267988</v>
      </c>
      <c r="AA892" s="45">
        <v>3.8711251484650862</v>
      </c>
      <c r="AB892" s="45">
        <v>3.8021201918988794</v>
      </c>
      <c r="AC892" s="45">
        <v>3.7390624391343432</v>
      </c>
      <c r="AD892" s="45">
        <v>3.6779062369276159</v>
      </c>
      <c r="AE892" s="45">
        <v>3.6194128210921952</v>
      </c>
      <c r="AF892" s="45">
        <v>3.4638767385651787</v>
      </c>
      <c r="AG892" s="45">
        <v>3.2023199361549644</v>
      </c>
      <c r="AH892" s="45">
        <v>2.9662343607487553</v>
      </c>
      <c r="AI892" s="28">
        <v>2.704074162606938</v>
      </c>
      <c r="AJ892" s="29"/>
      <c r="AK892" s="27">
        <v>4.0673147156732483</v>
      </c>
      <c r="AL892" s="45">
        <v>3.9127557943705789</v>
      </c>
      <c r="AM892" s="45">
        <v>3.7841568715228129</v>
      </c>
      <c r="AN892" s="45">
        <v>3.6522112352614506</v>
      </c>
      <c r="AO892" s="45">
        <v>3.5302273374230086</v>
      </c>
      <c r="AP892" s="45">
        <v>3.4530486778830962</v>
      </c>
      <c r="AQ892" s="45">
        <v>3.3788286186969714</v>
      </c>
      <c r="AR892" s="45">
        <v>3.310671966000525</v>
      </c>
      <c r="AS892" s="45">
        <v>3.2444264506774152</v>
      </c>
      <c r="AT892" s="45">
        <v>3.1802808419554438</v>
      </c>
      <c r="AU892" s="45">
        <v>3.0103149137935876</v>
      </c>
      <c r="AV892" s="45">
        <v>2.7263546839439607</v>
      </c>
      <c r="AW892" s="45">
        <v>2.5722792749235586</v>
      </c>
      <c r="AX892" s="28">
        <v>2.5378825268908756</v>
      </c>
      <c r="AY892" s="18"/>
      <c r="AZ892" s="18"/>
    </row>
    <row r="893" spans="1:52" ht="15" x14ac:dyDescent="0.25">
      <c r="A893" s="19"/>
      <c r="B893" s="40" t="s">
        <v>185</v>
      </c>
      <c r="C893" s="24" t="s">
        <v>206</v>
      </c>
      <c r="D893" s="24" t="s">
        <v>24</v>
      </c>
      <c r="E893" s="20" t="s">
        <v>607</v>
      </c>
      <c r="F893" s="42" t="s">
        <v>399</v>
      </c>
      <c r="G893" s="21">
        <v>8.551315244082941E-2</v>
      </c>
      <c r="H893" s="43">
        <v>0.22212420339300162</v>
      </c>
      <c r="I893" s="43">
        <v>0.22000801755661933</v>
      </c>
      <c r="J893" s="43">
        <v>0.2167791875347812</v>
      </c>
      <c r="K893" s="43">
        <v>0.20396093776501548</v>
      </c>
      <c r="L893" s="43">
        <v>0.19151719463966504</v>
      </c>
      <c r="M893" s="43">
        <v>0.17937067899626061</v>
      </c>
      <c r="N893" s="43">
        <v>0.16701677887821026</v>
      </c>
      <c r="O893" s="43">
        <v>0.15105631332088312</v>
      </c>
      <c r="P893" s="43">
        <v>0.14489945221503486</v>
      </c>
      <c r="Q893" s="43">
        <v>0.11526121122417166</v>
      </c>
      <c r="R893" s="43">
        <v>0.11522713273587892</v>
      </c>
      <c r="S893" s="43">
        <v>0.11191918191096045</v>
      </c>
      <c r="T893" s="22">
        <v>0.1070991609358003</v>
      </c>
      <c r="U893" s="30"/>
      <c r="V893" s="21">
        <v>0.11504493270393863</v>
      </c>
      <c r="W893" s="43">
        <v>0.24005730061198877</v>
      </c>
      <c r="X893" s="43">
        <v>0.23899630932036983</v>
      </c>
      <c r="Y893" s="43">
        <v>0.23738661440360165</v>
      </c>
      <c r="Z893" s="43">
        <v>0.23180987224821364</v>
      </c>
      <c r="AA893" s="43">
        <v>0.22632157921544921</v>
      </c>
      <c r="AB893" s="43">
        <v>0.22083382139572888</v>
      </c>
      <c r="AC893" s="43">
        <v>0.21495690289293057</v>
      </c>
      <c r="AD893" s="43">
        <v>0.20718048949049722</v>
      </c>
      <c r="AE893" s="43">
        <v>0.20356907540084318</v>
      </c>
      <c r="AF893" s="43">
        <v>0.18151240776188807</v>
      </c>
      <c r="AG893" s="43">
        <v>0.18126923014125237</v>
      </c>
      <c r="AH893" s="43">
        <v>0.1782956000282645</v>
      </c>
      <c r="AI893" s="22">
        <v>0.17411469801672191</v>
      </c>
      <c r="AJ893" s="30"/>
      <c r="AK893" s="21">
        <v>9.2688615112405143E-2</v>
      </c>
      <c r="AL893" s="43">
        <v>0.21865503959527793</v>
      </c>
      <c r="AM893" s="43">
        <v>0.21672536419671842</v>
      </c>
      <c r="AN893" s="43">
        <v>0.21378230614014287</v>
      </c>
      <c r="AO893" s="43">
        <v>0.20231454799887744</v>
      </c>
      <c r="AP893" s="43">
        <v>0.19116142304098016</v>
      </c>
      <c r="AQ893" s="43">
        <v>0.18023912247642834</v>
      </c>
      <c r="AR893" s="43">
        <v>0.16904916612007395</v>
      </c>
      <c r="AS893" s="43">
        <v>0.15454142831351128</v>
      </c>
      <c r="AT893" s="43">
        <v>0.14877977294324468</v>
      </c>
      <c r="AU893" s="43">
        <v>0.12017859438944106</v>
      </c>
      <c r="AV893" s="43">
        <v>0.11994588612268492</v>
      </c>
      <c r="AW893" s="43">
        <v>0.11757552672966146</v>
      </c>
      <c r="AX893" s="22">
        <v>0.11357416289031233</v>
      </c>
      <c r="AY893" s="18"/>
      <c r="AZ893" s="18"/>
    </row>
    <row r="894" spans="1:52" ht="15" x14ac:dyDescent="0.25">
      <c r="A894" s="19"/>
      <c r="B894" s="40"/>
      <c r="C894" s="114" t="s">
        <v>206</v>
      </c>
      <c r="D894" s="114" t="s">
        <v>25</v>
      </c>
      <c r="E894" s="24"/>
      <c r="F894" s="41"/>
      <c r="G894" s="25">
        <v>9.204806415523889E-2</v>
      </c>
      <c r="H894" s="44">
        <v>0.2293622857786424</v>
      </c>
      <c r="I894" s="44">
        <v>0.228175459287462</v>
      </c>
      <c r="J894" s="44">
        <v>0.2242967270831886</v>
      </c>
      <c r="K894" s="44">
        <v>0.21076120565941223</v>
      </c>
      <c r="L894" s="44">
        <v>0.20058739326430361</v>
      </c>
      <c r="M894" s="44">
        <v>0.18724791630332929</v>
      </c>
      <c r="N894" s="44">
        <v>0.17408186157554739</v>
      </c>
      <c r="O894" s="44">
        <v>0.16307385516286571</v>
      </c>
      <c r="P894" s="44">
        <v>0.15632395350735059</v>
      </c>
      <c r="Q894" s="44">
        <v>0.12787488385658444</v>
      </c>
      <c r="R894" s="44">
        <v>0.12039610691891955</v>
      </c>
      <c r="S894" s="44">
        <v>0.12596462023829416</v>
      </c>
      <c r="T894" s="26">
        <v>0.12663842047238932</v>
      </c>
      <c r="U894" s="29"/>
      <c r="V894" s="27">
        <v>0.11736596175035899</v>
      </c>
      <c r="W894" s="45">
        <v>0.24287540375890232</v>
      </c>
      <c r="X894" s="45">
        <v>0.24205671864701644</v>
      </c>
      <c r="Y894" s="45">
        <v>0.23995822417126134</v>
      </c>
      <c r="Z894" s="45">
        <v>0.23373973292649547</v>
      </c>
      <c r="AA894" s="45">
        <v>0.22960352566754297</v>
      </c>
      <c r="AB894" s="45">
        <v>0.22372950215724047</v>
      </c>
      <c r="AC894" s="45">
        <v>0.21791326923566606</v>
      </c>
      <c r="AD894" s="45">
        <v>0.21344991390237991</v>
      </c>
      <c r="AE894" s="45">
        <v>0.20920183527683206</v>
      </c>
      <c r="AF894" s="45">
        <v>0.18784546822608264</v>
      </c>
      <c r="AG894" s="45">
        <v>0.18308473508159082</v>
      </c>
      <c r="AH894" s="45">
        <v>0.18381828742518513</v>
      </c>
      <c r="AI894" s="28">
        <v>0.18236189468598257</v>
      </c>
      <c r="AJ894" s="29"/>
      <c r="AK894" s="27">
        <v>9.8399749031241074E-2</v>
      </c>
      <c r="AL894" s="45">
        <v>0.22505578938346432</v>
      </c>
      <c r="AM894" s="45">
        <v>0.22392200191570691</v>
      </c>
      <c r="AN894" s="45">
        <v>0.22035039711896201</v>
      </c>
      <c r="AO894" s="45">
        <v>0.20815907406387882</v>
      </c>
      <c r="AP894" s="45">
        <v>0.19914715692184565</v>
      </c>
      <c r="AQ894" s="45">
        <v>0.1872047210184517</v>
      </c>
      <c r="AR894" s="45">
        <v>0.17541414811120662</v>
      </c>
      <c r="AS894" s="45">
        <v>0.16567022515852503</v>
      </c>
      <c r="AT894" s="45">
        <v>0.15928432792068137</v>
      </c>
      <c r="AU894" s="45">
        <v>0.13190718893874079</v>
      </c>
      <c r="AV894" s="45">
        <v>0.12485701657201095</v>
      </c>
      <c r="AW894" s="45">
        <v>0.12897484507085971</v>
      </c>
      <c r="AX894" s="28">
        <v>0.12937867144064694</v>
      </c>
      <c r="AY894" s="18"/>
      <c r="AZ894" s="18"/>
    </row>
    <row r="895" spans="1:52" ht="15" x14ac:dyDescent="0.25">
      <c r="A895" s="19"/>
      <c r="B895" s="40"/>
      <c r="C895" s="114" t="s">
        <v>206</v>
      </c>
      <c r="D895" s="114" t="s">
        <v>26</v>
      </c>
      <c r="E895" s="24"/>
      <c r="F895" s="41"/>
      <c r="G895" s="25">
        <v>8.551315244082941E-2</v>
      </c>
      <c r="H895" s="44">
        <v>0.22212420339300162</v>
      </c>
      <c r="I895" s="44">
        <v>0.22000801755661933</v>
      </c>
      <c r="J895" s="44">
        <v>0.2167791875347812</v>
      </c>
      <c r="K895" s="44">
        <v>0.20396093776501548</v>
      </c>
      <c r="L895" s="44">
        <v>0.19151719463966504</v>
      </c>
      <c r="M895" s="44">
        <v>0.17937067899626061</v>
      </c>
      <c r="N895" s="44">
        <v>0.16701677887821026</v>
      </c>
      <c r="O895" s="44">
        <v>0.15105631332088312</v>
      </c>
      <c r="P895" s="44">
        <v>0.14489945221503486</v>
      </c>
      <c r="Q895" s="44">
        <v>0.11526121122417166</v>
      </c>
      <c r="R895" s="44">
        <v>0.11522713273587892</v>
      </c>
      <c r="S895" s="44">
        <v>0.12252475913559113</v>
      </c>
      <c r="T895" s="26">
        <v>0.11842370865483642</v>
      </c>
      <c r="U895" s="29"/>
      <c r="V895" s="27">
        <v>0.11504493270393863</v>
      </c>
      <c r="W895" s="45">
        <v>0.24005730061198877</v>
      </c>
      <c r="X895" s="45">
        <v>0.23899630932036983</v>
      </c>
      <c r="Y895" s="45">
        <v>0.23738661440360165</v>
      </c>
      <c r="Z895" s="45">
        <v>0.23180987224821364</v>
      </c>
      <c r="AA895" s="45">
        <v>0.22632157921544921</v>
      </c>
      <c r="AB895" s="45">
        <v>0.22083382139572888</v>
      </c>
      <c r="AC895" s="45">
        <v>0.21495690289293057</v>
      </c>
      <c r="AD895" s="45">
        <v>0.20718048949049722</v>
      </c>
      <c r="AE895" s="45">
        <v>0.20356907540084318</v>
      </c>
      <c r="AF895" s="45">
        <v>0.18151240776188807</v>
      </c>
      <c r="AG895" s="45">
        <v>0.18126923014125237</v>
      </c>
      <c r="AH895" s="45">
        <v>0.18363117937397253</v>
      </c>
      <c r="AI895" s="28">
        <v>0.18216233043612343</v>
      </c>
      <c r="AJ895" s="29"/>
      <c r="AK895" s="27">
        <v>9.2688615112405143E-2</v>
      </c>
      <c r="AL895" s="45">
        <v>0.21865503959527793</v>
      </c>
      <c r="AM895" s="45">
        <v>0.21672536419671842</v>
      </c>
      <c r="AN895" s="45">
        <v>0.21378230614014287</v>
      </c>
      <c r="AO895" s="45">
        <v>0.20231454799887744</v>
      </c>
      <c r="AP895" s="45">
        <v>0.19116142304098016</v>
      </c>
      <c r="AQ895" s="45">
        <v>0.18023912247642834</v>
      </c>
      <c r="AR895" s="45">
        <v>0.16904916612007395</v>
      </c>
      <c r="AS895" s="45">
        <v>0.15454142831351128</v>
      </c>
      <c r="AT895" s="45">
        <v>0.14877977294324468</v>
      </c>
      <c r="AU895" s="45">
        <v>0.12017859438944106</v>
      </c>
      <c r="AV895" s="45">
        <v>0.11994588612268492</v>
      </c>
      <c r="AW895" s="45">
        <v>0.12586571887025494</v>
      </c>
      <c r="AX895" s="28">
        <v>0.12269288138318846</v>
      </c>
      <c r="AY895" s="18"/>
      <c r="AZ895" s="18"/>
    </row>
    <row r="896" spans="1:52" ht="15" x14ac:dyDescent="0.25">
      <c r="A896" s="19"/>
      <c r="B896" s="40"/>
      <c r="C896" s="114" t="s">
        <v>206</v>
      </c>
      <c r="D896" s="114" t="s">
        <v>27</v>
      </c>
      <c r="E896" s="24"/>
      <c r="F896" s="41"/>
      <c r="G896" s="25">
        <v>8.9683071481040377E-2</v>
      </c>
      <c r="H896" s="44">
        <v>0.22497083837712761</v>
      </c>
      <c r="I896" s="44">
        <v>0.22420042926488329</v>
      </c>
      <c r="J896" s="44">
        <v>0.22388952916894148</v>
      </c>
      <c r="K896" s="44">
        <v>0.22420346773218239</v>
      </c>
      <c r="L896" s="44">
        <v>0.22379184626725099</v>
      </c>
      <c r="M896" s="44">
        <v>0.22373215553313372</v>
      </c>
      <c r="N896" s="44">
        <v>0.22302491059449447</v>
      </c>
      <c r="O896" s="44">
        <v>0.22137754933036066</v>
      </c>
      <c r="P896" s="44">
        <v>0.21841352652545906</v>
      </c>
      <c r="Q896" s="44">
        <v>0.20509002165167167</v>
      </c>
      <c r="R896" s="44">
        <v>0.16953300773191771</v>
      </c>
      <c r="S896" s="44">
        <v>0.16501254510999275</v>
      </c>
      <c r="T896" s="26">
        <v>0.16131805308961966</v>
      </c>
      <c r="U896" s="29"/>
      <c r="V896" s="27">
        <v>0.1166375773614638</v>
      </c>
      <c r="W896" s="45">
        <v>0.24175089473430234</v>
      </c>
      <c r="X896" s="45">
        <v>0.24115820942911073</v>
      </c>
      <c r="Y896" s="45">
        <v>0.24070473111243201</v>
      </c>
      <c r="Z896" s="45">
        <v>0.24054388281122469</v>
      </c>
      <c r="AA896" s="45">
        <v>0.23998736058299691</v>
      </c>
      <c r="AB896" s="45">
        <v>0.23976398773681351</v>
      </c>
      <c r="AC896" s="45">
        <v>0.2387695478941515</v>
      </c>
      <c r="AD896" s="45">
        <v>0.2376445950195967</v>
      </c>
      <c r="AE896" s="45">
        <v>0.23602770932013439</v>
      </c>
      <c r="AF896" s="45">
        <v>0.22687750205012219</v>
      </c>
      <c r="AG896" s="45">
        <v>0.20037298444947596</v>
      </c>
      <c r="AH896" s="45">
        <v>0.19770915300897593</v>
      </c>
      <c r="AI896" s="28">
        <v>0.19476960504686719</v>
      </c>
      <c r="AJ896" s="29"/>
      <c r="AK896" s="27">
        <v>9.6365566952682363E-2</v>
      </c>
      <c r="AL896" s="45">
        <v>0.22134132507621587</v>
      </c>
      <c r="AM896" s="45">
        <v>0.2205921320174811</v>
      </c>
      <c r="AN896" s="45">
        <v>0.22023821788921072</v>
      </c>
      <c r="AO896" s="45">
        <v>0.22044822446622542</v>
      </c>
      <c r="AP896" s="45">
        <v>0.21998787592109886</v>
      </c>
      <c r="AQ896" s="45">
        <v>0.21989320771960463</v>
      </c>
      <c r="AR896" s="45">
        <v>0.21908616121071636</v>
      </c>
      <c r="AS896" s="45">
        <v>0.21751619480707368</v>
      </c>
      <c r="AT896" s="45">
        <v>0.21478780227516814</v>
      </c>
      <c r="AU896" s="45">
        <v>0.20191010541912299</v>
      </c>
      <c r="AV896" s="45">
        <v>0.16640874346283782</v>
      </c>
      <c r="AW896" s="45">
        <v>0.16253130770652899</v>
      </c>
      <c r="AX896" s="28">
        <v>0.15939463724669661</v>
      </c>
      <c r="AY896" s="18"/>
      <c r="AZ896" s="18"/>
    </row>
    <row r="897" spans="1:52" ht="15" x14ac:dyDescent="0.25">
      <c r="A897" s="19"/>
      <c r="B897" s="40"/>
      <c r="C897" s="114" t="s">
        <v>206</v>
      </c>
      <c r="D897" s="114" t="s">
        <v>28</v>
      </c>
      <c r="E897" s="24"/>
      <c r="F897" s="41"/>
      <c r="G897" s="25">
        <v>9.1108895201348711E-2</v>
      </c>
      <c r="H897" s="44">
        <v>0.22643080094582121</v>
      </c>
      <c r="I897" s="44">
        <v>0.2263458428350382</v>
      </c>
      <c r="J897" s="44">
        <v>0.22566329061401089</v>
      </c>
      <c r="K897" s="44">
        <v>0.22064799457111237</v>
      </c>
      <c r="L897" s="44">
        <v>0.21702062000071246</v>
      </c>
      <c r="M897" s="44">
        <v>0.21203867987716149</v>
      </c>
      <c r="N897" s="44">
        <v>0.2074035681027975</v>
      </c>
      <c r="O897" s="44">
        <v>0.20132959234965431</v>
      </c>
      <c r="P897" s="44">
        <v>0.1931192197558369</v>
      </c>
      <c r="Q897" s="44">
        <v>0.17484850600332974</v>
      </c>
      <c r="R897" s="44">
        <v>0.13867730620558866</v>
      </c>
      <c r="S897" s="44">
        <v>0.11191918191096045</v>
      </c>
      <c r="T897" s="26">
        <v>0.1070991609358003</v>
      </c>
      <c r="U897" s="29"/>
      <c r="V897" s="27">
        <v>0.11764398139196898</v>
      </c>
      <c r="W897" s="45">
        <v>0.24281670458879989</v>
      </c>
      <c r="X897" s="45">
        <v>0.24268713331273234</v>
      </c>
      <c r="Y897" s="45">
        <v>0.24206274561919688</v>
      </c>
      <c r="Z897" s="45">
        <v>0.23976379908463366</v>
      </c>
      <c r="AA897" s="45">
        <v>0.23838743540109286</v>
      </c>
      <c r="AB897" s="45">
        <v>0.23613239491128746</v>
      </c>
      <c r="AC897" s="45">
        <v>0.23424218738311661</v>
      </c>
      <c r="AD897" s="45">
        <v>0.23115202163940829</v>
      </c>
      <c r="AE897" s="45">
        <v>0.22763527927530752</v>
      </c>
      <c r="AF897" s="45">
        <v>0.21873570087068062</v>
      </c>
      <c r="AG897" s="45">
        <v>0.19996223048123063</v>
      </c>
      <c r="AH897" s="45">
        <v>0.1782956000282645</v>
      </c>
      <c r="AI897" s="28">
        <v>0.17411469801672191</v>
      </c>
      <c r="AJ897" s="29"/>
      <c r="AK897" s="27">
        <v>9.7749049262359083E-2</v>
      </c>
      <c r="AL897" s="45">
        <v>0.2227687303169622</v>
      </c>
      <c r="AM897" s="45">
        <v>0.22268039885693569</v>
      </c>
      <c r="AN897" s="45">
        <v>0.22199393158981212</v>
      </c>
      <c r="AO897" s="45">
        <v>0.2174842058230263</v>
      </c>
      <c r="AP897" s="45">
        <v>0.21430528793549897</v>
      </c>
      <c r="AQ897" s="45">
        <v>0.20983611997641005</v>
      </c>
      <c r="AR897" s="45">
        <v>0.20573769526727836</v>
      </c>
      <c r="AS897" s="45">
        <v>0.20019612623790578</v>
      </c>
      <c r="AT897" s="45">
        <v>0.19288149024634507</v>
      </c>
      <c r="AU897" s="45">
        <v>0.17634571491548873</v>
      </c>
      <c r="AV897" s="45">
        <v>0.14337572125017084</v>
      </c>
      <c r="AW897" s="45">
        <v>0.11757552672966146</v>
      </c>
      <c r="AX897" s="28">
        <v>0.11357416289031233</v>
      </c>
      <c r="AY897" s="18"/>
      <c r="AZ897" s="18"/>
    </row>
    <row r="898" spans="1:52" ht="15" x14ac:dyDescent="0.25">
      <c r="A898" s="19"/>
      <c r="B898" s="40" t="s">
        <v>397</v>
      </c>
      <c r="C898" s="24" t="s">
        <v>207</v>
      </c>
      <c r="D898" s="24" t="s">
        <v>24</v>
      </c>
      <c r="E898" s="20" t="s">
        <v>608</v>
      </c>
      <c r="F898" s="42" t="s">
        <v>399</v>
      </c>
      <c r="G898" s="21">
        <v>0.81134735482636111</v>
      </c>
      <c r="H898" s="43">
        <v>0.81286730509312433</v>
      </c>
      <c r="I898" s="43">
        <v>0.80574409176980355</v>
      </c>
      <c r="J898" s="43">
        <v>0.79339678466697672</v>
      </c>
      <c r="K898" s="43">
        <v>0.76199916762678965</v>
      </c>
      <c r="L898" s="43">
        <v>0.72744332726650818</v>
      </c>
      <c r="M898" s="43">
        <v>0.69909821117837789</v>
      </c>
      <c r="N898" s="43">
        <v>0.66949262697915535</v>
      </c>
      <c r="O898" s="43">
        <v>0.63306373119667703</v>
      </c>
      <c r="P898" s="43">
        <v>0.61074558012368207</v>
      </c>
      <c r="Q898" s="43">
        <v>0.52898025705719676</v>
      </c>
      <c r="R898" s="43">
        <v>0.50570668058715917</v>
      </c>
      <c r="S898" s="43">
        <v>0.5125478857483633</v>
      </c>
      <c r="T898" s="22">
        <v>0.50400919732124139</v>
      </c>
      <c r="U898" s="30"/>
      <c r="V898" s="21">
        <v>0.8777129126366725</v>
      </c>
      <c r="W898" s="43">
        <v>0.87684878912796127</v>
      </c>
      <c r="X898" s="43">
        <v>0.87259857666998242</v>
      </c>
      <c r="Y898" s="43">
        <v>0.86487908267591429</v>
      </c>
      <c r="Z898" s="43">
        <v>0.84879343513220296</v>
      </c>
      <c r="AA898" s="43">
        <v>0.82959070242189425</v>
      </c>
      <c r="AB898" s="43">
        <v>0.81469574941955525</v>
      </c>
      <c r="AC898" s="43">
        <v>0.7983956273611057</v>
      </c>
      <c r="AD898" s="43">
        <v>0.77902443684285649</v>
      </c>
      <c r="AE898" s="43">
        <v>0.76472891274009758</v>
      </c>
      <c r="AF898" s="43">
        <v>0.70717290793267495</v>
      </c>
      <c r="AG898" s="43">
        <v>0.68593759283154898</v>
      </c>
      <c r="AH898" s="43">
        <v>0.68340139171659176</v>
      </c>
      <c r="AI898" s="22">
        <v>0.67383153043664556</v>
      </c>
      <c r="AJ898" s="30"/>
      <c r="AK898" s="21">
        <v>0.76045398609681114</v>
      </c>
      <c r="AL898" s="43">
        <v>0.76144841148745113</v>
      </c>
      <c r="AM898" s="43">
        <v>0.75481695483347822</v>
      </c>
      <c r="AN898" s="43">
        <v>0.74324237504753643</v>
      </c>
      <c r="AO898" s="43">
        <v>0.71466800449370815</v>
      </c>
      <c r="AP898" s="43">
        <v>0.68282732063648677</v>
      </c>
      <c r="AQ898" s="43">
        <v>0.65689148211025361</v>
      </c>
      <c r="AR898" s="43">
        <v>0.62959991791958503</v>
      </c>
      <c r="AS898" s="43">
        <v>0.59619550199910498</v>
      </c>
      <c r="AT898" s="43">
        <v>0.57510414534142873</v>
      </c>
      <c r="AU898" s="43">
        <v>0.49703339173865324</v>
      </c>
      <c r="AV898" s="43">
        <v>0.47505390204586184</v>
      </c>
      <c r="AW898" s="43">
        <v>0.48082421350049553</v>
      </c>
      <c r="AX898" s="22">
        <v>0.47580586595837737</v>
      </c>
      <c r="AY898" s="18"/>
      <c r="AZ898" s="18"/>
    </row>
    <row r="899" spans="1:52" ht="15" x14ac:dyDescent="0.25">
      <c r="A899" s="19"/>
      <c r="B899" s="40"/>
      <c r="C899" s="114" t="s">
        <v>207</v>
      </c>
      <c r="D899" s="114" t="s">
        <v>25</v>
      </c>
      <c r="E899" s="24"/>
      <c r="F899" s="41"/>
      <c r="G899" s="25">
        <v>0.82728594041807724</v>
      </c>
      <c r="H899" s="44">
        <v>0.82933282948499132</v>
      </c>
      <c r="I899" s="44">
        <v>0.82473226683483825</v>
      </c>
      <c r="J899" s="44">
        <v>0.81240547473722924</v>
      </c>
      <c r="K899" s="44">
        <v>0.77813837489290272</v>
      </c>
      <c r="L899" s="44">
        <v>0.74626871613672474</v>
      </c>
      <c r="M899" s="44">
        <v>0.714891519339651</v>
      </c>
      <c r="N899" s="44">
        <v>0.68273962197547533</v>
      </c>
      <c r="O899" s="44">
        <v>0.65218077991045653</v>
      </c>
      <c r="P899" s="44">
        <v>0.63255822061820299</v>
      </c>
      <c r="Q899" s="44">
        <v>0.55720915911080549</v>
      </c>
      <c r="R899" s="44">
        <v>0.51577855738131584</v>
      </c>
      <c r="S899" s="44">
        <v>0.5125478857483633</v>
      </c>
      <c r="T899" s="26">
        <v>0.50727206498016786</v>
      </c>
      <c r="U899" s="29"/>
      <c r="V899" s="27">
        <v>0.88330884754497641</v>
      </c>
      <c r="W899" s="45">
        <v>0.88232831794979838</v>
      </c>
      <c r="X899" s="45">
        <v>0.87858238761610163</v>
      </c>
      <c r="Y899" s="45">
        <v>0.87018086696438068</v>
      </c>
      <c r="Z899" s="45">
        <v>0.85163958127338213</v>
      </c>
      <c r="AA899" s="45">
        <v>0.83390618507290504</v>
      </c>
      <c r="AB899" s="45">
        <v>0.81809636371935501</v>
      </c>
      <c r="AC899" s="45">
        <v>0.80178093093146807</v>
      </c>
      <c r="AD899" s="45">
        <v>0.78613213728323017</v>
      </c>
      <c r="AE899" s="45">
        <v>0.7734201771124658</v>
      </c>
      <c r="AF899" s="45">
        <v>0.71913198303661285</v>
      </c>
      <c r="AG899" s="45">
        <v>0.69054484360132484</v>
      </c>
      <c r="AH899" s="45">
        <v>0.68597979549024046</v>
      </c>
      <c r="AI899" s="28">
        <v>0.68198062864060005</v>
      </c>
      <c r="AJ899" s="29"/>
      <c r="AK899" s="27">
        <v>0.77438078002786737</v>
      </c>
      <c r="AL899" s="45">
        <v>0.77577365417239774</v>
      </c>
      <c r="AM899" s="45">
        <v>0.77126174711066964</v>
      </c>
      <c r="AN899" s="45">
        <v>0.7595372503446729</v>
      </c>
      <c r="AO899" s="45">
        <v>0.72808724834571481</v>
      </c>
      <c r="AP899" s="45">
        <v>0.69875328620427724</v>
      </c>
      <c r="AQ899" s="45">
        <v>0.67024075856895693</v>
      </c>
      <c r="AR899" s="45">
        <v>0.64099655946855982</v>
      </c>
      <c r="AS899" s="45">
        <v>0.61319988711310236</v>
      </c>
      <c r="AT899" s="45">
        <v>0.5946576157021537</v>
      </c>
      <c r="AU899" s="45">
        <v>0.52243723483687543</v>
      </c>
      <c r="AV899" s="45">
        <v>0.4838378451339026</v>
      </c>
      <c r="AW899" s="45">
        <v>0.48082421350049553</v>
      </c>
      <c r="AX899" s="28">
        <v>0.47604565576461655</v>
      </c>
      <c r="AY899" s="18"/>
      <c r="AZ899" s="18"/>
    </row>
    <row r="900" spans="1:52" ht="15" x14ac:dyDescent="0.25">
      <c r="A900" s="19"/>
      <c r="B900" s="40"/>
      <c r="C900" s="114" t="s">
        <v>207</v>
      </c>
      <c r="D900" s="114" t="s">
        <v>26</v>
      </c>
      <c r="E900" s="24"/>
      <c r="F900" s="41"/>
      <c r="G900" s="25">
        <v>0.81134735482636111</v>
      </c>
      <c r="H900" s="44">
        <v>0.81286730509312433</v>
      </c>
      <c r="I900" s="44">
        <v>0.80574409176980355</v>
      </c>
      <c r="J900" s="44">
        <v>0.79339678466697672</v>
      </c>
      <c r="K900" s="44">
        <v>0.76199916762678965</v>
      </c>
      <c r="L900" s="44">
        <v>0.72744332726650818</v>
      </c>
      <c r="M900" s="44">
        <v>0.69909821117837789</v>
      </c>
      <c r="N900" s="44">
        <v>0.66949262697915535</v>
      </c>
      <c r="O900" s="44">
        <v>0.63306373119667703</v>
      </c>
      <c r="P900" s="44">
        <v>0.61074558012368207</v>
      </c>
      <c r="Q900" s="44">
        <v>0.52898025705719676</v>
      </c>
      <c r="R900" s="44">
        <v>0.50570668058715917</v>
      </c>
      <c r="S900" s="44">
        <v>0.5158719651433642</v>
      </c>
      <c r="T900" s="26">
        <v>0.50913461294296913</v>
      </c>
      <c r="U900" s="29"/>
      <c r="V900" s="27">
        <v>0.8777129126366725</v>
      </c>
      <c r="W900" s="45">
        <v>0.87684878912796127</v>
      </c>
      <c r="X900" s="45">
        <v>0.87259857666998242</v>
      </c>
      <c r="Y900" s="45">
        <v>0.86487908267591429</v>
      </c>
      <c r="Z900" s="45">
        <v>0.84879343513220296</v>
      </c>
      <c r="AA900" s="45">
        <v>0.82959070242189425</v>
      </c>
      <c r="AB900" s="45">
        <v>0.81469574941955525</v>
      </c>
      <c r="AC900" s="45">
        <v>0.7983956273611057</v>
      </c>
      <c r="AD900" s="45">
        <v>0.77902443684285649</v>
      </c>
      <c r="AE900" s="45">
        <v>0.76472891274009758</v>
      </c>
      <c r="AF900" s="45">
        <v>0.70717290793267495</v>
      </c>
      <c r="AG900" s="45">
        <v>0.68593759283154898</v>
      </c>
      <c r="AH900" s="45">
        <v>0.68340139171659176</v>
      </c>
      <c r="AI900" s="28">
        <v>0.67957275174874665</v>
      </c>
      <c r="AJ900" s="29"/>
      <c r="AK900" s="27">
        <v>0.76045398609681114</v>
      </c>
      <c r="AL900" s="45">
        <v>0.76144841148745113</v>
      </c>
      <c r="AM900" s="45">
        <v>0.75481695483347822</v>
      </c>
      <c r="AN900" s="45">
        <v>0.74324237504753643</v>
      </c>
      <c r="AO900" s="45">
        <v>0.71466800449370815</v>
      </c>
      <c r="AP900" s="45">
        <v>0.68282732063648677</v>
      </c>
      <c r="AQ900" s="45">
        <v>0.65689148211025361</v>
      </c>
      <c r="AR900" s="45">
        <v>0.62959991791958503</v>
      </c>
      <c r="AS900" s="45">
        <v>0.59619550199910498</v>
      </c>
      <c r="AT900" s="45">
        <v>0.57510414534142873</v>
      </c>
      <c r="AU900" s="45">
        <v>0.49703339173865324</v>
      </c>
      <c r="AV900" s="45">
        <v>0.47505390204586184</v>
      </c>
      <c r="AW900" s="45">
        <v>0.48383033783451446</v>
      </c>
      <c r="AX900" s="28">
        <v>0.47775713035635003</v>
      </c>
      <c r="AY900" s="18"/>
      <c r="AZ900" s="18"/>
    </row>
    <row r="901" spans="1:52" ht="15" x14ac:dyDescent="0.25">
      <c r="A901" s="19"/>
      <c r="B901" s="40"/>
      <c r="C901" s="114" t="s">
        <v>207</v>
      </c>
      <c r="D901" s="114" t="s">
        <v>27</v>
      </c>
      <c r="E901" s="24"/>
      <c r="F901" s="41"/>
      <c r="G901" s="25">
        <v>0.82514752838785776</v>
      </c>
      <c r="H901" s="44">
        <v>0.82277458802132031</v>
      </c>
      <c r="I901" s="44">
        <v>0.82085273097481704</v>
      </c>
      <c r="J901" s="44">
        <v>0.8195166925858095</v>
      </c>
      <c r="K901" s="44">
        <v>0.81741473489745986</v>
      </c>
      <c r="L901" s="44">
        <v>0.81363801595588414</v>
      </c>
      <c r="M901" s="44">
        <v>0.80990067186690806</v>
      </c>
      <c r="N901" s="44">
        <v>0.80630583343179074</v>
      </c>
      <c r="O901" s="44">
        <v>0.79820998224986117</v>
      </c>
      <c r="P901" s="44">
        <v>0.78702423505477592</v>
      </c>
      <c r="Q901" s="44">
        <v>0.74543948617498679</v>
      </c>
      <c r="R901" s="44">
        <v>0.6328769582875774</v>
      </c>
      <c r="S901" s="44">
        <v>0.55804490682673047</v>
      </c>
      <c r="T901" s="26">
        <v>0.53076807174020368</v>
      </c>
      <c r="U901" s="29"/>
      <c r="V901" s="27">
        <v>0.88426279134011909</v>
      </c>
      <c r="W901" s="45">
        <v>0.88276105764750623</v>
      </c>
      <c r="X901" s="45">
        <v>0.88150469695924005</v>
      </c>
      <c r="Y901" s="45">
        <v>0.88004675931634879</v>
      </c>
      <c r="Z901" s="45">
        <v>0.87827413193434878</v>
      </c>
      <c r="AA901" s="45">
        <v>0.87552597889895589</v>
      </c>
      <c r="AB901" s="45">
        <v>0.87292377670767307</v>
      </c>
      <c r="AC901" s="45">
        <v>0.86992773300350135</v>
      </c>
      <c r="AD901" s="45">
        <v>0.86443925414500966</v>
      </c>
      <c r="AE901" s="45">
        <v>0.8575273689151901</v>
      </c>
      <c r="AF901" s="45">
        <v>0.83050915821695093</v>
      </c>
      <c r="AG901" s="45">
        <v>0.74745919726962606</v>
      </c>
      <c r="AH901" s="45">
        <v>0.69294500635809142</v>
      </c>
      <c r="AI901" s="28">
        <v>0.67383153043664556</v>
      </c>
      <c r="AJ901" s="29"/>
      <c r="AK901" s="27">
        <v>0.77290963798395884</v>
      </c>
      <c r="AL901" s="45">
        <v>0.77068729955112958</v>
      </c>
      <c r="AM901" s="45">
        <v>0.76888569866119849</v>
      </c>
      <c r="AN901" s="45">
        <v>0.76748679805939046</v>
      </c>
      <c r="AO901" s="45">
        <v>0.76541373144956248</v>
      </c>
      <c r="AP901" s="45">
        <v>0.76177921607491672</v>
      </c>
      <c r="AQ901" s="45">
        <v>0.75822436405951121</v>
      </c>
      <c r="AR901" s="45">
        <v>0.75468010938687535</v>
      </c>
      <c r="AS901" s="45">
        <v>0.74697394720693067</v>
      </c>
      <c r="AT901" s="45">
        <v>0.73650126990799514</v>
      </c>
      <c r="AU901" s="45">
        <v>0.69724498115444256</v>
      </c>
      <c r="AV901" s="45">
        <v>0.58786511060495183</v>
      </c>
      <c r="AW901" s="45">
        <v>0.54193779229140837</v>
      </c>
      <c r="AX901" s="28">
        <v>0.52092652848153931</v>
      </c>
      <c r="AY901" s="18"/>
      <c r="AZ901" s="18"/>
    </row>
    <row r="902" spans="1:52" ht="15" x14ac:dyDescent="0.25">
      <c r="A902" s="19"/>
      <c r="B902" s="40"/>
      <c r="C902" s="114" t="s">
        <v>207</v>
      </c>
      <c r="D902" s="114" t="s">
        <v>28</v>
      </c>
      <c r="E902" s="24"/>
      <c r="F902" s="41"/>
      <c r="G902" s="25">
        <v>0.82632093697676523</v>
      </c>
      <c r="H902" s="44">
        <v>0.82406348875636692</v>
      </c>
      <c r="I902" s="44">
        <v>0.82231597645806986</v>
      </c>
      <c r="J902" s="44">
        <v>0.82058796001292567</v>
      </c>
      <c r="K902" s="44">
        <v>0.80918569666491014</v>
      </c>
      <c r="L902" s="44">
        <v>0.79835883665122986</v>
      </c>
      <c r="M902" s="44">
        <v>0.78624517706434771</v>
      </c>
      <c r="N902" s="44">
        <v>0.77325845947723537</v>
      </c>
      <c r="O902" s="44">
        <v>0.76009498147235333</v>
      </c>
      <c r="P902" s="44">
        <v>0.74024560568915665</v>
      </c>
      <c r="Q902" s="44">
        <v>0.69516394733386955</v>
      </c>
      <c r="R902" s="44">
        <v>0.5976843900151132</v>
      </c>
      <c r="S902" s="44">
        <v>0.52719150947875348</v>
      </c>
      <c r="T902" s="26">
        <v>0.50400919732124139</v>
      </c>
      <c r="U902" s="29"/>
      <c r="V902" s="27">
        <v>0.88535479255604577</v>
      </c>
      <c r="W902" s="45">
        <v>0.88420034749858434</v>
      </c>
      <c r="X902" s="45">
        <v>0.88307155376959201</v>
      </c>
      <c r="Y902" s="45">
        <v>0.88197648091478775</v>
      </c>
      <c r="Z902" s="45">
        <v>0.87714005674227757</v>
      </c>
      <c r="AA902" s="45">
        <v>0.87236559230687283</v>
      </c>
      <c r="AB902" s="45">
        <v>0.86703147372694733</v>
      </c>
      <c r="AC902" s="45">
        <v>0.86108375372679558</v>
      </c>
      <c r="AD902" s="45">
        <v>0.8548636984727771</v>
      </c>
      <c r="AE902" s="45">
        <v>0.84574173159781552</v>
      </c>
      <c r="AF902" s="45">
        <v>0.82174687065778107</v>
      </c>
      <c r="AG902" s="45">
        <v>0.76459796344946074</v>
      </c>
      <c r="AH902" s="45">
        <v>0.71086288286607613</v>
      </c>
      <c r="AI902" s="28">
        <v>0.69237808820394631</v>
      </c>
      <c r="AJ902" s="29"/>
      <c r="AK902" s="27">
        <v>0.77411357077215981</v>
      </c>
      <c r="AL902" s="45">
        <v>0.7720729146716272</v>
      </c>
      <c r="AM902" s="45">
        <v>0.77043734144513931</v>
      </c>
      <c r="AN902" s="45">
        <v>0.76882993451406345</v>
      </c>
      <c r="AO902" s="45">
        <v>0.75869271696260676</v>
      </c>
      <c r="AP902" s="45">
        <v>0.74902128576487392</v>
      </c>
      <c r="AQ902" s="45">
        <v>0.73820506013692688</v>
      </c>
      <c r="AR902" s="45">
        <v>0.72654968438671153</v>
      </c>
      <c r="AS902" s="45">
        <v>0.71468659682773028</v>
      </c>
      <c r="AT902" s="45">
        <v>0.69685866545634312</v>
      </c>
      <c r="AU902" s="45">
        <v>0.6555755008531774</v>
      </c>
      <c r="AV902" s="45">
        <v>0.56509084999953574</v>
      </c>
      <c r="AW902" s="45">
        <v>0.49737084756689454</v>
      </c>
      <c r="AX902" s="28">
        <v>0.47580586595837737</v>
      </c>
      <c r="AY902" s="18"/>
      <c r="AZ902" s="18"/>
    </row>
    <row r="903" spans="1:52" ht="15" x14ac:dyDescent="0.25">
      <c r="A903" s="19"/>
      <c r="B903" s="40" t="s">
        <v>430</v>
      </c>
      <c r="C903" s="24" t="s">
        <v>208</v>
      </c>
      <c r="D903" s="24" t="s">
        <v>24</v>
      </c>
      <c r="E903" s="20" t="s">
        <v>609</v>
      </c>
      <c r="F903" s="42" t="s">
        <v>399</v>
      </c>
      <c r="G903" s="21">
        <v>10.744558483767911</v>
      </c>
      <c r="H903" s="43">
        <v>10.475260014530036</v>
      </c>
      <c r="I903" s="43">
        <v>10.154775931929079</v>
      </c>
      <c r="J903" s="43">
        <v>10.009029697587597</v>
      </c>
      <c r="K903" s="43">
        <v>9.705895449158696</v>
      </c>
      <c r="L903" s="43">
        <v>9.1622523993962446</v>
      </c>
      <c r="M903" s="43">
        <v>8.425189411111532</v>
      </c>
      <c r="N903" s="43">
        <v>7.7741923785477685</v>
      </c>
      <c r="O903" s="43">
        <v>7.0948371621636577</v>
      </c>
      <c r="P903" s="43">
        <v>6.5585891231851123</v>
      </c>
      <c r="Q903" s="43">
        <v>4.8486978394730968</v>
      </c>
      <c r="R903" s="43">
        <v>3.143238349303191</v>
      </c>
      <c r="S903" s="43">
        <v>2.6181502835524668</v>
      </c>
      <c r="T903" s="22">
        <v>2.4287557733447667</v>
      </c>
      <c r="U903" s="30"/>
      <c r="V903" s="21">
        <v>2.2191257871437102</v>
      </c>
      <c r="W903" s="43">
        <v>1.9553275481616179</v>
      </c>
      <c r="X903" s="43">
        <v>1.645925431226992</v>
      </c>
      <c r="Y903" s="43">
        <v>1.5078306575490803</v>
      </c>
      <c r="Z903" s="43">
        <v>1.2263263631146675</v>
      </c>
      <c r="AA903" s="43">
        <v>0.92100893529276284</v>
      </c>
      <c r="AB903" s="43">
        <v>0.59317516022928984</v>
      </c>
      <c r="AC903" s="43">
        <v>0.33855043698090803</v>
      </c>
      <c r="AD903" s="43">
        <v>-0.13715413606211335</v>
      </c>
      <c r="AE903" s="43">
        <v>-0.6025968113807707</v>
      </c>
      <c r="AF903" s="43">
        <v>-2.0108711981128291</v>
      </c>
      <c r="AG903" s="43">
        <v>-3.0229905112952089</v>
      </c>
      <c r="AH903" s="43">
        <v>-3.2923888398448966</v>
      </c>
      <c r="AI903" s="22">
        <v>-3.4611268822054164</v>
      </c>
      <c r="AJ903" s="30"/>
      <c r="AK903" s="21">
        <v>0.90071385346791111</v>
      </c>
      <c r="AL903" s="43">
        <v>0.59018849743099544</v>
      </c>
      <c r="AM903" s="43">
        <v>0.22524854051792609</v>
      </c>
      <c r="AN903" s="43">
        <v>3.3872342065579986E-2</v>
      </c>
      <c r="AO903" s="43">
        <v>-0.34896526181399778</v>
      </c>
      <c r="AP903" s="43">
        <v>-0.9233044325100721</v>
      </c>
      <c r="AQ903" s="43">
        <v>-1.5416295724566051</v>
      </c>
      <c r="AR903" s="43">
        <v>-2.1533575801339442</v>
      </c>
      <c r="AS903" s="43">
        <v>-2.8029845403795015</v>
      </c>
      <c r="AT903" s="43">
        <v>-3.3541152777931416</v>
      </c>
      <c r="AU903" s="43">
        <v>-5.2402129616538744</v>
      </c>
      <c r="AV903" s="43">
        <v>-6.8551381591273994</v>
      </c>
      <c r="AW903" s="43">
        <v>-7.3396287879856104</v>
      </c>
      <c r="AX903" s="22">
        <v>-7.5147397930784834</v>
      </c>
      <c r="AY903" s="18"/>
      <c r="AZ903" s="18"/>
    </row>
    <row r="904" spans="1:52" ht="15" x14ac:dyDescent="0.25">
      <c r="A904" s="19"/>
      <c r="B904" s="40"/>
      <c r="C904" s="114" t="s">
        <v>208</v>
      </c>
      <c r="D904" s="114" t="s">
        <v>25</v>
      </c>
      <c r="E904" s="24"/>
      <c r="F904" s="41"/>
      <c r="G904" s="25">
        <v>10.758183586277017</v>
      </c>
      <c r="H904" s="44">
        <v>10.489778573385891</v>
      </c>
      <c r="I904" s="44">
        <v>10.171174662846044</v>
      </c>
      <c r="J904" s="44">
        <v>10.02466154572144</v>
      </c>
      <c r="K904" s="44">
        <v>9.7178082205641729</v>
      </c>
      <c r="L904" s="44">
        <v>9.36657842399317</v>
      </c>
      <c r="M904" s="44">
        <v>8.6341477850695512</v>
      </c>
      <c r="N904" s="44">
        <v>7.9998223308212406</v>
      </c>
      <c r="O904" s="44">
        <v>7.3555393708320294</v>
      </c>
      <c r="P904" s="44">
        <v>6.7876922698725206</v>
      </c>
      <c r="Q904" s="44">
        <v>5.1223611516487839</v>
      </c>
      <c r="R904" s="44">
        <v>3.143238349303191</v>
      </c>
      <c r="S904" s="44">
        <v>2.6181502835524668</v>
      </c>
      <c r="T904" s="26">
        <v>2.4287557733447667</v>
      </c>
      <c r="U904" s="29"/>
      <c r="V904" s="27">
        <v>2.2233423035768212</v>
      </c>
      <c r="W904" s="45">
        <v>1.9597040763593085</v>
      </c>
      <c r="X904" s="45">
        <v>1.6503161447717165</v>
      </c>
      <c r="Y904" s="45">
        <v>1.510403251960005</v>
      </c>
      <c r="Z904" s="45">
        <v>1.2263263631146675</v>
      </c>
      <c r="AA904" s="45">
        <v>0.92100893529276284</v>
      </c>
      <c r="AB904" s="45">
        <v>0.59364049182359757</v>
      </c>
      <c r="AC904" s="45">
        <v>0.34587586360830436</v>
      </c>
      <c r="AD904" s="45">
        <v>-2.9138552100670623E-2</v>
      </c>
      <c r="AE904" s="45">
        <v>-0.49030130379814274</v>
      </c>
      <c r="AF904" s="45">
        <v>-1.8770867803521991</v>
      </c>
      <c r="AG904" s="45">
        <v>-3.0186680030081483</v>
      </c>
      <c r="AH904" s="45">
        <v>-3.2923888398448966</v>
      </c>
      <c r="AI904" s="28">
        <v>-3.4611268822054164</v>
      </c>
      <c r="AJ904" s="29"/>
      <c r="AK904" s="27">
        <v>0.90071385346791111</v>
      </c>
      <c r="AL904" s="45">
        <v>0.59018849743099544</v>
      </c>
      <c r="AM904" s="45">
        <v>0.22524854051792609</v>
      </c>
      <c r="AN904" s="45">
        <v>3.3872342065579986E-2</v>
      </c>
      <c r="AO904" s="45">
        <v>-0.30686147967622723</v>
      </c>
      <c r="AP904" s="45">
        <v>-0.82255945278929943</v>
      </c>
      <c r="AQ904" s="45">
        <v>-1.4312492427229131</v>
      </c>
      <c r="AR904" s="45">
        <v>-1.9804623546674911</v>
      </c>
      <c r="AS904" s="45">
        <v>-2.5491264290205891</v>
      </c>
      <c r="AT904" s="45">
        <v>-3.0852214540193401</v>
      </c>
      <c r="AU904" s="45">
        <v>-4.9678906218847985</v>
      </c>
      <c r="AV904" s="45">
        <v>-6.8551381591273994</v>
      </c>
      <c r="AW904" s="45">
        <v>-7.3396287879856104</v>
      </c>
      <c r="AX904" s="28">
        <v>-7.5147397930784834</v>
      </c>
      <c r="AY904" s="18"/>
      <c r="AZ904" s="18"/>
    </row>
    <row r="905" spans="1:52" ht="15" x14ac:dyDescent="0.25">
      <c r="A905" s="19"/>
      <c r="B905" s="40"/>
      <c r="C905" s="114" t="s">
        <v>208</v>
      </c>
      <c r="D905" s="114" t="s">
        <v>26</v>
      </c>
      <c r="E905" s="24"/>
      <c r="F905" s="41"/>
      <c r="G905" s="25">
        <v>10.744558483767911</v>
      </c>
      <c r="H905" s="44">
        <v>10.475260014530036</v>
      </c>
      <c r="I905" s="44">
        <v>10.154775931929079</v>
      </c>
      <c r="J905" s="44">
        <v>10.009029697587597</v>
      </c>
      <c r="K905" s="44">
        <v>9.705895449158696</v>
      </c>
      <c r="L905" s="44">
        <v>9.1622523993962446</v>
      </c>
      <c r="M905" s="44">
        <v>8.425189411111532</v>
      </c>
      <c r="N905" s="44">
        <v>7.7741923785477685</v>
      </c>
      <c r="O905" s="44">
        <v>7.0948371621636577</v>
      </c>
      <c r="P905" s="44">
        <v>6.5585891231851123</v>
      </c>
      <c r="Q905" s="44">
        <v>4.8486978394730968</v>
      </c>
      <c r="R905" s="44">
        <v>3.1625348384453567</v>
      </c>
      <c r="S905" s="44">
        <v>2.8946641501384622</v>
      </c>
      <c r="T905" s="26">
        <v>2.7289852667012813</v>
      </c>
      <c r="U905" s="29"/>
      <c r="V905" s="27">
        <v>2.2191257871437102</v>
      </c>
      <c r="W905" s="45">
        <v>1.9553275481616179</v>
      </c>
      <c r="X905" s="45">
        <v>1.645925431226992</v>
      </c>
      <c r="Y905" s="45">
        <v>1.5078306575490803</v>
      </c>
      <c r="Z905" s="45">
        <v>1.2265152155313519</v>
      </c>
      <c r="AA905" s="45">
        <v>0.92183733033508375</v>
      </c>
      <c r="AB905" s="45">
        <v>0.59317516022928984</v>
      </c>
      <c r="AC905" s="45">
        <v>0.33855043698090803</v>
      </c>
      <c r="AD905" s="45">
        <v>-0.13715413606211335</v>
      </c>
      <c r="AE905" s="45">
        <v>-0.6025968113807707</v>
      </c>
      <c r="AF905" s="45">
        <v>-2.0108711981128291</v>
      </c>
      <c r="AG905" s="45">
        <v>-3.0229905112952089</v>
      </c>
      <c r="AH905" s="45">
        <v>-3.1615825764877066</v>
      </c>
      <c r="AI905" s="28">
        <v>-3.2401225513511847</v>
      </c>
      <c r="AJ905" s="29"/>
      <c r="AK905" s="27">
        <v>0.90749435044402027</v>
      </c>
      <c r="AL905" s="45">
        <v>0.59808146770546422</v>
      </c>
      <c r="AM905" s="45">
        <v>0.2394378066956353</v>
      </c>
      <c r="AN905" s="45">
        <v>6.4039456404234585E-2</v>
      </c>
      <c r="AO905" s="45">
        <v>-0.34896526181399778</v>
      </c>
      <c r="AP905" s="45">
        <v>-0.9233044325100721</v>
      </c>
      <c r="AQ905" s="45">
        <v>-1.5416295724566051</v>
      </c>
      <c r="AR905" s="45">
        <v>-2.1533575801339442</v>
      </c>
      <c r="AS905" s="45">
        <v>-2.8029845403795015</v>
      </c>
      <c r="AT905" s="45">
        <v>-3.3541152777931416</v>
      </c>
      <c r="AU905" s="45">
        <v>-5.2402129616538744</v>
      </c>
      <c r="AV905" s="45">
        <v>-6.7980019365330264</v>
      </c>
      <c r="AW905" s="45">
        <v>-7.0824919993006645</v>
      </c>
      <c r="AX905" s="28">
        <v>-7.23906398710049</v>
      </c>
      <c r="AY905" s="18"/>
      <c r="AZ905" s="18"/>
    </row>
    <row r="906" spans="1:52" ht="15" x14ac:dyDescent="0.25">
      <c r="A906" s="19"/>
      <c r="B906" s="40"/>
      <c r="C906" s="114" t="s">
        <v>208</v>
      </c>
      <c r="D906" s="114" t="s">
        <v>27</v>
      </c>
      <c r="E906" s="24"/>
      <c r="F906" s="41"/>
      <c r="G906" s="25">
        <v>10.758549794228202</v>
      </c>
      <c r="H906" s="44">
        <v>10.486656158975642</v>
      </c>
      <c r="I906" s="44">
        <v>10.171300436571874</v>
      </c>
      <c r="J906" s="44">
        <v>10.035045847887201</v>
      </c>
      <c r="K906" s="44">
        <v>9.7593434663660261</v>
      </c>
      <c r="L906" s="44">
        <v>9.4604924455890256</v>
      </c>
      <c r="M906" s="44">
        <v>9.13652719148077</v>
      </c>
      <c r="N906" s="44">
        <v>8.8954818687895258</v>
      </c>
      <c r="O906" s="44">
        <v>8.6545941319670714</v>
      </c>
      <c r="P906" s="44">
        <v>8.4326380663207043</v>
      </c>
      <c r="Q906" s="44">
        <v>7.2647011281388716</v>
      </c>
      <c r="R906" s="44">
        <v>5.2487884866085572</v>
      </c>
      <c r="S906" s="44">
        <v>4.3726868186870131</v>
      </c>
      <c r="T906" s="26">
        <v>4.0935156968068629</v>
      </c>
      <c r="U906" s="29"/>
      <c r="V906" s="27">
        <v>2.2256192948836411</v>
      </c>
      <c r="W906" s="45">
        <v>1.9619780601293755</v>
      </c>
      <c r="X906" s="45">
        <v>1.6557623589595476</v>
      </c>
      <c r="Y906" s="45">
        <v>1.522992585569618</v>
      </c>
      <c r="Z906" s="45">
        <v>1.2544690348256449</v>
      </c>
      <c r="AA906" s="45">
        <v>0.96398401730514038</v>
      </c>
      <c r="AB906" s="45">
        <v>0.64964178312184906</v>
      </c>
      <c r="AC906" s="45">
        <v>0.41694081759585089</v>
      </c>
      <c r="AD906" s="45">
        <v>0.18650786344268333</v>
      </c>
      <c r="AE906" s="45">
        <v>-2.357265546168108E-2</v>
      </c>
      <c r="AF906" s="45">
        <v>-0.68210308953581489</v>
      </c>
      <c r="AG906" s="45">
        <v>-2.1149581458895845</v>
      </c>
      <c r="AH906" s="45">
        <v>-2.6522486709054753</v>
      </c>
      <c r="AI906" s="28">
        <v>-2.770650458497407</v>
      </c>
      <c r="AJ906" s="29"/>
      <c r="AK906" s="27">
        <v>0.91803247637111163</v>
      </c>
      <c r="AL906" s="45">
        <v>0.6175116184698286</v>
      </c>
      <c r="AM906" s="45">
        <v>0.26942205418240839</v>
      </c>
      <c r="AN906" s="45">
        <v>0.10760592803496571</v>
      </c>
      <c r="AO906" s="45">
        <v>-0.19968208222405437</v>
      </c>
      <c r="AP906" s="45">
        <v>-0.53317200114475582</v>
      </c>
      <c r="AQ906" s="45">
        <v>-0.89726046127408843</v>
      </c>
      <c r="AR906" s="45">
        <v>-1.1814304305002477</v>
      </c>
      <c r="AS906" s="45">
        <v>-1.5342124994305628</v>
      </c>
      <c r="AT906" s="45">
        <v>-1.9144816272510745</v>
      </c>
      <c r="AU906" s="45">
        <v>-3.1733926271816557</v>
      </c>
      <c r="AV906" s="45">
        <v>-4.6294176250384993</v>
      </c>
      <c r="AW906" s="45">
        <v>-5.1489891027001953</v>
      </c>
      <c r="AX906" s="28">
        <v>-5.4440577012831071</v>
      </c>
      <c r="AY906" s="18"/>
      <c r="AZ906" s="18"/>
    </row>
    <row r="907" spans="1:52" ht="15" x14ac:dyDescent="0.25">
      <c r="A907" s="19"/>
      <c r="B907" s="40"/>
      <c r="C907" s="114" t="s">
        <v>208</v>
      </c>
      <c r="D907" s="114" t="s">
        <v>28</v>
      </c>
      <c r="E907" s="24"/>
      <c r="F907" s="41"/>
      <c r="G907" s="25">
        <v>10.758167504115539</v>
      </c>
      <c r="H907" s="44">
        <v>10.486111130682481</v>
      </c>
      <c r="I907" s="44">
        <v>10.17081418489963</v>
      </c>
      <c r="J907" s="44">
        <v>10.033868596438399</v>
      </c>
      <c r="K907" s="44">
        <v>9.7503282034831749</v>
      </c>
      <c r="L907" s="44">
        <v>9.445164826591439</v>
      </c>
      <c r="M907" s="44">
        <v>9.1141704475861296</v>
      </c>
      <c r="N907" s="44">
        <v>8.7684548631716179</v>
      </c>
      <c r="O907" s="44">
        <v>8.3434024994816838</v>
      </c>
      <c r="P907" s="44">
        <v>7.8697597227862621</v>
      </c>
      <c r="Q907" s="44">
        <v>6.7173048034311824</v>
      </c>
      <c r="R907" s="44">
        <v>5.4674434589978365</v>
      </c>
      <c r="S907" s="44">
        <v>4.5715596331266255</v>
      </c>
      <c r="T907" s="26">
        <v>4.3601690819576042</v>
      </c>
      <c r="U907" s="29"/>
      <c r="V907" s="27">
        <v>2.2256378218492561</v>
      </c>
      <c r="W907" s="45">
        <v>1.9621900899423501</v>
      </c>
      <c r="X907" s="45">
        <v>1.6561662434076574</v>
      </c>
      <c r="Y907" s="45">
        <v>1.523853664034343</v>
      </c>
      <c r="Z907" s="45">
        <v>1.2531069135850839</v>
      </c>
      <c r="AA907" s="45">
        <v>0.96092841104261417</v>
      </c>
      <c r="AB907" s="45">
        <v>0.64465556539127</v>
      </c>
      <c r="AC907" s="45">
        <v>0.4095411214608049</v>
      </c>
      <c r="AD907" s="45">
        <v>0.17625213693150954</v>
      </c>
      <c r="AE907" s="45">
        <v>-3.5174500694335364E-2</v>
      </c>
      <c r="AF907" s="45">
        <v>-0.85909210889084342</v>
      </c>
      <c r="AG907" s="45">
        <v>-1.9037874803478925</v>
      </c>
      <c r="AH907" s="45">
        <v>-2.4477854129841567</v>
      </c>
      <c r="AI907" s="28">
        <v>-2.7826680353924367</v>
      </c>
      <c r="AJ907" s="29"/>
      <c r="AK907" s="27">
        <v>0.91948562922865307</v>
      </c>
      <c r="AL907" s="45">
        <v>0.62121047016368003</v>
      </c>
      <c r="AM907" s="45">
        <v>0.27452012962955052</v>
      </c>
      <c r="AN907" s="45">
        <v>0.11997309286511104</v>
      </c>
      <c r="AO907" s="45">
        <v>-0.18063307022418407</v>
      </c>
      <c r="AP907" s="45">
        <v>-0.50812382164644454</v>
      </c>
      <c r="AQ907" s="45">
        <v>-0.96541904011755264</v>
      </c>
      <c r="AR907" s="45">
        <v>-1.3531797631761222</v>
      </c>
      <c r="AS907" s="45">
        <v>-1.7643508101008845</v>
      </c>
      <c r="AT907" s="45">
        <v>-2.1984433971226505</v>
      </c>
      <c r="AU907" s="45">
        <v>-3.3468012043427073</v>
      </c>
      <c r="AV907" s="45">
        <v>-4.7204980626863069</v>
      </c>
      <c r="AW907" s="45">
        <v>-5.3745042261907585</v>
      </c>
      <c r="AX907" s="28">
        <v>-5.4857917918539769</v>
      </c>
      <c r="AY907" s="18"/>
      <c r="AZ907" s="18"/>
    </row>
    <row r="908" spans="1:52" ht="15" x14ac:dyDescent="0.25">
      <c r="A908" s="19"/>
      <c r="B908" s="40" t="s">
        <v>418</v>
      </c>
      <c r="C908" s="24" t="s">
        <v>209</v>
      </c>
      <c r="D908" s="24" t="s">
        <v>24</v>
      </c>
      <c r="E908" s="20" t="s">
        <v>610</v>
      </c>
      <c r="F908" s="42" t="s">
        <v>399</v>
      </c>
      <c r="G908" s="21">
        <v>5.100569551367391</v>
      </c>
      <c r="H908" s="43">
        <v>5.0287439608033822</v>
      </c>
      <c r="I908" s="43">
        <v>4.9296361224930827</v>
      </c>
      <c r="J908" s="43">
        <v>4.7795843264763</v>
      </c>
      <c r="K908" s="43">
        <v>4.2168920452635508</v>
      </c>
      <c r="L908" s="43">
        <v>3.5545959941961822</v>
      </c>
      <c r="M908" s="43">
        <v>2.9693567139754169</v>
      </c>
      <c r="N908" s="43">
        <v>2.4072982903810427</v>
      </c>
      <c r="O908" s="43">
        <v>1.8280025498036334</v>
      </c>
      <c r="P908" s="43">
        <v>1.5105330545887519</v>
      </c>
      <c r="Q908" s="43">
        <v>0.54512862897738046</v>
      </c>
      <c r="R908" s="43">
        <v>0.16314404507988378</v>
      </c>
      <c r="S908" s="43">
        <v>0.52108917266541255</v>
      </c>
      <c r="T908" s="22">
        <v>0.21493267832034491</v>
      </c>
      <c r="U908" s="30"/>
      <c r="V908" s="21">
        <v>6.6281824867246524</v>
      </c>
      <c r="W908" s="43">
        <v>6.5573682927877472</v>
      </c>
      <c r="X908" s="43">
        <v>6.4659868386720554</v>
      </c>
      <c r="Y908" s="43">
        <v>6.3334146593792875</v>
      </c>
      <c r="Z908" s="43">
        <v>6.0327509033010518</v>
      </c>
      <c r="AA908" s="43">
        <v>5.7224111941194646</v>
      </c>
      <c r="AB908" s="43">
        <v>5.4534273197672718</v>
      </c>
      <c r="AC908" s="43">
        <v>5.1592779191959348</v>
      </c>
      <c r="AD908" s="43">
        <v>4.8500211637872841</v>
      </c>
      <c r="AE908" s="43">
        <v>4.6127915079285504</v>
      </c>
      <c r="AF908" s="43">
        <v>3.8640461993751725</v>
      </c>
      <c r="AG908" s="43">
        <v>3.4562106176229737</v>
      </c>
      <c r="AH908" s="43">
        <v>3.4773249541977247</v>
      </c>
      <c r="AI908" s="22">
        <v>2.95960984467062</v>
      </c>
      <c r="AJ908" s="30"/>
      <c r="AK908" s="21">
        <v>6.8227380300305525</v>
      </c>
      <c r="AL908" s="43">
        <v>6.7655875773247978</v>
      </c>
      <c r="AM908" s="43">
        <v>6.6994870781503231</v>
      </c>
      <c r="AN908" s="43">
        <v>6.5812148683959251</v>
      </c>
      <c r="AO908" s="43">
        <v>6.1571578282619752</v>
      </c>
      <c r="AP908" s="43">
        <v>5.5572136065003566</v>
      </c>
      <c r="AQ908" s="43">
        <v>5.0260391701670599</v>
      </c>
      <c r="AR908" s="43">
        <v>4.4964510193488518</v>
      </c>
      <c r="AS908" s="43">
        <v>3.9529502028244714</v>
      </c>
      <c r="AT908" s="43">
        <v>3.6297225393534802</v>
      </c>
      <c r="AU908" s="43">
        <v>2.5689868508215987</v>
      </c>
      <c r="AV908" s="43">
        <v>2.0404956818436055</v>
      </c>
      <c r="AW908" s="43">
        <v>2.326831398836811</v>
      </c>
      <c r="AX908" s="22">
        <v>2.1623013944008704</v>
      </c>
      <c r="AY908" s="18"/>
      <c r="AZ908" s="18"/>
    </row>
    <row r="909" spans="1:52" ht="15" x14ac:dyDescent="0.25">
      <c r="A909" s="19"/>
      <c r="B909" s="40"/>
      <c r="C909" s="114" t="s">
        <v>209</v>
      </c>
      <c r="D909" s="114" t="s">
        <v>25</v>
      </c>
      <c r="E909" s="24"/>
      <c r="F909" s="41"/>
      <c r="G909" s="25">
        <v>5.1701157480955331</v>
      </c>
      <c r="H909" s="44">
        <v>5.1115388882610908</v>
      </c>
      <c r="I909" s="44">
        <v>5.0428272876579783</v>
      </c>
      <c r="J909" s="44">
        <v>4.9132667477721021</v>
      </c>
      <c r="K909" s="44">
        <v>4.5216086483682965</v>
      </c>
      <c r="L909" s="44">
        <v>4.0165757024234434</v>
      </c>
      <c r="M909" s="44">
        <v>3.4493017213543293</v>
      </c>
      <c r="N909" s="44">
        <v>2.9310483875723907</v>
      </c>
      <c r="O909" s="44">
        <v>2.4344327768642859</v>
      </c>
      <c r="P909" s="44">
        <v>2.1568515505318562</v>
      </c>
      <c r="Q909" s="44">
        <v>1.2589502520505356</v>
      </c>
      <c r="R909" s="44">
        <v>0.4779441530057067</v>
      </c>
      <c r="S909" s="44">
        <v>0.55455681540623658</v>
      </c>
      <c r="T909" s="26">
        <v>0.53326626299732105</v>
      </c>
      <c r="U909" s="29"/>
      <c r="V909" s="27">
        <v>6.7111977163148309</v>
      </c>
      <c r="W909" s="45">
        <v>6.6600567926882821</v>
      </c>
      <c r="X909" s="45">
        <v>6.5939797488364276</v>
      </c>
      <c r="Y909" s="45">
        <v>6.4671567889248411</v>
      </c>
      <c r="Z909" s="45">
        <v>6.1424432001832416</v>
      </c>
      <c r="AA909" s="45">
        <v>5.8398212192339853</v>
      </c>
      <c r="AB909" s="45">
        <v>5.5786004005562511</v>
      </c>
      <c r="AC909" s="45">
        <v>5.3251792815078858</v>
      </c>
      <c r="AD909" s="45">
        <v>5.0721287609901129</v>
      </c>
      <c r="AE909" s="45">
        <v>4.8775203489645094</v>
      </c>
      <c r="AF909" s="45">
        <v>4.1828918603576284</v>
      </c>
      <c r="AG909" s="45">
        <v>3.5480917660946023</v>
      </c>
      <c r="AH909" s="45">
        <v>3.4773249541977247</v>
      </c>
      <c r="AI909" s="28">
        <v>3.3280738817873221</v>
      </c>
      <c r="AJ909" s="29"/>
      <c r="AK909" s="27">
        <v>6.8347065669598503</v>
      </c>
      <c r="AL909" s="45">
        <v>6.7795213118819762</v>
      </c>
      <c r="AM909" s="45">
        <v>6.714681306722138</v>
      </c>
      <c r="AN909" s="45">
        <v>6.5921805316614766</v>
      </c>
      <c r="AO909" s="45">
        <v>6.3462808639958395</v>
      </c>
      <c r="AP909" s="45">
        <v>5.9527716859025563</v>
      </c>
      <c r="AQ909" s="45">
        <v>5.4385797551860282</v>
      </c>
      <c r="AR909" s="45">
        <v>4.9611980232327682</v>
      </c>
      <c r="AS909" s="45">
        <v>4.5008684401368786</v>
      </c>
      <c r="AT909" s="45">
        <v>4.2252944514750794</v>
      </c>
      <c r="AU909" s="45">
        <v>3.2317488700020469</v>
      </c>
      <c r="AV909" s="45">
        <v>2.3268555951477374</v>
      </c>
      <c r="AW909" s="45">
        <v>2.363016435918416</v>
      </c>
      <c r="AX909" s="28">
        <v>2.3386800422940741</v>
      </c>
      <c r="AY909" s="18"/>
      <c r="AZ909" s="18"/>
    </row>
    <row r="910" spans="1:52" ht="15" x14ac:dyDescent="0.25">
      <c r="A910" s="19"/>
      <c r="B910" s="40"/>
      <c r="C910" s="114" t="s">
        <v>209</v>
      </c>
      <c r="D910" s="114" t="s">
        <v>26</v>
      </c>
      <c r="E910" s="24"/>
      <c r="F910" s="41"/>
      <c r="G910" s="25">
        <v>5.100569551367391</v>
      </c>
      <c r="H910" s="44">
        <v>5.0287439608033822</v>
      </c>
      <c r="I910" s="44">
        <v>4.9296361224930827</v>
      </c>
      <c r="J910" s="44">
        <v>4.7795843264763</v>
      </c>
      <c r="K910" s="44">
        <v>4.2168920452635508</v>
      </c>
      <c r="L910" s="44">
        <v>3.5545959941961822</v>
      </c>
      <c r="M910" s="44">
        <v>2.9693567139754169</v>
      </c>
      <c r="N910" s="44">
        <v>2.4072982903810427</v>
      </c>
      <c r="O910" s="44">
        <v>1.8280025498036334</v>
      </c>
      <c r="P910" s="44">
        <v>1.5105330545887519</v>
      </c>
      <c r="Q910" s="44">
        <v>0.54512862897738046</v>
      </c>
      <c r="R910" s="44">
        <v>0.16314404507988378</v>
      </c>
      <c r="S910" s="44">
        <v>0.52108917266541255</v>
      </c>
      <c r="T910" s="26">
        <v>0.42186182992503518</v>
      </c>
      <c r="U910" s="29"/>
      <c r="V910" s="27">
        <v>6.6281824867246524</v>
      </c>
      <c r="W910" s="45">
        <v>6.5573682927877472</v>
      </c>
      <c r="X910" s="45">
        <v>6.4659868386720554</v>
      </c>
      <c r="Y910" s="45">
        <v>6.3334146593792875</v>
      </c>
      <c r="Z910" s="45">
        <v>6.0327509033010518</v>
      </c>
      <c r="AA910" s="45">
        <v>5.7224111941194646</v>
      </c>
      <c r="AB910" s="45">
        <v>5.4534273197672718</v>
      </c>
      <c r="AC910" s="45">
        <v>5.1592779191959348</v>
      </c>
      <c r="AD910" s="45">
        <v>4.8500211637872841</v>
      </c>
      <c r="AE910" s="45">
        <v>4.6127915079285504</v>
      </c>
      <c r="AF910" s="45">
        <v>3.8640461993751725</v>
      </c>
      <c r="AG910" s="45">
        <v>3.4562106176229737</v>
      </c>
      <c r="AH910" s="45">
        <v>3.5837113338337101</v>
      </c>
      <c r="AI910" s="28">
        <v>3.5435692616586003</v>
      </c>
      <c r="AJ910" s="29"/>
      <c r="AK910" s="27">
        <v>6.8227380300305525</v>
      </c>
      <c r="AL910" s="45">
        <v>6.7655875773247978</v>
      </c>
      <c r="AM910" s="45">
        <v>6.6994870781503231</v>
      </c>
      <c r="AN910" s="45">
        <v>6.5812148683959251</v>
      </c>
      <c r="AO910" s="45">
        <v>6.1571578282619752</v>
      </c>
      <c r="AP910" s="45">
        <v>5.5572136065003566</v>
      </c>
      <c r="AQ910" s="45">
        <v>5.0260391701670599</v>
      </c>
      <c r="AR910" s="45">
        <v>4.4964510193488518</v>
      </c>
      <c r="AS910" s="45">
        <v>3.9529502028244714</v>
      </c>
      <c r="AT910" s="45">
        <v>3.6297225393534802</v>
      </c>
      <c r="AU910" s="45">
        <v>2.5689868508215987</v>
      </c>
      <c r="AV910" s="45">
        <v>2.0404956818436055</v>
      </c>
      <c r="AW910" s="45">
        <v>2.326831398836811</v>
      </c>
      <c r="AX910" s="28">
        <v>2.2472385996304212</v>
      </c>
      <c r="AY910" s="18"/>
      <c r="AZ910" s="18"/>
    </row>
    <row r="911" spans="1:52" ht="15" x14ac:dyDescent="0.25">
      <c r="A911" s="19"/>
      <c r="B911" s="40"/>
      <c r="C911" s="114" t="s">
        <v>209</v>
      </c>
      <c r="D911" s="114" t="s">
        <v>27</v>
      </c>
      <c r="E911" s="24"/>
      <c r="F911" s="41"/>
      <c r="G911" s="25">
        <v>5.2159749575138363</v>
      </c>
      <c r="H911" s="44">
        <v>5.1758373607140236</v>
      </c>
      <c r="I911" s="44">
        <v>5.1420045005638766</v>
      </c>
      <c r="J911" s="44">
        <v>5.1038895321929321</v>
      </c>
      <c r="K911" s="44">
        <v>5.0893251159878634</v>
      </c>
      <c r="L911" s="44">
        <v>5.0623561161831461</v>
      </c>
      <c r="M911" s="44">
        <v>5.0212661919646742</v>
      </c>
      <c r="N911" s="44">
        <v>4.9808952115281624</v>
      </c>
      <c r="O911" s="44">
        <v>4.9368313732994231</v>
      </c>
      <c r="P911" s="44">
        <v>4.8292802567759594</v>
      </c>
      <c r="Q911" s="44">
        <v>4.2534274451154879</v>
      </c>
      <c r="R911" s="44">
        <v>2.688906798840101</v>
      </c>
      <c r="S911" s="44">
        <v>2.0256031631073022</v>
      </c>
      <c r="T911" s="26">
        <v>1.8623702893499239</v>
      </c>
      <c r="U911" s="29"/>
      <c r="V911" s="27">
        <v>6.7331263930589476</v>
      </c>
      <c r="W911" s="45">
        <v>6.6941555409646645</v>
      </c>
      <c r="X911" s="45">
        <v>6.6586659487910573</v>
      </c>
      <c r="Y911" s="45">
        <v>6.6123334500584381</v>
      </c>
      <c r="Z911" s="45">
        <v>6.5777731211229211</v>
      </c>
      <c r="AA911" s="45">
        <v>6.5304158789497988</v>
      </c>
      <c r="AB911" s="45">
        <v>6.467490667284749</v>
      </c>
      <c r="AC911" s="45">
        <v>6.4108473723343478</v>
      </c>
      <c r="AD911" s="45">
        <v>6.3447772172609538</v>
      </c>
      <c r="AE911" s="45">
        <v>6.2272973198937338</v>
      </c>
      <c r="AF911" s="45">
        <v>5.7780681354226378</v>
      </c>
      <c r="AG911" s="45">
        <v>4.6385205284754907</v>
      </c>
      <c r="AH911" s="45">
        <v>4.0051250384244028</v>
      </c>
      <c r="AI911" s="28">
        <v>3.8468805128502108</v>
      </c>
      <c r="AJ911" s="29"/>
      <c r="AK911" s="27">
        <v>6.8859233647736273</v>
      </c>
      <c r="AL911" s="45">
        <v>6.8563087074582469</v>
      </c>
      <c r="AM911" s="45">
        <v>6.831247539089758</v>
      </c>
      <c r="AN911" s="45">
        <v>6.7972855842980326</v>
      </c>
      <c r="AO911" s="45">
        <v>6.78242020171772</v>
      </c>
      <c r="AP911" s="45">
        <v>6.7590484675292739</v>
      </c>
      <c r="AQ911" s="45">
        <v>6.722484936225575</v>
      </c>
      <c r="AR911" s="45">
        <v>6.6840645516911135</v>
      </c>
      <c r="AS911" s="45">
        <v>6.6421425629818494</v>
      </c>
      <c r="AT911" s="45">
        <v>6.5538404658664806</v>
      </c>
      <c r="AU911" s="45">
        <v>6.0484287763341289</v>
      </c>
      <c r="AV911" s="45">
        <v>4.4298913904601882</v>
      </c>
      <c r="AW911" s="45">
        <v>3.697998610499182</v>
      </c>
      <c r="AX911" s="28">
        <v>3.5185147015020011</v>
      </c>
      <c r="AY911" s="18"/>
      <c r="AZ911" s="18"/>
    </row>
    <row r="912" spans="1:52" ht="15" x14ac:dyDescent="0.25">
      <c r="A912" s="19"/>
      <c r="B912" s="40"/>
      <c r="C912" s="114" t="s">
        <v>209</v>
      </c>
      <c r="D912" s="114" t="s">
        <v>28</v>
      </c>
      <c r="E912" s="24"/>
      <c r="F912" s="41"/>
      <c r="G912" s="25">
        <v>5.2434058623968447</v>
      </c>
      <c r="H912" s="44">
        <v>5.2237531348906696</v>
      </c>
      <c r="I912" s="44">
        <v>5.2097206875448823</v>
      </c>
      <c r="J912" s="44">
        <v>5.1843326390253495</v>
      </c>
      <c r="K912" s="44">
        <v>5.0937092797769719</v>
      </c>
      <c r="L912" s="44">
        <v>4.9992399293752285</v>
      </c>
      <c r="M912" s="44">
        <v>4.8954678051309308</v>
      </c>
      <c r="N912" s="44">
        <v>4.7432959605220955</v>
      </c>
      <c r="O912" s="44">
        <v>4.5151599058810437</v>
      </c>
      <c r="P912" s="44">
        <v>4.1528670057451915</v>
      </c>
      <c r="Q912" s="44">
        <v>3.3509952593452947</v>
      </c>
      <c r="R912" s="44">
        <v>1.577434063045839</v>
      </c>
      <c r="S912" s="44">
        <v>0.58270484224832231</v>
      </c>
      <c r="T912" s="26">
        <v>0.21493267832034491</v>
      </c>
      <c r="U912" s="29"/>
      <c r="V912" s="27">
        <v>6.7494527066121055</v>
      </c>
      <c r="W912" s="45">
        <v>6.7204256082158498</v>
      </c>
      <c r="X912" s="45">
        <v>6.6962992814100417</v>
      </c>
      <c r="Y912" s="45">
        <v>6.6601284703323698</v>
      </c>
      <c r="Z912" s="45">
        <v>6.5772143153342908</v>
      </c>
      <c r="AA912" s="45">
        <v>6.4856550623105722</v>
      </c>
      <c r="AB912" s="45">
        <v>6.3875624235578705</v>
      </c>
      <c r="AC912" s="45">
        <v>6.2842435001931962</v>
      </c>
      <c r="AD912" s="45">
        <v>6.164188855757784</v>
      </c>
      <c r="AE912" s="45">
        <v>5.9903840215357826</v>
      </c>
      <c r="AF912" s="45">
        <v>5.5508242802910299</v>
      </c>
      <c r="AG912" s="45">
        <v>4.4326778046603508</v>
      </c>
      <c r="AH912" s="45">
        <v>3.5194249760795824</v>
      </c>
      <c r="AI912" s="28">
        <v>2.95960984467062</v>
      </c>
      <c r="AJ912" s="29"/>
      <c r="AK912" s="27">
        <v>6.9058035834475815</v>
      </c>
      <c r="AL912" s="45">
        <v>6.8887613212014491</v>
      </c>
      <c r="AM912" s="45">
        <v>6.8773006308127025</v>
      </c>
      <c r="AN912" s="45">
        <v>6.8554077399291158</v>
      </c>
      <c r="AO912" s="45">
        <v>6.8131410371461865</v>
      </c>
      <c r="AP912" s="45">
        <v>6.7661129152748245</v>
      </c>
      <c r="AQ912" s="45">
        <v>6.7116558674962397</v>
      </c>
      <c r="AR912" s="45">
        <v>6.6411654423769964</v>
      </c>
      <c r="AS912" s="45">
        <v>6.4271803946723365</v>
      </c>
      <c r="AT912" s="45">
        <v>6.095678873217258</v>
      </c>
      <c r="AU912" s="45">
        <v>5.3452474060582809</v>
      </c>
      <c r="AV912" s="45">
        <v>3.6121552522169562</v>
      </c>
      <c r="AW912" s="45">
        <v>2.5187603937862608</v>
      </c>
      <c r="AX912" s="28">
        <v>2.1623013944008704</v>
      </c>
      <c r="AY912" s="18"/>
      <c r="AZ912" s="18"/>
    </row>
    <row r="913" spans="1:52" ht="15" x14ac:dyDescent="0.25">
      <c r="A913" s="19"/>
      <c r="B913" s="40" t="s">
        <v>415</v>
      </c>
      <c r="C913" s="24" t="s">
        <v>210</v>
      </c>
      <c r="D913" s="24" t="s">
        <v>24</v>
      </c>
      <c r="E913" s="20" t="s">
        <v>611</v>
      </c>
      <c r="F913" s="42" t="s">
        <v>399</v>
      </c>
      <c r="G913" s="21">
        <v>2.3052540304819349</v>
      </c>
      <c r="H913" s="43">
        <v>6.7869533074064767</v>
      </c>
      <c r="I913" s="43">
        <v>6.7843073115549686</v>
      </c>
      <c r="J913" s="43">
        <v>6.760267091191821</v>
      </c>
      <c r="K913" s="43">
        <v>6.6615086818345368</v>
      </c>
      <c r="L913" s="43">
        <v>6.5637818681861004</v>
      </c>
      <c r="M913" s="43">
        <v>6.4711444189097627</v>
      </c>
      <c r="N913" s="43">
        <v>6.4010479122861286</v>
      </c>
      <c r="O913" s="43">
        <v>6.349828333737241</v>
      </c>
      <c r="P913" s="43">
        <v>6.3281583634117142</v>
      </c>
      <c r="Q913" s="43">
        <v>6.2112863448392552</v>
      </c>
      <c r="R913" s="43">
        <v>6.1564406193229377</v>
      </c>
      <c r="S913" s="43">
        <v>6.1980613293283904</v>
      </c>
      <c r="T913" s="22">
        <v>6.1855561171389359</v>
      </c>
      <c r="U913" s="30"/>
      <c r="V913" s="21">
        <v>2.1734566315166903</v>
      </c>
      <c r="W913" s="43">
        <v>6.2983026514506983</v>
      </c>
      <c r="X913" s="43">
        <v>6.2787997672428881</v>
      </c>
      <c r="Y913" s="43">
        <v>6.2558750778546344</v>
      </c>
      <c r="Z913" s="43">
        <v>6.2070739949132685</v>
      </c>
      <c r="AA913" s="43">
        <v>6.1583057387912277</v>
      </c>
      <c r="AB913" s="43">
        <v>6.1089082202052341</v>
      </c>
      <c r="AC913" s="43">
        <v>6.0690379918276962</v>
      </c>
      <c r="AD913" s="43">
        <v>6.0369906605117922</v>
      </c>
      <c r="AE913" s="43">
        <v>6.0092605980424079</v>
      </c>
      <c r="AF913" s="43">
        <v>5.9285264119653194</v>
      </c>
      <c r="AG913" s="43">
        <v>5.8993269057487137</v>
      </c>
      <c r="AH913" s="43">
        <v>5.9168456615756622</v>
      </c>
      <c r="AI913" s="22">
        <v>5.90762461971556</v>
      </c>
      <c r="AJ913" s="30"/>
      <c r="AK913" s="21">
        <v>2.0718443307519698</v>
      </c>
      <c r="AL913" s="43">
        <v>6.2111491673939794</v>
      </c>
      <c r="AM913" s="43">
        <v>6.208028874855267</v>
      </c>
      <c r="AN913" s="43">
        <v>6.2038939667793853</v>
      </c>
      <c r="AO913" s="43">
        <v>6.1883386667435394</v>
      </c>
      <c r="AP913" s="43">
        <v>6.1016427203317951</v>
      </c>
      <c r="AQ913" s="43">
        <v>5.9991231208296574</v>
      </c>
      <c r="AR913" s="43">
        <v>5.9179767780871719</v>
      </c>
      <c r="AS913" s="43">
        <v>5.8547496056603707</v>
      </c>
      <c r="AT913" s="43">
        <v>5.8055161157456681</v>
      </c>
      <c r="AU913" s="43">
        <v>5.6651792255580089</v>
      </c>
      <c r="AV913" s="43">
        <v>5.6264191099236065</v>
      </c>
      <c r="AW913" s="43">
        <v>5.6712247627200405</v>
      </c>
      <c r="AX913" s="22">
        <v>5.66024889183194</v>
      </c>
      <c r="AY913" s="18"/>
      <c r="AZ913" s="18"/>
    </row>
    <row r="914" spans="1:52" ht="15" x14ac:dyDescent="0.25">
      <c r="A914" s="19"/>
      <c r="B914" s="40"/>
      <c r="C914" s="114" t="s">
        <v>210</v>
      </c>
      <c r="D914" s="114" t="s">
        <v>25</v>
      </c>
      <c r="E914" s="24"/>
      <c r="F914" s="41"/>
      <c r="G914" s="25">
        <v>2.3052540304819349</v>
      </c>
      <c r="H914" s="44">
        <v>6.7869533074064767</v>
      </c>
      <c r="I914" s="44">
        <v>6.7843073115549686</v>
      </c>
      <c r="J914" s="44">
        <v>6.7810851196584023</v>
      </c>
      <c r="K914" s="44">
        <v>6.6956558633811323</v>
      </c>
      <c r="L914" s="44">
        <v>6.6106072344424511</v>
      </c>
      <c r="M914" s="44">
        <v>6.5453890567955666</v>
      </c>
      <c r="N914" s="44">
        <v>6.4912861990620803</v>
      </c>
      <c r="O914" s="44">
        <v>6.4407206113066335</v>
      </c>
      <c r="P914" s="44">
        <v>6.4183676191419536</v>
      </c>
      <c r="Q914" s="44">
        <v>6.2791653241699086</v>
      </c>
      <c r="R914" s="44">
        <v>6.1885539931208715</v>
      </c>
      <c r="S914" s="44">
        <v>6.2125016888522682</v>
      </c>
      <c r="T914" s="26">
        <v>6.218126721431795</v>
      </c>
      <c r="U914" s="29"/>
      <c r="V914" s="27">
        <v>2.1734566315166903</v>
      </c>
      <c r="W914" s="45">
        <v>6.2987118735357663</v>
      </c>
      <c r="X914" s="45">
        <v>6.2798834382957445</v>
      </c>
      <c r="Y914" s="45">
        <v>6.2580192882372661</v>
      </c>
      <c r="Z914" s="45">
        <v>6.2070739949132685</v>
      </c>
      <c r="AA914" s="45">
        <v>6.1616508409086679</v>
      </c>
      <c r="AB914" s="45">
        <v>6.1242899393019901</v>
      </c>
      <c r="AC914" s="45">
        <v>6.0948953370193539</v>
      </c>
      <c r="AD914" s="45">
        <v>6.0664791861093814</v>
      </c>
      <c r="AE914" s="45">
        <v>6.0458381547404887</v>
      </c>
      <c r="AF914" s="45">
        <v>5.9629954248040615</v>
      </c>
      <c r="AG914" s="45">
        <v>5.9110446776197847</v>
      </c>
      <c r="AH914" s="45">
        <v>5.9168456615756622</v>
      </c>
      <c r="AI914" s="28">
        <v>5.90762461971556</v>
      </c>
      <c r="AJ914" s="29"/>
      <c r="AK914" s="27">
        <v>2.0718443307519698</v>
      </c>
      <c r="AL914" s="45">
        <v>6.2111491673939794</v>
      </c>
      <c r="AM914" s="45">
        <v>6.208028874855267</v>
      </c>
      <c r="AN914" s="45">
        <v>6.2038939667793853</v>
      </c>
      <c r="AO914" s="45">
        <v>6.197369302107969</v>
      </c>
      <c r="AP914" s="45">
        <v>6.1216773969792948</v>
      </c>
      <c r="AQ914" s="45">
        <v>6.0458526491043578</v>
      </c>
      <c r="AR914" s="45">
        <v>5.9862294408539389</v>
      </c>
      <c r="AS914" s="45">
        <v>5.9293464282428117</v>
      </c>
      <c r="AT914" s="45">
        <v>5.8922321379322051</v>
      </c>
      <c r="AU914" s="45">
        <v>5.7457161999395305</v>
      </c>
      <c r="AV914" s="45">
        <v>5.6601689336893442</v>
      </c>
      <c r="AW914" s="45">
        <v>5.6858026789618474</v>
      </c>
      <c r="AX914" s="28">
        <v>5.6907174352909191</v>
      </c>
      <c r="AY914" s="18"/>
      <c r="AZ914" s="18"/>
    </row>
    <row r="915" spans="1:52" ht="15" x14ac:dyDescent="0.25">
      <c r="A915" s="19"/>
      <c r="B915" s="40"/>
      <c r="C915" s="114" t="s">
        <v>210</v>
      </c>
      <c r="D915" s="114" t="s">
        <v>26</v>
      </c>
      <c r="E915" s="24"/>
      <c r="F915" s="41"/>
      <c r="G915" s="25">
        <v>2.3063897867423244</v>
      </c>
      <c r="H915" s="44">
        <v>6.7879251046707161</v>
      </c>
      <c r="I915" s="44">
        <v>6.7855159771288207</v>
      </c>
      <c r="J915" s="44">
        <v>6.760267091191821</v>
      </c>
      <c r="K915" s="44">
        <v>6.6615086818345368</v>
      </c>
      <c r="L915" s="44">
        <v>6.5637818681861004</v>
      </c>
      <c r="M915" s="44">
        <v>6.4711444189097627</v>
      </c>
      <c r="N915" s="44">
        <v>6.4010479122861286</v>
      </c>
      <c r="O915" s="44">
        <v>6.349828333737241</v>
      </c>
      <c r="P915" s="44">
        <v>6.3281583634117142</v>
      </c>
      <c r="Q915" s="44">
        <v>6.2112863448392552</v>
      </c>
      <c r="R915" s="44">
        <v>6.1564406193229377</v>
      </c>
      <c r="S915" s="44">
        <v>6.1980613293283904</v>
      </c>
      <c r="T915" s="26">
        <v>6.1855561171389359</v>
      </c>
      <c r="U915" s="29"/>
      <c r="V915" s="27">
        <v>2.1767494501680327</v>
      </c>
      <c r="W915" s="45">
        <v>6.2983026514506983</v>
      </c>
      <c r="X915" s="45">
        <v>6.2787997672428881</v>
      </c>
      <c r="Y915" s="45">
        <v>6.2558750778546344</v>
      </c>
      <c r="Z915" s="45">
        <v>6.2083266160788195</v>
      </c>
      <c r="AA915" s="45">
        <v>6.1583057387912277</v>
      </c>
      <c r="AB915" s="45">
        <v>6.1089082202052341</v>
      </c>
      <c r="AC915" s="45">
        <v>6.0690379918276962</v>
      </c>
      <c r="AD915" s="45">
        <v>6.0369906605117922</v>
      </c>
      <c r="AE915" s="45">
        <v>6.0092605980424079</v>
      </c>
      <c r="AF915" s="45">
        <v>5.9285264119653194</v>
      </c>
      <c r="AG915" s="45">
        <v>5.8993269057487137</v>
      </c>
      <c r="AH915" s="45">
        <v>5.9210076451195466</v>
      </c>
      <c r="AI915" s="28">
        <v>5.9142452983817675</v>
      </c>
      <c r="AJ915" s="29"/>
      <c r="AK915" s="27">
        <v>2.075925379904771</v>
      </c>
      <c r="AL915" s="45">
        <v>6.2163643572338207</v>
      </c>
      <c r="AM915" s="45">
        <v>6.2149037050089646</v>
      </c>
      <c r="AN915" s="45">
        <v>6.2127981763081932</v>
      </c>
      <c r="AO915" s="45">
        <v>6.1883386667435394</v>
      </c>
      <c r="AP915" s="45">
        <v>6.1016427203317951</v>
      </c>
      <c r="AQ915" s="45">
        <v>5.9991231208296574</v>
      </c>
      <c r="AR915" s="45">
        <v>5.9179767780871719</v>
      </c>
      <c r="AS915" s="45">
        <v>5.8547496056603707</v>
      </c>
      <c r="AT915" s="45">
        <v>5.8055161157456681</v>
      </c>
      <c r="AU915" s="45">
        <v>5.6651792255580089</v>
      </c>
      <c r="AV915" s="45">
        <v>5.6264191099236065</v>
      </c>
      <c r="AW915" s="45">
        <v>5.6712247627200405</v>
      </c>
      <c r="AX915" s="28">
        <v>5.66024889183194</v>
      </c>
      <c r="AY915" s="18"/>
      <c r="AZ915" s="18"/>
    </row>
    <row r="916" spans="1:52" ht="15" x14ac:dyDescent="0.25">
      <c r="A916" s="19"/>
      <c r="B916" s="40"/>
      <c r="C916" s="114" t="s">
        <v>210</v>
      </c>
      <c r="D916" s="114" t="s">
        <v>27</v>
      </c>
      <c r="E916" s="24"/>
      <c r="F916" s="41"/>
      <c r="G916" s="25">
        <v>2.3072296165877435</v>
      </c>
      <c r="H916" s="44">
        <v>6.7908426438292055</v>
      </c>
      <c r="I916" s="44">
        <v>6.7903953562798396</v>
      </c>
      <c r="J916" s="44">
        <v>6.7894896661244584</v>
      </c>
      <c r="K916" s="44">
        <v>6.7890650192673423</v>
      </c>
      <c r="L916" s="44">
        <v>6.7887207121825863</v>
      </c>
      <c r="M916" s="44">
        <v>6.7881371397495354</v>
      </c>
      <c r="N916" s="44">
        <v>6.7874566603989077</v>
      </c>
      <c r="O916" s="44">
        <v>6.7868503546556793</v>
      </c>
      <c r="P916" s="44">
        <v>6.7852986799535184</v>
      </c>
      <c r="Q916" s="44">
        <v>6.760332725344556</v>
      </c>
      <c r="R916" s="44">
        <v>6.5806550413577787</v>
      </c>
      <c r="S916" s="44">
        <v>6.5259793556758785</v>
      </c>
      <c r="T916" s="26">
        <v>6.5122507999447627</v>
      </c>
      <c r="U916" s="29"/>
      <c r="V916" s="27">
        <v>2.1861380831643995</v>
      </c>
      <c r="W916" s="45">
        <v>6.3245173043906231</v>
      </c>
      <c r="X916" s="45">
        <v>6.3204276466316029</v>
      </c>
      <c r="Y916" s="45">
        <v>6.3133952346299012</v>
      </c>
      <c r="Z916" s="45">
        <v>6.3080399953400361</v>
      </c>
      <c r="AA916" s="45">
        <v>6.3032065907649617</v>
      </c>
      <c r="AB916" s="45">
        <v>6.2968609671388434</v>
      </c>
      <c r="AC916" s="45">
        <v>6.2894297126969683</v>
      </c>
      <c r="AD916" s="45">
        <v>6.2827245185886884</v>
      </c>
      <c r="AE916" s="45">
        <v>6.2696348715417729</v>
      </c>
      <c r="AF916" s="45">
        <v>6.2237052991113746</v>
      </c>
      <c r="AG916" s="45">
        <v>6.1097168041668564</v>
      </c>
      <c r="AH916" s="45">
        <v>6.0711888127222311</v>
      </c>
      <c r="AI916" s="28">
        <v>6.0510165523869741</v>
      </c>
      <c r="AJ916" s="29"/>
      <c r="AK916" s="27">
        <v>2.0742192529013601</v>
      </c>
      <c r="AL916" s="45">
        <v>6.2162680774871344</v>
      </c>
      <c r="AM916" s="45">
        <v>6.2163286732334129</v>
      </c>
      <c r="AN916" s="45">
        <v>6.2155734383955146</v>
      </c>
      <c r="AO916" s="45">
        <v>6.2168706252506407</v>
      </c>
      <c r="AP916" s="45">
        <v>6.2182576688157765</v>
      </c>
      <c r="AQ916" s="45">
        <v>6.2194235366594492</v>
      </c>
      <c r="AR916" s="45">
        <v>6.2204061003575708</v>
      </c>
      <c r="AS916" s="45">
        <v>6.2216136157887467</v>
      </c>
      <c r="AT916" s="45">
        <v>6.2216873833202664</v>
      </c>
      <c r="AU916" s="45">
        <v>6.2186180826856532</v>
      </c>
      <c r="AV916" s="45">
        <v>6.026189979668823</v>
      </c>
      <c r="AW916" s="45">
        <v>5.9737103113001035</v>
      </c>
      <c r="AX916" s="28">
        <v>5.9614190841378889</v>
      </c>
      <c r="AY916" s="18"/>
      <c r="AZ916" s="18"/>
    </row>
    <row r="917" spans="1:52" ht="15" x14ac:dyDescent="0.25">
      <c r="A917" s="19"/>
      <c r="B917" s="40"/>
      <c r="C917" s="114" t="s">
        <v>210</v>
      </c>
      <c r="D917" s="114" t="s">
        <v>28</v>
      </c>
      <c r="E917" s="24"/>
      <c r="F917" s="41"/>
      <c r="G917" s="25">
        <v>2.3074180050094482</v>
      </c>
      <c r="H917" s="44">
        <v>6.7914660674342757</v>
      </c>
      <c r="I917" s="44">
        <v>6.7914637989625657</v>
      </c>
      <c r="J917" s="44">
        <v>6.7913218433050426</v>
      </c>
      <c r="K917" s="44">
        <v>6.791158085368898</v>
      </c>
      <c r="L917" s="44">
        <v>6.790710984660457</v>
      </c>
      <c r="M917" s="44">
        <v>6.7904692716440218</v>
      </c>
      <c r="N917" s="44">
        <v>6.7900424219396633</v>
      </c>
      <c r="O917" s="44">
        <v>6.7893470736127943</v>
      </c>
      <c r="P917" s="44">
        <v>6.7881385859215593</v>
      </c>
      <c r="Q917" s="44">
        <v>6.7731777096565962</v>
      </c>
      <c r="R917" s="44">
        <v>6.5609685074626451</v>
      </c>
      <c r="S917" s="44">
        <v>6.3849272824561654</v>
      </c>
      <c r="T917" s="26">
        <v>6.3256115666341364</v>
      </c>
      <c r="U917" s="29"/>
      <c r="V917" s="27">
        <v>2.1872902179519089</v>
      </c>
      <c r="W917" s="45">
        <v>6.3284752303951466</v>
      </c>
      <c r="X917" s="45">
        <v>6.32718490720913</v>
      </c>
      <c r="Y917" s="45">
        <v>6.3249389540980694</v>
      </c>
      <c r="Z917" s="45">
        <v>6.3212277642309758</v>
      </c>
      <c r="AA917" s="45">
        <v>6.3155986228696488</v>
      </c>
      <c r="AB917" s="45">
        <v>6.3113278511894979</v>
      </c>
      <c r="AC917" s="45">
        <v>6.3058648469427618</v>
      </c>
      <c r="AD917" s="45">
        <v>6.2986478802460564</v>
      </c>
      <c r="AE917" s="45">
        <v>6.2877081353237498</v>
      </c>
      <c r="AF917" s="45">
        <v>6.2394691985332944</v>
      </c>
      <c r="AG917" s="45">
        <v>6.0985646225335461</v>
      </c>
      <c r="AH917" s="45">
        <v>5.9928255906601251</v>
      </c>
      <c r="AI917" s="28">
        <v>5.9361035902023849</v>
      </c>
      <c r="AJ917" s="29"/>
      <c r="AK917" s="27">
        <v>2.0754521989356256</v>
      </c>
      <c r="AL917" s="45">
        <v>6.2184014422337119</v>
      </c>
      <c r="AM917" s="45">
        <v>6.2193912840830174</v>
      </c>
      <c r="AN917" s="45">
        <v>6.220282943498245</v>
      </c>
      <c r="AO917" s="45">
        <v>6.2219579888909493</v>
      </c>
      <c r="AP917" s="45">
        <v>6.2233367363919889</v>
      </c>
      <c r="AQ917" s="45">
        <v>6.2249912563828307</v>
      </c>
      <c r="AR917" s="45">
        <v>6.2263882529164665</v>
      </c>
      <c r="AS917" s="45">
        <v>6.2274404663335821</v>
      </c>
      <c r="AT917" s="45">
        <v>6.2266758460099698</v>
      </c>
      <c r="AU917" s="45">
        <v>6.2214123998393314</v>
      </c>
      <c r="AV917" s="45">
        <v>6.0153251082229078</v>
      </c>
      <c r="AW917" s="45">
        <v>5.8488536718339121</v>
      </c>
      <c r="AX917" s="28">
        <v>5.7889831018964708</v>
      </c>
      <c r="AY917" s="18"/>
      <c r="AZ917" s="18"/>
    </row>
    <row r="918" spans="1:52" ht="15" x14ac:dyDescent="0.25">
      <c r="A918" s="19"/>
      <c r="B918" s="40" t="s">
        <v>518</v>
      </c>
      <c r="C918" s="24" t="s">
        <v>211</v>
      </c>
      <c r="D918" s="24" t="s">
        <v>24</v>
      </c>
      <c r="E918" s="20" t="s">
        <v>612</v>
      </c>
      <c r="F918" s="42" t="s">
        <v>401</v>
      </c>
      <c r="G918" s="21">
        <v>5.3721457287394507</v>
      </c>
      <c r="H918" s="43">
        <v>6.8904556926966114</v>
      </c>
      <c r="I918" s="43">
        <v>6.8525084404302579</v>
      </c>
      <c r="J918" s="43">
        <v>6.7918318956981585</v>
      </c>
      <c r="K918" s="43">
        <v>6.7224984331731141</v>
      </c>
      <c r="L918" s="43">
        <v>6.6568629828500505</v>
      </c>
      <c r="M918" s="43">
        <v>6.58037550854697</v>
      </c>
      <c r="N918" s="43">
        <v>6.2554367380627056</v>
      </c>
      <c r="O918" s="43">
        <v>5.7566858941826737</v>
      </c>
      <c r="P918" s="43">
        <v>5.3669860496048063</v>
      </c>
      <c r="Q918" s="43">
        <v>3.9244389469035372</v>
      </c>
      <c r="R918" s="43">
        <v>2.1444520033341252</v>
      </c>
      <c r="S918" s="43">
        <v>1.2460376042442078</v>
      </c>
      <c r="T918" s="22">
        <v>0.93433704044979748</v>
      </c>
      <c r="U918" s="30"/>
      <c r="V918" s="21">
        <v>7.8785130948674968</v>
      </c>
      <c r="W918" s="43">
        <v>8.6390181903709884</v>
      </c>
      <c r="X918" s="43">
        <v>8.5915440480041489</v>
      </c>
      <c r="Y918" s="43">
        <v>8.5081834170302475</v>
      </c>
      <c r="Z918" s="43">
        <v>8.3543395895426951</v>
      </c>
      <c r="AA918" s="43">
        <v>8.1965474107445129</v>
      </c>
      <c r="AB918" s="43">
        <v>8.0156550535561806</v>
      </c>
      <c r="AC918" s="43">
        <v>7.8239351453088943</v>
      </c>
      <c r="AD918" s="43">
        <v>7.5732160741085988</v>
      </c>
      <c r="AE918" s="43">
        <v>7.3471787728934617</v>
      </c>
      <c r="AF918" s="43">
        <v>6.4556670633196154</v>
      </c>
      <c r="AG918" s="43">
        <v>5.4681123949235424</v>
      </c>
      <c r="AH918" s="43">
        <v>4.8964383970685343</v>
      </c>
      <c r="AI918" s="22">
        <v>4.3858472738518834</v>
      </c>
      <c r="AJ918" s="30"/>
      <c r="AK918" s="21">
        <v>6.2950996093201814</v>
      </c>
      <c r="AL918" s="43">
        <v>7.0396854294804641</v>
      </c>
      <c r="AM918" s="43">
        <v>6.9655931805140234</v>
      </c>
      <c r="AN918" s="43">
        <v>6.86286085568024</v>
      </c>
      <c r="AO918" s="43">
        <v>6.6157951732870872</v>
      </c>
      <c r="AP918" s="43">
        <v>6.3345728438271749</v>
      </c>
      <c r="AQ918" s="43">
        <v>6.016836832188285</v>
      </c>
      <c r="AR918" s="43">
        <v>5.6478657701593082</v>
      </c>
      <c r="AS918" s="43">
        <v>5.1954282927603437</v>
      </c>
      <c r="AT918" s="43">
        <v>4.8353431256494162</v>
      </c>
      <c r="AU918" s="43">
        <v>3.4859408915864307</v>
      </c>
      <c r="AV918" s="43">
        <v>1.9021097113322831</v>
      </c>
      <c r="AW918" s="43">
        <v>1.1133947399815121</v>
      </c>
      <c r="AX918" s="22">
        <v>0.84143617605823628</v>
      </c>
      <c r="AY918" s="18"/>
      <c r="AZ918" s="18"/>
    </row>
    <row r="919" spans="1:52" ht="15" x14ac:dyDescent="0.25">
      <c r="A919" s="19"/>
      <c r="B919" s="40"/>
      <c r="C919" s="114" t="s">
        <v>211</v>
      </c>
      <c r="D919" s="114" t="s">
        <v>25</v>
      </c>
      <c r="E919" s="24"/>
      <c r="F919" s="41"/>
      <c r="G919" s="25">
        <v>5.3721457287394507</v>
      </c>
      <c r="H919" s="44">
        <v>6.8904556926966114</v>
      </c>
      <c r="I919" s="44">
        <v>6.8525084404302579</v>
      </c>
      <c r="J919" s="44">
        <v>6.7918318956981585</v>
      </c>
      <c r="K919" s="44">
        <v>6.7224984331731141</v>
      </c>
      <c r="L919" s="44">
        <v>6.6568629828500505</v>
      </c>
      <c r="M919" s="44">
        <v>6.58037550854697</v>
      </c>
      <c r="N919" s="44">
        <v>6.3343890804521035</v>
      </c>
      <c r="O919" s="44">
        <v>5.9294942323694197</v>
      </c>
      <c r="P919" s="44">
        <v>5.5117409930758026</v>
      </c>
      <c r="Q919" s="44">
        <v>3.9927653172049773</v>
      </c>
      <c r="R919" s="44">
        <v>2.1444520033341252</v>
      </c>
      <c r="S919" s="44">
        <v>1.2460376042442078</v>
      </c>
      <c r="T919" s="26">
        <v>0.93433704044979748</v>
      </c>
      <c r="U919" s="29"/>
      <c r="V919" s="27">
        <v>7.8856041598664222</v>
      </c>
      <c r="W919" s="45">
        <v>8.6486481087667748</v>
      </c>
      <c r="X919" s="45">
        <v>8.5960163081907375</v>
      </c>
      <c r="Y919" s="45">
        <v>8.5081834170302475</v>
      </c>
      <c r="Z919" s="45">
        <v>8.3543395895426951</v>
      </c>
      <c r="AA919" s="45">
        <v>8.1965474107445129</v>
      </c>
      <c r="AB919" s="45">
        <v>8.0156550535561806</v>
      </c>
      <c r="AC919" s="45">
        <v>7.8239351453088943</v>
      </c>
      <c r="AD919" s="45">
        <v>7.6156731650568874</v>
      </c>
      <c r="AE919" s="45">
        <v>7.3843862401077196</v>
      </c>
      <c r="AF919" s="45">
        <v>6.4838876140412198</v>
      </c>
      <c r="AG919" s="45">
        <v>5.4681123949235424</v>
      </c>
      <c r="AH919" s="45">
        <v>4.8964383970685343</v>
      </c>
      <c r="AI919" s="28">
        <v>4.3858472738518834</v>
      </c>
      <c r="AJ919" s="29"/>
      <c r="AK919" s="27">
        <v>6.3311030602976883</v>
      </c>
      <c r="AL919" s="45">
        <v>7.0903138868698958</v>
      </c>
      <c r="AM919" s="45">
        <v>7.02335200483087</v>
      </c>
      <c r="AN919" s="45">
        <v>6.9140393652282288</v>
      </c>
      <c r="AO919" s="45">
        <v>6.653672241321706</v>
      </c>
      <c r="AP919" s="45">
        <v>6.3819717758129499</v>
      </c>
      <c r="AQ919" s="45">
        <v>6.0608439399717993</v>
      </c>
      <c r="AR919" s="45">
        <v>5.719809053357757</v>
      </c>
      <c r="AS919" s="45">
        <v>5.3567145724026677</v>
      </c>
      <c r="AT919" s="45">
        <v>4.9758941177725919</v>
      </c>
      <c r="AU919" s="45">
        <v>3.5739161009746265</v>
      </c>
      <c r="AV919" s="45">
        <v>1.9021097113322831</v>
      </c>
      <c r="AW919" s="45">
        <v>1.1133947399815121</v>
      </c>
      <c r="AX919" s="28">
        <v>0.84143617605823628</v>
      </c>
      <c r="AY919" s="18"/>
      <c r="AZ919" s="18"/>
    </row>
    <row r="920" spans="1:52" ht="15" x14ac:dyDescent="0.25">
      <c r="A920" s="19"/>
      <c r="B920" s="40"/>
      <c r="C920" s="114" t="s">
        <v>211</v>
      </c>
      <c r="D920" s="114" t="s">
        <v>26</v>
      </c>
      <c r="E920" s="24"/>
      <c r="F920" s="41"/>
      <c r="G920" s="25">
        <v>5.384609209517647</v>
      </c>
      <c r="H920" s="44">
        <v>6.8983848363361329</v>
      </c>
      <c r="I920" s="44">
        <v>6.8646872223141013</v>
      </c>
      <c r="J920" s="44">
        <v>6.8131659146379153</v>
      </c>
      <c r="K920" s="44">
        <v>6.7544352611440246</v>
      </c>
      <c r="L920" s="44">
        <v>6.6823416505583211</v>
      </c>
      <c r="M920" s="44">
        <v>6.5953747146625901</v>
      </c>
      <c r="N920" s="44">
        <v>6.2554367380627056</v>
      </c>
      <c r="O920" s="44">
        <v>5.7566858941826737</v>
      </c>
      <c r="P920" s="44">
        <v>5.3669860496048063</v>
      </c>
      <c r="Q920" s="44">
        <v>3.9244389469035372</v>
      </c>
      <c r="R920" s="44">
        <v>2.6664688242898134</v>
      </c>
      <c r="S920" s="44">
        <v>2.0146189218110298</v>
      </c>
      <c r="T920" s="26">
        <v>1.7850305488500435</v>
      </c>
      <c r="U920" s="29"/>
      <c r="V920" s="27">
        <v>7.8785130948674968</v>
      </c>
      <c r="W920" s="45">
        <v>8.6390181903709884</v>
      </c>
      <c r="X920" s="45">
        <v>8.5915440480041489</v>
      </c>
      <c r="Y920" s="45">
        <v>8.5226335183363844</v>
      </c>
      <c r="Z920" s="45">
        <v>8.3883008163269377</v>
      </c>
      <c r="AA920" s="45">
        <v>8.232412204509032</v>
      </c>
      <c r="AB920" s="45">
        <v>8.0505027372325983</v>
      </c>
      <c r="AC920" s="45">
        <v>7.8325968222943132</v>
      </c>
      <c r="AD920" s="45">
        <v>7.5732160741085988</v>
      </c>
      <c r="AE920" s="45">
        <v>7.3471787728934617</v>
      </c>
      <c r="AF920" s="45">
        <v>6.4556670633196154</v>
      </c>
      <c r="AG920" s="45">
        <v>5.833363399135691</v>
      </c>
      <c r="AH920" s="45">
        <v>5.5891467894084403</v>
      </c>
      <c r="AI920" s="28">
        <v>5.5012339053236055</v>
      </c>
      <c r="AJ920" s="29"/>
      <c r="AK920" s="27">
        <v>6.2950996093201814</v>
      </c>
      <c r="AL920" s="45">
        <v>7.0396854294804641</v>
      </c>
      <c r="AM920" s="45">
        <v>6.9655931805140234</v>
      </c>
      <c r="AN920" s="45">
        <v>6.86286085568024</v>
      </c>
      <c r="AO920" s="45">
        <v>6.6157951732870872</v>
      </c>
      <c r="AP920" s="45">
        <v>6.3345728438271749</v>
      </c>
      <c r="AQ920" s="45">
        <v>6.016836832188285</v>
      </c>
      <c r="AR920" s="45">
        <v>5.6478657701593082</v>
      </c>
      <c r="AS920" s="45">
        <v>5.1954282927603437</v>
      </c>
      <c r="AT920" s="45">
        <v>4.8353431256494162</v>
      </c>
      <c r="AU920" s="45">
        <v>3.4859408915864307</v>
      </c>
      <c r="AV920" s="45">
        <v>2.3466161626170567</v>
      </c>
      <c r="AW920" s="45">
        <v>1.776325452942789</v>
      </c>
      <c r="AX920" s="28">
        <v>1.5763358193544441</v>
      </c>
      <c r="AY920" s="18"/>
      <c r="AZ920" s="18"/>
    </row>
    <row r="921" spans="1:52" ht="15" x14ac:dyDescent="0.25">
      <c r="A921" s="19"/>
      <c r="B921" s="40"/>
      <c r="C921" s="114" t="s">
        <v>211</v>
      </c>
      <c r="D921" s="114" t="s">
        <v>27</v>
      </c>
      <c r="E921" s="24"/>
      <c r="F921" s="41"/>
      <c r="G921" s="25">
        <v>5.4024049117829556</v>
      </c>
      <c r="H921" s="44">
        <v>6.9357477741536355</v>
      </c>
      <c r="I921" s="44">
        <v>6.9169467393480177</v>
      </c>
      <c r="J921" s="44">
        <v>6.8934353642749446</v>
      </c>
      <c r="K921" s="44">
        <v>6.8650134651705521</v>
      </c>
      <c r="L921" s="44">
        <v>6.8430285801797357</v>
      </c>
      <c r="M921" s="44">
        <v>6.8047017494191291</v>
      </c>
      <c r="N921" s="44">
        <v>6.7641953784699567</v>
      </c>
      <c r="O921" s="44">
        <v>6.7069933132170361</v>
      </c>
      <c r="P921" s="44">
        <v>6.6352843608923306</v>
      </c>
      <c r="Q921" s="44">
        <v>6.366513112710118</v>
      </c>
      <c r="R921" s="44">
        <v>5.4272794971585938</v>
      </c>
      <c r="S921" s="44">
        <v>4.7455901309706636</v>
      </c>
      <c r="T921" s="26">
        <v>4.3359622857561284</v>
      </c>
      <c r="U921" s="29"/>
      <c r="V921" s="27">
        <v>7.9178474699107113</v>
      </c>
      <c r="W921" s="45">
        <v>8.695851215508636</v>
      </c>
      <c r="X921" s="45">
        <v>8.6703745099231639</v>
      </c>
      <c r="Y921" s="45">
        <v>8.6358088883368609</v>
      </c>
      <c r="Z921" s="45">
        <v>8.6016376648509905</v>
      </c>
      <c r="AA921" s="45">
        <v>8.5672953574937445</v>
      </c>
      <c r="AB921" s="45">
        <v>8.5158721793738792</v>
      </c>
      <c r="AC921" s="45">
        <v>8.4653880331940439</v>
      </c>
      <c r="AD921" s="45">
        <v>8.4006057085740071</v>
      </c>
      <c r="AE921" s="45">
        <v>8.3029145863076579</v>
      </c>
      <c r="AF921" s="45">
        <v>7.9306138707176776</v>
      </c>
      <c r="AG921" s="45">
        <v>6.7830101979962016</v>
      </c>
      <c r="AH921" s="45">
        <v>6.2122256506853395</v>
      </c>
      <c r="AI921" s="28">
        <v>5.6488368609835344</v>
      </c>
      <c r="AJ921" s="29"/>
      <c r="AK921" s="27">
        <v>6.3753934073735978</v>
      </c>
      <c r="AL921" s="45">
        <v>7.1519617650976928</v>
      </c>
      <c r="AM921" s="45">
        <v>7.1251287865049759</v>
      </c>
      <c r="AN921" s="45">
        <v>7.0892207344568909</v>
      </c>
      <c r="AO921" s="45">
        <v>7.0553228789527118</v>
      </c>
      <c r="AP921" s="45">
        <v>7.0208363256584976</v>
      </c>
      <c r="AQ921" s="45">
        <v>6.9665055217997942</v>
      </c>
      <c r="AR921" s="45">
        <v>6.914847031163081</v>
      </c>
      <c r="AS921" s="45">
        <v>6.8444885051860407</v>
      </c>
      <c r="AT921" s="45">
        <v>6.7232209228238782</v>
      </c>
      <c r="AU921" s="45">
        <v>6.2685399189011761</v>
      </c>
      <c r="AV921" s="45">
        <v>4.8478733203960811</v>
      </c>
      <c r="AW921" s="45">
        <v>4.2100660193746169</v>
      </c>
      <c r="AX921" s="28">
        <v>3.82736890799473</v>
      </c>
      <c r="AY921" s="18"/>
      <c r="AZ921" s="18"/>
    </row>
    <row r="922" spans="1:52" ht="15" x14ac:dyDescent="0.25">
      <c r="A922" s="19"/>
      <c r="B922" s="40"/>
      <c r="C922" s="114" t="s">
        <v>211</v>
      </c>
      <c r="D922" s="114" t="s">
        <v>28</v>
      </c>
      <c r="E922" s="24"/>
      <c r="F922" s="41"/>
      <c r="G922" s="25">
        <v>5.4051934314879357</v>
      </c>
      <c r="H922" s="44">
        <v>6.9407884881317408</v>
      </c>
      <c r="I922" s="44">
        <v>6.9244242601856278</v>
      </c>
      <c r="J922" s="44">
        <v>6.9065706606549346</v>
      </c>
      <c r="K922" s="44">
        <v>6.883264040278851</v>
      </c>
      <c r="L922" s="44">
        <v>6.8667714926991676</v>
      </c>
      <c r="M922" s="44">
        <v>6.838282106757565</v>
      </c>
      <c r="N922" s="44">
        <v>6.80464539992398</v>
      </c>
      <c r="O922" s="44">
        <v>6.7581882414184635</v>
      </c>
      <c r="P922" s="44">
        <v>6.6980500315943203</v>
      </c>
      <c r="Q922" s="44">
        <v>6.5309146990224942</v>
      </c>
      <c r="R922" s="44">
        <v>5.944955253385686</v>
      </c>
      <c r="S922" s="44">
        <v>4.9892212317262832</v>
      </c>
      <c r="T922" s="26">
        <v>4.8210592114080164</v>
      </c>
      <c r="U922" s="29"/>
      <c r="V922" s="27">
        <v>7.9247435722138748</v>
      </c>
      <c r="W922" s="45">
        <v>8.7048976080805041</v>
      </c>
      <c r="X922" s="45">
        <v>8.6819656083107191</v>
      </c>
      <c r="Y922" s="45">
        <v>8.6553692022079289</v>
      </c>
      <c r="Z922" s="45">
        <v>8.6155297832710822</v>
      </c>
      <c r="AA922" s="45">
        <v>8.5754443279669523</v>
      </c>
      <c r="AB922" s="45">
        <v>8.5254092524704781</v>
      </c>
      <c r="AC922" s="45">
        <v>8.4641496916995962</v>
      </c>
      <c r="AD922" s="45">
        <v>8.383076448013373</v>
      </c>
      <c r="AE922" s="45">
        <v>8.2786758006166323</v>
      </c>
      <c r="AF922" s="45">
        <v>7.9473105182995862</v>
      </c>
      <c r="AG922" s="45">
        <v>7.0799910633246554</v>
      </c>
      <c r="AH922" s="45">
        <v>5.927007133743893</v>
      </c>
      <c r="AI922" s="28">
        <v>4.8875945717206477</v>
      </c>
      <c r="AJ922" s="29"/>
      <c r="AK922" s="27">
        <v>6.3886149250602982</v>
      </c>
      <c r="AL922" s="45">
        <v>7.1699568663350455</v>
      </c>
      <c r="AM922" s="45">
        <v>7.149561890836547</v>
      </c>
      <c r="AN922" s="45">
        <v>7.125676541429061</v>
      </c>
      <c r="AO922" s="45">
        <v>7.0726429056762701</v>
      </c>
      <c r="AP922" s="45">
        <v>7.0210148859060029</v>
      </c>
      <c r="AQ922" s="45">
        <v>6.9573364102940216</v>
      </c>
      <c r="AR922" s="45">
        <v>6.8808263104422238</v>
      </c>
      <c r="AS922" s="45">
        <v>6.7826066896409127</v>
      </c>
      <c r="AT922" s="45">
        <v>6.6540880187571059</v>
      </c>
      <c r="AU922" s="45">
        <v>6.2714812723632694</v>
      </c>
      <c r="AV922" s="45">
        <v>5.3325169498687295</v>
      </c>
      <c r="AW922" s="45">
        <v>4.4431983259982886</v>
      </c>
      <c r="AX922" s="28">
        <v>4.2874827174654566</v>
      </c>
      <c r="AY922" s="18"/>
      <c r="AZ922" s="18"/>
    </row>
    <row r="923" spans="1:52" ht="15" x14ac:dyDescent="0.25">
      <c r="A923" s="19"/>
      <c r="B923" s="40" t="s">
        <v>442</v>
      </c>
      <c r="C923" s="24" t="s">
        <v>212</v>
      </c>
      <c r="D923" s="24" t="s">
        <v>24</v>
      </c>
      <c r="E923" s="20" t="s">
        <v>613</v>
      </c>
      <c r="F923" s="42" t="s">
        <v>399</v>
      </c>
      <c r="G923" s="21">
        <v>16.657829554466876</v>
      </c>
      <c r="H923" s="43">
        <v>16.215979608674239</v>
      </c>
      <c r="I923" s="43">
        <v>15.746746544622473</v>
      </c>
      <c r="J923" s="43">
        <v>15.266413404982226</v>
      </c>
      <c r="K923" s="43">
        <v>14.299754164790205</v>
      </c>
      <c r="L923" s="43">
        <v>13.219963815437556</v>
      </c>
      <c r="M923" s="43">
        <v>12.070520289143463</v>
      </c>
      <c r="N923" s="43">
        <v>10.820402817148253</v>
      </c>
      <c r="O923" s="43">
        <v>9.5218400405542596</v>
      </c>
      <c r="P923" s="43">
        <v>8.3926540087649038</v>
      </c>
      <c r="Q923" s="43">
        <v>5.0004016869808261</v>
      </c>
      <c r="R923" s="43">
        <v>1.1789373769007625</v>
      </c>
      <c r="S923" s="43">
        <v>-0.51745027850854441</v>
      </c>
      <c r="T923" s="22">
        <v>-1.1059111031920636</v>
      </c>
      <c r="U923" s="30"/>
      <c r="V923" s="21">
        <v>19.581647419197822</v>
      </c>
      <c r="W923" s="43">
        <v>19.313733084754205</v>
      </c>
      <c r="X923" s="43">
        <v>19.010879435745885</v>
      </c>
      <c r="Y923" s="43">
        <v>18.685519916509943</v>
      </c>
      <c r="Z923" s="43">
        <v>18.182717351209696</v>
      </c>
      <c r="AA923" s="43">
        <v>17.600336337489153</v>
      </c>
      <c r="AB923" s="43">
        <v>16.976215447450954</v>
      </c>
      <c r="AC923" s="43">
        <v>16.289781494777127</v>
      </c>
      <c r="AD923" s="43">
        <v>15.565704635164989</v>
      </c>
      <c r="AE923" s="43">
        <v>14.878416236577719</v>
      </c>
      <c r="AF923" s="43">
        <v>12.82459380362539</v>
      </c>
      <c r="AG923" s="43">
        <v>10.5984265952474</v>
      </c>
      <c r="AH923" s="43">
        <v>9.6232207077036271</v>
      </c>
      <c r="AI923" s="22">
        <v>8.8952802501461647</v>
      </c>
      <c r="AJ923" s="30"/>
      <c r="AK923" s="21">
        <v>17.582343760263687</v>
      </c>
      <c r="AL923" s="43">
        <v>17.230882792473817</v>
      </c>
      <c r="AM923" s="43">
        <v>16.847688866261983</v>
      </c>
      <c r="AN923" s="43">
        <v>16.417712311740786</v>
      </c>
      <c r="AO923" s="43">
        <v>15.557693269365824</v>
      </c>
      <c r="AP923" s="43">
        <v>14.589569741587855</v>
      </c>
      <c r="AQ923" s="43">
        <v>13.554348463467958</v>
      </c>
      <c r="AR923" s="43">
        <v>12.424706683124683</v>
      </c>
      <c r="AS923" s="43">
        <v>11.238999704470288</v>
      </c>
      <c r="AT923" s="43">
        <v>10.192931772411924</v>
      </c>
      <c r="AU923" s="43">
        <v>7.136014896541127</v>
      </c>
      <c r="AV923" s="43">
        <v>3.6554789723804184</v>
      </c>
      <c r="AW923" s="43">
        <v>2.1596527194544279</v>
      </c>
      <c r="AX923" s="22">
        <v>1.6448478269874904</v>
      </c>
      <c r="AY923" s="18"/>
      <c r="AZ923" s="18"/>
    </row>
    <row r="924" spans="1:52" ht="15" x14ac:dyDescent="0.25">
      <c r="A924" s="19"/>
      <c r="B924" s="40"/>
      <c r="C924" s="114" t="s">
        <v>212</v>
      </c>
      <c r="D924" s="114" t="s">
        <v>25</v>
      </c>
      <c r="E924" s="24"/>
      <c r="F924" s="41"/>
      <c r="G924" s="25">
        <v>16.727017828122975</v>
      </c>
      <c r="H924" s="44">
        <v>16.349480987157875</v>
      </c>
      <c r="I924" s="44">
        <v>15.920562720167007</v>
      </c>
      <c r="J924" s="44">
        <v>15.478238727912535</v>
      </c>
      <c r="K924" s="44">
        <v>14.560473616627974</v>
      </c>
      <c r="L924" s="44">
        <v>13.562651561301397</v>
      </c>
      <c r="M924" s="44">
        <v>12.551439790311655</v>
      </c>
      <c r="N924" s="44">
        <v>11.506118041047571</v>
      </c>
      <c r="O924" s="44">
        <v>10.460683675104907</v>
      </c>
      <c r="P924" s="44">
        <v>9.2258210704353729</v>
      </c>
      <c r="Q924" s="44">
        <v>5.5860410641283842</v>
      </c>
      <c r="R924" s="44">
        <v>1.1789373769007625</v>
      </c>
      <c r="S924" s="44">
        <v>-0.51745027850854441</v>
      </c>
      <c r="T924" s="26">
        <v>-1.1059111031920636</v>
      </c>
      <c r="U924" s="29"/>
      <c r="V924" s="27">
        <v>19.585482512884386</v>
      </c>
      <c r="W924" s="45">
        <v>19.333968814903201</v>
      </c>
      <c r="X924" s="45">
        <v>19.031575251327432</v>
      </c>
      <c r="Y924" s="45">
        <v>18.697451002089245</v>
      </c>
      <c r="Z924" s="45">
        <v>18.200520771217718</v>
      </c>
      <c r="AA924" s="45">
        <v>17.654556741836132</v>
      </c>
      <c r="AB924" s="45">
        <v>17.106432328727436</v>
      </c>
      <c r="AC924" s="45">
        <v>16.536858887757319</v>
      </c>
      <c r="AD924" s="45">
        <v>15.968111507685855</v>
      </c>
      <c r="AE924" s="45">
        <v>15.242148398030578</v>
      </c>
      <c r="AF924" s="45">
        <v>13.123284503053565</v>
      </c>
      <c r="AG924" s="45">
        <v>10.5984265952474</v>
      </c>
      <c r="AH924" s="45">
        <v>9.6232207077036271</v>
      </c>
      <c r="AI924" s="28">
        <v>8.8952802501461647</v>
      </c>
      <c r="AJ924" s="29"/>
      <c r="AK924" s="27">
        <v>17.645091050336156</v>
      </c>
      <c r="AL924" s="45">
        <v>17.351950596628335</v>
      </c>
      <c r="AM924" s="45">
        <v>16.989809101912122</v>
      </c>
      <c r="AN924" s="45">
        <v>16.586654001410885</v>
      </c>
      <c r="AO924" s="45">
        <v>15.767567086683947</v>
      </c>
      <c r="AP924" s="45">
        <v>14.87667865067389</v>
      </c>
      <c r="AQ924" s="45">
        <v>13.974540764696428</v>
      </c>
      <c r="AR924" s="45">
        <v>13.042324592371379</v>
      </c>
      <c r="AS924" s="45">
        <v>12.104372471570958</v>
      </c>
      <c r="AT924" s="45">
        <v>10.968570127598472</v>
      </c>
      <c r="AU924" s="45">
        <v>7.6678126579663974</v>
      </c>
      <c r="AV924" s="45">
        <v>3.6554789723804184</v>
      </c>
      <c r="AW924" s="45">
        <v>2.1596527194544279</v>
      </c>
      <c r="AX924" s="28">
        <v>1.6448478269874904</v>
      </c>
      <c r="AY924" s="18"/>
      <c r="AZ924" s="18"/>
    </row>
    <row r="925" spans="1:52" ht="15" x14ac:dyDescent="0.25">
      <c r="A925" s="19"/>
      <c r="B925" s="40"/>
      <c r="C925" s="114" t="s">
        <v>212</v>
      </c>
      <c r="D925" s="114" t="s">
        <v>26</v>
      </c>
      <c r="E925" s="24"/>
      <c r="F925" s="41"/>
      <c r="G925" s="25">
        <v>16.657829554466876</v>
      </c>
      <c r="H925" s="44">
        <v>16.215979608674239</v>
      </c>
      <c r="I925" s="44">
        <v>15.746746544622473</v>
      </c>
      <c r="J925" s="44">
        <v>15.266413404982226</v>
      </c>
      <c r="K925" s="44">
        <v>14.299754164790205</v>
      </c>
      <c r="L925" s="44">
        <v>13.219963815437556</v>
      </c>
      <c r="M925" s="44">
        <v>12.070520289143463</v>
      </c>
      <c r="N925" s="44">
        <v>10.820402817148253</v>
      </c>
      <c r="O925" s="44">
        <v>9.5218400405542596</v>
      </c>
      <c r="P925" s="44">
        <v>8.3926540087649038</v>
      </c>
      <c r="Q925" s="44">
        <v>5.0004016869808261</v>
      </c>
      <c r="R925" s="44">
        <v>1.4279710709782449</v>
      </c>
      <c r="S925" s="44">
        <v>0.39159470820845854</v>
      </c>
      <c r="T925" s="26">
        <v>-5.0410913072411745E-2</v>
      </c>
      <c r="U925" s="29"/>
      <c r="V925" s="27">
        <v>19.581647419197822</v>
      </c>
      <c r="W925" s="45">
        <v>19.313733084754205</v>
      </c>
      <c r="X925" s="45">
        <v>19.010879435745885</v>
      </c>
      <c r="Y925" s="45">
        <v>18.685519916509943</v>
      </c>
      <c r="Z925" s="45">
        <v>18.182717351209696</v>
      </c>
      <c r="AA925" s="45">
        <v>17.600336337489153</v>
      </c>
      <c r="AB925" s="45">
        <v>16.976215447450954</v>
      </c>
      <c r="AC925" s="45">
        <v>16.289781494777127</v>
      </c>
      <c r="AD925" s="45">
        <v>15.565704635164989</v>
      </c>
      <c r="AE925" s="45">
        <v>14.878416236577719</v>
      </c>
      <c r="AF925" s="45">
        <v>12.82459380362539</v>
      </c>
      <c r="AG925" s="45">
        <v>10.722752982179919</v>
      </c>
      <c r="AH925" s="45">
        <v>10.292776833252315</v>
      </c>
      <c r="AI925" s="28">
        <v>10.119374175511027</v>
      </c>
      <c r="AJ925" s="29"/>
      <c r="AK925" s="27">
        <v>17.582343760263687</v>
      </c>
      <c r="AL925" s="45">
        <v>17.230882792473817</v>
      </c>
      <c r="AM925" s="45">
        <v>16.847688866261983</v>
      </c>
      <c r="AN925" s="45">
        <v>16.417712311740786</v>
      </c>
      <c r="AO925" s="45">
        <v>15.557693269365824</v>
      </c>
      <c r="AP925" s="45">
        <v>14.589569741587855</v>
      </c>
      <c r="AQ925" s="45">
        <v>13.554348463467958</v>
      </c>
      <c r="AR925" s="45">
        <v>12.424706683124683</v>
      </c>
      <c r="AS925" s="45">
        <v>11.238999704470288</v>
      </c>
      <c r="AT925" s="45">
        <v>10.192931772411924</v>
      </c>
      <c r="AU925" s="45">
        <v>7.136014896541127</v>
      </c>
      <c r="AV925" s="45">
        <v>3.8819835443365314</v>
      </c>
      <c r="AW925" s="45">
        <v>2.9085867581836098</v>
      </c>
      <c r="AX925" s="28">
        <v>2.5139903919560922</v>
      </c>
      <c r="AY925" s="18"/>
      <c r="AZ925" s="18"/>
    </row>
    <row r="926" spans="1:52" ht="15" x14ac:dyDescent="0.25">
      <c r="A926" s="19"/>
      <c r="B926" s="40"/>
      <c r="C926" s="114" t="s">
        <v>212</v>
      </c>
      <c r="D926" s="114" t="s">
        <v>27</v>
      </c>
      <c r="E926" s="24"/>
      <c r="F926" s="41"/>
      <c r="G926" s="25">
        <v>16.929179979736425</v>
      </c>
      <c r="H926" s="44">
        <v>16.648025599639922</v>
      </c>
      <c r="I926" s="44">
        <v>16.328240099999782</v>
      </c>
      <c r="J926" s="44">
        <v>16.02148015622268</v>
      </c>
      <c r="K926" s="44">
        <v>15.781770741433027</v>
      </c>
      <c r="L926" s="44">
        <v>15.529479419710503</v>
      </c>
      <c r="M926" s="44">
        <v>15.262444401206151</v>
      </c>
      <c r="N926" s="44">
        <v>14.976953429629408</v>
      </c>
      <c r="O926" s="44">
        <v>14.674328301356937</v>
      </c>
      <c r="P926" s="44">
        <v>14.194171145443441</v>
      </c>
      <c r="Q926" s="44">
        <v>12.4056728473264</v>
      </c>
      <c r="R926" s="44">
        <v>8.1951376806524685</v>
      </c>
      <c r="S926" s="44">
        <v>6.2989765377087679</v>
      </c>
      <c r="T926" s="26">
        <v>5.4717247224442325</v>
      </c>
      <c r="U926" s="29"/>
      <c r="V926" s="27">
        <v>19.714310644892208</v>
      </c>
      <c r="W926" s="45">
        <v>19.531642416013188</v>
      </c>
      <c r="X926" s="45">
        <v>19.311772875893965</v>
      </c>
      <c r="Y926" s="45">
        <v>19.089109858360267</v>
      </c>
      <c r="Z926" s="45">
        <v>18.922861449195771</v>
      </c>
      <c r="AA926" s="45">
        <v>18.737505075044915</v>
      </c>
      <c r="AB926" s="45">
        <v>18.541573492138646</v>
      </c>
      <c r="AC926" s="45">
        <v>18.333645018821151</v>
      </c>
      <c r="AD926" s="45">
        <v>18.117711933301045</v>
      </c>
      <c r="AE926" s="45">
        <v>17.795277934622348</v>
      </c>
      <c r="AF926" s="45">
        <v>16.615473196559122</v>
      </c>
      <c r="AG926" s="45">
        <v>13.743478575506975</v>
      </c>
      <c r="AH926" s="45">
        <v>12.355840664315149</v>
      </c>
      <c r="AI926" s="28">
        <v>11.500546711936117</v>
      </c>
      <c r="AJ926" s="29"/>
      <c r="AK926" s="27">
        <v>17.828102427378589</v>
      </c>
      <c r="AL926" s="45">
        <v>17.621507840669022</v>
      </c>
      <c r="AM926" s="45">
        <v>17.37485516523952</v>
      </c>
      <c r="AN926" s="45">
        <v>17.120871625248817</v>
      </c>
      <c r="AO926" s="45">
        <v>16.917764116159013</v>
      </c>
      <c r="AP926" s="45">
        <v>16.702630374107478</v>
      </c>
      <c r="AQ926" s="45">
        <v>16.473184337052974</v>
      </c>
      <c r="AR926" s="45">
        <v>16.228711616372074</v>
      </c>
      <c r="AS926" s="45">
        <v>15.974778725241743</v>
      </c>
      <c r="AT926" s="45">
        <v>15.555919448698686</v>
      </c>
      <c r="AU926" s="45">
        <v>13.994390571289047</v>
      </c>
      <c r="AV926" s="45">
        <v>10.055028287243466</v>
      </c>
      <c r="AW926" s="45">
        <v>8.2974421843931303</v>
      </c>
      <c r="AX926" s="28">
        <v>7.5685944760135655</v>
      </c>
      <c r="AY926" s="18"/>
      <c r="AZ926" s="18"/>
    </row>
    <row r="927" spans="1:52" ht="15" x14ac:dyDescent="0.25">
      <c r="A927" s="19"/>
      <c r="B927" s="40"/>
      <c r="C927" s="114" t="s">
        <v>212</v>
      </c>
      <c r="D927" s="114" t="s">
        <v>28</v>
      </c>
      <c r="E927" s="24"/>
      <c r="F927" s="41"/>
      <c r="G927" s="25">
        <v>16.987089310078353</v>
      </c>
      <c r="H927" s="44">
        <v>16.746693354541776</v>
      </c>
      <c r="I927" s="44">
        <v>16.462862260768652</v>
      </c>
      <c r="J927" s="44">
        <v>16.20290307665552</v>
      </c>
      <c r="K927" s="44">
        <v>15.921077863861056</v>
      </c>
      <c r="L927" s="44">
        <v>15.607637957571301</v>
      </c>
      <c r="M927" s="44">
        <v>15.28123762208225</v>
      </c>
      <c r="N927" s="44">
        <v>14.936797707688896</v>
      </c>
      <c r="O927" s="44">
        <v>14.58643921743931</v>
      </c>
      <c r="P927" s="44">
        <v>14.139895479273285</v>
      </c>
      <c r="Q927" s="44">
        <v>12.697781241443746</v>
      </c>
      <c r="R927" s="44">
        <v>9.0976844255041875</v>
      </c>
      <c r="S927" s="44">
        <v>6.6739778993766841</v>
      </c>
      <c r="T927" s="26">
        <v>6.1458534191898515</v>
      </c>
      <c r="U927" s="29"/>
      <c r="V927" s="27">
        <v>19.737870445264285</v>
      </c>
      <c r="W927" s="45">
        <v>19.57461824009107</v>
      </c>
      <c r="X927" s="45">
        <v>19.370717009726196</v>
      </c>
      <c r="Y927" s="45">
        <v>19.173554359083582</v>
      </c>
      <c r="Z927" s="45">
        <v>18.994914629112841</v>
      </c>
      <c r="AA927" s="45">
        <v>18.792260658316287</v>
      </c>
      <c r="AB927" s="45">
        <v>18.578407534050598</v>
      </c>
      <c r="AC927" s="45">
        <v>18.352172901269185</v>
      </c>
      <c r="AD927" s="45">
        <v>18.11370366250657</v>
      </c>
      <c r="AE927" s="45">
        <v>17.817811257716023</v>
      </c>
      <c r="AF927" s="45">
        <v>16.87653075313829</v>
      </c>
      <c r="AG927" s="45">
        <v>14.436929998500799</v>
      </c>
      <c r="AH927" s="45">
        <v>12.20094052609074</v>
      </c>
      <c r="AI927" s="28">
        <v>10.698807432462825</v>
      </c>
      <c r="AJ927" s="29"/>
      <c r="AK927" s="27">
        <v>17.881976020796273</v>
      </c>
      <c r="AL927" s="45">
        <v>17.712915325350906</v>
      </c>
      <c r="AM927" s="45">
        <v>17.499728698795593</v>
      </c>
      <c r="AN927" s="45">
        <v>17.28569242325829</v>
      </c>
      <c r="AO927" s="45">
        <v>17.047158270182525</v>
      </c>
      <c r="AP927" s="45">
        <v>16.780932693256631</v>
      </c>
      <c r="AQ927" s="45">
        <v>16.501242754669157</v>
      </c>
      <c r="AR927" s="45">
        <v>16.206250509929486</v>
      </c>
      <c r="AS927" s="45">
        <v>15.896680931785021</v>
      </c>
      <c r="AT927" s="45">
        <v>15.502312713074415</v>
      </c>
      <c r="AU927" s="45">
        <v>14.245823572045641</v>
      </c>
      <c r="AV927" s="45">
        <v>11.006347435302178</v>
      </c>
      <c r="AW927" s="45">
        <v>8.6724275310684682</v>
      </c>
      <c r="AX927" s="28">
        <v>8.1780703801298529</v>
      </c>
      <c r="AY927" s="18"/>
      <c r="AZ927" s="18"/>
    </row>
    <row r="928" spans="1:52" ht="15" x14ac:dyDescent="0.25">
      <c r="A928" s="19"/>
      <c r="B928" s="40" t="s">
        <v>145</v>
      </c>
      <c r="C928" s="24" t="s">
        <v>213</v>
      </c>
      <c r="D928" s="24" t="s">
        <v>24</v>
      </c>
      <c r="E928" s="20" t="s">
        <v>614</v>
      </c>
      <c r="F928" s="42" t="s">
        <v>399</v>
      </c>
      <c r="G928" s="21">
        <v>2.3040093251479412</v>
      </c>
      <c r="H928" s="43">
        <v>2.2533227589304126</v>
      </c>
      <c r="I928" s="43">
        <v>2.2114014366576109</v>
      </c>
      <c r="J928" s="43">
        <v>2.1604758127443811</v>
      </c>
      <c r="K928" s="43">
        <v>2.039709239006902</v>
      </c>
      <c r="L928" s="43">
        <v>1.9316722962476087</v>
      </c>
      <c r="M928" s="43">
        <v>1.8359704821864953</v>
      </c>
      <c r="N928" s="43">
        <v>1.7280169868504029</v>
      </c>
      <c r="O928" s="43">
        <v>1.610639663788312</v>
      </c>
      <c r="P928" s="43">
        <v>1.5503768443539014</v>
      </c>
      <c r="Q928" s="43">
        <v>1.305075921454157</v>
      </c>
      <c r="R928" s="43">
        <v>1.2233323386193011</v>
      </c>
      <c r="S928" s="43">
        <v>1.2936127857539323</v>
      </c>
      <c r="T928" s="22">
        <v>1.2657132064344785</v>
      </c>
      <c r="U928" s="30"/>
      <c r="V928" s="21">
        <v>2.3979672738820534</v>
      </c>
      <c r="W928" s="43">
        <v>2.371212889512766</v>
      </c>
      <c r="X928" s="43">
        <v>2.3510266050915591</v>
      </c>
      <c r="Y928" s="43">
        <v>2.325773747577299</v>
      </c>
      <c r="Z928" s="43">
        <v>2.271159688538654</v>
      </c>
      <c r="AA928" s="43">
        <v>2.2203892936047049</v>
      </c>
      <c r="AB928" s="43">
        <v>2.1746364832731322</v>
      </c>
      <c r="AC928" s="43">
        <v>2.1161937215233468</v>
      </c>
      <c r="AD928" s="43">
        <v>2.0572505893543838</v>
      </c>
      <c r="AE928" s="43">
        <v>2.0184247446496819</v>
      </c>
      <c r="AF928" s="43">
        <v>1.8457037750114598</v>
      </c>
      <c r="AG928" s="43">
        <v>1.7676200304078518</v>
      </c>
      <c r="AH928" s="43">
        <v>1.78893634853898</v>
      </c>
      <c r="AI928" s="22">
        <v>1.7788363728641854</v>
      </c>
      <c r="AJ928" s="30"/>
      <c r="AK928" s="21">
        <v>2.3182814410288</v>
      </c>
      <c r="AL928" s="43">
        <v>2.2819934925270502</v>
      </c>
      <c r="AM928" s="43">
        <v>2.2403668092803146</v>
      </c>
      <c r="AN928" s="43">
        <v>2.1917852297126208</v>
      </c>
      <c r="AO928" s="43">
        <v>2.0626314147015483</v>
      </c>
      <c r="AP928" s="43">
        <v>1.951123344000556</v>
      </c>
      <c r="AQ928" s="43">
        <v>1.8539137399773669</v>
      </c>
      <c r="AR928" s="43">
        <v>1.7549737473563751</v>
      </c>
      <c r="AS928" s="43">
        <v>1.6489569836272904</v>
      </c>
      <c r="AT928" s="43">
        <v>1.6005767894374971</v>
      </c>
      <c r="AU928" s="43">
        <v>1.3894820975007973</v>
      </c>
      <c r="AV928" s="43">
        <v>1.3070829951754233</v>
      </c>
      <c r="AW928" s="43">
        <v>1.3689809363145837</v>
      </c>
      <c r="AX928" s="22">
        <v>1.3449604596527882</v>
      </c>
      <c r="AY928" s="18"/>
      <c r="AZ928" s="18"/>
    </row>
    <row r="929" spans="1:52" ht="15" x14ac:dyDescent="0.25">
      <c r="A929" s="19"/>
      <c r="B929" s="40"/>
      <c r="C929" s="114" t="s">
        <v>213</v>
      </c>
      <c r="D929" s="114" t="s">
        <v>25</v>
      </c>
      <c r="E929" s="24"/>
      <c r="F929" s="41"/>
      <c r="G929" s="25">
        <v>2.3319679182019732</v>
      </c>
      <c r="H929" s="44">
        <v>2.2920497793048611</v>
      </c>
      <c r="I929" s="44">
        <v>2.2590876792764476</v>
      </c>
      <c r="J929" s="44">
        <v>2.2104485198085042</v>
      </c>
      <c r="K929" s="44">
        <v>2.086650480626389</v>
      </c>
      <c r="L929" s="44">
        <v>1.982886373841525</v>
      </c>
      <c r="M929" s="44">
        <v>1.8851999075357431</v>
      </c>
      <c r="N929" s="44">
        <v>1.7980859525757056</v>
      </c>
      <c r="O929" s="44">
        <v>1.7135710740049412</v>
      </c>
      <c r="P929" s="44">
        <v>1.6631657155224624</v>
      </c>
      <c r="Q929" s="44">
        <v>1.4919736303126139</v>
      </c>
      <c r="R929" s="44">
        <v>1.2755615011034078</v>
      </c>
      <c r="S929" s="44">
        <v>1.3060362763649345</v>
      </c>
      <c r="T929" s="26">
        <v>1.3068918169900854</v>
      </c>
      <c r="U929" s="29"/>
      <c r="V929" s="27">
        <v>2.4097224181455896</v>
      </c>
      <c r="W929" s="45">
        <v>2.3875376979804712</v>
      </c>
      <c r="X929" s="45">
        <v>2.3708464835728384</v>
      </c>
      <c r="Y929" s="45">
        <v>2.3433306006839758</v>
      </c>
      <c r="Z929" s="45">
        <v>2.2837046033209027</v>
      </c>
      <c r="AA929" s="45">
        <v>2.2325305298169806</v>
      </c>
      <c r="AB929" s="45">
        <v>2.1834585526165311</v>
      </c>
      <c r="AC929" s="45">
        <v>2.1392546552249114</v>
      </c>
      <c r="AD929" s="45">
        <v>2.0951367011989852</v>
      </c>
      <c r="AE929" s="45">
        <v>2.0617280564318903</v>
      </c>
      <c r="AF929" s="45">
        <v>1.947508701988315</v>
      </c>
      <c r="AG929" s="45">
        <v>1.7921850310184007</v>
      </c>
      <c r="AH929" s="45">
        <v>1.7952410830009586</v>
      </c>
      <c r="AI929" s="28">
        <v>1.7891910275267602</v>
      </c>
      <c r="AJ929" s="29"/>
      <c r="AK929" s="27">
        <v>2.3377939602079296</v>
      </c>
      <c r="AL929" s="45">
        <v>2.3305775079759545</v>
      </c>
      <c r="AM929" s="45">
        <v>2.3039967301291684</v>
      </c>
      <c r="AN929" s="45">
        <v>2.2599138819665487</v>
      </c>
      <c r="AO929" s="45">
        <v>2.14865752128064</v>
      </c>
      <c r="AP929" s="45">
        <v>2.0476447040607146</v>
      </c>
      <c r="AQ929" s="45">
        <v>1.9444889864515658</v>
      </c>
      <c r="AR929" s="45">
        <v>1.8475001590421058</v>
      </c>
      <c r="AS929" s="45">
        <v>1.7548053690728902</v>
      </c>
      <c r="AT929" s="45">
        <v>1.7091069346137204</v>
      </c>
      <c r="AU929" s="45">
        <v>1.5565989135879679</v>
      </c>
      <c r="AV929" s="45">
        <v>1.3554471832258135</v>
      </c>
      <c r="AW929" s="45">
        <v>1.3818696957761698</v>
      </c>
      <c r="AX929" s="28">
        <v>1.3830471906416206</v>
      </c>
      <c r="AY929" s="18"/>
      <c r="AZ929" s="18"/>
    </row>
    <row r="930" spans="1:52" ht="15" x14ac:dyDescent="0.25">
      <c r="A930" s="19"/>
      <c r="B930" s="40"/>
      <c r="C930" s="114" t="s">
        <v>213</v>
      </c>
      <c r="D930" s="114" t="s">
        <v>26</v>
      </c>
      <c r="E930" s="24"/>
      <c r="F930" s="41"/>
      <c r="G930" s="25">
        <v>2.3040093251479412</v>
      </c>
      <c r="H930" s="44">
        <v>2.2533227589304126</v>
      </c>
      <c r="I930" s="44">
        <v>2.2114014366576109</v>
      </c>
      <c r="J930" s="44">
        <v>2.1604758127443811</v>
      </c>
      <c r="K930" s="44">
        <v>2.039709239006902</v>
      </c>
      <c r="L930" s="44">
        <v>1.9316722962476087</v>
      </c>
      <c r="M930" s="44">
        <v>1.8359704821864953</v>
      </c>
      <c r="N930" s="44">
        <v>1.7280169868504029</v>
      </c>
      <c r="O930" s="44">
        <v>1.610639663788312</v>
      </c>
      <c r="P930" s="44">
        <v>1.5503768443539014</v>
      </c>
      <c r="Q930" s="44">
        <v>1.305075921454157</v>
      </c>
      <c r="R930" s="44">
        <v>1.2233323386193011</v>
      </c>
      <c r="S930" s="44">
        <v>1.2936127857539323</v>
      </c>
      <c r="T930" s="26">
        <v>1.2657132064344785</v>
      </c>
      <c r="U930" s="29"/>
      <c r="V930" s="27">
        <v>2.3979672738820534</v>
      </c>
      <c r="W930" s="45">
        <v>2.371212889512766</v>
      </c>
      <c r="X930" s="45">
        <v>2.3510266050915591</v>
      </c>
      <c r="Y930" s="45">
        <v>2.325773747577299</v>
      </c>
      <c r="Z930" s="45">
        <v>2.271159688538654</v>
      </c>
      <c r="AA930" s="45">
        <v>2.2203892936047049</v>
      </c>
      <c r="AB930" s="45">
        <v>2.1746364832731322</v>
      </c>
      <c r="AC930" s="45">
        <v>2.1161937215233468</v>
      </c>
      <c r="AD930" s="45">
        <v>2.0572505893543838</v>
      </c>
      <c r="AE930" s="45">
        <v>2.0184247446496819</v>
      </c>
      <c r="AF930" s="45">
        <v>1.8457037750114598</v>
      </c>
      <c r="AG930" s="45">
        <v>1.7676200304078518</v>
      </c>
      <c r="AH930" s="45">
        <v>1.78893634853898</v>
      </c>
      <c r="AI930" s="28">
        <v>1.7788363728641854</v>
      </c>
      <c r="AJ930" s="29"/>
      <c r="AK930" s="27">
        <v>2.3182814410288</v>
      </c>
      <c r="AL930" s="45">
        <v>2.2819934925270502</v>
      </c>
      <c r="AM930" s="45">
        <v>2.2403668092803146</v>
      </c>
      <c r="AN930" s="45">
        <v>2.1917852297126208</v>
      </c>
      <c r="AO930" s="45">
        <v>2.0626314147015483</v>
      </c>
      <c r="AP930" s="45">
        <v>1.951123344000556</v>
      </c>
      <c r="AQ930" s="45">
        <v>1.8539137399773669</v>
      </c>
      <c r="AR930" s="45">
        <v>1.7549737473563751</v>
      </c>
      <c r="AS930" s="45">
        <v>1.6489569836272904</v>
      </c>
      <c r="AT930" s="45">
        <v>1.6005767894374971</v>
      </c>
      <c r="AU930" s="45">
        <v>1.3894820975007973</v>
      </c>
      <c r="AV930" s="45">
        <v>1.3070829951754233</v>
      </c>
      <c r="AW930" s="45">
        <v>1.3689809363145837</v>
      </c>
      <c r="AX930" s="28">
        <v>1.3449604596527882</v>
      </c>
      <c r="AY930" s="18"/>
      <c r="AZ930" s="18"/>
    </row>
    <row r="931" spans="1:52" ht="15" x14ac:dyDescent="0.25">
      <c r="A931" s="19"/>
      <c r="B931" s="40"/>
      <c r="C931" s="114" t="s">
        <v>213</v>
      </c>
      <c r="D931" s="114" t="s">
        <v>27</v>
      </c>
      <c r="E931" s="24"/>
      <c r="F931" s="41"/>
      <c r="G931" s="25">
        <v>2.3321576010748672</v>
      </c>
      <c r="H931" s="44">
        <v>2.302121547161077</v>
      </c>
      <c r="I931" s="44">
        <v>2.2891304129892509</v>
      </c>
      <c r="J931" s="44">
        <v>2.269828580145651</v>
      </c>
      <c r="K931" s="44">
        <v>2.2541069698489733</v>
      </c>
      <c r="L931" s="44">
        <v>2.2376743864873809</v>
      </c>
      <c r="M931" s="44">
        <v>2.2210177985717361</v>
      </c>
      <c r="N931" s="44">
        <v>2.2022234450536686</v>
      </c>
      <c r="O931" s="44">
        <v>2.1859450011634722</v>
      </c>
      <c r="P931" s="44">
        <v>2.1537404878282658</v>
      </c>
      <c r="Q931" s="44">
        <v>2.0403619549600118</v>
      </c>
      <c r="R931" s="44">
        <v>1.7502209935417945</v>
      </c>
      <c r="S931" s="44">
        <v>1.6464089921603728</v>
      </c>
      <c r="T931" s="26">
        <v>1.618327940176058</v>
      </c>
      <c r="U931" s="29"/>
      <c r="V931" s="27">
        <v>2.4111556578059239</v>
      </c>
      <c r="W931" s="45">
        <v>2.3943273663790254</v>
      </c>
      <c r="X931" s="45">
        <v>2.3868329612130226</v>
      </c>
      <c r="Y931" s="45">
        <v>2.3754654226834284</v>
      </c>
      <c r="Z931" s="45">
        <v>2.3653293591378075</v>
      </c>
      <c r="AA931" s="45">
        <v>2.3545501463558192</v>
      </c>
      <c r="AB931" s="45">
        <v>2.3434265525130904</v>
      </c>
      <c r="AC931" s="45">
        <v>2.3313188711870705</v>
      </c>
      <c r="AD931" s="45">
        <v>2.3197513676565134</v>
      </c>
      <c r="AE931" s="45">
        <v>2.29914458976695</v>
      </c>
      <c r="AF931" s="45">
        <v>2.2239621182757405</v>
      </c>
      <c r="AG931" s="45">
        <v>2.0158417533186022</v>
      </c>
      <c r="AH931" s="45">
        <v>1.937924903671604</v>
      </c>
      <c r="AI931" s="28">
        <v>1.9167515578009944</v>
      </c>
      <c r="AJ931" s="29"/>
      <c r="AK931" s="27">
        <v>2.3390270653864862</v>
      </c>
      <c r="AL931" s="45">
        <v>2.334382269562842</v>
      </c>
      <c r="AM931" s="45">
        <v>2.3275095802015335</v>
      </c>
      <c r="AN931" s="45">
        <v>2.3147001167946235</v>
      </c>
      <c r="AO931" s="45">
        <v>2.3004950359757994</v>
      </c>
      <c r="AP931" s="45">
        <v>2.285392182279395</v>
      </c>
      <c r="AQ931" s="45">
        <v>2.2698245224339235</v>
      </c>
      <c r="AR931" s="45">
        <v>2.2522930586526968</v>
      </c>
      <c r="AS931" s="45">
        <v>2.2368090675456629</v>
      </c>
      <c r="AT931" s="45">
        <v>2.206522757458786</v>
      </c>
      <c r="AU931" s="45">
        <v>2.0988911611412435</v>
      </c>
      <c r="AV931" s="45">
        <v>1.8182423415253646</v>
      </c>
      <c r="AW931" s="45">
        <v>1.7186379223509063</v>
      </c>
      <c r="AX931" s="28">
        <v>1.6933191278948292</v>
      </c>
      <c r="AY931" s="18"/>
      <c r="AZ931" s="18"/>
    </row>
    <row r="932" spans="1:52" ht="15" x14ac:dyDescent="0.25">
      <c r="A932" s="19"/>
      <c r="B932" s="40"/>
      <c r="C932" s="114" t="s">
        <v>213</v>
      </c>
      <c r="D932" s="114" t="s">
        <v>28</v>
      </c>
      <c r="E932" s="24"/>
      <c r="F932" s="41"/>
      <c r="G932" s="25">
        <v>2.3435218131497484</v>
      </c>
      <c r="H932" s="44">
        <v>2.3185669006781175</v>
      </c>
      <c r="I932" s="44">
        <v>2.3110207896343673</v>
      </c>
      <c r="J932" s="44">
        <v>2.3023602890148442</v>
      </c>
      <c r="K932" s="44">
        <v>2.2757751469150058</v>
      </c>
      <c r="L932" s="44">
        <v>2.2496335433977119</v>
      </c>
      <c r="M932" s="44">
        <v>2.2246156039697933</v>
      </c>
      <c r="N932" s="44">
        <v>2.1980858361753008</v>
      </c>
      <c r="O932" s="44">
        <v>2.1630755801708847</v>
      </c>
      <c r="P932" s="44">
        <v>2.1123267124921399</v>
      </c>
      <c r="Q932" s="44">
        <v>1.9706292610842828</v>
      </c>
      <c r="R932" s="44">
        <v>1.6751574321997849</v>
      </c>
      <c r="S932" s="44">
        <v>1.4013340013994973</v>
      </c>
      <c r="T932" s="26">
        <v>1.3193408500496635</v>
      </c>
      <c r="U932" s="29"/>
      <c r="V932" s="27">
        <v>2.4166422931656082</v>
      </c>
      <c r="W932" s="45">
        <v>2.4020290706230214</v>
      </c>
      <c r="X932" s="45">
        <v>2.3968419137229047</v>
      </c>
      <c r="Y932" s="45">
        <v>2.3907553368833465</v>
      </c>
      <c r="Z932" s="45">
        <v>2.3774641712922873</v>
      </c>
      <c r="AA932" s="45">
        <v>2.364182541656358</v>
      </c>
      <c r="AB932" s="45">
        <v>2.3513681156769652</v>
      </c>
      <c r="AC932" s="45">
        <v>2.3376189785323209</v>
      </c>
      <c r="AD932" s="45">
        <v>2.3174321625009551</v>
      </c>
      <c r="AE932" s="45">
        <v>2.290242855101897</v>
      </c>
      <c r="AF932" s="45">
        <v>2.2109994502909398</v>
      </c>
      <c r="AG932" s="45">
        <v>2.0393992665882661</v>
      </c>
      <c r="AH932" s="45">
        <v>1.8516419229587457</v>
      </c>
      <c r="AI932" s="28">
        <v>1.8049963311722874</v>
      </c>
      <c r="AJ932" s="29"/>
      <c r="AK932" s="27">
        <v>2.3412181428172492</v>
      </c>
      <c r="AL932" s="45">
        <v>2.3374338960963135</v>
      </c>
      <c r="AM932" s="45">
        <v>2.336459703527507</v>
      </c>
      <c r="AN932" s="45">
        <v>2.3354041161316852</v>
      </c>
      <c r="AO932" s="45">
        <v>2.3191971282156776</v>
      </c>
      <c r="AP932" s="45">
        <v>2.2937572647893871</v>
      </c>
      <c r="AQ932" s="45">
        <v>2.2688414127743077</v>
      </c>
      <c r="AR932" s="45">
        <v>2.2428312538655515</v>
      </c>
      <c r="AS932" s="45">
        <v>2.2156515477215453</v>
      </c>
      <c r="AT932" s="45">
        <v>2.1711119528108171</v>
      </c>
      <c r="AU932" s="45">
        <v>2.0429545770031448</v>
      </c>
      <c r="AV932" s="45">
        <v>1.7389529620131836</v>
      </c>
      <c r="AW932" s="45">
        <v>1.472384550408196</v>
      </c>
      <c r="AX932" s="28">
        <v>1.3991706724383119</v>
      </c>
      <c r="AY932" s="18"/>
      <c r="AZ932" s="18"/>
    </row>
    <row r="933" spans="1:52" ht="15" x14ac:dyDescent="0.25">
      <c r="A933" s="19"/>
      <c r="B933" s="40" t="s">
        <v>404</v>
      </c>
      <c r="C933" s="24" t="s">
        <v>214</v>
      </c>
      <c r="D933" s="24" t="s">
        <v>24</v>
      </c>
      <c r="E933" s="20" t="s">
        <v>615</v>
      </c>
      <c r="F933" s="42" t="s">
        <v>399</v>
      </c>
      <c r="G933" s="21">
        <v>7.4876911120632625</v>
      </c>
      <c r="H933" s="43">
        <v>7.4524288363180462</v>
      </c>
      <c r="I933" s="43">
        <v>7.3918792830836919</v>
      </c>
      <c r="J933" s="43">
        <v>7.3121970327549732</v>
      </c>
      <c r="K933" s="43">
        <v>7.1142535442371955</v>
      </c>
      <c r="L933" s="43">
        <v>6.7858292976662975</v>
      </c>
      <c r="M933" s="43">
        <v>6.4813365983124456</v>
      </c>
      <c r="N933" s="43">
        <v>6.0498822806129144</v>
      </c>
      <c r="O933" s="43">
        <v>5.6575629552649538</v>
      </c>
      <c r="P933" s="43">
        <v>5.2125915978703539</v>
      </c>
      <c r="Q933" s="43">
        <v>3.8029712042432298</v>
      </c>
      <c r="R933" s="43">
        <v>2.1537636211543205</v>
      </c>
      <c r="S933" s="43">
        <v>1.4872395947554704</v>
      </c>
      <c r="T933" s="22">
        <v>1.261917977977248</v>
      </c>
      <c r="U933" s="30"/>
      <c r="V933" s="21">
        <v>8.6387293911294414</v>
      </c>
      <c r="W933" s="43">
        <v>8.6146416014668823</v>
      </c>
      <c r="X933" s="43">
        <v>8.5775675209465732</v>
      </c>
      <c r="Y933" s="43">
        <v>8.5077157743373277</v>
      </c>
      <c r="Z933" s="43">
        <v>8.4138106425221899</v>
      </c>
      <c r="AA933" s="43">
        <v>8.1628825766198005</v>
      </c>
      <c r="AB933" s="43">
        <v>8.0293658901332314</v>
      </c>
      <c r="AC933" s="43">
        <v>7.786036094661557</v>
      </c>
      <c r="AD933" s="43">
        <v>7.5671315611640013</v>
      </c>
      <c r="AE933" s="43">
        <v>7.3185699839767269</v>
      </c>
      <c r="AF933" s="43">
        <v>6.4264467839662061</v>
      </c>
      <c r="AG933" s="43">
        <v>5.4697522754131001</v>
      </c>
      <c r="AH933" s="43">
        <v>5.1071043180187363</v>
      </c>
      <c r="AI933" s="22">
        <v>4.8764609901895231</v>
      </c>
      <c r="AJ933" s="30"/>
      <c r="AK933" s="21">
        <v>7.7793064705974908</v>
      </c>
      <c r="AL933" s="43">
        <v>7.7524456210653332</v>
      </c>
      <c r="AM933" s="43">
        <v>7.7017962920541594</v>
      </c>
      <c r="AN933" s="43">
        <v>7.6336364129442442</v>
      </c>
      <c r="AO933" s="43">
        <v>7.4606033172882817</v>
      </c>
      <c r="AP933" s="43">
        <v>7.1428886685812598</v>
      </c>
      <c r="AQ933" s="43">
        <v>6.8650161634832987</v>
      </c>
      <c r="AR933" s="43">
        <v>6.4599005383607055</v>
      </c>
      <c r="AS933" s="43">
        <v>6.0965402476018618</v>
      </c>
      <c r="AT933" s="43">
        <v>5.6917658952297696</v>
      </c>
      <c r="AU933" s="43">
        <v>4.391299750743439</v>
      </c>
      <c r="AV933" s="43">
        <v>2.84002862013255</v>
      </c>
      <c r="AW933" s="43">
        <v>2.215631218901466</v>
      </c>
      <c r="AX933" s="22">
        <v>2.004800119483221</v>
      </c>
      <c r="AY933" s="18"/>
      <c r="AZ933" s="18"/>
    </row>
    <row r="934" spans="1:52" ht="15" x14ac:dyDescent="0.25">
      <c r="A934" s="19"/>
      <c r="B934" s="40"/>
      <c r="C934" s="114" t="s">
        <v>214</v>
      </c>
      <c r="D934" s="114" t="s">
        <v>25</v>
      </c>
      <c r="E934" s="24"/>
      <c r="F934" s="41"/>
      <c r="G934" s="25">
        <v>7.5240762966845223</v>
      </c>
      <c r="H934" s="44">
        <v>7.4890178624055119</v>
      </c>
      <c r="I934" s="44">
        <v>7.4350281443464281</v>
      </c>
      <c r="J934" s="44">
        <v>7.3185145520383657</v>
      </c>
      <c r="K934" s="44">
        <v>7.1142535442371955</v>
      </c>
      <c r="L934" s="44">
        <v>6.8000574418833919</v>
      </c>
      <c r="M934" s="44">
        <v>6.4813365983124456</v>
      </c>
      <c r="N934" s="44">
        <v>6.0498822806129144</v>
      </c>
      <c r="O934" s="44">
        <v>5.6657652538686047</v>
      </c>
      <c r="P934" s="44">
        <v>5.2993090195101828</v>
      </c>
      <c r="Q934" s="44">
        <v>3.8327910430531826</v>
      </c>
      <c r="R934" s="44">
        <v>2.1537636211543205</v>
      </c>
      <c r="S934" s="44">
        <v>1.4872395947554704</v>
      </c>
      <c r="T934" s="26">
        <v>1.261917977977248</v>
      </c>
      <c r="U934" s="29"/>
      <c r="V934" s="27">
        <v>8.6387293911294414</v>
      </c>
      <c r="W934" s="45">
        <v>8.6146416014668823</v>
      </c>
      <c r="X934" s="45">
        <v>8.5775675209465732</v>
      </c>
      <c r="Y934" s="45">
        <v>8.5077157743373277</v>
      </c>
      <c r="Z934" s="45">
        <v>8.4138106425221899</v>
      </c>
      <c r="AA934" s="45">
        <v>8.1628825766198005</v>
      </c>
      <c r="AB934" s="45">
        <v>8.0293658901332314</v>
      </c>
      <c r="AC934" s="45">
        <v>7.786036094661557</v>
      </c>
      <c r="AD934" s="45">
        <v>7.5671315611640013</v>
      </c>
      <c r="AE934" s="45">
        <v>7.359226312239441</v>
      </c>
      <c r="AF934" s="45">
        <v>6.4501830782434171</v>
      </c>
      <c r="AG934" s="45">
        <v>5.4697522754131001</v>
      </c>
      <c r="AH934" s="45">
        <v>5.1071043180187363</v>
      </c>
      <c r="AI934" s="28">
        <v>4.8764609901895231</v>
      </c>
      <c r="AJ934" s="29"/>
      <c r="AK934" s="27">
        <v>7.8135219827170515</v>
      </c>
      <c r="AL934" s="45">
        <v>7.7870801738715052</v>
      </c>
      <c r="AM934" s="45">
        <v>7.7426341632775051</v>
      </c>
      <c r="AN934" s="45">
        <v>7.6422781623781288</v>
      </c>
      <c r="AO934" s="45">
        <v>7.4606033172882817</v>
      </c>
      <c r="AP934" s="45">
        <v>7.1630988461924501</v>
      </c>
      <c r="AQ934" s="45">
        <v>6.8650161634832987</v>
      </c>
      <c r="AR934" s="45">
        <v>6.4599005383607055</v>
      </c>
      <c r="AS934" s="45">
        <v>6.1006287208355419</v>
      </c>
      <c r="AT934" s="45">
        <v>5.7612407787209126</v>
      </c>
      <c r="AU934" s="45">
        <v>4.4055406018643879</v>
      </c>
      <c r="AV934" s="45">
        <v>2.84002862013255</v>
      </c>
      <c r="AW934" s="45">
        <v>2.215631218901466</v>
      </c>
      <c r="AX934" s="28">
        <v>2.004800119483221</v>
      </c>
      <c r="AY934" s="18"/>
      <c r="AZ934" s="18"/>
    </row>
    <row r="935" spans="1:52" ht="15" x14ac:dyDescent="0.25">
      <c r="A935" s="19"/>
      <c r="B935" s="40"/>
      <c r="C935" s="114" t="s">
        <v>214</v>
      </c>
      <c r="D935" s="114" t="s">
        <v>26</v>
      </c>
      <c r="E935" s="24"/>
      <c r="F935" s="41"/>
      <c r="G935" s="25">
        <v>7.4876911120632625</v>
      </c>
      <c r="H935" s="44">
        <v>7.4524288363180462</v>
      </c>
      <c r="I935" s="44">
        <v>7.3918792830836919</v>
      </c>
      <c r="J935" s="44">
        <v>7.3121970327549732</v>
      </c>
      <c r="K935" s="44">
        <v>7.1214066243596479</v>
      </c>
      <c r="L935" s="44">
        <v>6.7858292976662975</v>
      </c>
      <c r="M935" s="44">
        <v>6.5533033669886498</v>
      </c>
      <c r="N935" s="44">
        <v>6.156001956256949</v>
      </c>
      <c r="O935" s="44">
        <v>5.6575629552649538</v>
      </c>
      <c r="P935" s="44">
        <v>5.2125915978703539</v>
      </c>
      <c r="Q935" s="44">
        <v>3.8029712042432298</v>
      </c>
      <c r="R935" s="44">
        <v>2.5382045850966062</v>
      </c>
      <c r="S935" s="44">
        <v>2.0643801478168591</v>
      </c>
      <c r="T935" s="26">
        <v>1.8960317099126094</v>
      </c>
      <c r="U935" s="29"/>
      <c r="V935" s="27">
        <v>8.644826519221068</v>
      </c>
      <c r="W935" s="45">
        <v>8.6193325305385695</v>
      </c>
      <c r="X935" s="45">
        <v>8.5779746760865692</v>
      </c>
      <c r="Y935" s="45">
        <v>8.5244053400638151</v>
      </c>
      <c r="Z935" s="45">
        <v>8.4327493118757459</v>
      </c>
      <c r="AA935" s="45">
        <v>8.1675672480975692</v>
      </c>
      <c r="AB935" s="45">
        <v>8.0409993832176792</v>
      </c>
      <c r="AC935" s="45">
        <v>7.8217980706182582</v>
      </c>
      <c r="AD935" s="45">
        <v>7.5765775727301063</v>
      </c>
      <c r="AE935" s="45">
        <v>7.3185699839767269</v>
      </c>
      <c r="AF935" s="45">
        <v>6.4264467839662061</v>
      </c>
      <c r="AG935" s="45">
        <v>5.6734990438245134</v>
      </c>
      <c r="AH935" s="45">
        <v>5.473488653824429</v>
      </c>
      <c r="AI935" s="28">
        <v>5.4003165600639367</v>
      </c>
      <c r="AJ935" s="29"/>
      <c r="AK935" s="27">
        <v>7.7793064705974908</v>
      </c>
      <c r="AL935" s="45">
        <v>7.7524456210653332</v>
      </c>
      <c r="AM935" s="45">
        <v>7.7017962920541594</v>
      </c>
      <c r="AN935" s="45">
        <v>7.6336364129442442</v>
      </c>
      <c r="AO935" s="45">
        <v>7.4620848429436633</v>
      </c>
      <c r="AP935" s="45">
        <v>7.1428886685812598</v>
      </c>
      <c r="AQ935" s="45">
        <v>6.9255728434723691</v>
      </c>
      <c r="AR935" s="45">
        <v>6.5586098619592939</v>
      </c>
      <c r="AS935" s="45">
        <v>6.0965402476018618</v>
      </c>
      <c r="AT935" s="45">
        <v>5.6917658952297696</v>
      </c>
      <c r="AU935" s="45">
        <v>4.391299750743439</v>
      </c>
      <c r="AV935" s="45">
        <v>3.205717416319672</v>
      </c>
      <c r="AW935" s="45">
        <v>2.7586116329637047</v>
      </c>
      <c r="AX935" s="28">
        <v>2.5997256233089878</v>
      </c>
      <c r="AY935" s="18"/>
      <c r="AZ935" s="18"/>
    </row>
    <row r="936" spans="1:52" ht="15" x14ac:dyDescent="0.25">
      <c r="A936" s="19"/>
      <c r="B936" s="40"/>
      <c r="C936" s="114" t="s">
        <v>214</v>
      </c>
      <c r="D936" s="114" t="s">
        <v>27</v>
      </c>
      <c r="E936" s="24"/>
      <c r="F936" s="41"/>
      <c r="G936" s="25">
        <v>7.5357461550579981</v>
      </c>
      <c r="H936" s="44">
        <v>7.5018445635374258</v>
      </c>
      <c r="I936" s="44">
        <v>7.46818328990312</v>
      </c>
      <c r="J936" s="44">
        <v>7.4215254298846487</v>
      </c>
      <c r="K936" s="44">
        <v>7.3744802155382363</v>
      </c>
      <c r="L936" s="44">
        <v>7.1903433353511339</v>
      </c>
      <c r="M936" s="44">
        <v>7.1144326068093751</v>
      </c>
      <c r="N936" s="44">
        <v>6.9647195272187812</v>
      </c>
      <c r="O936" s="44">
        <v>6.8520561385362697</v>
      </c>
      <c r="P936" s="44">
        <v>6.7092870921517527</v>
      </c>
      <c r="Q936" s="44">
        <v>6.0164154143136379</v>
      </c>
      <c r="R936" s="44">
        <v>4.539149568278475</v>
      </c>
      <c r="S936" s="44">
        <v>3.9416390944803439</v>
      </c>
      <c r="T936" s="26">
        <v>3.6249931364677774</v>
      </c>
      <c r="U936" s="29"/>
      <c r="V936" s="27">
        <v>8.6539187868774619</v>
      </c>
      <c r="W936" s="45">
        <v>8.6396697779064002</v>
      </c>
      <c r="X936" s="45">
        <v>8.6248897369752626</v>
      </c>
      <c r="Y936" s="45">
        <v>8.6058843838195695</v>
      </c>
      <c r="Z936" s="45">
        <v>8.5813857229062958</v>
      </c>
      <c r="AA936" s="45">
        <v>8.385923237292511</v>
      </c>
      <c r="AB936" s="45">
        <v>8.3051636321396565</v>
      </c>
      <c r="AC936" s="45">
        <v>8.1462912752157521</v>
      </c>
      <c r="AD936" s="45">
        <v>8.0465354174045327</v>
      </c>
      <c r="AE936" s="45">
        <v>7.9370571952272044</v>
      </c>
      <c r="AF936" s="45">
        <v>7.3747964910518125</v>
      </c>
      <c r="AG936" s="45">
        <v>6.4717217548373522</v>
      </c>
      <c r="AH936" s="45">
        <v>6.1321961425648022</v>
      </c>
      <c r="AI936" s="28">
        <v>5.8574048011630069</v>
      </c>
      <c r="AJ936" s="29"/>
      <c r="AK936" s="27">
        <v>7.8239251031195032</v>
      </c>
      <c r="AL936" s="45">
        <v>7.7978352852474639</v>
      </c>
      <c r="AM936" s="45">
        <v>7.7719843228060084</v>
      </c>
      <c r="AN936" s="45">
        <v>7.7350121981465207</v>
      </c>
      <c r="AO936" s="45">
        <v>7.6994881633361532</v>
      </c>
      <c r="AP936" s="45">
        <v>7.523883643432006</v>
      </c>
      <c r="AQ936" s="45">
        <v>7.4534916784075316</v>
      </c>
      <c r="AR936" s="45">
        <v>7.3116474971068159</v>
      </c>
      <c r="AS936" s="45">
        <v>7.2070967921915834</v>
      </c>
      <c r="AT936" s="45">
        <v>7.0758458339061781</v>
      </c>
      <c r="AU936" s="45">
        <v>6.431325910390858</v>
      </c>
      <c r="AV936" s="45">
        <v>5.0857529978317775</v>
      </c>
      <c r="AW936" s="45">
        <v>4.5325275629301061</v>
      </c>
      <c r="AX936" s="28">
        <v>4.2346341536446541</v>
      </c>
      <c r="AY936" s="18"/>
      <c r="AZ936" s="18"/>
    </row>
    <row r="937" spans="1:52" ht="15" x14ac:dyDescent="0.25">
      <c r="A937" s="19"/>
      <c r="B937" s="40"/>
      <c r="C937" s="114" t="s">
        <v>214</v>
      </c>
      <c r="D937" s="114" t="s">
        <v>28</v>
      </c>
      <c r="E937" s="24"/>
      <c r="F937" s="41"/>
      <c r="G937" s="25">
        <v>7.5432355328630853</v>
      </c>
      <c r="H937" s="44">
        <v>7.5150392407757582</v>
      </c>
      <c r="I937" s="44">
        <v>7.4871117034027259</v>
      </c>
      <c r="J937" s="44">
        <v>7.4556980591435558</v>
      </c>
      <c r="K937" s="44">
        <v>7.3912479504304924</v>
      </c>
      <c r="L937" s="44">
        <v>7.2029282195585225</v>
      </c>
      <c r="M937" s="44">
        <v>7.1170951013959867</v>
      </c>
      <c r="N937" s="44">
        <v>6.9437392182200224</v>
      </c>
      <c r="O937" s="44">
        <v>6.7969983787264647</v>
      </c>
      <c r="P937" s="44">
        <v>6.6419306266674987</v>
      </c>
      <c r="Q937" s="44">
        <v>6.0025518361138079</v>
      </c>
      <c r="R937" s="44">
        <v>4.7833499198017346</v>
      </c>
      <c r="S937" s="44">
        <v>4.0529728973821868</v>
      </c>
      <c r="T937" s="26">
        <v>3.88086769839426</v>
      </c>
      <c r="U937" s="29"/>
      <c r="V937" s="27">
        <v>8.6547798886993341</v>
      </c>
      <c r="W937" s="45">
        <v>8.6423834003069651</v>
      </c>
      <c r="X937" s="45">
        <v>8.6291655160101897</v>
      </c>
      <c r="Y937" s="45">
        <v>8.614378821649245</v>
      </c>
      <c r="Z937" s="45">
        <v>8.5957147122896824</v>
      </c>
      <c r="AA937" s="45">
        <v>8.4047370362506406</v>
      </c>
      <c r="AB937" s="45">
        <v>8.3296214026916591</v>
      </c>
      <c r="AC937" s="45">
        <v>8.1766159794778375</v>
      </c>
      <c r="AD937" s="45">
        <v>8.0834011276435227</v>
      </c>
      <c r="AE937" s="45">
        <v>7.9999720319305885</v>
      </c>
      <c r="AF937" s="45">
        <v>7.5207700159517055</v>
      </c>
      <c r="AG937" s="45">
        <v>6.6596376394403034</v>
      </c>
      <c r="AH937" s="45">
        <v>6.0497451057689764</v>
      </c>
      <c r="AI937" s="28">
        <v>5.6108300983894281</v>
      </c>
      <c r="AJ937" s="29"/>
      <c r="AK937" s="27">
        <v>7.8311271754235889</v>
      </c>
      <c r="AL937" s="45">
        <v>7.8103472064733257</v>
      </c>
      <c r="AM937" s="45">
        <v>7.789932173927852</v>
      </c>
      <c r="AN937" s="45">
        <v>7.7664296515124773</v>
      </c>
      <c r="AO937" s="45">
        <v>7.7137933849914297</v>
      </c>
      <c r="AP937" s="45">
        <v>7.5328986176985202</v>
      </c>
      <c r="AQ937" s="45">
        <v>7.4519688915943298</v>
      </c>
      <c r="AR937" s="45">
        <v>7.2875693018476975</v>
      </c>
      <c r="AS937" s="45">
        <v>7.1523546159470666</v>
      </c>
      <c r="AT937" s="45">
        <v>7.0097980749802558</v>
      </c>
      <c r="AU937" s="45">
        <v>6.4099911762881394</v>
      </c>
      <c r="AV937" s="45">
        <v>5.2935861874509609</v>
      </c>
      <c r="AW937" s="45">
        <v>4.6377209796250813</v>
      </c>
      <c r="AX937" s="28">
        <v>4.4793660513106008</v>
      </c>
      <c r="AY937" s="18"/>
      <c r="AZ937" s="18"/>
    </row>
    <row r="938" spans="1:52" ht="15" x14ac:dyDescent="0.25">
      <c r="A938" s="19"/>
      <c r="B938" s="40" t="s">
        <v>442</v>
      </c>
      <c r="C938" s="24" t="s">
        <v>215</v>
      </c>
      <c r="D938" s="24" t="s">
        <v>24</v>
      </c>
      <c r="E938" s="20" t="s">
        <v>616</v>
      </c>
      <c r="F938" s="42" t="s">
        <v>399</v>
      </c>
      <c r="G938" s="21">
        <v>10.457269976355773</v>
      </c>
      <c r="H938" s="43">
        <v>10.361006955075226</v>
      </c>
      <c r="I938" s="43">
        <v>10.234294233261462</v>
      </c>
      <c r="J938" s="43">
        <v>10.091875129762901</v>
      </c>
      <c r="K938" s="43">
        <v>9.875274172451018</v>
      </c>
      <c r="L938" s="43">
        <v>9.6026888840249782</v>
      </c>
      <c r="M938" s="43">
        <v>9.2843790387317657</v>
      </c>
      <c r="N938" s="43">
        <v>8.9179133094211522</v>
      </c>
      <c r="O938" s="43">
        <v>8.435879980487325</v>
      </c>
      <c r="P938" s="43">
        <v>7.9587404816902225</v>
      </c>
      <c r="Q938" s="43">
        <v>6.9260485581543954</v>
      </c>
      <c r="R938" s="43">
        <v>5.8165837917296237</v>
      </c>
      <c r="S938" s="43">
        <v>5.2792468000615571</v>
      </c>
      <c r="T938" s="22">
        <v>5.0911743670564285</v>
      </c>
      <c r="U938" s="30"/>
      <c r="V938" s="21">
        <v>11.115763612699642</v>
      </c>
      <c r="W938" s="43">
        <v>11.027027800290382</v>
      </c>
      <c r="X938" s="43">
        <v>10.919722989058222</v>
      </c>
      <c r="Y938" s="43">
        <v>10.796337532355995</v>
      </c>
      <c r="Z938" s="43">
        <v>10.645131471152832</v>
      </c>
      <c r="AA938" s="43">
        <v>10.454276980222167</v>
      </c>
      <c r="AB938" s="43">
        <v>10.220795003388677</v>
      </c>
      <c r="AC938" s="43">
        <v>9.9491137359304496</v>
      </c>
      <c r="AD938" s="43">
        <v>9.6250885040040721</v>
      </c>
      <c r="AE938" s="43">
        <v>9.2687451232019118</v>
      </c>
      <c r="AF938" s="43">
        <v>8.5751286138813363</v>
      </c>
      <c r="AG938" s="43">
        <v>7.9824318701235271</v>
      </c>
      <c r="AH938" s="43">
        <v>7.7133227642846576</v>
      </c>
      <c r="AI938" s="22">
        <v>7.5186974670903757</v>
      </c>
      <c r="AJ938" s="30"/>
      <c r="AK938" s="21">
        <v>10.612457016682679</v>
      </c>
      <c r="AL938" s="43">
        <v>10.52012814670249</v>
      </c>
      <c r="AM938" s="43">
        <v>10.400657704295238</v>
      </c>
      <c r="AN938" s="43">
        <v>10.266010964431995</v>
      </c>
      <c r="AO938" s="43">
        <v>10.065304452719312</v>
      </c>
      <c r="AP938" s="43">
        <v>9.8116192868455006</v>
      </c>
      <c r="AQ938" s="43">
        <v>9.513590298225278</v>
      </c>
      <c r="AR938" s="43">
        <v>9.168959375898968</v>
      </c>
      <c r="AS938" s="43">
        <v>8.7215818388124262</v>
      </c>
      <c r="AT938" s="43">
        <v>8.2713075822668021</v>
      </c>
      <c r="AU938" s="43">
        <v>7.3223337873365004</v>
      </c>
      <c r="AV938" s="43">
        <v>6.3178046286393696</v>
      </c>
      <c r="AW938" s="43">
        <v>5.863044269450592</v>
      </c>
      <c r="AX938" s="22">
        <v>5.7061857091424386</v>
      </c>
      <c r="AY938" s="18"/>
      <c r="AZ938" s="18"/>
    </row>
    <row r="939" spans="1:52" ht="15" x14ac:dyDescent="0.25">
      <c r="A939" s="19"/>
      <c r="B939" s="40"/>
      <c r="C939" s="114" t="s">
        <v>215</v>
      </c>
      <c r="D939" s="114" t="s">
        <v>25</v>
      </c>
      <c r="E939" s="24"/>
      <c r="F939" s="41"/>
      <c r="G939" s="25">
        <v>10.486421374398549</v>
      </c>
      <c r="H939" s="44">
        <v>10.394979630725329</v>
      </c>
      <c r="I939" s="44">
        <v>10.270442310363746</v>
      </c>
      <c r="J939" s="44">
        <v>10.120594915754413</v>
      </c>
      <c r="K939" s="44">
        <v>9.9087933495797849</v>
      </c>
      <c r="L939" s="44">
        <v>9.6593017244896586</v>
      </c>
      <c r="M939" s="44">
        <v>9.3268454849201117</v>
      </c>
      <c r="N939" s="44">
        <v>8.9442304537690145</v>
      </c>
      <c r="O939" s="44">
        <v>8.5479610089153493</v>
      </c>
      <c r="P939" s="44">
        <v>8.0890736129144756</v>
      </c>
      <c r="Q939" s="44">
        <v>6.9260485581543954</v>
      </c>
      <c r="R939" s="44">
        <v>5.8165837917296237</v>
      </c>
      <c r="S939" s="44">
        <v>5.2792468000615571</v>
      </c>
      <c r="T939" s="26">
        <v>5.0911743670564285</v>
      </c>
      <c r="U939" s="29"/>
      <c r="V939" s="27">
        <v>11.122383878586422</v>
      </c>
      <c r="W939" s="45">
        <v>11.034517032777385</v>
      </c>
      <c r="X939" s="45">
        <v>10.923827196275532</v>
      </c>
      <c r="Y939" s="45">
        <v>10.796337532355995</v>
      </c>
      <c r="Z939" s="45">
        <v>10.645131471152832</v>
      </c>
      <c r="AA939" s="45">
        <v>10.460711957801609</v>
      </c>
      <c r="AB939" s="45">
        <v>10.238448003257211</v>
      </c>
      <c r="AC939" s="45">
        <v>9.98485324616545</v>
      </c>
      <c r="AD939" s="45">
        <v>9.7202578608817536</v>
      </c>
      <c r="AE939" s="45">
        <v>9.3840778578623461</v>
      </c>
      <c r="AF939" s="45">
        <v>8.5923395567843954</v>
      </c>
      <c r="AG939" s="45">
        <v>7.9824318701235271</v>
      </c>
      <c r="AH939" s="45">
        <v>7.7133227642846576</v>
      </c>
      <c r="AI939" s="28">
        <v>7.5186974670903757</v>
      </c>
      <c r="AJ939" s="29"/>
      <c r="AK939" s="27">
        <v>10.636782549952098</v>
      </c>
      <c r="AL939" s="45">
        <v>10.549158552337163</v>
      </c>
      <c r="AM939" s="45">
        <v>10.430805439265246</v>
      </c>
      <c r="AN939" s="45">
        <v>10.288273041262375</v>
      </c>
      <c r="AO939" s="45">
        <v>10.091550298421048</v>
      </c>
      <c r="AP939" s="45">
        <v>9.8596075267792767</v>
      </c>
      <c r="AQ939" s="45">
        <v>9.5549774939756134</v>
      </c>
      <c r="AR939" s="45">
        <v>9.2069308834919781</v>
      </c>
      <c r="AS939" s="45">
        <v>8.8473897604551919</v>
      </c>
      <c r="AT939" s="45">
        <v>8.4134850028352854</v>
      </c>
      <c r="AU939" s="45">
        <v>7.3223337873365004</v>
      </c>
      <c r="AV939" s="45">
        <v>6.3178046286393696</v>
      </c>
      <c r="AW939" s="45">
        <v>5.863044269450592</v>
      </c>
      <c r="AX939" s="28">
        <v>5.7061857091424386</v>
      </c>
      <c r="AY939" s="18"/>
      <c r="AZ939" s="18"/>
    </row>
    <row r="940" spans="1:52" ht="15" x14ac:dyDescent="0.25">
      <c r="A940" s="19"/>
      <c r="B940" s="40"/>
      <c r="C940" s="114" t="s">
        <v>215</v>
      </c>
      <c r="D940" s="114" t="s">
        <v>26</v>
      </c>
      <c r="E940" s="24"/>
      <c r="F940" s="41"/>
      <c r="G940" s="25">
        <v>10.457269976355773</v>
      </c>
      <c r="H940" s="44">
        <v>10.361006955075226</v>
      </c>
      <c r="I940" s="44">
        <v>10.234294233261462</v>
      </c>
      <c r="J940" s="44">
        <v>10.091875129762901</v>
      </c>
      <c r="K940" s="44">
        <v>9.875274172451018</v>
      </c>
      <c r="L940" s="44">
        <v>9.6026888840249782</v>
      </c>
      <c r="M940" s="44">
        <v>9.2843790387317657</v>
      </c>
      <c r="N940" s="44">
        <v>8.9179133094211522</v>
      </c>
      <c r="O940" s="44">
        <v>8.435879980487325</v>
      </c>
      <c r="P940" s="44">
        <v>7.9587404816902225</v>
      </c>
      <c r="Q940" s="44">
        <v>6.9515265490799889</v>
      </c>
      <c r="R940" s="44">
        <v>6.1424992022296703</v>
      </c>
      <c r="S940" s="44">
        <v>5.7616175484032777</v>
      </c>
      <c r="T940" s="26">
        <v>5.6331782920197533</v>
      </c>
      <c r="U940" s="29"/>
      <c r="V940" s="27">
        <v>11.115763612699642</v>
      </c>
      <c r="W940" s="45">
        <v>11.027027800290382</v>
      </c>
      <c r="X940" s="45">
        <v>10.919722989058222</v>
      </c>
      <c r="Y940" s="45">
        <v>10.801414146588202</v>
      </c>
      <c r="Z940" s="45">
        <v>10.650888702527466</v>
      </c>
      <c r="AA940" s="45">
        <v>10.454276980222167</v>
      </c>
      <c r="AB940" s="45">
        <v>10.220795003388677</v>
      </c>
      <c r="AC940" s="45">
        <v>9.9491137359304496</v>
      </c>
      <c r="AD940" s="45">
        <v>9.6250885040040721</v>
      </c>
      <c r="AE940" s="45">
        <v>9.2687451232019118</v>
      </c>
      <c r="AF940" s="45">
        <v>8.5751286138813363</v>
      </c>
      <c r="AG940" s="45">
        <v>8.1382402000872425</v>
      </c>
      <c r="AH940" s="45">
        <v>7.9967643681685274</v>
      </c>
      <c r="AI940" s="28">
        <v>7.9481426966760962</v>
      </c>
      <c r="AJ940" s="29"/>
      <c r="AK940" s="27">
        <v>10.612457016682679</v>
      </c>
      <c r="AL940" s="45">
        <v>10.52012814670249</v>
      </c>
      <c r="AM940" s="45">
        <v>10.400657704295238</v>
      </c>
      <c r="AN940" s="45">
        <v>10.266010964431995</v>
      </c>
      <c r="AO940" s="45">
        <v>10.065304452719312</v>
      </c>
      <c r="AP940" s="45">
        <v>9.8116192868455006</v>
      </c>
      <c r="AQ940" s="45">
        <v>9.513590298225278</v>
      </c>
      <c r="AR940" s="45">
        <v>9.168959375898968</v>
      </c>
      <c r="AS940" s="45">
        <v>8.7215818388124262</v>
      </c>
      <c r="AT940" s="45">
        <v>8.2713075822668021</v>
      </c>
      <c r="AU940" s="45">
        <v>7.3298854098974466</v>
      </c>
      <c r="AV940" s="45">
        <v>6.5958886430196459</v>
      </c>
      <c r="AW940" s="45">
        <v>6.2632803783666393</v>
      </c>
      <c r="AX940" s="28">
        <v>6.1520346060631574</v>
      </c>
      <c r="AY940" s="18"/>
      <c r="AZ940" s="18"/>
    </row>
    <row r="941" spans="1:52" ht="15" x14ac:dyDescent="0.25">
      <c r="A941" s="19"/>
      <c r="B941" s="40"/>
      <c r="C941" s="114" t="s">
        <v>215</v>
      </c>
      <c r="D941" s="114" t="s">
        <v>27</v>
      </c>
      <c r="E941" s="24"/>
      <c r="F941" s="41"/>
      <c r="G941" s="25">
        <v>10.502177358540163</v>
      </c>
      <c r="H941" s="44">
        <v>10.412315597494221</v>
      </c>
      <c r="I941" s="44">
        <v>10.308436429135142</v>
      </c>
      <c r="J941" s="44">
        <v>10.202487364988883</v>
      </c>
      <c r="K941" s="44">
        <v>10.093931196932299</v>
      </c>
      <c r="L941" s="44">
        <v>9.9429993315062362</v>
      </c>
      <c r="M941" s="44">
        <v>9.7797723493419397</v>
      </c>
      <c r="N941" s="44">
        <v>9.6001644628902394</v>
      </c>
      <c r="O941" s="44">
        <v>9.3949545084089259</v>
      </c>
      <c r="P941" s="44">
        <v>9.1331639517193288</v>
      </c>
      <c r="Q941" s="44">
        <v>8.5336355291603212</v>
      </c>
      <c r="R941" s="44">
        <v>7.5852094758475284</v>
      </c>
      <c r="S941" s="44">
        <v>7.2006732158131888</v>
      </c>
      <c r="T941" s="26">
        <v>6.9643225446191837</v>
      </c>
      <c r="U941" s="29"/>
      <c r="V941" s="27">
        <v>11.137552720755949</v>
      </c>
      <c r="W941" s="45">
        <v>11.056351991795733</v>
      </c>
      <c r="X941" s="45">
        <v>10.961969953739143</v>
      </c>
      <c r="Y941" s="45">
        <v>10.864106227371188</v>
      </c>
      <c r="Z941" s="45">
        <v>10.763410414387796</v>
      </c>
      <c r="AA941" s="45">
        <v>10.625011894387605</v>
      </c>
      <c r="AB941" s="45">
        <v>10.475766846215237</v>
      </c>
      <c r="AC941" s="45">
        <v>10.309861503027548</v>
      </c>
      <c r="AD941" s="45">
        <v>10.125905874010249</v>
      </c>
      <c r="AE941" s="45">
        <v>9.8970536103864486</v>
      </c>
      <c r="AF941" s="45">
        <v>9.3871861839536397</v>
      </c>
      <c r="AG941" s="45">
        <v>8.6710369945513666</v>
      </c>
      <c r="AH941" s="45">
        <v>8.4211223347392377</v>
      </c>
      <c r="AI941" s="28">
        <v>8.2062920691730774</v>
      </c>
      <c r="AJ941" s="29"/>
      <c r="AK941" s="27">
        <v>10.653710586914503</v>
      </c>
      <c r="AL941" s="45">
        <v>10.569854779278666</v>
      </c>
      <c r="AM941" s="45">
        <v>10.472786231365305</v>
      </c>
      <c r="AN941" s="45">
        <v>10.372597645010163</v>
      </c>
      <c r="AO941" s="45">
        <v>10.269973313678669</v>
      </c>
      <c r="AP941" s="45">
        <v>10.127270880659523</v>
      </c>
      <c r="AQ941" s="45">
        <v>9.974036746919559</v>
      </c>
      <c r="AR941" s="45">
        <v>9.8043424349492447</v>
      </c>
      <c r="AS941" s="45">
        <v>9.6116008127504866</v>
      </c>
      <c r="AT941" s="45">
        <v>9.3634886501000061</v>
      </c>
      <c r="AU941" s="45">
        <v>8.7861844457817568</v>
      </c>
      <c r="AV941" s="45">
        <v>7.8781479728899093</v>
      </c>
      <c r="AW941" s="45">
        <v>7.5334960131605442</v>
      </c>
      <c r="AX941" s="28">
        <v>7.3276690793921144</v>
      </c>
      <c r="AY941" s="18"/>
      <c r="AZ941" s="18"/>
    </row>
    <row r="942" spans="1:52" ht="15" x14ac:dyDescent="0.25">
      <c r="A942" s="19"/>
      <c r="B942" s="40"/>
      <c r="C942" s="114" t="s">
        <v>215</v>
      </c>
      <c r="D942" s="114" t="s">
        <v>28</v>
      </c>
      <c r="E942" s="24"/>
      <c r="F942" s="41"/>
      <c r="G942" s="25">
        <v>10.507192860281394</v>
      </c>
      <c r="H942" s="44">
        <v>10.418727736582204</v>
      </c>
      <c r="I942" s="44">
        <v>10.317940670473593</v>
      </c>
      <c r="J942" s="44">
        <v>10.213730549463353</v>
      </c>
      <c r="K942" s="44">
        <v>10.083900444395351</v>
      </c>
      <c r="L942" s="44">
        <v>9.9209861875075838</v>
      </c>
      <c r="M942" s="44">
        <v>9.736568927692332</v>
      </c>
      <c r="N942" s="44">
        <v>9.5301416380873363</v>
      </c>
      <c r="O942" s="44">
        <v>9.3073470837579571</v>
      </c>
      <c r="P942" s="44">
        <v>9.0387304572087093</v>
      </c>
      <c r="Q942" s="44">
        <v>8.4960865106268102</v>
      </c>
      <c r="R942" s="44">
        <v>7.6703515866113916</v>
      </c>
      <c r="S942" s="44">
        <v>7.2622808711893345</v>
      </c>
      <c r="T942" s="26">
        <v>7.1777275502613076</v>
      </c>
      <c r="U942" s="29"/>
      <c r="V942" s="27">
        <v>11.141078080480751</v>
      </c>
      <c r="W942" s="45">
        <v>11.06111480764163</v>
      </c>
      <c r="X942" s="45">
        <v>10.968792438737132</v>
      </c>
      <c r="Y942" s="45">
        <v>10.873136238213878</v>
      </c>
      <c r="Z942" s="45">
        <v>10.764877180113032</v>
      </c>
      <c r="AA942" s="45">
        <v>10.625498162477315</v>
      </c>
      <c r="AB942" s="45">
        <v>10.468600809794385</v>
      </c>
      <c r="AC942" s="45">
        <v>10.291893617902176</v>
      </c>
      <c r="AD942" s="45">
        <v>10.099971180899413</v>
      </c>
      <c r="AE942" s="45">
        <v>9.8720881662436923</v>
      </c>
      <c r="AF942" s="45">
        <v>9.417005134072447</v>
      </c>
      <c r="AG942" s="45">
        <v>8.7495635916395287</v>
      </c>
      <c r="AH942" s="45">
        <v>8.3133568760565133</v>
      </c>
      <c r="AI942" s="28">
        <v>7.9740222947682957</v>
      </c>
      <c r="AJ942" s="29"/>
      <c r="AK942" s="27">
        <v>10.658952124526067</v>
      </c>
      <c r="AL942" s="45">
        <v>10.57672043773168</v>
      </c>
      <c r="AM942" s="45">
        <v>10.482890255273993</v>
      </c>
      <c r="AN942" s="45">
        <v>10.385144014293731</v>
      </c>
      <c r="AO942" s="45">
        <v>10.264704977802634</v>
      </c>
      <c r="AP942" s="45">
        <v>10.113916441691227</v>
      </c>
      <c r="AQ942" s="45">
        <v>9.9429042228543754</v>
      </c>
      <c r="AR942" s="45">
        <v>9.7500844858311346</v>
      </c>
      <c r="AS942" s="45">
        <v>9.5417356924186318</v>
      </c>
      <c r="AT942" s="45">
        <v>9.2911646450302605</v>
      </c>
      <c r="AU942" s="45">
        <v>8.7792259503609547</v>
      </c>
      <c r="AV942" s="45">
        <v>7.9774458276823808</v>
      </c>
      <c r="AW942" s="45">
        <v>7.5856863752694821</v>
      </c>
      <c r="AX942" s="28">
        <v>7.5106453675237352</v>
      </c>
      <c r="AY942" s="18"/>
      <c r="AZ942" s="18"/>
    </row>
    <row r="943" spans="1:52" ht="15" x14ac:dyDescent="0.25">
      <c r="A943" s="19"/>
      <c r="B943" s="40" t="s">
        <v>371</v>
      </c>
      <c r="C943" s="24" t="s">
        <v>216</v>
      </c>
      <c r="D943" s="24" t="s">
        <v>24</v>
      </c>
      <c r="E943" s="20" t="s">
        <v>617</v>
      </c>
      <c r="F943" s="42" t="s">
        <v>399</v>
      </c>
      <c r="G943" s="21">
        <v>0.36610353103667614</v>
      </c>
      <c r="H943" s="43">
        <v>0.36644405597189506</v>
      </c>
      <c r="I943" s="43">
        <v>0.36425681382903297</v>
      </c>
      <c r="J943" s="43">
        <v>0.3613615442688663</v>
      </c>
      <c r="K943" s="43">
        <v>0.35181914375248269</v>
      </c>
      <c r="L943" s="43">
        <v>0.34139762119551031</v>
      </c>
      <c r="M943" s="43">
        <v>0.33124674891155614</v>
      </c>
      <c r="N943" s="43">
        <v>0.31913581564357058</v>
      </c>
      <c r="O943" s="43">
        <v>0.29978760531409138</v>
      </c>
      <c r="P943" s="43">
        <v>0.28694319707973431</v>
      </c>
      <c r="Q943" s="43">
        <v>0.23921558747068106</v>
      </c>
      <c r="R943" s="43">
        <v>0.22822315815313299</v>
      </c>
      <c r="S943" s="43">
        <v>0.2234231315500334</v>
      </c>
      <c r="T943" s="22">
        <v>0.21309685544001078</v>
      </c>
      <c r="U943" s="30"/>
      <c r="V943" s="21">
        <v>0.3942957294315742</v>
      </c>
      <c r="W943" s="43">
        <v>0.39414364094090171</v>
      </c>
      <c r="X943" s="43">
        <v>0.39273457526481231</v>
      </c>
      <c r="Y943" s="43">
        <v>0.39090393350790609</v>
      </c>
      <c r="Z943" s="43">
        <v>0.38561016297422146</v>
      </c>
      <c r="AA943" s="43">
        <v>0.37965577870271427</v>
      </c>
      <c r="AB943" s="43">
        <v>0.37378934211328807</v>
      </c>
      <c r="AC943" s="43">
        <v>0.36659130802869244</v>
      </c>
      <c r="AD943" s="43">
        <v>0.35620507750249719</v>
      </c>
      <c r="AE943" s="43">
        <v>0.34870084211172797</v>
      </c>
      <c r="AF943" s="43">
        <v>0.31724121957724438</v>
      </c>
      <c r="AG943" s="43">
        <v>0.31223252521412675</v>
      </c>
      <c r="AH943" s="43">
        <v>0.30911411223152713</v>
      </c>
      <c r="AI943" s="22">
        <v>0.30275564483764472</v>
      </c>
      <c r="AJ943" s="30"/>
      <c r="AK943" s="21">
        <v>0.35155368844487023</v>
      </c>
      <c r="AL943" s="43">
        <v>0.35224904890737635</v>
      </c>
      <c r="AM943" s="43">
        <v>0.3499456774425288</v>
      </c>
      <c r="AN943" s="43">
        <v>0.34689040254250658</v>
      </c>
      <c r="AO943" s="43">
        <v>0.33631805370234719</v>
      </c>
      <c r="AP943" s="43">
        <v>0.3251258215249489</v>
      </c>
      <c r="AQ943" s="43">
        <v>0.31423675788121375</v>
      </c>
      <c r="AR943" s="43">
        <v>0.30182222348582793</v>
      </c>
      <c r="AS943" s="43">
        <v>0.28225008864143109</v>
      </c>
      <c r="AT943" s="43">
        <v>0.27026257896030348</v>
      </c>
      <c r="AU943" s="43">
        <v>0.22500911332645973</v>
      </c>
      <c r="AV943" s="43">
        <v>0.21509632070456802</v>
      </c>
      <c r="AW943" s="43">
        <v>0.21120713346355052</v>
      </c>
      <c r="AX943" s="22">
        <v>0.2021606075697141</v>
      </c>
      <c r="AY943" s="18"/>
      <c r="AZ943" s="18"/>
    </row>
    <row r="944" spans="1:52" ht="15" x14ac:dyDescent="0.25">
      <c r="A944" s="19"/>
      <c r="B944" s="40"/>
      <c r="C944" s="114" t="s">
        <v>216</v>
      </c>
      <c r="D944" s="114" t="s">
        <v>25</v>
      </c>
      <c r="E944" s="24"/>
      <c r="F944" s="41"/>
      <c r="G944" s="25">
        <v>0.37198155768823571</v>
      </c>
      <c r="H944" s="44">
        <v>0.37273990113070465</v>
      </c>
      <c r="I944" s="44">
        <v>0.37143436360355719</v>
      </c>
      <c r="J944" s="44">
        <v>0.36757792854849169</v>
      </c>
      <c r="K944" s="44">
        <v>0.35708867322841498</v>
      </c>
      <c r="L944" s="44">
        <v>0.34678238185071364</v>
      </c>
      <c r="M944" s="44">
        <v>0.33347375510544375</v>
      </c>
      <c r="N944" s="44">
        <v>0.32051094421003878</v>
      </c>
      <c r="O944" s="44">
        <v>0.30625738626068455</v>
      </c>
      <c r="P944" s="44">
        <v>0.29642838404464711</v>
      </c>
      <c r="Q944" s="44">
        <v>0.2528286872749862</v>
      </c>
      <c r="R944" s="44">
        <v>0.23532361169135413</v>
      </c>
      <c r="S944" s="44">
        <v>0.23131138866535034</v>
      </c>
      <c r="T944" s="26">
        <v>0.22781569071277774</v>
      </c>
      <c r="U944" s="29"/>
      <c r="V944" s="27">
        <v>0.39724366947516976</v>
      </c>
      <c r="W944" s="45">
        <v>0.39729633512152052</v>
      </c>
      <c r="X944" s="45">
        <v>0.39625318544891053</v>
      </c>
      <c r="Y944" s="45">
        <v>0.39363604963759546</v>
      </c>
      <c r="Z944" s="45">
        <v>0.38770232907213731</v>
      </c>
      <c r="AA944" s="45">
        <v>0.3817463525521787</v>
      </c>
      <c r="AB944" s="45">
        <v>0.37437964943971014</v>
      </c>
      <c r="AC944" s="45">
        <v>0.36729406359341643</v>
      </c>
      <c r="AD944" s="45">
        <v>0.35970389859633001</v>
      </c>
      <c r="AE944" s="45">
        <v>0.35387664857155565</v>
      </c>
      <c r="AF944" s="45">
        <v>0.32414742218300385</v>
      </c>
      <c r="AG944" s="45">
        <v>0.31561621046974131</v>
      </c>
      <c r="AH944" s="45">
        <v>0.31316838847111955</v>
      </c>
      <c r="AI944" s="28">
        <v>0.31023369762405462</v>
      </c>
      <c r="AJ944" s="29"/>
      <c r="AK944" s="27">
        <v>0.35810353697776987</v>
      </c>
      <c r="AL944" s="45">
        <v>0.35801168960299357</v>
      </c>
      <c r="AM944" s="45">
        <v>0.35712631840833575</v>
      </c>
      <c r="AN944" s="45">
        <v>0.35508001348612261</v>
      </c>
      <c r="AO944" s="45">
        <v>0.34367877458856105</v>
      </c>
      <c r="AP944" s="45">
        <v>0.33267315465922953</v>
      </c>
      <c r="AQ944" s="45">
        <v>0.31788145591002187</v>
      </c>
      <c r="AR944" s="45">
        <v>0.30317375317003287</v>
      </c>
      <c r="AS944" s="45">
        <v>0.28831998906446404</v>
      </c>
      <c r="AT944" s="45">
        <v>0.27913672983709809</v>
      </c>
      <c r="AU944" s="45">
        <v>0.23796186365655297</v>
      </c>
      <c r="AV944" s="45">
        <v>0.2217746887389947</v>
      </c>
      <c r="AW944" s="45">
        <v>0.21829024017592991</v>
      </c>
      <c r="AX944" s="28">
        <v>0.21526124773914662</v>
      </c>
      <c r="AY944" s="18"/>
      <c r="AZ944" s="18"/>
    </row>
    <row r="945" spans="1:52" ht="15" x14ac:dyDescent="0.25">
      <c r="A945" s="19"/>
      <c r="B945" s="40"/>
      <c r="C945" s="114" t="s">
        <v>216</v>
      </c>
      <c r="D945" s="114" t="s">
        <v>26</v>
      </c>
      <c r="E945" s="24"/>
      <c r="F945" s="41"/>
      <c r="G945" s="25">
        <v>0.36610353103667614</v>
      </c>
      <c r="H945" s="44">
        <v>0.36644405597189506</v>
      </c>
      <c r="I945" s="44">
        <v>0.36425681382903297</v>
      </c>
      <c r="J945" s="44">
        <v>0.3613615442688663</v>
      </c>
      <c r="K945" s="44">
        <v>0.35181914375248269</v>
      </c>
      <c r="L945" s="44">
        <v>0.34139762119551031</v>
      </c>
      <c r="M945" s="44">
        <v>0.33124674891155614</v>
      </c>
      <c r="N945" s="44">
        <v>0.31913581564357058</v>
      </c>
      <c r="O945" s="44">
        <v>0.29978760531409138</v>
      </c>
      <c r="P945" s="44">
        <v>0.28694319707973431</v>
      </c>
      <c r="Q945" s="44">
        <v>0.23921558747068106</v>
      </c>
      <c r="R945" s="44">
        <v>0.22822315815313299</v>
      </c>
      <c r="S945" s="44">
        <v>0.23419683870855718</v>
      </c>
      <c r="T945" s="26">
        <v>0.23219229985909445</v>
      </c>
      <c r="U945" s="29"/>
      <c r="V945" s="27">
        <v>0.3942957294315742</v>
      </c>
      <c r="W945" s="45">
        <v>0.39414364094090171</v>
      </c>
      <c r="X945" s="45">
        <v>0.39273457526481231</v>
      </c>
      <c r="Y945" s="45">
        <v>0.39090393350790609</v>
      </c>
      <c r="Z945" s="45">
        <v>0.38561016297422146</v>
      </c>
      <c r="AA945" s="45">
        <v>0.37965577870271427</v>
      </c>
      <c r="AB945" s="45">
        <v>0.37378934211328807</v>
      </c>
      <c r="AC945" s="45">
        <v>0.36659130802869244</v>
      </c>
      <c r="AD945" s="45">
        <v>0.35620507750249719</v>
      </c>
      <c r="AE945" s="45">
        <v>0.34870084211172797</v>
      </c>
      <c r="AF945" s="45">
        <v>0.31724121957724438</v>
      </c>
      <c r="AG945" s="45">
        <v>0.31223252521412675</v>
      </c>
      <c r="AH945" s="45">
        <v>0.31422306622245932</v>
      </c>
      <c r="AI945" s="28">
        <v>0.31351353154629902</v>
      </c>
      <c r="AJ945" s="29"/>
      <c r="AK945" s="27">
        <v>0.35155368844487023</v>
      </c>
      <c r="AL945" s="45">
        <v>0.35224904890737635</v>
      </c>
      <c r="AM945" s="45">
        <v>0.3499456774425288</v>
      </c>
      <c r="AN945" s="45">
        <v>0.34689040254250658</v>
      </c>
      <c r="AO945" s="45">
        <v>0.33631805370234719</v>
      </c>
      <c r="AP945" s="45">
        <v>0.3251258215249489</v>
      </c>
      <c r="AQ945" s="45">
        <v>0.31423675788121375</v>
      </c>
      <c r="AR945" s="45">
        <v>0.30182222348582793</v>
      </c>
      <c r="AS945" s="45">
        <v>0.28225008864143109</v>
      </c>
      <c r="AT945" s="45">
        <v>0.27026257896030348</v>
      </c>
      <c r="AU945" s="45">
        <v>0.22500911332645973</v>
      </c>
      <c r="AV945" s="45">
        <v>0.21509632070456802</v>
      </c>
      <c r="AW945" s="45">
        <v>0.22036422365421199</v>
      </c>
      <c r="AX945" s="28">
        <v>0.21864218854147466</v>
      </c>
      <c r="AY945" s="18"/>
      <c r="AZ945" s="18"/>
    </row>
    <row r="946" spans="1:52" ht="15" x14ac:dyDescent="0.25">
      <c r="A946" s="19"/>
      <c r="B946" s="40"/>
      <c r="C946" s="114" t="s">
        <v>216</v>
      </c>
      <c r="D946" s="114" t="s">
        <v>27</v>
      </c>
      <c r="E946" s="24"/>
      <c r="F946" s="41"/>
      <c r="G946" s="25">
        <v>0.37040117417537155</v>
      </c>
      <c r="H946" s="44">
        <v>0.36955483566764891</v>
      </c>
      <c r="I946" s="44">
        <v>0.36879581405150363</v>
      </c>
      <c r="J946" s="44">
        <v>0.3679123670734038</v>
      </c>
      <c r="K946" s="44">
        <v>0.36683976977270688</v>
      </c>
      <c r="L946" s="44">
        <v>0.36573076930056436</v>
      </c>
      <c r="M946" s="44">
        <v>0.36377646833803862</v>
      </c>
      <c r="N946" s="44">
        <v>0.36132817735854994</v>
      </c>
      <c r="O946" s="44">
        <v>0.35835685668352413</v>
      </c>
      <c r="P946" s="44">
        <v>0.35269115692528169</v>
      </c>
      <c r="Q946" s="44">
        <v>0.3327483791525383</v>
      </c>
      <c r="R946" s="44">
        <v>0.27758840846933203</v>
      </c>
      <c r="S946" s="44">
        <v>0.2646673772748897</v>
      </c>
      <c r="T946" s="26">
        <v>0.25797056010310926</v>
      </c>
      <c r="U946" s="29"/>
      <c r="V946" s="27">
        <v>0.39665155042395328</v>
      </c>
      <c r="W946" s="45">
        <v>0.3960727006680691</v>
      </c>
      <c r="X946" s="45">
        <v>0.39551761681389108</v>
      </c>
      <c r="Y946" s="45">
        <v>0.39477728338068591</v>
      </c>
      <c r="Z946" s="45">
        <v>0.39393997307419121</v>
      </c>
      <c r="AA946" s="45">
        <v>0.39310394983936303</v>
      </c>
      <c r="AB946" s="45">
        <v>0.39171595201918485</v>
      </c>
      <c r="AC946" s="45">
        <v>0.38992656840729145</v>
      </c>
      <c r="AD946" s="45">
        <v>0.38803746623869217</v>
      </c>
      <c r="AE946" s="45">
        <v>0.38447455821500304</v>
      </c>
      <c r="AF946" s="45">
        <v>0.37172261269387163</v>
      </c>
      <c r="AG946" s="45">
        <v>0.33332482414761949</v>
      </c>
      <c r="AH946" s="45">
        <v>0.32546539498600008</v>
      </c>
      <c r="AI946" s="28">
        <v>0.32057616756697283</v>
      </c>
      <c r="AJ946" s="29"/>
      <c r="AK946" s="27">
        <v>0.35642166152934684</v>
      </c>
      <c r="AL946" s="45">
        <v>0.3555513913611919</v>
      </c>
      <c r="AM946" s="45">
        <v>0.35476880651354969</v>
      </c>
      <c r="AN946" s="45">
        <v>0.35413787580564904</v>
      </c>
      <c r="AO946" s="45">
        <v>0.35321656391957124</v>
      </c>
      <c r="AP946" s="45">
        <v>0.35212477961082128</v>
      </c>
      <c r="AQ946" s="45">
        <v>0.3503295306082882</v>
      </c>
      <c r="AR946" s="45">
        <v>0.34824779466160416</v>
      </c>
      <c r="AS946" s="45">
        <v>0.34505253509285461</v>
      </c>
      <c r="AT946" s="45">
        <v>0.33929097553489584</v>
      </c>
      <c r="AU946" s="45">
        <v>0.31943274126188426</v>
      </c>
      <c r="AV946" s="45">
        <v>0.26661808093993716</v>
      </c>
      <c r="AW946" s="45">
        <v>0.25154758380450665</v>
      </c>
      <c r="AX946" s="28">
        <v>0.24350490819715054</v>
      </c>
      <c r="AY946" s="18"/>
      <c r="AZ946" s="18"/>
    </row>
    <row r="947" spans="1:52" ht="15" x14ac:dyDescent="0.25">
      <c r="A947" s="19"/>
      <c r="B947" s="40"/>
      <c r="C947" s="114" t="s">
        <v>216</v>
      </c>
      <c r="D947" s="114" t="s">
        <v>28</v>
      </c>
      <c r="E947" s="24"/>
      <c r="F947" s="41"/>
      <c r="G947" s="25">
        <v>0.37141502725450948</v>
      </c>
      <c r="H947" s="44">
        <v>0.37069371829055081</v>
      </c>
      <c r="I947" s="44">
        <v>0.3695800126487816</v>
      </c>
      <c r="J947" s="44">
        <v>0.36903367022249572</v>
      </c>
      <c r="K947" s="44">
        <v>0.36460788695436103</v>
      </c>
      <c r="L947" s="44">
        <v>0.36094172730807667</v>
      </c>
      <c r="M947" s="44">
        <v>0.35656980007681516</v>
      </c>
      <c r="N947" s="44">
        <v>0.35176840102258522</v>
      </c>
      <c r="O947" s="44">
        <v>0.34562090497801451</v>
      </c>
      <c r="P947" s="44">
        <v>0.33756169821274928</v>
      </c>
      <c r="Q947" s="44">
        <v>0.31630916502752199</v>
      </c>
      <c r="R947" s="44">
        <v>0.26097943377808236</v>
      </c>
      <c r="S947" s="44">
        <v>0.2234231315500334</v>
      </c>
      <c r="T947" s="26">
        <v>0.21309685544001078</v>
      </c>
      <c r="U947" s="29"/>
      <c r="V947" s="27">
        <v>0.39731827934567254</v>
      </c>
      <c r="W947" s="45">
        <v>0.39684997418548495</v>
      </c>
      <c r="X947" s="45">
        <v>0.39607842448540498</v>
      </c>
      <c r="Y947" s="45">
        <v>0.39564684285275098</v>
      </c>
      <c r="Z947" s="45">
        <v>0.39317667947710411</v>
      </c>
      <c r="AA947" s="45">
        <v>0.39115265701297403</v>
      </c>
      <c r="AB947" s="45">
        <v>0.38870523663339385</v>
      </c>
      <c r="AC947" s="45">
        <v>0.38596977022810497</v>
      </c>
      <c r="AD947" s="45">
        <v>0.38233965663162539</v>
      </c>
      <c r="AE947" s="45">
        <v>0.37771624767153766</v>
      </c>
      <c r="AF947" s="45">
        <v>0.36532634695509908</v>
      </c>
      <c r="AG947" s="45">
        <v>0.33428749611126818</v>
      </c>
      <c r="AH947" s="45">
        <v>0.30911411223152713</v>
      </c>
      <c r="AI947" s="28">
        <v>0.30275564483764472</v>
      </c>
      <c r="AJ947" s="29"/>
      <c r="AK947" s="27">
        <v>0.35719066619293033</v>
      </c>
      <c r="AL947" s="45">
        <v>0.35635530184184516</v>
      </c>
      <c r="AM947" s="45">
        <v>0.35528489199826874</v>
      </c>
      <c r="AN947" s="45">
        <v>0.35465686055738499</v>
      </c>
      <c r="AO947" s="45">
        <v>0.34972810092503914</v>
      </c>
      <c r="AP947" s="45">
        <v>0.34551812128390214</v>
      </c>
      <c r="AQ947" s="45">
        <v>0.34059954817177884</v>
      </c>
      <c r="AR947" s="45">
        <v>0.33525751091347183</v>
      </c>
      <c r="AS947" s="45">
        <v>0.32885411687474886</v>
      </c>
      <c r="AT947" s="45">
        <v>0.32015098271074693</v>
      </c>
      <c r="AU947" s="45">
        <v>0.29771423440114286</v>
      </c>
      <c r="AV947" s="45">
        <v>0.24659906394704878</v>
      </c>
      <c r="AW947" s="45">
        <v>0.21120713346355052</v>
      </c>
      <c r="AX947" s="28">
        <v>0.2021606075697141</v>
      </c>
      <c r="AY947" s="18"/>
      <c r="AZ947" s="18"/>
    </row>
    <row r="948" spans="1:52" ht="15" x14ac:dyDescent="0.25">
      <c r="A948" s="19"/>
      <c r="B948" s="40" t="s">
        <v>402</v>
      </c>
      <c r="C948" s="24" t="s">
        <v>217</v>
      </c>
      <c r="D948" s="24" t="s">
        <v>24</v>
      </c>
      <c r="E948" s="20" t="s">
        <v>618</v>
      </c>
      <c r="F948" s="42" t="s">
        <v>399</v>
      </c>
      <c r="G948" s="21">
        <v>2.9247660135096303</v>
      </c>
      <c r="H948" s="43">
        <v>4.5840745627950863</v>
      </c>
      <c r="I948" s="43">
        <v>4.5270750468331595</v>
      </c>
      <c r="J948" s="43">
        <v>4.450069076191923</v>
      </c>
      <c r="K948" s="43">
        <v>4.2564370377063074</v>
      </c>
      <c r="L948" s="43">
        <v>4.0106865046811402</v>
      </c>
      <c r="M948" s="43">
        <v>3.7615368372694009</v>
      </c>
      <c r="N948" s="43">
        <v>3.5083588698705954</v>
      </c>
      <c r="O948" s="43">
        <v>3.2239400204458821</v>
      </c>
      <c r="P948" s="43">
        <v>2.9653278218719921</v>
      </c>
      <c r="Q948" s="43">
        <v>2.3889548625501762</v>
      </c>
      <c r="R948" s="43">
        <v>1.8942764799244021</v>
      </c>
      <c r="S948" s="43">
        <v>1.6442157837410818</v>
      </c>
      <c r="T948" s="22">
        <v>1.5473767936297191</v>
      </c>
      <c r="U948" s="30"/>
      <c r="V948" s="21">
        <v>4.3051683569260915</v>
      </c>
      <c r="W948" s="43">
        <v>5.9714491959430154</v>
      </c>
      <c r="X948" s="43">
        <v>5.934457555863764</v>
      </c>
      <c r="Y948" s="43">
        <v>5.8838957845214663</v>
      </c>
      <c r="Z948" s="43">
        <v>5.7788116671378766</v>
      </c>
      <c r="AA948" s="43">
        <v>5.6537927279509059</v>
      </c>
      <c r="AB948" s="43">
        <v>5.5243503283969284</v>
      </c>
      <c r="AC948" s="43">
        <v>5.3876256162920093</v>
      </c>
      <c r="AD948" s="43">
        <v>5.2317293104667897</v>
      </c>
      <c r="AE948" s="43">
        <v>5.0586818247903249</v>
      </c>
      <c r="AF948" s="43">
        <v>4.6998261848723715</v>
      </c>
      <c r="AG948" s="43">
        <v>4.4199402125129694</v>
      </c>
      <c r="AH948" s="43">
        <v>4.2729945675992642</v>
      </c>
      <c r="AI948" s="22">
        <v>4.1509626298636979</v>
      </c>
      <c r="AJ948" s="30"/>
      <c r="AK948" s="21">
        <v>3.325181993656257</v>
      </c>
      <c r="AL948" s="43">
        <v>4.9842899280460395</v>
      </c>
      <c r="AM948" s="43">
        <v>4.9252215684881993</v>
      </c>
      <c r="AN948" s="43">
        <v>4.8464137115410644</v>
      </c>
      <c r="AO948" s="43">
        <v>4.6497780829097595</v>
      </c>
      <c r="AP948" s="43">
        <v>4.4250588137819733</v>
      </c>
      <c r="AQ948" s="43">
        <v>4.1965202179804395</v>
      </c>
      <c r="AR948" s="43">
        <v>3.962881171506285</v>
      </c>
      <c r="AS948" s="43">
        <v>3.6997815827644311</v>
      </c>
      <c r="AT948" s="43">
        <v>3.4520629384046453</v>
      </c>
      <c r="AU948" s="43">
        <v>2.9077164472318646</v>
      </c>
      <c r="AV948" s="43">
        <v>2.4609350806100352</v>
      </c>
      <c r="AW948" s="43">
        <v>2.240733428153681</v>
      </c>
      <c r="AX948" s="22">
        <v>2.1562280863067942</v>
      </c>
      <c r="AY948" s="18"/>
      <c r="AZ948" s="18"/>
    </row>
    <row r="949" spans="1:52" ht="15" x14ac:dyDescent="0.25">
      <c r="A949" s="19"/>
      <c r="B949" s="40"/>
      <c r="C949" s="114" t="s">
        <v>217</v>
      </c>
      <c r="D949" s="114" t="s">
        <v>25</v>
      </c>
      <c r="E949" s="24"/>
      <c r="F949" s="41"/>
      <c r="G949" s="25">
        <v>2.970464373622264</v>
      </c>
      <c r="H949" s="44">
        <v>4.6335601952381449</v>
      </c>
      <c r="I949" s="44">
        <v>4.5836438407718045</v>
      </c>
      <c r="J949" s="44">
        <v>4.501687372390287</v>
      </c>
      <c r="K949" s="44">
        <v>4.3041182420854138</v>
      </c>
      <c r="L949" s="44">
        <v>4.1141184269832989</v>
      </c>
      <c r="M949" s="44">
        <v>3.8920440404694512</v>
      </c>
      <c r="N949" s="44">
        <v>3.6782145408564819</v>
      </c>
      <c r="O949" s="44">
        <v>3.4662430435907083</v>
      </c>
      <c r="P949" s="44">
        <v>3.2607545446925803</v>
      </c>
      <c r="Q949" s="44">
        <v>2.5476688575948625</v>
      </c>
      <c r="R949" s="44">
        <v>1.8942764799244021</v>
      </c>
      <c r="S949" s="44">
        <v>1.6442157837410818</v>
      </c>
      <c r="T949" s="26">
        <v>1.5473767936297191</v>
      </c>
      <c r="U949" s="29"/>
      <c r="V949" s="27">
        <v>4.3238678575822744</v>
      </c>
      <c r="W949" s="45">
        <v>5.9898518385470743</v>
      </c>
      <c r="X949" s="45">
        <v>5.953565863493834</v>
      </c>
      <c r="Y949" s="45">
        <v>5.8953825748734623</v>
      </c>
      <c r="Z949" s="45">
        <v>5.782609780466478</v>
      </c>
      <c r="AA949" s="45">
        <v>5.6799790327090758</v>
      </c>
      <c r="AB949" s="45">
        <v>5.5689449706756662</v>
      </c>
      <c r="AC949" s="45">
        <v>5.4630900053089846</v>
      </c>
      <c r="AD949" s="45">
        <v>5.3561876298652304</v>
      </c>
      <c r="AE949" s="45">
        <v>5.2309306269956188</v>
      </c>
      <c r="AF949" s="45">
        <v>4.7767557010809529</v>
      </c>
      <c r="AG949" s="45">
        <v>4.4199402125129694</v>
      </c>
      <c r="AH949" s="45">
        <v>4.2729945675992642</v>
      </c>
      <c r="AI949" s="28">
        <v>4.1509626298636979</v>
      </c>
      <c r="AJ949" s="29"/>
      <c r="AK949" s="27">
        <v>3.3785199491139353</v>
      </c>
      <c r="AL949" s="45">
        <v>5.0436940410930653</v>
      </c>
      <c r="AM949" s="45">
        <v>4.9944056609841798</v>
      </c>
      <c r="AN949" s="45">
        <v>4.9139667489250867</v>
      </c>
      <c r="AO949" s="45">
        <v>4.705516231028521</v>
      </c>
      <c r="AP949" s="45">
        <v>4.5144729911878807</v>
      </c>
      <c r="AQ949" s="45">
        <v>4.3123993351051029</v>
      </c>
      <c r="AR949" s="45">
        <v>4.1182087503547411</v>
      </c>
      <c r="AS949" s="45">
        <v>3.9252479154306172</v>
      </c>
      <c r="AT949" s="45">
        <v>3.7323289375882114</v>
      </c>
      <c r="AU949" s="45">
        <v>3.0574894859762871</v>
      </c>
      <c r="AV949" s="45">
        <v>2.4609350806100352</v>
      </c>
      <c r="AW949" s="45">
        <v>2.240733428153681</v>
      </c>
      <c r="AX949" s="28">
        <v>2.1562280863067942</v>
      </c>
      <c r="AY949" s="18"/>
      <c r="AZ949" s="18"/>
    </row>
    <row r="950" spans="1:52" ht="15" x14ac:dyDescent="0.25">
      <c r="A950" s="19"/>
      <c r="B950" s="40"/>
      <c r="C950" s="114" t="s">
        <v>217</v>
      </c>
      <c r="D950" s="114" t="s">
        <v>26</v>
      </c>
      <c r="E950" s="24"/>
      <c r="F950" s="41"/>
      <c r="G950" s="25">
        <v>2.9247660135096303</v>
      </c>
      <c r="H950" s="44">
        <v>4.5840745627950863</v>
      </c>
      <c r="I950" s="44">
        <v>4.5270750468331595</v>
      </c>
      <c r="J950" s="44">
        <v>4.450069076191923</v>
      </c>
      <c r="K950" s="44">
        <v>4.2564370377063074</v>
      </c>
      <c r="L950" s="44">
        <v>4.0106865046811402</v>
      </c>
      <c r="M950" s="44">
        <v>3.7615368372694009</v>
      </c>
      <c r="N950" s="44">
        <v>3.5083588698705954</v>
      </c>
      <c r="O950" s="44">
        <v>3.2239400204458821</v>
      </c>
      <c r="P950" s="44">
        <v>2.9653278218719921</v>
      </c>
      <c r="Q950" s="44">
        <v>2.3889548625501762</v>
      </c>
      <c r="R950" s="44">
        <v>1.9657520181839132</v>
      </c>
      <c r="S950" s="44">
        <v>1.8547998686521909</v>
      </c>
      <c r="T950" s="26">
        <v>1.7774331491155859</v>
      </c>
      <c r="U950" s="29"/>
      <c r="V950" s="27">
        <v>4.3051683569260915</v>
      </c>
      <c r="W950" s="45">
        <v>5.9714491959430154</v>
      </c>
      <c r="X950" s="45">
        <v>5.934457555863764</v>
      </c>
      <c r="Y950" s="45">
        <v>5.8838957845214663</v>
      </c>
      <c r="Z950" s="45">
        <v>5.7788116671378766</v>
      </c>
      <c r="AA950" s="45">
        <v>5.6537927279509059</v>
      </c>
      <c r="AB950" s="45">
        <v>5.5243503283969284</v>
      </c>
      <c r="AC950" s="45">
        <v>5.3876256162920093</v>
      </c>
      <c r="AD950" s="45">
        <v>5.2317293104667897</v>
      </c>
      <c r="AE950" s="45">
        <v>5.0586818247903249</v>
      </c>
      <c r="AF950" s="45">
        <v>4.6998261848723715</v>
      </c>
      <c r="AG950" s="45">
        <v>4.4638806188874138</v>
      </c>
      <c r="AH950" s="45">
        <v>4.4220611941316115</v>
      </c>
      <c r="AI950" s="28">
        <v>4.3932309558721476</v>
      </c>
      <c r="AJ950" s="29"/>
      <c r="AK950" s="27">
        <v>3.325181993656257</v>
      </c>
      <c r="AL950" s="45">
        <v>4.9842899280460395</v>
      </c>
      <c r="AM950" s="45">
        <v>4.9252215684881993</v>
      </c>
      <c r="AN950" s="45">
        <v>4.8464137115410644</v>
      </c>
      <c r="AO950" s="45">
        <v>4.6497780829097595</v>
      </c>
      <c r="AP950" s="45">
        <v>4.4250588137819733</v>
      </c>
      <c r="AQ950" s="45">
        <v>4.1965202179804395</v>
      </c>
      <c r="AR950" s="45">
        <v>3.962881171506285</v>
      </c>
      <c r="AS950" s="45">
        <v>3.6997815827644311</v>
      </c>
      <c r="AT950" s="45">
        <v>3.4520629384046453</v>
      </c>
      <c r="AU950" s="45">
        <v>2.9077164472318646</v>
      </c>
      <c r="AV950" s="45">
        <v>2.5161305304823696</v>
      </c>
      <c r="AW950" s="45">
        <v>2.4190480890908246</v>
      </c>
      <c r="AX950" s="28">
        <v>2.3516096462417817</v>
      </c>
      <c r="AY950" s="18"/>
      <c r="AZ950" s="18"/>
    </row>
    <row r="951" spans="1:52" ht="15" x14ac:dyDescent="0.25">
      <c r="A951" s="19"/>
      <c r="B951" s="40"/>
      <c r="C951" s="114" t="s">
        <v>217</v>
      </c>
      <c r="D951" s="114" t="s">
        <v>27</v>
      </c>
      <c r="E951" s="24"/>
      <c r="F951" s="41"/>
      <c r="G951" s="25">
        <v>2.986240426107897</v>
      </c>
      <c r="H951" s="44">
        <v>4.6616239698374127</v>
      </c>
      <c r="I951" s="44">
        <v>4.6477315976857776</v>
      </c>
      <c r="J951" s="44">
        <v>4.6262823669134665</v>
      </c>
      <c r="K951" s="44">
        <v>4.6109297934516924</v>
      </c>
      <c r="L951" s="44">
        <v>4.5845276673903523</v>
      </c>
      <c r="M951" s="44">
        <v>4.559822104356277</v>
      </c>
      <c r="N951" s="44">
        <v>4.5325693195903778</v>
      </c>
      <c r="O951" s="44">
        <v>4.4903636310738602</v>
      </c>
      <c r="P951" s="44">
        <v>4.4175314717337972</v>
      </c>
      <c r="Q951" s="44">
        <v>4.1271615517246953</v>
      </c>
      <c r="R951" s="44">
        <v>3.3315614262632671</v>
      </c>
      <c r="S951" s="44">
        <v>3.0563739769541689</v>
      </c>
      <c r="T951" s="26">
        <v>2.896283115219819</v>
      </c>
      <c r="U951" s="29"/>
      <c r="V951" s="27">
        <v>4.3399424227808492</v>
      </c>
      <c r="W951" s="45">
        <v>6.0188861374903748</v>
      </c>
      <c r="X951" s="45">
        <v>6.0079686831528072</v>
      </c>
      <c r="Y951" s="45">
        <v>5.9898397534658097</v>
      </c>
      <c r="Z951" s="45">
        <v>5.9756544161143097</v>
      </c>
      <c r="AA951" s="45">
        <v>5.9536640238333725</v>
      </c>
      <c r="AB951" s="45">
        <v>5.9328752772018873</v>
      </c>
      <c r="AC951" s="45">
        <v>5.909398334521117</v>
      </c>
      <c r="AD951" s="45">
        <v>5.8764105758695271</v>
      </c>
      <c r="AE951" s="45">
        <v>5.8242408414848263</v>
      </c>
      <c r="AF951" s="45">
        <v>5.6121483738766482</v>
      </c>
      <c r="AG951" s="45">
        <v>5.0237398192947023</v>
      </c>
      <c r="AH951" s="45">
        <v>4.8361927258711805</v>
      </c>
      <c r="AI951" s="28">
        <v>4.6911190825028948</v>
      </c>
      <c r="AJ951" s="29"/>
      <c r="AK951" s="27">
        <v>3.3917986491796039</v>
      </c>
      <c r="AL951" s="45">
        <v>5.0667545600867845</v>
      </c>
      <c r="AM951" s="45">
        <v>5.052450853494511</v>
      </c>
      <c r="AN951" s="45">
        <v>5.031843020115307</v>
      </c>
      <c r="AO951" s="45">
        <v>5.016022167950787</v>
      </c>
      <c r="AP951" s="45">
        <v>4.9893909693445648</v>
      </c>
      <c r="AQ951" s="45">
        <v>4.9641528675894513</v>
      </c>
      <c r="AR951" s="45">
        <v>4.9366606175185677</v>
      </c>
      <c r="AS951" s="45">
        <v>4.8939988434881316</v>
      </c>
      <c r="AT951" s="45">
        <v>4.820617853683058</v>
      </c>
      <c r="AU951" s="45">
        <v>4.5323741747846</v>
      </c>
      <c r="AV951" s="45">
        <v>3.7504178645533255</v>
      </c>
      <c r="AW951" s="45">
        <v>3.4907826992439039</v>
      </c>
      <c r="AX951" s="28">
        <v>3.3508389581807529</v>
      </c>
      <c r="AY951" s="18"/>
      <c r="AZ951" s="18"/>
    </row>
    <row r="952" spans="1:52" ht="15" x14ac:dyDescent="0.25">
      <c r="A952" s="19"/>
      <c r="B952" s="40"/>
      <c r="C952" s="114" t="s">
        <v>217</v>
      </c>
      <c r="D952" s="114" t="s">
        <v>28</v>
      </c>
      <c r="E952" s="24"/>
      <c r="F952" s="41"/>
      <c r="G952" s="25">
        <v>2.9962579120515223</v>
      </c>
      <c r="H952" s="44">
        <v>4.6757525692531061</v>
      </c>
      <c r="I952" s="44">
        <v>4.6643316787800693</v>
      </c>
      <c r="J952" s="44">
        <v>4.6514412101437932</v>
      </c>
      <c r="K952" s="44">
        <v>4.6009291674797881</v>
      </c>
      <c r="L952" s="44">
        <v>4.5514776720135997</v>
      </c>
      <c r="M952" s="44">
        <v>4.4972837578200675</v>
      </c>
      <c r="N952" s="44">
        <v>4.4329367031658897</v>
      </c>
      <c r="O952" s="44">
        <v>4.3591001977280914</v>
      </c>
      <c r="P952" s="44">
        <v>4.2525854223318644</v>
      </c>
      <c r="Q952" s="44">
        <v>3.9697579245326393</v>
      </c>
      <c r="R952" s="44">
        <v>3.1692384870559991</v>
      </c>
      <c r="S952" s="44">
        <v>2.7263655487092935</v>
      </c>
      <c r="T952" s="26">
        <v>2.6275003358606819</v>
      </c>
      <c r="U952" s="29"/>
      <c r="V952" s="27">
        <v>4.3457040237222637</v>
      </c>
      <c r="W952" s="45">
        <v>6.0271648467564933</v>
      </c>
      <c r="X952" s="45">
        <v>6.0170178316844165</v>
      </c>
      <c r="Y952" s="45">
        <v>6.005519058494265</v>
      </c>
      <c r="Z952" s="45">
        <v>5.9748504099182718</v>
      </c>
      <c r="AA952" s="45">
        <v>5.9441695119589575</v>
      </c>
      <c r="AB952" s="45">
        <v>5.9105618496049264</v>
      </c>
      <c r="AC952" s="45">
        <v>5.8693751201401545</v>
      </c>
      <c r="AD952" s="45">
        <v>5.8203775180203383</v>
      </c>
      <c r="AE952" s="45">
        <v>5.7598149131520149</v>
      </c>
      <c r="AF952" s="45">
        <v>5.5891763199916582</v>
      </c>
      <c r="AG952" s="45">
        <v>5.0370544878675876</v>
      </c>
      <c r="AH952" s="45">
        <v>4.6400125666416328</v>
      </c>
      <c r="AI952" s="28">
        <v>4.4071587569436028</v>
      </c>
      <c r="AJ952" s="29"/>
      <c r="AK952" s="27">
        <v>3.4013119379230203</v>
      </c>
      <c r="AL952" s="45">
        <v>5.0800477860074071</v>
      </c>
      <c r="AM952" s="45">
        <v>5.0682286173864997</v>
      </c>
      <c r="AN952" s="45">
        <v>5.054978859583132</v>
      </c>
      <c r="AO952" s="45">
        <v>5.0008641944469563</v>
      </c>
      <c r="AP952" s="45">
        <v>4.9481236010216545</v>
      </c>
      <c r="AQ952" s="45">
        <v>4.8903916980039313</v>
      </c>
      <c r="AR952" s="45">
        <v>4.8230898701302047</v>
      </c>
      <c r="AS952" s="45">
        <v>4.7470251453339465</v>
      </c>
      <c r="AT952" s="45">
        <v>4.6465878698025049</v>
      </c>
      <c r="AU952" s="45">
        <v>4.3848124052066897</v>
      </c>
      <c r="AV952" s="45">
        <v>3.6251176469398425</v>
      </c>
      <c r="AW952" s="45">
        <v>3.2003487518598552</v>
      </c>
      <c r="AX952" s="28">
        <v>3.1115821412314899</v>
      </c>
      <c r="AY952" s="18"/>
      <c r="AZ952" s="18"/>
    </row>
    <row r="953" spans="1:52" ht="15" x14ac:dyDescent="0.25">
      <c r="A953" s="19"/>
      <c r="B953" s="40" t="s">
        <v>371</v>
      </c>
      <c r="C953" s="24" t="s">
        <v>218</v>
      </c>
      <c r="D953" s="24" t="s">
        <v>24</v>
      </c>
      <c r="E953" s="20" t="s">
        <v>619</v>
      </c>
      <c r="F953" s="42" t="s">
        <v>399</v>
      </c>
      <c r="G953" s="21">
        <v>0.26861628287256017</v>
      </c>
      <c r="H953" s="43">
        <v>0.26861628287256017</v>
      </c>
      <c r="I953" s="43">
        <v>0.26861628287256017</v>
      </c>
      <c r="J953" s="43">
        <v>0.26861628287256017</v>
      </c>
      <c r="K953" s="43">
        <v>0.26861628287256017</v>
      </c>
      <c r="L953" s="43">
        <v>0.26861628287256017</v>
      </c>
      <c r="M953" s="43">
        <v>0.26861628287256017</v>
      </c>
      <c r="N953" s="43">
        <v>0.26861628287256017</v>
      </c>
      <c r="O953" s="43">
        <v>0.26861628287256017</v>
      </c>
      <c r="P953" s="43">
        <v>0.26861628287256017</v>
      </c>
      <c r="Q953" s="43">
        <v>0.26861628287256017</v>
      </c>
      <c r="R953" s="43">
        <v>0.26861628287256017</v>
      </c>
      <c r="S953" s="43">
        <v>0.26861628287256017</v>
      </c>
      <c r="T953" s="22">
        <v>0.26861628287256017</v>
      </c>
      <c r="U953" s="30"/>
      <c r="V953" s="21">
        <v>0.26926853583639765</v>
      </c>
      <c r="W953" s="43">
        <v>0.26926853583639765</v>
      </c>
      <c r="X953" s="43">
        <v>0.26926853583639765</v>
      </c>
      <c r="Y953" s="43">
        <v>0.26926853583639765</v>
      </c>
      <c r="Z953" s="43">
        <v>0.26926853583639765</v>
      </c>
      <c r="AA953" s="43">
        <v>0.26926853583639765</v>
      </c>
      <c r="AB953" s="43">
        <v>0.26926853583639765</v>
      </c>
      <c r="AC953" s="43">
        <v>0.26926853583639765</v>
      </c>
      <c r="AD953" s="43">
        <v>0.26926853583639765</v>
      </c>
      <c r="AE953" s="43">
        <v>0.26926853583639765</v>
      </c>
      <c r="AF953" s="43">
        <v>0.26926853583639765</v>
      </c>
      <c r="AG953" s="43">
        <v>0.26926853583639765</v>
      </c>
      <c r="AH953" s="43">
        <v>0.26926853583639765</v>
      </c>
      <c r="AI953" s="22">
        <v>0.26926853583639765</v>
      </c>
      <c r="AJ953" s="30"/>
      <c r="AK953" s="21">
        <v>0.25385085089773163</v>
      </c>
      <c r="AL953" s="43">
        <v>0.25385085089773163</v>
      </c>
      <c r="AM953" s="43">
        <v>0.25385085089773163</v>
      </c>
      <c r="AN953" s="43">
        <v>0.25385085089773163</v>
      </c>
      <c r="AO953" s="43">
        <v>0.25385085089773163</v>
      </c>
      <c r="AP953" s="43">
        <v>0.25385085089773163</v>
      </c>
      <c r="AQ953" s="43">
        <v>0.25385085089773163</v>
      </c>
      <c r="AR953" s="43">
        <v>0.25385085089773163</v>
      </c>
      <c r="AS953" s="43">
        <v>0.25385085089773163</v>
      </c>
      <c r="AT953" s="43">
        <v>0.25385085089773163</v>
      </c>
      <c r="AU953" s="43">
        <v>0.25385085089773163</v>
      </c>
      <c r="AV953" s="43">
        <v>0.25385085089773163</v>
      </c>
      <c r="AW953" s="43">
        <v>0.25385085089773163</v>
      </c>
      <c r="AX953" s="22">
        <v>0.25385085089773163</v>
      </c>
      <c r="AY953" s="18"/>
      <c r="AZ953" s="18"/>
    </row>
    <row r="954" spans="1:52" ht="15" x14ac:dyDescent="0.25">
      <c r="A954" s="19"/>
      <c r="B954" s="40"/>
      <c r="C954" s="114" t="s">
        <v>218</v>
      </c>
      <c r="D954" s="114" t="s">
        <v>25</v>
      </c>
      <c r="E954" s="24"/>
      <c r="F954" s="41"/>
      <c r="G954" s="25">
        <v>0.26861628287256017</v>
      </c>
      <c r="H954" s="44">
        <v>0.26861628287256017</v>
      </c>
      <c r="I954" s="44">
        <v>0.26861628287256017</v>
      </c>
      <c r="J954" s="44">
        <v>0.26861628287256017</v>
      </c>
      <c r="K954" s="44">
        <v>0.26861628287256017</v>
      </c>
      <c r="L954" s="44">
        <v>0.26861628287256017</v>
      </c>
      <c r="M954" s="44">
        <v>0.26861628287256017</v>
      </c>
      <c r="N954" s="44">
        <v>0.26861628287256017</v>
      </c>
      <c r="O954" s="44">
        <v>0.26861628287256017</v>
      </c>
      <c r="P954" s="44">
        <v>0.26861628287256017</v>
      </c>
      <c r="Q954" s="44">
        <v>0.26861628287256017</v>
      </c>
      <c r="R954" s="44">
        <v>0.26861628287256017</v>
      </c>
      <c r="S954" s="44">
        <v>0.26861628287256017</v>
      </c>
      <c r="T954" s="26">
        <v>0.26861628287256017</v>
      </c>
      <c r="U954" s="29"/>
      <c r="V954" s="27">
        <v>0.26926853583639765</v>
      </c>
      <c r="W954" s="45">
        <v>0.26926853583639765</v>
      </c>
      <c r="X954" s="45">
        <v>0.26926853583639765</v>
      </c>
      <c r="Y954" s="45">
        <v>0.26926853583639765</v>
      </c>
      <c r="Z954" s="45">
        <v>0.26926853583639765</v>
      </c>
      <c r="AA954" s="45">
        <v>0.26926853583639765</v>
      </c>
      <c r="AB954" s="45">
        <v>0.26926853583639765</v>
      </c>
      <c r="AC954" s="45">
        <v>0.26926853583639765</v>
      </c>
      <c r="AD954" s="45">
        <v>0.26926853583639765</v>
      </c>
      <c r="AE954" s="45">
        <v>0.26926853583639765</v>
      </c>
      <c r="AF954" s="45">
        <v>0.26926853583639765</v>
      </c>
      <c r="AG954" s="45">
        <v>0.26926853583639765</v>
      </c>
      <c r="AH954" s="45">
        <v>0.26926853583639765</v>
      </c>
      <c r="AI954" s="28">
        <v>0.26926853583639765</v>
      </c>
      <c r="AJ954" s="29"/>
      <c r="AK954" s="27">
        <v>0.25385085089773163</v>
      </c>
      <c r="AL954" s="45">
        <v>0.25385085089773163</v>
      </c>
      <c r="AM954" s="45">
        <v>0.25385085089773163</v>
      </c>
      <c r="AN954" s="45">
        <v>0.25385085089773163</v>
      </c>
      <c r="AO954" s="45">
        <v>0.25385085089773163</v>
      </c>
      <c r="AP954" s="45">
        <v>0.25385085089773163</v>
      </c>
      <c r="AQ954" s="45">
        <v>0.25385085089773163</v>
      </c>
      <c r="AR954" s="45">
        <v>0.25385085089773163</v>
      </c>
      <c r="AS954" s="45">
        <v>0.25385085089773163</v>
      </c>
      <c r="AT954" s="45">
        <v>0.25385085089773163</v>
      </c>
      <c r="AU954" s="45">
        <v>0.25385085089773163</v>
      </c>
      <c r="AV954" s="45">
        <v>0.25385085089773163</v>
      </c>
      <c r="AW954" s="45">
        <v>0.25385085089773163</v>
      </c>
      <c r="AX954" s="28">
        <v>0.25385085089773163</v>
      </c>
      <c r="AY954" s="18"/>
      <c r="AZ954" s="18"/>
    </row>
    <row r="955" spans="1:52" ht="15" x14ac:dyDescent="0.25">
      <c r="A955" s="19"/>
      <c r="B955" s="40"/>
      <c r="C955" s="114" t="s">
        <v>218</v>
      </c>
      <c r="D955" s="114" t="s">
        <v>26</v>
      </c>
      <c r="E955" s="24"/>
      <c r="F955" s="41"/>
      <c r="G955" s="25">
        <v>0.26861628287256017</v>
      </c>
      <c r="H955" s="44">
        <v>0.26861628287256017</v>
      </c>
      <c r="I955" s="44">
        <v>0.26861628287256017</v>
      </c>
      <c r="J955" s="44">
        <v>0.26861628287256017</v>
      </c>
      <c r="K955" s="44">
        <v>0.26861628287256017</v>
      </c>
      <c r="L955" s="44">
        <v>0.26861628287256017</v>
      </c>
      <c r="M955" s="44">
        <v>0.26861628287256017</v>
      </c>
      <c r="N955" s="44">
        <v>0.26861628287256017</v>
      </c>
      <c r="O955" s="44">
        <v>0.26861628287256017</v>
      </c>
      <c r="P955" s="44">
        <v>0.26861628287256017</v>
      </c>
      <c r="Q955" s="44">
        <v>0.26861628287256017</v>
      </c>
      <c r="R955" s="44">
        <v>0.26861628287256017</v>
      </c>
      <c r="S955" s="44">
        <v>0.26861628287256017</v>
      </c>
      <c r="T955" s="26">
        <v>0.26861628287256017</v>
      </c>
      <c r="U955" s="29"/>
      <c r="V955" s="27">
        <v>0.26926853583639765</v>
      </c>
      <c r="W955" s="45">
        <v>0.26926853583639765</v>
      </c>
      <c r="X955" s="45">
        <v>0.26926853583639765</v>
      </c>
      <c r="Y955" s="45">
        <v>0.26926853583639765</v>
      </c>
      <c r="Z955" s="45">
        <v>0.26926853583639765</v>
      </c>
      <c r="AA955" s="45">
        <v>0.26926853583639765</v>
      </c>
      <c r="AB955" s="45">
        <v>0.26926853583639765</v>
      </c>
      <c r="AC955" s="45">
        <v>0.26926853583639765</v>
      </c>
      <c r="AD955" s="45">
        <v>0.26926853583639765</v>
      </c>
      <c r="AE955" s="45">
        <v>0.26926853583639765</v>
      </c>
      <c r="AF955" s="45">
        <v>0.26926853583639765</v>
      </c>
      <c r="AG955" s="45">
        <v>0.26926853583639765</v>
      </c>
      <c r="AH955" s="45">
        <v>0.26926853583639765</v>
      </c>
      <c r="AI955" s="28">
        <v>0.26926853583639765</v>
      </c>
      <c r="AJ955" s="29"/>
      <c r="AK955" s="27">
        <v>0.25385085089773163</v>
      </c>
      <c r="AL955" s="45">
        <v>0.25385085089773163</v>
      </c>
      <c r="AM955" s="45">
        <v>0.25385085089773163</v>
      </c>
      <c r="AN955" s="45">
        <v>0.25385085089773163</v>
      </c>
      <c r="AO955" s="45">
        <v>0.25385085089773163</v>
      </c>
      <c r="AP955" s="45">
        <v>0.25385085089773163</v>
      </c>
      <c r="AQ955" s="45">
        <v>0.25385085089773163</v>
      </c>
      <c r="AR955" s="45">
        <v>0.25385085089773163</v>
      </c>
      <c r="AS955" s="45">
        <v>0.25385085089773163</v>
      </c>
      <c r="AT955" s="45">
        <v>0.25385085089773163</v>
      </c>
      <c r="AU955" s="45">
        <v>0.25385085089773163</v>
      </c>
      <c r="AV955" s="45">
        <v>0.25385085089773163</v>
      </c>
      <c r="AW955" s="45">
        <v>0.25385085089773163</v>
      </c>
      <c r="AX955" s="28">
        <v>0.25385085089773163</v>
      </c>
      <c r="AY955" s="18"/>
      <c r="AZ955" s="18"/>
    </row>
    <row r="956" spans="1:52" ht="15" x14ac:dyDescent="0.25">
      <c r="A956" s="19"/>
      <c r="B956" s="40"/>
      <c r="C956" s="114" t="s">
        <v>218</v>
      </c>
      <c r="D956" s="114" t="s">
        <v>27</v>
      </c>
      <c r="E956" s="24"/>
      <c r="F956" s="41"/>
      <c r="G956" s="25">
        <v>0.26861628287256017</v>
      </c>
      <c r="H956" s="44">
        <v>0.26861628287256017</v>
      </c>
      <c r="I956" s="44">
        <v>0.26861628287256017</v>
      </c>
      <c r="J956" s="44">
        <v>0.26861628287256017</v>
      </c>
      <c r="K956" s="44">
        <v>0.26861628287256017</v>
      </c>
      <c r="L956" s="44">
        <v>0.26861628287256017</v>
      </c>
      <c r="M956" s="44">
        <v>0.26861628287256017</v>
      </c>
      <c r="N956" s="44">
        <v>0.26861628287256017</v>
      </c>
      <c r="O956" s="44">
        <v>0.26861628287256017</v>
      </c>
      <c r="P956" s="44">
        <v>0.26861628287256017</v>
      </c>
      <c r="Q956" s="44">
        <v>0.26861628287256017</v>
      </c>
      <c r="R956" s="44">
        <v>0.26861628287256017</v>
      </c>
      <c r="S956" s="44">
        <v>0.26861628287256017</v>
      </c>
      <c r="T956" s="26">
        <v>0.26861628287256017</v>
      </c>
      <c r="U956" s="29"/>
      <c r="V956" s="27">
        <v>0.26926853583639765</v>
      </c>
      <c r="W956" s="45">
        <v>0.26926853583639765</v>
      </c>
      <c r="X956" s="45">
        <v>0.26926853583639765</v>
      </c>
      <c r="Y956" s="45">
        <v>0.26926853583639765</v>
      </c>
      <c r="Z956" s="45">
        <v>0.26926853583639765</v>
      </c>
      <c r="AA956" s="45">
        <v>0.26926853583639765</v>
      </c>
      <c r="AB956" s="45">
        <v>0.26926853583639765</v>
      </c>
      <c r="AC956" s="45">
        <v>0.26926853583639765</v>
      </c>
      <c r="AD956" s="45">
        <v>0.26926853583639765</v>
      </c>
      <c r="AE956" s="45">
        <v>0.26926853583639765</v>
      </c>
      <c r="AF956" s="45">
        <v>0.26926853583639765</v>
      </c>
      <c r="AG956" s="45">
        <v>0.26926853583639765</v>
      </c>
      <c r="AH956" s="45">
        <v>0.26926853583639765</v>
      </c>
      <c r="AI956" s="28">
        <v>0.26926853583639765</v>
      </c>
      <c r="AJ956" s="29"/>
      <c r="AK956" s="27">
        <v>0.25385085089773163</v>
      </c>
      <c r="AL956" s="45">
        <v>0.25385085089773163</v>
      </c>
      <c r="AM956" s="45">
        <v>0.25385085089773163</v>
      </c>
      <c r="AN956" s="45">
        <v>0.25385085089773163</v>
      </c>
      <c r="AO956" s="45">
        <v>0.25385085089773163</v>
      </c>
      <c r="AP956" s="45">
        <v>0.25385085089773163</v>
      </c>
      <c r="AQ956" s="45">
        <v>0.25385085089773163</v>
      </c>
      <c r="AR956" s="45">
        <v>0.25385085089773163</v>
      </c>
      <c r="AS956" s="45">
        <v>0.25385085089773163</v>
      </c>
      <c r="AT956" s="45">
        <v>0.25385085089773163</v>
      </c>
      <c r="AU956" s="45">
        <v>0.25385085089773163</v>
      </c>
      <c r="AV956" s="45">
        <v>0.25385085089773163</v>
      </c>
      <c r="AW956" s="45">
        <v>0.25385085089773163</v>
      </c>
      <c r="AX956" s="28">
        <v>0.25385085089773163</v>
      </c>
      <c r="AY956" s="18"/>
      <c r="AZ956" s="18"/>
    </row>
    <row r="957" spans="1:52" ht="15" x14ac:dyDescent="0.25">
      <c r="A957" s="19"/>
      <c r="B957" s="40"/>
      <c r="C957" s="114" t="s">
        <v>218</v>
      </c>
      <c r="D957" s="114" t="s">
        <v>28</v>
      </c>
      <c r="E957" s="24"/>
      <c r="F957" s="41"/>
      <c r="G957" s="25">
        <v>0.26861628287256017</v>
      </c>
      <c r="H957" s="44">
        <v>0.26861628287256017</v>
      </c>
      <c r="I957" s="44">
        <v>0.26861628287256017</v>
      </c>
      <c r="J957" s="44">
        <v>0.26861628287256017</v>
      </c>
      <c r="K957" s="44">
        <v>0.26861628287256017</v>
      </c>
      <c r="L957" s="44">
        <v>0.26861628287256017</v>
      </c>
      <c r="M957" s="44">
        <v>0.26861628287256017</v>
      </c>
      <c r="N957" s="44">
        <v>0.26861628287256017</v>
      </c>
      <c r="O957" s="44">
        <v>0.26861628287256017</v>
      </c>
      <c r="P957" s="44">
        <v>0.26861628287256017</v>
      </c>
      <c r="Q957" s="44">
        <v>0.26861628287256017</v>
      </c>
      <c r="R957" s="44">
        <v>0.26861628287256017</v>
      </c>
      <c r="S957" s="44">
        <v>0.26861628287256017</v>
      </c>
      <c r="T957" s="26">
        <v>0.26861628287256017</v>
      </c>
      <c r="U957" s="29"/>
      <c r="V957" s="27">
        <v>0.26926853583639765</v>
      </c>
      <c r="W957" s="45">
        <v>0.26926853583639765</v>
      </c>
      <c r="X957" s="45">
        <v>0.26926853583639765</v>
      </c>
      <c r="Y957" s="45">
        <v>0.26926853583639765</v>
      </c>
      <c r="Z957" s="45">
        <v>0.26926853583639765</v>
      </c>
      <c r="AA957" s="45">
        <v>0.26926853583639765</v>
      </c>
      <c r="AB957" s="45">
        <v>0.26926853583639765</v>
      </c>
      <c r="AC957" s="45">
        <v>0.26926853583639765</v>
      </c>
      <c r="AD957" s="45">
        <v>0.26926853583639765</v>
      </c>
      <c r="AE957" s="45">
        <v>0.26926853583639765</v>
      </c>
      <c r="AF957" s="45">
        <v>0.26926853583639765</v>
      </c>
      <c r="AG957" s="45">
        <v>0.26926853583639765</v>
      </c>
      <c r="AH957" s="45">
        <v>0.26926853583639765</v>
      </c>
      <c r="AI957" s="28">
        <v>0.26926853583639765</v>
      </c>
      <c r="AJ957" s="29"/>
      <c r="AK957" s="27">
        <v>0.25385085089773163</v>
      </c>
      <c r="AL957" s="45">
        <v>0.25385085089773163</v>
      </c>
      <c r="AM957" s="45">
        <v>0.25385085089773163</v>
      </c>
      <c r="AN957" s="45">
        <v>0.25385085089773163</v>
      </c>
      <c r="AO957" s="45">
        <v>0.25385085089773163</v>
      </c>
      <c r="AP957" s="45">
        <v>0.25385085089773163</v>
      </c>
      <c r="AQ957" s="45">
        <v>0.25385085089773163</v>
      </c>
      <c r="AR957" s="45">
        <v>0.25385085089773163</v>
      </c>
      <c r="AS957" s="45">
        <v>0.25385085089773163</v>
      </c>
      <c r="AT957" s="45">
        <v>0.25385085089773163</v>
      </c>
      <c r="AU957" s="45">
        <v>0.25385085089773163</v>
      </c>
      <c r="AV957" s="45">
        <v>0.25385085089773163</v>
      </c>
      <c r="AW957" s="45">
        <v>0.25385085089773163</v>
      </c>
      <c r="AX957" s="28">
        <v>0.25385085089773163</v>
      </c>
      <c r="AY957" s="18"/>
      <c r="AZ957" s="18"/>
    </row>
    <row r="958" spans="1:52" ht="15" x14ac:dyDescent="0.25">
      <c r="A958" s="19"/>
      <c r="B958" s="40" t="s">
        <v>185</v>
      </c>
      <c r="C958" s="24" t="s">
        <v>219</v>
      </c>
      <c r="D958" s="24" t="s">
        <v>24</v>
      </c>
      <c r="E958" s="20" t="s">
        <v>620</v>
      </c>
      <c r="F958" s="42" t="s">
        <v>399</v>
      </c>
      <c r="G958" s="21">
        <v>5.3477979373405118</v>
      </c>
      <c r="H958" s="43">
        <v>5.352449961728257</v>
      </c>
      <c r="I958" s="43">
        <v>5.326621374511527</v>
      </c>
      <c r="J958" s="43">
        <v>5.2905728648311552</v>
      </c>
      <c r="K958" s="43">
        <v>5.183112683203289</v>
      </c>
      <c r="L958" s="43">
        <v>5.0644041004605214</v>
      </c>
      <c r="M958" s="43">
        <v>4.9460339013987191</v>
      </c>
      <c r="N958" s="43">
        <v>4.8094376742666505</v>
      </c>
      <c r="O958" s="43">
        <v>4.6217027214187816</v>
      </c>
      <c r="P958" s="43">
        <v>4.5239328924556528</v>
      </c>
      <c r="Q958" s="43">
        <v>4.14856479368183</v>
      </c>
      <c r="R958" s="43">
        <v>4.0641693293373766</v>
      </c>
      <c r="S958" s="43">
        <v>4.060965823333885</v>
      </c>
      <c r="T958" s="22">
        <v>3.9690046563290742</v>
      </c>
      <c r="U958" s="30"/>
      <c r="V958" s="21">
        <v>5.3500757432429298</v>
      </c>
      <c r="W958" s="43">
        <v>5.3486759543200071</v>
      </c>
      <c r="X958" s="43">
        <v>5.335820213424677</v>
      </c>
      <c r="Y958" s="43">
        <v>5.317559368475715</v>
      </c>
      <c r="Z958" s="43">
        <v>5.2716578363366029</v>
      </c>
      <c r="AA958" s="43">
        <v>5.2174554081092843</v>
      </c>
      <c r="AB958" s="43">
        <v>5.1556173990309802</v>
      </c>
      <c r="AC958" s="43">
        <v>5.0858352493214145</v>
      </c>
      <c r="AD958" s="43">
        <v>4.9997511014794203</v>
      </c>
      <c r="AE958" s="43">
        <v>4.9415559239766615</v>
      </c>
      <c r="AF958" s="43">
        <v>4.6797867988954494</v>
      </c>
      <c r="AG958" s="43">
        <v>4.6282016713524277</v>
      </c>
      <c r="AH958" s="43">
        <v>4.6129287898461016</v>
      </c>
      <c r="AI958" s="22">
        <v>4.553858110473179</v>
      </c>
      <c r="AJ958" s="30"/>
      <c r="AK958" s="21">
        <v>3.4647381760702354</v>
      </c>
      <c r="AL958" s="43">
        <v>3.4642869021986424</v>
      </c>
      <c r="AM958" s="43">
        <v>3.4618673444755297</v>
      </c>
      <c r="AN958" s="43">
        <v>3.4585952404399136</v>
      </c>
      <c r="AO958" s="43">
        <v>3.4367193560113209</v>
      </c>
      <c r="AP958" s="43">
        <v>3.3396397889387952</v>
      </c>
      <c r="AQ958" s="43">
        <v>3.2452161394526384</v>
      </c>
      <c r="AR958" s="43">
        <v>3.1360965247373058</v>
      </c>
      <c r="AS958" s="43">
        <v>2.9728922723659625</v>
      </c>
      <c r="AT958" s="43">
        <v>2.8933827684943858</v>
      </c>
      <c r="AU958" s="43">
        <v>2.5973416824903603</v>
      </c>
      <c r="AV958" s="43">
        <v>2.520124307467964</v>
      </c>
      <c r="AW958" s="43">
        <v>2.5204531368027041</v>
      </c>
      <c r="AX958" s="22">
        <v>2.4430342622942485</v>
      </c>
      <c r="AY958" s="18"/>
      <c r="AZ958" s="18"/>
    </row>
    <row r="959" spans="1:52" ht="15" x14ac:dyDescent="0.25">
      <c r="A959" s="19"/>
      <c r="B959" s="40"/>
      <c r="C959" s="114" t="s">
        <v>219</v>
      </c>
      <c r="D959" s="114" t="s">
        <v>25</v>
      </c>
      <c r="E959" s="24"/>
      <c r="F959" s="41"/>
      <c r="G959" s="25">
        <v>5.4013757789498378</v>
      </c>
      <c r="H959" s="44">
        <v>5.4114171241724289</v>
      </c>
      <c r="I959" s="44">
        <v>5.3954796692150033</v>
      </c>
      <c r="J959" s="44">
        <v>5.3498790425608327</v>
      </c>
      <c r="K959" s="44">
        <v>5.2371211950082648</v>
      </c>
      <c r="L959" s="44">
        <v>5.1278991383345307</v>
      </c>
      <c r="M959" s="44">
        <v>4.9735877380064508</v>
      </c>
      <c r="N959" s="44">
        <v>4.8159115276554916</v>
      </c>
      <c r="O959" s="44">
        <v>4.6736034358126552</v>
      </c>
      <c r="P959" s="44">
        <v>4.5979232350448456</v>
      </c>
      <c r="Q959" s="44">
        <v>4.2961956883296999</v>
      </c>
      <c r="R959" s="44">
        <v>4.1130717367016176</v>
      </c>
      <c r="S959" s="44">
        <v>4.1285824147273473</v>
      </c>
      <c r="T959" s="26">
        <v>4.1222048398764866</v>
      </c>
      <c r="U959" s="29"/>
      <c r="V959" s="27">
        <v>5.3680925095673757</v>
      </c>
      <c r="W959" s="45">
        <v>5.3682926814701108</v>
      </c>
      <c r="X959" s="45">
        <v>5.3575194712652321</v>
      </c>
      <c r="Y959" s="45">
        <v>5.3304376928817661</v>
      </c>
      <c r="Z959" s="45">
        <v>5.2775606471999961</v>
      </c>
      <c r="AA959" s="45">
        <v>5.2251618042475787</v>
      </c>
      <c r="AB959" s="45">
        <v>5.1556173990309802</v>
      </c>
      <c r="AC959" s="45">
        <v>5.0858352493214145</v>
      </c>
      <c r="AD959" s="45">
        <v>5.0222464189512399</v>
      </c>
      <c r="AE959" s="45">
        <v>4.9772447185585289</v>
      </c>
      <c r="AF959" s="45">
        <v>4.7672839417885937</v>
      </c>
      <c r="AG959" s="45">
        <v>4.6437626881490193</v>
      </c>
      <c r="AH959" s="45">
        <v>4.6387242063944889</v>
      </c>
      <c r="AI959" s="28">
        <v>4.6223669702668087</v>
      </c>
      <c r="AJ959" s="29"/>
      <c r="AK959" s="27">
        <v>3.4691136670176506</v>
      </c>
      <c r="AL959" s="45">
        <v>3.4695160706984676</v>
      </c>
      <c r="AM959" s="45">
        <v>3.4680716985590267</v>
      </c>
      <c r="AN959" s="45">
        <v>3.4642305251099277</v>
      </c>
      <c r="AO959" s="45">
        <v>3.4547460300848352</v>
      </c>
      <c r="AP959" s="45">
        <v>3.4085585538113037</v>
      </c>
      <c r="AQ959" s="45">
        <v>3.2778470986271873</v>
      </c>
      <c r="AR959" s="45">
        <v>3.1395616849065537</v>
      </c>
      <c r="AS959" s="45">
        <v>3.0136555256810165</v>
      </c>
      <c r="AT959" s="45">
        <v>2.9517618180938996</v>
      </c>
      <c r="AU959" s="45">
        <v>2.7150376069938664</v>
      </c>
      <c r="AV959" s="45">
        <v>2.5637063746046915</v>
      </c>
      <c r="AW959" s="45">
        <v>2.5727310910709313</v>
      </c>
      <c r="AX959" s="28">
        <v>2.5662274993611582</v>
      </c>
      <c r="AY959" s="18"/>
      <c r="AZ959" s="18"/>
    </row>
    <row r="960" spans="1:52" ht="15" x14ac:dyDescent="0.25">
      <c r="A960" s="19"/>
      <c r="B960" s="40"/>
      <c r="C960" s="114" t="s">
        <v>219</v>
      </c>
      <c r="D960" s="114" t="s">
        <v>26</v>
      </c>
      <c r="E960" s="24"/>
      <c r="F960" s="41"/>
      <c r="G960" s="25">
        <v>5.3477979373405118</v>
      </c>
      <c r="H960" s="44">
        <v>5.352449961728257</v>
      </c>
      <c r="I960" s="44">
        <v>5.326621374511527</v>
      </c>
      <c r="J960" s="44">
        <v>5.2905728648311552</v>
      </c>
      <c r="K960" s="44">
        <v>5.183112683203289</v>
      </c>
      <c r="L960" s="44">
        <v>5.0644041004605214</v>
      </c>
      <c r="M960" s="44">
        <v>4.9460339013987191</v>
      </c>
      <c r="N960" s="44">
        <v>4.8094376742666505</v>
      </c>
      <c r="O960" s="44">
        <v>4.6217027214187816</v>
      </c>
      <c r="P960" s="44">
        <v>4.5239328924556528</v>
      </c>
      <c r="Q960" s="44">
        <v>4.14856479368183</v>
      </c>
      <c r="R960" s="44">
        <v>4.0641693293373766</v>
      </c>
      <c r="S960" s="44">
        <v>4.1237113429476189</v>
      </c>
      <c r="T960" s="26">
        <v>4.0927189836579947</v>
      </c>
      <c r="U960" s="29"/>
      <c r="V960" s="27">
        <v>5.3500757432429298</v>
      </c>
      <c r="W960" s="45">
        <v>5.3486759543200071</v>
      </c>
      <c r="X960" s="45">
        <v>5.335820213424677</v>
      </c>
      <c r="Y960" s="45">
        <v>5.317559368475715</v>
      </c>
      <c r="Z960" s="45">
        <v>5.2716578363366029</v>
      </c>
      <c r="AA960" s="45">
        <v>5.2174554081092843</v>
      </c>
      <c r="AB960" s="45">
        <v>5.1615621005945167</v>
      </c>
      <c r="AC960" s="45">
        <v>5.0897595824728183</v>
      </c>
      <c r="AD960" s="45">
        <v>4.9997511014794203</v>
      </c>
      <c r="AE960" s="45">
        <v>4.9415559239766615</v>
      </c>
      <c r="AF960" s="45">
        <v>4.6797867988954494</v>
      </c>
      <c r="AG960" s="45">
        <v>4.6282016713524277</v>
      </c>
      <c r="AH960" s="45">
        <v>4.6481630159031893</v>
      </c>
      <c r="AI960" s="28">
        <v>4.637796170787797</v>
      </c>
      <c r="AJ960" s="29"/>
      <c r="AK960" s="27">
        <v>3.4647381760702354</v>
      </c>
      <c r="AL960" s="45">
        <v>3.4642869021986424</v>
      </c>
      <c r="AM960" s="45">
        <v>3.4618673444755297</v>
      </c>
      <c r="AN960" s="45">
        <v>3.4585952404399136</v>
      </c>
      <c r="AO960" s="45">
        <v>3.4367193560113209</v>
      </c>
      <c r="AP960" s="45">
        <v>3.3396397889387952</v>
      </c>
      <c r="AQ960" s="45">
        <v>3.2452161394526384</v>
      </c>
      <c r="AR960" s="45">
        <v>3.1360965247373058</v>
      </c>
      <c r="AS960" s="45">
        <v>2.9728922723659625</v>
      </c>
      <c r="AT960" s="45">
        <v>2.8933827684943858</v>
      </c>
      <c r="AU960" s="45">
        <v>2.5973416824903603</v>
      </c>
      <c r="AV960" s="45">
        <v>2.520124307467964</v>
      </c>
      <c r="AW960" s="45">
        <v>2.5681945637112502</v>
      </c>
      <c r="AX960" s="28">
        <v>2.5438333025753175</v>
      </c>
      <c r="AY960" s="18"/>
      <c r="AZ960" s="18"/>
    </row>
    <row r="961" spans="1:52" ht="15" x14ac:dyDescent="0.25">
      <c r="A961" s="19"/>
      <c r="B961" s="40"/>
      <c r="C961" s="114" t="s">
        <v>219</v>
      </c>
      <c r="D961" s="114" t="s">
        <v>27</v>
      </c>
      <c r="E961" s="24"/>
      <c r="F961" s="41"/>
      <c r="G961" s="25">
        <v>5.3877967151733737</v>
      </c>
      <c r="H961" s="44">
        <v>5.3810666884893745</v>
      </c>
      <c r="I961" s="44">
        <v>5.3742997485040931</v>
      </c>
      <c r="J961" s="44">
        <v>5.3646515805264272</v>
      </c>
      <c r="K961" s="44">
        <v>5.3579656185986053</v>
      </c>
      <c r="L961" s="44">
        <v>5.3388082823185394</v>
      </c>
      <c r="M961" s="44">
        <v>5.3188873443950646</v>
      </c>
      <c r="N961" s="44">
        <v>5.2979112361652803</v>
      </c>
      <c r="O961" s="44">
        <v>5.2674856500114258</v>
      </c>
      <c r="P961" s="44">
        <v>5.218611845209062</v>
      </c>
      <c r="Q961" s="44">
        <v>5.0494708617413497</v>
      </c>
      <c r="R961" s="44">
        <v>4.6141734022613612</v>
      </c>
      <c r="S961" s="44">
        <v>4.4812868376958033</v>
      </c>
      <c r="T961" s="26">
        <v>4.4270070260179946</v>
      </c>
      <c r="U961" s="29"/>
      <c r="V961" s="27">
        <v>5.3666903088053699</v>
      </c>
      <c r="W961" s="45">
        <v>5.362882061481745</v>
      </c>
      <c r="X961" s="45">
        <v>5.3585760583997297</v>
      </c>
      <c r="Y961" s="45">
        <v>5.3507733057686275</v>
      </c>
      <c r="Z961" s="45">
        <v>5.3445253221862661</v>
      </c>
      <c r="AA961" s="45">
        <v>5.3313320383453648</v>
      </c>
      <c r="AB961" s="45">
        <v>5.3179622865921745</v>
      </c>
      <c r="AC961" s="45">
        <v>5.3022545148056173</v>
      </c>
      <c r="AD961" s="45">
        <v>5.2844382171740527</v>
      </c>
      <c r="AE961" s="45">
        <v>5.2565834102543416</v>
      </c>
      <c r="AF961" s="45">
        <v>5.151594770084964</v>
      </c>
      <c r="AG961" s="45">
        <v>4.8322739016873415</v>
      </c>
      <c r="AH961" s="45">
        <v>4.7579934748864874</v>
      </c>
      <c r="AI961" s="28">
        <v>4.7247466263030606</v>
      </c>
      <c r="AJ961" s="29"/>
      <c r="AK961" s="27">
        <v>3.4684046751863078</v>
      </c>
      <c r="AL961" s="45">
        <v>3.4676447002066229</v>
      </c>
      <c r="AM961" s="45">
        <v>3.466791610335958</v>
      </c>
      <c r="AN961" s="45">
        <v>3.465563574170357</v>
      </c>
      <c r="AO961" s="45">
        <v>3.4641078486016723</v>
      </c>
      <c r="AP961" s="45">
        <v>3.4604425237974024</v>
      </c>
      <c r="AQ961" s="45">
        <v>3.4568476293797552</v>
      </c>
      <c r="AR961" s="45">
        <v>3.4527751452230651</v>
      </c>
      <c r="AS961" s="45">
        <v>3.4490329719856843</v>
      </c>
      <c r="AT961" s="45">
        <v>3.4436951856637243</v>
      </c>
      <c r="AU961" s="45">
        <v>3.3705777190777484</v>
      </c>
      <c r="AV961" s="45">
        <v>2.984035040852306</v>
      </c>
      <c r="AW961" s="45">
        <v>2.8632763862746566</v>
      </c>
      <c r="AX961" s="28">
        <v>2.8158689918711288</v>
      </c>
      <c r="AY961" s="18"/>
      <c r="AZ961" s="18"/>
    </row>
    <row r="962" spans="1:52" ht="15" x14ac:dyDescent="0.25">
      <c r="A962" s="19"/>
      <c r="B962" s="40"/>
      <c r="C962" s="114" t="s">
        <v>219</v>
      </c>
      <c r="D962" s="114" t="s">
        <v>28</v>
      </c>
      <c r="E962" s="24"/>
      <c r="F962" s="41"/>
      <c r="G962" s="25">
        <v>5.3915538740906683</v>
      </c>
      <c r="H962" s="44">
        <v>5.3852784365569883</v>
      </c>
      <c r="I962" s="44">
        <v>5.3815277191505162</v>
      </c>
      <c r="J962" s="44">
        <v>5.3776633915744423</v>
      </c>
      <c r="K962" s="44">
        <v>5.3397110947216468</v>
      </c>
      <c r="L962" s="44">
        <v>5.2959064522187358</v>
      </c>
      <c r="M962" s="44">
        <v>5.2482031206010937</v>
      </c>
      <c r="N962" s="44">
        <v>5.1959097117377233</v>
      </c>
      <c r="O962" s="44">
        <v>5.140343756945005</v>
      </c>
      <c r="P962" s="44">
        <v>5.0609590009772276</v>
      </c>
      <c r="Q962" s="44">
        <v>4.8508466912526256</v>
      </c>
      <c r="R962" s="44">
        <v>4.3944105805242568</v>
      </c>
      <c r="S962" s="44">
        <v>4.060965823333885</v>
      </c>
      <c r="T962" s="26">
        <v>3.9690046563290742</v>
      </c>
      <c r="U962" s="29"/>
      <c r="V962" s="27">
        <v>5.3682793389369881</v>
      </c>
      <c r="W962" s="45">
        <v>5.3646818851976636</v>
      </c>
      <c r="X962" s="45">
        <v>5.3616477527038997</v>
      </c>
      <c r="Y962" s="45">
        <v>5.3585002620431084</v>
      </c>
      <c r="Z962" s="45">
        <v>5.3423413435925253</v>
      </c>
      <c r="AA962" s="45">
        <v>5.3219163844478814</v>
      </c>
      <c r="AB962" s="45">
        <v>5.2998068121413242</v>
      </c>
      <c r="AC962" s="45">
        <v>5.2751216717878764</v>
      </c>
      <c r="AD962" s="45">
        <v>5.2466199173524029</v>
      </c>
      <c r="AE962" s="45">
        <v>5.2082109120145192</v>
      </c>
      <c r="AF962" s="45">
        <v>5.1030660498232168</v>
      </c>
      <c r="AG962" s="45">
        <v>4.8518104959288513</v>
      </c>
      <c r="AH962" s="45">
        <v>4.6129287898461016</v>
      </c>
      <c r="AI962" s="28">
        <v>4.553858110473179</v>
      </c>
      <c r="AJ962" s="29"/>
      <c r="AK962" s="27">
        <v>3.4684891925494594</v>
      </c>
      <c r="AL962" s="45">
        <v>3.4676586618608267</v>
      </c>
      <c r="AM962" s="45">
        <v>3.4669204982518749</v>
      </c>
      <c r="AN962" s="45">
        <v>3.4661742674526064</v>
      </c>
      <c r="AO962" s="45">
        <v>3.4627685676646145</v>
      </c>
      <c r="AP962" s="45">
        <v>3.457661840702325</v>
      </c>
      <c r="AQ962" s="45">
        <v>3.4522998371170255</v>
      </c>
      <c r="AR962" s="45">
        <v>3.4464798683828679</v>
      </c>
      <c r="AS962" s="45">
        <v>3.4164890414777322</v>
      </c>
      <c r="AT962" s="45">
        <v>3.3538749959726442</v>
      </c>
      <c r="AU962" s="45">
        <v>3.1812815473030818</v>
      </c>
      <c r="AV962" s="45">
        <v>2.7938932358052182</v>
      </c>
      <c r="AW962" s="45">
        <v>2.5204531368027041</v>
      </c>
      <c r="AX962" s="28">
        <v>2.4430342622942485</v>
      </c>
      <c r="AY962" s="18"/>
      <c r="AZ962" s="18"/>
    </row>
    <row r="963" spans="1:52" ht="15" x14ac:dyDescent="0.25">
      <c r="A963" s="19"/>
      <c r="B963" s="40" t="s">
        <v>371</v>
      </c>
      <c r="C963" s="24" t="s">
        <v>220</v>
      </c>
      <c r="D963" s="24" t="s">
        <v>24</v>
      </c>
      <c r="E963" s="20" t="s">
        <v>621</v>
      </c>
      <c r="F963" s="42" t="s">
        <v>399</v>
      </c>
      <c r="G963" s="21">
        <v>0.57898531816381926</v>
      </c>
      <c r="H963" s="43">
        <v>0.57090776761336293</v>
      </c>
      <c r="I963" s="43">
        <v>0.56082585043113209</v>
      </c>
      <c r="J963" s="43">
        <v>0.54455483785875836</v>
      </c>
      <c r="K963" s="43">
        <v>0.51976826148207733</v>
      </c>
      <c r="L963" s="43">
        <v>0.48388346777915348</v>
      </c>
      <c r="M963" s="43">
        <v>0.42365230195665105</v>
      </c>
      <c r="N963" s="43">
        <v>0.37382965466011964</v>
      </c>
      <c r="O963" s="43">
        <v>0.31644064317817844</v>
      </c>
      <c r="P963" s="43">
        <v>0.26899064313457921</v>
      </c>
      <c r="Q963" s="43">
        <v>0.16424080613835312</v>
      </c>
      <c r="R963" s="43">
        <v>9.1678743056201384E-2</v>
      </c>
      <c r="S963" s="43">
        <v>0.10923086864643961</v>
      </c>
      <c r="T963" s="22">
        <v>9.517356200083027E-2</v>
      </c>
      <c r="U963" s="30"/>
      <c r="V963" s="21">
        <v>0.57526129245913593</v>
      </c>
      <c r="W963" s="43">
        <v>0.56870725304110936</v>
      </c>
      <c r="X963" s="43">
        <v>0.56071868782371825</v>
      </c>
      <c r="Y963" s="43">
        <v>0.54448299687690216</v>
      </c>
      <c r="Z963" s="43">
        <v>0.52039216859875259</v>
      </c>
      <c r="AA963" s="43">
        <v>0.49195664151391061</v>
      </c>
      <c r="AB963" s="43">
        <v>0.46080284141212002</v>
      </c>
      <c r="AC963" s="43">
        <v>0.43309947613566879</v>
      </c>
      <c r="AD963" s="43">
        <v>0.40231091502316285</v>
      </c>
      <c r="AE963" s="43">
        <v>0.36245890540674652</v>
      </c>
      <c r="AF963" s="43">
        <v>0.28061662602699389</v>
      </c>
      <c r="AG963" s="43">
        <v>0.26047668744543739</v>
      </c>
      <c r="AH963" s="43">
        <v>0.26273033673766188</v>
      </c>
      <c r="AI963" s="22">
        <v>0.25194097907542423</v>
      </c>
      <c r="AJ963" s="30"/>
      <c r="AK963" s="21">
        <v>0.5417470599210984</v>
      </c>
      <c r="AL963" s="43">
        <v>0.53224854911158093</v>
      </c>
      <c r="AM963" s="43">
        <v>0.51912945750781303</v>
      </c>
      <c r="AN963" s="43">
        <v>0.49514412852173995</v>
      </c>
      <c r="AO963" s="43">
        <v>0.45156925074168508</v>
      </c>
      <c r="AP963" s="43">
        <v>0.39650488943357654</v>
      </c>
      <c r="AQ963" s="43">
        <v>0.33909858112837488</v>
      </c>
      <c r="AR963" s="43">
        <v>0.28619432444938875</v>
      </c>
      <c r="AS963" s="43">
        <v>0.22622687264486485</v>
      </c>
      <c r="AT963" s="43">
        <v>0.16942183940123756</v>
      </c>
      <c r="AU963" s="43">
        <v>4.49573598672941E-2</v>
      </c>
      <c r="AV963" s="43">
        <v>1.1629426809924848E-2</v>
      </c>
      <c r="AW963" s="43">
        <v>2.8753060642249917E-2</v>
      </c>
      <c r="AX963" s="22">
        <v>1.2468611273135144E-2</v>
      </c>
      <c r="AY963" s="18"/>
      <c r="AZ963" s="18"/>
    </row>
    <row r="964" spans="1:52" ht="15" x14ac:dyDescent="0.25">
      <c r="A964" s="19"/>
      <c r="B964" s="40"/>
      <c r="C964" s="114" t="s">
        <v>220</v>
      </c>
      <c r="D964" s="114" t="s">
        <v>25</v>
      </c>
      <c r="E964" s="24"/>
      <c r="F964" s="41"/>
      <c r="G964" s="25">
        <v>0.57898531816381926</v>
      </c>
      <c r="H964" s="44">
        <v>0.57090776761336293</v>
      </c>
      <c r="I964" s="44">
        <v>0.56082585043113209</v>
      </c>
      <c r="J964" s="44">
        <v>0.54455483785875836</v>
      </c>
      <c r="K964" s="44">
        <v>0.51976826148207733</v>
      </c>
      <c r="L964" s="44">
        <v>0.48388346777915348</v>
      </c>
      <c r="M964" s="44">
        <v>0.45480323395457745</v>
      </c>
      <c r="N964" s="44">
        <v>0.40246933464793411</v>
      </c>
      <c r="O964" s="44">
        <v>0.35073950406243171</v>
      </c>
      <c r="P964" s="44">
        <v>0.32095485281081537</v>
      </c>
      <c r="Q964" s="44">
        <v>0.22023214534035751</v>
      </c>
      <c r="R964" s="44">
        <v>0.12958641027988982</v>
      </c>
      <c r="S964" s="44">
        <v>0.11914401706743316</v>
      </c>
      <c r="T964" s="26">
        <v>0.10887053708614802</v>
      </c>
      <c r="U964" s="29"/>
      <c r="V964" s="27">
        <v>0.57715105959731761</v>
      </c>
      <c r="W964" s="45">
        <v>0.5715346381703923</v>
      </c>
      <c r="X964" s="45">
        <v>0.56130557487931698</v>
      </c>
      <c r="Y964" s="45">
        <v>0.54694899792020713</v>
      </c>
      <c r="Z964" s="45">
        <v>0.52216638424390915</v>
      </c>
      <c r="AA964" s="45">
        <v>0.49714047821776075</v>
      </c>
      <c r="AB964" s="45">
        <v>0.47430260385516376</v>
      </c>
      <c r="AC964" s="45">
        <v>0.45147737224247619</v>
      </c>
      <c r="AD964" s="45">
        <v>0.42698700677162449</v>
      </c>
      <c r="AE964" s="45">
        <v>0.40433314171582335</v>
      </c>
      <c r="AF964" s="45">
        <v>0.29865839985612697</v>
      </c>
      <c r="AG964" s="45">
        <v>0.26864768633520741</v>
      </c>
      <c r="AH964" s="45">
        <v>0.26273033673766188</v>
      </c>
      <c r="AI964" s="28">
        <v>0.25420201313776447</v>
      </c>
      <c r="AJ964" s="29"/>
      <c r="AK964" s="27">
        <v>0.549471656216452</v>
      </c>
      <c r="AL964" s="45">
        <v>0.54296052954427398</v>
      </c>
      <c r="AM964" s="45">
        <v>0.52903775243275397</v>
      </c>
      <c r="AN964" s="45">
        <v>0.50870136313678715</v>
      </c>
      <c r="AO964" s="45">
        <v>0.46665653683644392</v>
      </c>
      <c r="AP964" s="45">
        <v>0.42254625434777238</v>
      </c>
      <c r="AQ964" s="45">
        <v>0.37377998292200165</v>
      </c>
      <c r="AR964" s="45">
        <v>0.32438762467237781</v>
      </c>
      <c r="AS964" s="45">
        <v>0.27442529582033182</v>
      </c>
      <c r="AT964" s="45">
        <v>0.23977122721756994</v>
      </c>
      <c r="AU964" s="45">
        <v>9.313259312524591E-2</v>
      </c>
      <c r="AV964" s="45">
        <v>3.6139209297366248E-2</v>
      </c>
      <c r="AW964" s="45">
        <v>3.0509182676384361E-2</v>
      </c>
      <c r="AX964" s="28">
        <v>2.291081831360553E-2</v>
      </c>
      <c r="AY964" s="18"/>
      <c r="AZ964" s="18"/>
    </row>
    <row r="965" spans="1:52" ht="15" x14ac:dyDescent="0.25">
      <c r="A965" s="19"/>
      <c r="B965" s="40"/>
      <c r="C965" s="114" t="s">
        <v>220</v>
      </c>
      <c r="D965" s="114" t="s">
        <v>26</v>
      </c>
      <c r="E965" s="24"/>
      <c r="F965" s="41"/>
      <c r="G965" s="25">
        <v>0.58222094085755394</v>
      </c>
      <c r="H965" s="44">
        <v>0.57475648094022647</v>
      </c>
      <c r="I965" s="44">
        <v>0.56665129477377585</v>
      </c>
      <c r="J965" s="44">
        <v>0.55052354733455344</v>
      </c>
      <c r="K965" s="44">
        <v>0.52658602642638863</v>
      </c>
      <c r="L965" s="44">
        <v>0.48442376165993528</v>
      </c>
      <c r="M965" s="44">
        <v>0.42365230195665105</v>
      </c>
      <c r="N965" s="44">
        <v>0.37382965466011964</v>
      </c>
      <c r="O965" s="44">
        <v>0.31644064317817844</v>
      </c>
      <c r="P965" s="44">
        <v>0.26899064313457921</v>
      </c>
      <c r="Q965" s="44">
        <v>0.16424080613835312</v>
      </c>
      <c r="R965" s="44">
        <v>9.1678743056201384E-2</v>
      </c>
      <c r="S965" s="44">
        <v>0.10923086864643961</v>
      </c>
      <c r="T965" s="26">
        <v>0.10051892284461506</v>
      </c>
      <c r="U965" s="29"/>
      <c r="V965" s="27">
        <v>0.57526129245913593</v>
      </c>
      <c r="W965" s="45">
        <v>0.56870725304110936</v>
      </c>
      <c r="X965" s="45">
        <v>0.56071868782371825</v>
      </c>
      <c r="Y965" s="45">
        <v>0.54448299687690216</v>
      </c>
      <c r="Z965" s="45">
        <v>0.52039216859875259</v>
      </c>
      <c r="AA965" s="45">
        <v>0.49195664151391061</v>
      </c>
      <c r="AB965" s="45">
        <v>0.46080284141212002</v>
      </c>
      <c r="AC965" s="45">
        <v>0.43309947613566879</v>
      </c>
      <c r="AD965" s="45">
        <v>0.40231091502316285</v>
      </c>
      <c r="AE965" s="45">
        <v>0.36245890540674652</v>
      </c>
      <c r="AF965" s="45">
        <v>0.28061662602699389</v>
      </c>
      <c r="AG965" s="45">
        <v>0.26047668744543739</v>
      </c>
      <c r="AH965" s="45">
        <v>0.26704385864424385</v>
      </c>
      <c r="AI965" s="28">
        <v>0.26271919405195698</v>
      </c>
      <c r="AJ965" s="29"/>
      <c r="AK965" s="27">
        <v>0.5417470599210984</v>
      </c>
      <c r="AL965" s="45">
        <v>0.53224854911158093</v>
      </c>
      <c r="AM965" s="45">
        <v>0.51912945750781303</v>
      </c>
      <c r="AN965" s="45">
        <v>0.49514412852173995</v>
      </c>
      <c r="AO965" s="45">
        <v>0.45156925074168508</v>
      </c>
      <c r="AP965" s="45">
        <v>0.39650488943357654</v>
      </c>
      <c r="AQ965" s="45">
        <v>0.33909858112837488</v>
      </c>
      <c r="AR965" s="45">
        <v>0.28619432444938875</v>
      </c>
      <c r="AS965" s="45">
        <v>0.22622687264486485</v>
      </c>
      <c r="AT965" s="45">
        <v>0.16942183940123756</v>
      </c>
      <c r="AU965" s="45">
        <v>4.49573598672941E-2</v>
      </c>
      <c r="AV965" s="45">
        <v>1.1629426809924848E-2</v>
      </c>
      <c r="AW965" s="45">
        <v>2.8753060642249917E-2</v>
      </c>
      <c r="AX965" s="28">
        <v>2.0293597972072197E-2</v>
      </c>
      <c r="AY965" s="18"/>
      <c r="AZ965" s="18"/>
    </row>
    <row r="966" spans="1:52" ht="15" x14ac:dyDescent="0.25">
      <c r="A966" s="19"/>
      <c r="B966" s="40"/>
      <c r="C966" s="114" t="s">
        <v>220</v>
      </c>
      <c r="D966" s="114" t="s">
        <v>27</v>
      </c>
      <c r="E966" s="24"/>
      <c r="F966" s="41"/>
      <c r="G966" s="25">
        <v>0.58986711504033751</v>
      </c>
      <c r="H966" s="44">
        <v>0.58776097444710906</v>
      </c>
      <c r="I966" s="44">
        <v>0.58514976072362157</v>
      </c>
      <c r="J966" s="44">
        <v>0.58208384620242792</v>
      </c>
      <c r="K966" s="44">
        <v>0.57847307679399873</v>
      </c>
      <c r="L966" s="44">
        <v>0.57354177944521556</v>
      </c>
      <c r="M966" s="44">
        <v>0.56811774509748925</v>
      </c>
      <c r="N966" s="44">
        <v>0.56177830085712521</v>
      </c>
      <c r="O966" s="44">
        <v>0.54672782769218742</v>
      </c>
      <c r="P966" s="44">
        <v>0.53466897254164281</v>
      </c>
      <c r="Q966" s="44">
        <v>0.47779478758572869</v>
      </c>
      <c r="R966" s="44">
        <v>0.31792369146504473</v>
      </c>
      <c r="S966" s="44">
        <v>0.20895420033989254</v>
      </c>
      <c r="T966" s="26">
        <v>0.17380582383992715</v>
      </c>
      <c r="U966" s="29"/>
      <c r="V966" s="27">
        <v>0.58297585758451553</v>
      </c>
      <c r="W966" s="45">
        <v>0.58064545855773575</v>
      </c>
      <c r="X966" s="45">
        <v>0.57756783433942116</v>
      </c>
      <c r="Y966" s="45">
        <v>0.5737018544176572</v>
      </c>
      <c r="Z966" s="45">
        <v>0.57045419914377715</v>
      </c>
      <c r="AA966" s="45">
        <v>0.56477931273550597</v>
      </c>
      <c r="AB966" s="45">
        <v>0.55907547256206558</v>
      </c>
      <c r="AC966" s="45">
        <v>0.55270461216106048</v>
      </c>
      <c r="AD966" s="45">
        <v>0.54553654005232732</v>
      </c>
      <c r="AE966" s="45">
        <v>0.53170408046709383</v>
      </c>
      <c r="AF966" s="45">
        <v>0.47982457299366443</v>
      </c>
      <c r="AG966" s="45">
        <v>0.3411606803528453</v>
      </c>
      <c r="AH966" s="45">
        <v>0.3027848688969792</v>
      </c>
      <c r="AI966" s="28">
        <v>0.28609750237217035</v>
      </c>
      <c r="AJ966" s="29"/>
      <c r="AK966" s="27">
        <v>0.55520167099121809</v>
      </c>
      <c r="AL966" s="45">
        <v>0.55178541943312009</v>
      </c>
      <c r="AM966" s="45">
        <v>0.54751338691725604</v>
      </c>
      <c r="AN966" s="45">
        <v>0.54232837953694857</v>
      </c>
      <c r="AO966" s="45">
        <v>0.53796981050382686</v>
      </c>
      <c r="AP966" s="45">
        <v>0.53046548673764071</v>
      </c>
      <c r="AQ966" s="45">
        <v>0.52284944250494736</v>
      </c>
      <c r="AR966" s="45">
        <v>0.51442608487528108</v>
      </c>
      <c r="AS966" s="45">
        <v>0.5038077835934941</v>
      </c>
      <c r="AT966" s="45">
        <v>0.48370327183899364</v>
      </c>
      <c r="AU966" s="45">
        <v>0.41069995536252002</v>
      </c>
      <c r="AV966" s="45">
        <v>0.21437508696859586</v>
      </c>
      <c r="AW966" s="45">
        <v>0.1434473488327076</v>
      </c>
      <c r="AX966" s="28">
        <v>0.11465927582720814</v>
      </c>
      <c r="AY966" s="18"/>
      <c r="AZ966" s="18"/>
    </row>
    <row r="967" spans="1:52" ht="15" x14ac:dyDescent="0.25">
      <c r="A967" s="19"/>
      <c r="B967" s="40"/>
      <c r="C967" s="114" t="s">
        <v>220</v>
      </c>
      <c r="D967" s="114" t="s">
        <v>28</v>
      </c>
      <c r="E967" s="24"/>
      <c r="F967" s="41"/>
      <c r="G967" s="25">
        <v>0.59083388736896436</v>
      </c>
      <c r="H967" s="44">
        <v>0.58962734941640882</v>
      </c>
      <c r="I967" s="44">
        <v>0.5883016596878009</v>
      </c>
      <c r="J967" s="44">
        <v>0.5866297059928538</v>
      </c>
      <c r="K967" s="44">
        <v>0.58379573342930702</v>
      </c>
      <c r="L967" s="44">
        <v>0.58120582454561687</v>
      </c>
      <c r="M967" s="44">
        <v>0.57732109722118319</v>
      </c>
      <c r="N967" s="44">
        <v>0.57310303214055591</v>
      </c>
      <c r="O967" s="44">
        <v>0.56081100256936334</v>
      </c>
      <c r="P967" s="44">
        <v>0.55388075533582071</v>
      </c>
      <c r="Q967" s="44">
        <v>0.48010797362901758</v>
      </c>
      <c r="R967" s="44">
        <v>0.30502737895712373</v>
      </c>
      <c r="S967" s="44">
        <v>0.15520731273168309</v>
      </c>
      <c r="T967" s="26">
        <v>9.517356200083027E-2</v>
      </c>
      <c r="U967" s="29"/>
      <c r="V967" s="27">
        <v>0.58336145186605348</v>
      </c>
      <c r="W967" s="45">
        <v>0.58177430678400244</v>
      </c>
      <c r="X967" s="45">
        <v>0.57982723114181633</v>
      </c>
      <c r="Y967" s="45">
        <v>0.57766708546506107</v>
      </c>
      <c r="Z967" s="45">
        <v>0.57162190695132797</v>
      </c>
      <c r="AA967" s="45">
        <v>0.56672636073586324</v>
      </c>
      <c r="AB967" s="45">
        <v>0.5582116841600967</v>
      </c>
      <c r="AC967" s="45">
        <v>0.54968937684644337</v>
      </c>
      <c r="AD967" s="45">
        <v>0.54094125671815108</v>
      </c>
      <c r="AE967" s="45">
        <v>0.52946765576421762</v>
      </c>
      <c r="AF967" s="45">
        <v>0.49309027710934372</v>
      </c>
      <c r="AG967" s="45">
        <v>0.37237048173173692</v>
      </c>
      <c r="AH967" s="45">
        <v>0.28340278691082843</v>
      </c>
      <c r="AI967" s="28">
        <v>0.25194097907542423</v>
      </c>
      <c r="AJ967" s="29"/>
      <c r="AK967" s="27">
        <v>0.55639948930554883</v>
      </c>
      <c r="AL967" s="45">
        <v>0.55419861210500621</v>
      </c>
      <c r="AM967" s="45">
        <v>0.55179088930296716</v>
      </c>
      <c r="AN967" s="45">
        <v>0.54914454804413626</v>
      </c>
      <c r="AO967" s="45">
        <v>0.53887547930054858</v>
      </c>
      <c r="AP967" s="45">
        <v>0.53022077125458034</v>
      </c>
      <c r="AQ967" s="45">
        <v>0.51689826785056592</v>
      </c>
      <c r="AR967" s="45">
        <v>0.50331922315641198</v>
      </c>
      <c r="AS967" s="45">
        <v>0.48937924158841317</v>
      </c>
      <c r="AT967" s="45">
        <v>0.47017249023366225</v>
      </c>
      <c r="AU967" s="45">
        <v>0.39930018503789944</v>
      </c>
      <c r="AV967" s="45">
        <v>0.20130141935337087</v>
      </c>
      <c r="AW967" s="45">
        <v>6.1666226828576809E-2</v>
      </c>
      <c r="AX967" s="28">
        <v>1.2468611273135144E-2</v>
      </c>
      <c r="AY967" s="18"/>
      <c r="AZ967" s="18"/>
    </row>
    <row r="968" spans="1:52" ht="15" x14ac:dyDescent="0.25">
      <c r="A968" s="19"/>
      <c r="B968" s="40" t="s">
        <v>402</v>
      </c>
      <c r="C968" s="24" t="s">
        <v>221</v>
      </c>
      <c r="D968" s="24" t="s">
        <v>24</v>
      </c>
      <c r="E968" s="20" t="s">
        <v>622</v>
      </c>
      <c r="F968" s="42" t="s">
        <v>399</v>
      </c>
      <c r="G968" s="21">
        <v>2.8771086462895803</v>
      </c>
      <c r="H968" s="43">
        <v>2.8626526509214032</v>
      </c>
      <c r="I968" s="43">
        <v>2.8210155719037209</v>
      </c>
      <c r="J968" s="43">
        <v>2.7673216029250556</v>
      </c>
      <c r="K968" s="43">
        <v>2.6401041346339218</v>
      </c>
      <c r="L968" s="43">
        <v>2.4727941898953429</v>
      </c>
      <c r="M968" s="43">
        <v>2.3053497667889316</v>
      </c>
      <c r="N968" s="43">
        <v>2.1772930073396757</v>
      </c>
      <c r="O968" s="43">
        <v>2.0039387658477255</v>
      </c>
      <c r="P968" s="43">
        <v>1.8793507589659812</v>
      </c>
      <c r="Q968" s="43">
        <v>1.5697239902277382</v>
      </c>
      <c r="R968" s="43">
        <v>1.1750998498456031</v>
      </c>
      <c r="S968" s="43">
        <v>0.92936717652385781</v>
      </c>
      <c r="T968" s="22">
        <v>0.83653489406929449</v>
      </c>
      <c r="U968" s="30"/>
      <c r="V968" s="21">
        <v>3.5962609259836862</v>
      </c>
      <c r="W968" s="43">
        <v>3.5790644475495723</v>
      </c>
      <c r="X968" s="43">
        <v>3.5514275741513854</v>
      </c>
      <c r="Y968" s="43">
        <v>3.5157508094153105</v>
      </c>
      <c r="Z968" s="43">
        <v>3.4465644406322262</v>
      </c>
      <c r="AA968" s="43">
        <v>3.3437088369442165</v>
      </c>
      <c r="AB968" s="43">
        <v>3.2399453603436372</v>
      </c>
      <c r="AC968" s="43">
        <v>3.1693808709144995</v>
      </c>
      <c r="AD968" s="43">
        <v>3.0747200900155294</v>
      </c>
      <c r="AE968" s="43">
        <v>3.0026582309052348</v>
      </c>
      <c r="AF968" s="43">
        <v>2.8126686068447331</v>
      </c>
      <c r="AG968" s="43">
        <v>2.6249554785214895</v>
      </c>
      <c r="AH968" s="43">
        <v>2.4628288370813611</v>
      </c>
      <c r="AI968" s="22">
        <v>2.2962551585939628</v>
      </c>
      <c r="AJ968" s="30"/>
      <c r="AK968" s="21">
        <v>3.2258456370383692</v>
      </c>
      <c r="AL968" s="43">
        <v>3.2078222053863312</v>
      </c>
      <c r="AM968" s="43">
        <v>3.169640471545641</v>
      </c>
      <c r="AN968" s="43">
        <v>3.1203419644875239</v>
      </c>
      <c r="AO968" s="43">
        <v>3.0128873411705133</v>
      </c>
      <c r="AP968" s="43">
        <v>2.8627946276277374</v>
      </c>
      <c r="AQ968" s="43">
        <v>2.7117990476914042</v>
      </c>
      <c r="AR968" s="43">
        <v>2.6031894309187251</v>
      </c>
      <c r="AS968" s="43">
        <v>2.4561904019277048</v>
      </c>
      <c r="AT968" s="43">
        <v>2.3481107180512661</v>
      </c>
      <c r="AU968" s="43">
        <v>2.0891812235596894</v>
      </c>
      <c r="AV968" s="43">
        <v>1.7877242145922922</v>
      </c>
      <c r="AW968" s="43">
        <v>1.5951230007361001</v>
      </c>
      <c r="AX968" s="22">
        <v>1.5219595327466355</v>
      </c>
      <c r="AY968" s="18"/>
      <c r="AZ968" s="18"/>
    </row>
    <row r="969" spans="1:52" ht="15" x14ac:dyDescent="0.25">
      <c r="A969" s="19"/>
      <c r="B969" s="40"/>
      <c r="C969" s="114" t="s">
        <v>221</v>
      </c>
      <c r="D969" s="114" t="s">
        <v>25</v>
      </c>
      <c r="E969" s="24"/>
      <c r="F969" s="41"/>
      <c r="G969" s="25">
        <v>2.9201819373383651</v>
      </c>
      <c r="H969" s="44">
        <v>2.9102742779273463</v>
      </c>
      <c r="I969" s="44">
        <v>2.8756919019537044</v>
      </c>
      <c r="J969" s="44">
        <v>2.8298160094167706</v>
      </c>
      <c r="K969" s="44">
        <v>2.7226717367442692</v>
      </c>
      <c r="L969" s="44">
        <v>2.6152928731304281</v>
      </c>
      <c r="M969" s="44">
        <v>2.4960352457868291</v>
      </c>
      <c r="N969" s="44">
        <v>2.368511925972419</v>
      </c>
      <c r="O969" s="44">
        <v>2.2398985947490271</v>
      </c>
      <c r="P969" s="44">
        <v>2.0802618464867555</v>
      </c>
      <c r="Q969" s="44">
        <v>1.5800458987915054</v>
      </c>
      <c r="R969" s="44">
        <v>1.1750998498456031</v>
      </c>
      <c r="S969" s="44">
        <v>0.92936717652385781</v>
      </c>
      <c r="T969" s="26">
        <v>0.83653489406929449</v>
      </c>
      <c r="U969" s="29"/>
      <c r="V969" s="27">
        <v>3.6036036490297287</v>
      </c>
      <c r="W969" s="45">
        <v>3.5862831159936523</v>
      </c>
      <c r="X969" s="45">
        <v>3.5566972206141325</v>
      </c>
      <c r="Y969" s="45">
        <v>3.5212897526078129</v>
      </c>
      <c r="Z969" s="45">
        <v>3.4668233971894589</v>
      </c>
      <c r="AA969" s="45">
        <v>3.4100746095538024</v>
      </c>
      <c r="AB969" s="45">
        <v>3.3509955062077008</v>
      </c>
      <c r="AC969" s="45">
        <v>3.287592043838127</v>
      </c>
      <c r="AD969" s="45">
        <v>3.224041917585327</v>
      </c>
      <c r="AE969" s="45">
        <v>3.1265532047382654</v>
      </c>
      <c r="AF969" s="45">
        <v>2.8126686068447331</v>
      </c>
      <c r="AG969" s="45">
        <v>2.6249554785214895</v>
      </c>
      <c r="AH969" s="45">
        <v>2.4628288370813611</v>
      </c>
      <c r="AI969" s="28">
        <v>2.2962551585939628</v>
      </c>
      <c r="AJ969" s="29"/>
      <c r="AK969" s="27">
        <v>3.2523482535909327</v>
      </c>
      <c r="AL969" s="45">
        <v>3.2376382023355452</v>
      </c>
      <c r="AM969" s="45">
        <v>3.2028136827898681</v>
      </c>
      <c r="AN969" s="45">
        <v>3.1588966731555157</v>
      </c>
      <c r="AO969" s="45">
        <v>3.073067846408402</v>
      </c>
      <c r="AP969" s="45">
        <v>2.9858993858118308</v>
      </c>
      <c r="AQ969" s="45">
        <v>2.8913779737930421</v>
      </c>
      <c r="AR969" s="45">
        <v>2.7902821717761968</v>
      </c>
      <c r="AS969" s="45">
        <v>2.6890760646107035</v>
      </c>
      <c r="AT969" s="45">
        <v>2.5484437405886857</v>
      </c>
      <c r="AU969" s="45">
        <v>2.1009275927123907</v>
      </c>
      <c r="AV969" s="45">
        <v>1.7877242145922922</v>
      </c>
      <c r="AW969" s="45">
        <v>1.5951230007361001</v>
      </c>
      <c r="AX969" s="28">
        <v>1.5219595327466355</v>
      </c>
      <c r="AY969" s="18"/>
      <c r="AZ969" s="18"/>
    </row>
    <row r="970" spans="1:52" ht="15" x14ac:dyDescent="0.25">
      <c r="A970" s="19"/>
      <c r="B970" s="40"/>
      <c r="C970" s="114" t="s">
        <v>221</v>
      </c>
      <c r="D970" s="114" t="s">
        <v>26</v>
      </c>
      <c r="E970" s="24"/>
      <c r="F970" s="41"/>
      <c r="G970" s="25">
        <v>2.8771086462895803</v>
      </c>
      <c r="H970" s="44">
        <v>2.8626526509214032</v>
      </c>
      <c r="I970" s="44">
        <v>2.8210155719037209</v>
      </c>
      <c r="J970" s="44">
        <v>2.7673216029250556</v>
      </c>
      <c r="K970" s="44">
        <v>2.6401041346339218</v>
      </c>
      <c r="L970" s="44">
        <v>2.4727941898953429</v>
      </c>
      <c r="M970" s="44">
        <v>2.3053497667889316</v>
      </c>
      <c r="N970" s="44">
        <v>2.1772930073396757</v>
      </c>
      <c r="O970" s="44">
        <v>2.0039387658477255</v>
      </c>
      <c r="P970" s="44">
        <v>1.8793507589659812</v>
      </c>
      <c r="Q970" s="44">
        <v>1.5697239902277382</v>
      </c>
      <c r="R970" s="44">
        <v>1.3024907488859867</v>
      </c>
      <c r="S970" s="44">
        <v>1.1493348259776055</v>
      </c>
      <c r="T970" s="26">
        <v>1.092103878555406</v>
      </c>
      <c r="U970" s="29"/>
      <c r="V970" s="27">
        <v>3.5962609259836862</v>
      </c>
      <c r="W970" s="45">
        <v>3.5790644475495723</v>
      </c>
      <c r="X970" s="45">
        <v>3.5514275741513854</v>
      </c>
      <c r="Y970" s="45">
        <v>3.5157508094153105</v>
      </c>
      <c r="Z970" s="45">
        <v>3.4465644406322262</v>
      </c>
      <c r="AA970" s="45">
        <v>3.3437088369442165</v>
      </c>
      <c r="AB970" s="45">
        <v>3.2399453603436372</v>
      </c>
      <c r="AC970" s="45">
        <v>3.1693808709144995</v>
      </c>
      <c r="AD970" s="45">
        <v>3.0747200900155294</v>
      </c>
      <c r="AE970" s="45">
        <v>3.0026582309052348</v>
      </c>
      <c r="AF970" s="45">
        <v>2.8371421217766226</v>
      </c>
      <c r="AG970" s="45">
        <v>2.733337543775316</v>
      </c>
      <c r="AH970" s="45">
        <v>2.6809279296270816</v>
      </c>
      <c r="AI970" s="28">
        <v>2.6601776605097629</v>
      </c>
      <c r="AJ970" s="29"/>
      <c r="AK970" s="27">
        <v>3.2258456370383692</v>
      </c>
      <c r="AL970" s="45">
        <v>3.2078222053863312</v>
      </c>
      <c r="AM970" s="45">
        <v>3.169640471545641</v>
      </c>
      <c r="AN970" s="45">
        <v>3.1203419644875239</v>
      </c>
      <c r="AO970" s="45">
        <v>3.0128873411705133</v>
      </c>
      <c r="AP970" s="45">
        <v>2.8627946276277374</v>
      </c>
      <c r="AQ970" s="45">
        <v>2.7117990476914042</v>
      </c>
      <c r="AR970" s="45">
        <v>2.6031894309187251</v>
      </c>
      <c r="AS970" s="45">
        <v>2.4561904019277048</v>
      </c>
      <c r="AT970" s="45">
        <v>2.3481107180512661</v>
      </c>
      <c r="AU970" s="45">
        <v>2.0891812235596894</v>
      </c>
      <c r="AV970" s="45">
        <v>1.8832335242639373</v>
      </c>
      <c r="AW970" s="45">
        <v>1.7621574283327277</v>
      </c>
      <c r="AX970" s="28">
        <v>1.7164012225791425</v>
      </c>
      <c r="AY970" s="18"/>
      <c r="AZ970" s="18"/>
    </row>
    <row r="971" spans="1:52" ht="15" x14ac:dyDescent="0.25">
      <c r="A971" s="19"/>
      <c r="B971" s="40"/>
      <c r="C971" s="114" t="s">
        <v>221</v>
      </c>
      <c r="D971" s="114" t="s">
        <v>27</v>
      </c>
      <c r="E971" s="24"/>
      <c r="F971" s="41"/>
      <c r="G971" s="25">
        <v>2.9297307455930244</v>
      </c>
      <c r="H971" s="44">
        <v>2.9112767337789935</v>
      </c>
      <c r="I971" s="44">
        <v>2.892729421086468</v>
      </c>
      <c r="J971" s="44">
        <v>2.8788767825613384</v>
      </c>
      <c r="K971" s="44">
        <v>2.8606424362971716</v>
      </c>
      <c r="L971" s="44">
        <v>2.8372226056352563</v>
      </c>
      <c r="M971" s="44">
        <v>2.8108833082959093</v>
      </c>
      <c r="N971" s="44">
        <v>2.788516664432366</v>
      </c>
      <c r="O971" s="44">
        <v>2.7573664588073723</v>
      </c>
      <c r="P971" s="44">
        <v>2.702202071909809</v>
      </c>
      <c r="Q971" s="44">
        <v>2.4946978681716354</v>
      </c>
      <c r="R971" s="44">
        <v>2.0120105075432324</v>
      </c>
      <c r="S971" s="44">
        <v>1.8203617730505273</v>
      </c>
      <c r="T971" s="26">
        <v>1.6840006638038263</v>
      </c>
      <c r="U971" s="29"/>
      <c r="V971" s="27">
        <v>3.6195749731549176</v>
      </c>
      <c r="W971" s="45">
        <v>3.6057845976409437</v>
      </c>
      <c r="X971" s="45">
        <v>3.5914229801204156</v>
      </c>
      <c r="Y971" s="45">
        <v>3.577467543292463</v>
      </c>
      <c r="Z971" s="45">
        <v>3.562324030816733</v>
      </c>
      <c r="AA971" s="45">
        <v>3.5442231536514259</v>
      </c>
      <c r="AB971" s="45">
        <v>3.5236940781823862</v>
      </c>
      <c r="AC971" s="45">
        <v>3.504234076216711</v>
      </c>
      <c r="AD971" s="45">
        <v>3.4797987598100768</v>
      </c>
      <c r="AE971" s="45">
        <v>3.4402118156853501</v>
      </c>
      <c r="AF971" s="45">
        <v>3.2810049871687799</v>
      </c>
      <c r="AG971" s="45">
        <v>2.9144934371694631</v>
      </c>
      <c r="AH971" s="45">
        <v>2.765357668194286</v>
      </c>
      <c r="AI971" s="28">
        <v>2.5876438032837528</v>
      </c>
      <c r="AJ971" s="29"/>
      <c r="AK971" s="27">
        <v>3.2678067451355317</v>
      </c>
      <c r="AL971" s="45">
        <v>3.2513928632611888</v>
      </c>
      <c r="AM971" s="45">
        <v>3.2346677149608078</v>
      </c>
      <c r="AN971" s="45">
        <v>3.2206358244671192</v>
      </c>
      <c r="AO971" s="45">
        <v>3.2037185299244308</v>
      </c>
      <c r="AP971" s="45">
        <v>3.1824915055465697</v>
      </c>
      <c r="AQ971" s="45">
        <v>3.1584498381424631</v>
      </c>
      <c r="AR971" s="45">
        <v>3.1373851182551924</v>
      </c>
      <c r="AS971" s="45">
        <v>3.1090324990328635</v>
      </c>
      <c r="AT971" s="45">
        <v>3.0582755459075495</v>
      </c>
      <c r="AU971" s="45">
        <v>2.8580131215883715</v>
      </c>
      <c r="AV971" s="45">
        <v>2.4008688182903097</v>
      </c>
      <c r="AW971" s="45">
        <v>2.2552389072454364</v>
      </c>
      <c r="AX971" s="28">
        <v>2.1507578188066723</v>
      </c>
      <c r="AY971" s="18"/>
      <c r="AZ971" s="18"/>
    </row>
    <row r="972" spans="1:52" ht="15" x14ac:dyDescent="0.25">
      <c r="A972" s="19"/>
      <c r="B972" s="40"/>
      <c r="C972" s="114" t="s">
        <v>221</v>
      </c>
      <c r="D972" s="114" t="s">
        <v>28</v>
      </c>
      <c r="E972" s="24"/>
      <c r="F972" s="41"/>
      <c r="G972" s="25">
        <v>2.9199295308729889</v>
      </c>
      <c r="H972" s="44">
        <v>2.8996504894993431</v>
      </c>
      <c r="I972" s="44">
        <v>2.8812500501611931</v>
      </c>
      <c r="J972" s="44">
        <v>2.8604519315688739</v>
      </c>
      <c r="K972" s="44">
        <v>2.8075187590030706</v>
      </c>
      <c r="L972" s="44">
        <v>2.7516041996061693</v>
      </c>
      <c r="M972" s="44">
        <v>2.6924205334052926</v>
      </c>
      <c r="N972" s="44">
        <v>2.6290090794262415</v>
      </c>
      <c r="O972" s="44">
        <v>2.5683251145510009</v>
      </c>
      <c r="P972" s="44">
        <v>2.4938963331439696</v>
      </c>
      <c r="Q972" s="44">
        <v>2.3429397282297004</v>
      </c>
      <c r="R972" s="44">
        <v>1.8251994192258492</v>
      </c>
      <c r="S972" s="44">
        <v>1.7063697312035675</v>
      </c>
      <c r="T972" s="26">
        <v>1.680044838263683</v>
      </c>
      <c r="U972" s="29"/>
      <c r="V972" s="27">
        <v>3.6127881342817503</v>
      </c>
      <c r="W972" s="45">
        <v>3.5987704269607237</v>
      </c>
      <c r="X972" s="45">
        <v>3.5848184886458228</v>
      </c>
      <c r="Y972" s="45">
        <v>3.5685941512737673</v>
      </c>
      <c r="Z972" s="45">
        <v>3.5406987731704822</v>
      </c>
      <c r="AA972" s="45">
        <v>3.5087183898237049</v>
      </c>
      <c r="AB972" s="45">
        <v>3.475808792397852</v>
      </c>
      <c r="AC972" s="45">
        <v>3.4393066523530438</v>
      </c>
      <c r="AD972" s="45">
        <v>3.4037856752650697</v>
      </c>
      <c r="AE972" s="45">
        <v>3.3642008663753433</v>
      </c>
      <c r="AF972" s="45">
        <v>3.2608682084713267</v>
      </c>
      <c r="AG972" s="45">
        <v>2.8445147173461076</v>
      </c>
      <c r="AH972" s="45">
        <v>2.6317204274217869</v>
      </c>
      <c r="AI972" s="28">
        <v>2.3657663616116356</v>
      </c>
      <c r="AJ972" s="29"/>
      <c r="AK972" s="27">
        <v>3.2586552942921267</v>
      </c>
      <c r="AL972" s="45">
        <v>3.2414068123806645</v>
      </c>
      <c r="AM972" s="45">
        <v>3.2254014018127428</v>
      </c>
      <c r="AN972" s="45">
        <v>3.2069076548369395</v>
      </c>
      <c r="AO972" s="45">
        <v>3.1645618803560263</v>
      </c>
      <c r="AP972" s="45">
        <v>3.1181481298112246</v>
      </c>
      <c r="AQ972" s="45">
        <v>3.0697653386280992</v>
      </c>
      <c r="AR972" s="45">
        <v>3.0171443128984192</v>
      </c>
      <c r="AS972" s="45">
        <v>2.9669589490601411</v>
      </c>
      <c r="AT972" s="45">
        <v>2.9084860717166863</v>
      </c>
      <c r="AU972" s="45">
        <v>2.7798044908616717</v>
      </c>
      <c r="AV972" s="45">
        <v>2.2836760386768398</v>
      </c>
      <c r="AW972" s="45">
        <v>2.1732604206495725</v>
      </c>
      <c r="AX972" s="28">
        <v>2.1528928382206955</v>
      </c>
      <c r="AY972" s="18"/>
      <c r="AZ972" s="18"/>
    </row>
    <row r="973" spans="1:52" ht="15" x14ac:dyDescent="0.25">
      <c r="A973" s="19"/>
      <c r="B973" s="40" t="s">
        <v>487</v>
      </c>
      <c r="C973" s="24" t="s">
        <v>222</v>
      </c>
      <c r="D973" s="24" t="s">
        <v>24</v>
      </c>
      <c r="E973" s="20" t="s">
        <v>623</v>
      </c>
      <c r="F973" s="42" t="s">
        <v>399</v>
      </c>
      <c r="G973" s="21">
        <v>1.8069983646964058</v>
      </c>
      <c r="H973" s="43">
        <v>1.8055143388646548</v>
      </c>
      <c r="I973" s="43">
        <v>1.8038306645200872</v>
      </c>
      <c r="J973" s="43">
        <v>1.8019072981036031</v>
      </c>
      <c r="K973" s="43">
        <v>1.7970321991188352</v>
      </c>
      <c r="L973" s="43">
        <v>1.7560069126041686</v>
      </c>
      <c r="M973" s="43">
        <v>1.6743777938366411</v>
      </c>
      <c r="N973" s="43">
        <v>1.5967708114473924</v>
      </c>
      <c r="O973" s="43">
        <v>1.4843422315777923</v>
      </c>
      <c r="P973" s="43">
        <v>1.4252538700168551</v>
      </c>
      <c r="Q973" s="43">
        <v>1.2222747387521085</v>
      </c>
      <c r="R973" s="43">
        <v>1.1440561186076099</v>
      </c>
      <c r="S973" s="43">
        <v>1.2056207497540612</v>
      </c>
      <c r="T973" s="22">
        <v>1.1516808803397756</v>
      </c>
      <c r="U973" s="30"/>
      <c r="V973" s="21">
        <v>2.1849586649331494</v>
      </c>
      <c r="W973" s="43">
        <v>2.166797704435262</v>
      </c>
      <c r="X973" s="43">
        <v>2.1501424691897926</v>
      </c>
      <c r="Y973" s="43">
        <v>2.1319758788741927</v>
      </c>
      <c r="Z973" s="43">
        <v>2.0861400386289062</v>
      </c>
      <c r="AA973" s="43">
        <v>2.043073636078379</v>
      </c>
      <c r="AB973" s="43">
        <v>1.9997059290224177</v>
      </c>
      <c r="AC973" s="43">
        <v>1.9486020974536553</v>
      </c>
      <c r="AD973" s="43">
        <v>1.882585477618584</v>
      </c>
      <c r="AE973" s="43">
        <v>1.8382451603776317</v>
      </c>
      <c r="AF973" s="43">
        <v>1.6928961440411816</v>
      </c>
      <c r="AG973" s="43">
        <v>1.6202401434524494</v>
      </c>
      <c r="AH973" s="43">
        <v>1.6293759927837361</v>
      </c>
      <c r="AI973" s="22">
        <v>1.5708435447336202</v>
      </c>
      <c r="AJ973" s="30"/>
      <c r="AK973" s="21">
        <v>1.973752385545247</v>
      </c>
      <c r="AL973" s="43">
        <v>1.9723929637990438</v>
      </c>
      <c r="AM973" s="43">
        <v>1.9708301061387807</v>
      </c>
      <c r="AN973" s="43">
        <v>1.9689327385024558</v>
      </c>
      <c r="AO973" s="43">
        <v>1.9108885471866401</v>
      </c>
      <c r="AP973" s="43">
        <v>1.8293349391972478</v>
      </c>
      <c r="AQ973" s="43">
        <v>1.7480073427571603</v>
      </c>
      <c r="AR973" s="43">
        <v>1.6590392854881391</v>
      </c>
      <c r="AS973" s="43">
        <v>1.5425214182959883</v>
      </c>
      <c r="AT973" s="43">
        <v>1.4743593271173445</v>
      </c>
      <c r="AU973" s="43">
        <v>1.2501814282233858</v>
      </c>
      <c r="AV973" s="43">
        <v>1.1518027274315354</v>
      </c>
      <c r="AW973" s="43">
        <v>1.198550590352409</v>
      </c>
      <c r="AX973" s="22">
        <v>1.1734956313083067</v>
      </c>
      <c r="AY973" s="18"/>
      <c r="AZ973" s="18"/>
    </row>
    <row r="974" spans="1:52" ht="15" x14ac:dyDescent="0.25">
      <c r="A974" s="19"/>
      <c r="B974" s="40"/>
      <c r="C974" s="114" t="s">
        <v>222</v>
      </c>
      <c r="D974" s="114" t="s">
        <v>25</v>
      </c>
      <c r="E974" s="24"/>
      <c r="F974" s="41"/>
      <c r="G974" s="25">
        <v>1.8069983646964058</v>
      </c>
      <c r="H974" s="44">
        <v>1.8055143388646548</v>
      </c>
      <c r="I974" s="44">
        <v>1.8038306645200872</v>
      </c>
      <c r="J974" s="44">
        <v>1.8019072981036031</v>
      </c>
      <c r="K974" s="44">
        <v>1.7970321991188352</v>
      </c>
      <c r="L974" s="44">
        <v>1.7924141669322009</v>
      </c>
      <c r="M974" s="44">
        <v>1.7348313043970507</v>
      </c>
      <c r="N974" s="44">
        <v>1.6419195252527994</v>
      </c>
      <c r="O974" s="44">
        <v>1.553661119678575</v>
      </c>
      <c r="P974" s="44">
        <v>1.5036914306145559</v>
      </c>
      <c r="Q974" s="44">
        <v>1.3271958078102544</v>
      </c>
      <c r="R974" s="44">
        <v>1.1792450724761037</v>
      </c>
      <c r="S974" s="44">
        <v>1.2056207497540612</v>
      </c>
      <c r="T974" s="26">
        <v>1.2050588006509499</v>
      </c>
      <c r="U974" s="29"/>
      <c r="V974" s="27">
        <v>2.1849586649331494</v>
      </c>
      <c r="W974" s="45">
        <v>2.1718674663161965</v>
      </c>
      <c r="X974" s="45">
        <v>2.1566954996101675</v>
      </c>
      <c r="Y974" s="45">
        <v>2.1388973905003583</v>
      </c>
      <c r="Z974" s="45">
        <v>2.0941914425800752</v>
      </c>
      <c r="AA974" s="45">
        <v>2.0515229439707396</v>
      </c>
      <c r="AB974" s="45">
        <v>2.0050292802152017</v>
      </c>
      <c r="AC974" s="45">
        <v>1.959338444182678</v>
      </c>
      <c r="AD974" s="45">
        <v>1.9142130653652099</v>
      </c>
      <c r="AE974" s="45">
        <v>1.8743770834360076</v>
      </c>
      <c r="AF974" s="45">
        <v>1.7429735999383116</v>
      </c>
      <c r="AG974" s="45">
        <v>1.6323372120849637</v>
      </c>
      <c r="AH974" s="45">
        <v>1.6293759927837361</v>
      </c>
      <c r="AI974" s="28">
        <v>1.6137335528307122</v>
      </c>
      <c r="AJ974" s="29"/>
      <c r="AK974" s="27">
        <v>1.973752385545247</v>
      </c>
      <c r="AL974" s="45">
        <v>1.9723929637990438</v>
      </c>
      <c r="AM974" s="45">
        <v>1.9708301061387807</v>
      </c>
      <c r="AN974" s="45">
        <v>1.9689327385024558</v>
      </c>
      <c r="AO974" s="45">
        <v>1.9455808565349075</v>
      </c>
      <c r="AP974" s="45">
        <v>1.8672801958013445</v>
      </c>
      <c r="AQ974" s="45">
        <v>1.7790549531450561</v>
      </c>
      <c r="AR974" s="45">
        <v>1.6935893273861296</v>
      </c>
      <c r="AS974" s="45">
        <v>1.6110847590552386</v>
      </c>
      <c r="AT974" s="45">
        <v>1.5498442234940186</v>
      </c>
      <c r="AU974" s="45">
        <v>1.3490398433568569</v>
      </c>
      <c r="AV974" s="45">
        <v>1.1856492281195021</v>
      </c>
      <c r="AW974" s="45">
        <v>1.198550590352409</v>
      </c>
      <c r="AX974" s="28">
        <v>1.1955626654510467</v>
      </c>
      <c r="AY974" s="18"/>
      <c r="AZ974" s="18"/>
    </row>
    <row r="975" spans="1:52" ht="15" x14ac:dyDescent="0.25">
      <c r="A975" s="19"/>
      <c r="B975" s="40"/>
      <c r="C975" s="114" t="s">
        <v>222</v>
      </c>
      <c r="D975" s="114" t="s">
        <v>26</v>
      </c>
      <c r="E975" s="24"/>
      <c r="F975" s="41"/>
      <c r="G975" s="25">
        <v>1.8080333799088639</v>
      </c>
      <c r="H975" s="44">
        <v>1.8061042617964618</v>
      </c>
      <c r="I975" s="44">
        <v>1.8046067659814076</v>
      </c>
      <c r="J975" s="44">
        <v>1.8029331255132224</v>
      </c>
      <c r="K975" s="44">
        <v>1.7974922820081616</v>
      </c>
      <c r="L975" s="44">
        <v>1.7560069126041686</v>
      </c>
      <c r="M975" s="44">
        <v>1.6743777938366411</v>
      </c>
      <c r="N975" s="44">
        <v>1.5967708114473924</v>
      </c>
      <c r="O975" s="44">
        <v>1.4843422315777923</v>
      </c>
      <c r="P975" s="44">
        <v>1.4252538700168551</v>
      </c>
      <c r="Q975" s="44">
        <v>1.2222747387521085</v>
      </c>
      <c r="R975" s="44">
        <v>1.1440561186076099</v>
      </c>
      <c r="S975" s="44">
        <v>1.2079779328083218</v>
      </c>
      <c r="T975" s="26">
        <v>1.181944590292143</v>
      </c>
      <c r="U975" s="29"/>
      <c r="V975" s="27">
        <v>2.1860804832253748</v>
      </c>
      <c r="W975" s="45">
        <v>2.166797704435262</v>
      </c>
      <c r="X975" s="45">
        <v>2.1501424691897926</v>
      </c>
      <c r="Y975" s="45">
        <v>2.1319758788741927</v>
      </c>
      <c r="Z975" s="45">
        <v>2.0861400386289062</v>
      </c>
      <c r="AA975" s="45">
        <v>2.043073636078379</v>
      </c>
      <c r="AB975" s="45">
        <v>1.9997059290224177</v>
      </c>
      <c r="AC975" s="45">
        <v>1.9486020974536553</v>
      </c>
      <c r="AD975" s="45">
        <v>1.882585477618584</v>
      </c>
      <c r="AE975" s="45">
        <v>1.8382451603776317</v>
      </c>
      <c r="AF975" s="45">
        <v>1.6928961440411816</v>
      </c>
      <c r="AG975" s="45">
        <v>1.6202401434524494</v>
      </c>
      <c r="AH975" s="45">
        <v>1.6413784730555276</v>
      </c>
      <c r="AI975" s="28">
        <v>1.6314419478082895</v>
      </c>
      <c r="AJ975" s="29"/>
      <c r="AK975" s="27">
        <v>1.9747065230956475</v>
      </c>
      <c r="AL975" s="45">
        <v>1.9729418762930124</v>
      </c>
      <c r="AM975" s="45">
        <v>1.9715593212343414</v>
      </c>
      <c r="AN975" s="45">
        <v>1.9700204475824572</v>
      </c>
      <c r="AO975" s="45">
        <v>1.9108885471866401</v>
      </c>
      <c r="AP975" s="45">
        <v>1.8293349391972478</v>
      </c>
      <c r="AQ975" s="45">
        <v>1.7480073427571603</v>
      </c>
      <c r="AR975" s="45">
        <v>1.6590392854881391</v>
      </c>
      <c r="AS975" s="45">
        <v>1.5425214182959883</v>
      </c>
      <c r="AT975" s="45">
        <v>1.4743593271173445</v>
      </c>
      <c r="AU975" s="45">
        <v>1.2501814282233858</v>
      </c>
      <c r="AV975" s="45">
        <v>1.1518027274315354</v>
      </c>
      <c r="AW975" s="45">
        <v>1.1997517851250301</v>
      </c>
      <c r="AX975" s="28">
        <v>1.1802086823938338</v>
      </c>
      <c r="AY975" s="18"/>
      <c r="AZ975" s="18"/>
    </row>
    <row r="976" spans="1:52" ht="15" x14ac:dyDescent="0.25">
      <c r="A976" s="19"/>
      <c r="B976" s="40"/>
      <c r="C976" s="114" t="s">
        <v>222</v>
      </c>
      <c r="D976" s="114" t="s">
        <v>27</v>
      </c>
      <c r="E976" s="24"/>
      <c r="F976" s="41"/>
      <c r="G976" s="25">
        <v>1.8079026896657457</v>
      </c>
      <c r="H976" s="44">
        <v>1.8075290273245379</v>
      </c>
      <c r="I976" s="44">
        <v>1.8071692119673581</v>
      </c>
      <c r="J976" s="44">
        <v>1.8063537239203651</v>
      </c>
      <c r="K976" s="44">
        <v>1.8059361655881638</v>
      </c>
      <c r="L976" s="44">
        <v>1.8056886347205479</v>
      </c>
      <c r="M976" s="44">
        <v>1.804795300312247</v>
      </c>
      <c r="N976" s="44">
        <v>1.8038151986327051</v>
      </c>
      <c r="O976" s="44">
        <v>1.8026596533012216</v>
      </c>
      <c r="P976" s="44">
        <v>1.8004198931750692</v>
      </c>
      <c r="Q976" s="44">
        <v>1.7921758879878154</v>
      </c>
      <c r="R976" s="44">
        <v>1.5952252300724217</v>
      </c>
      <c r="S976" s="44">
        <v>1.4586751122621315</v>
      </c>
      <c r="T976" s="26">
        <v>1.4116491275786125</v>
      </c>
      <c r="U976" s="29"/>
      <c r="V976" s="27">
        <v>2.1919070734018189</v>
      </c>
      <c r="W976" s="45">
        <v>2.1875440770978365</v>
      </c>
      <c r="X976" s="45">
        <v>2.1831357858160709</v>
      </c>
      <c r="Y976" s="45">
        <v>2.1746061234969654</v>
      </c>
      <c r="Z976" s="45">
        <v>2.1666945104967117</v>
      </c>
      <c r="AA976" s="45">
        <v>2.1595623427313519</v>
      </c>
      <c r="AB976" s="45">
        <v>2.1480620945990041</v>
      </c>
      <c r="AC976" s="45">
        <v>2.1354919271044546</v>
      </c>
      <c r="AD976" s="45">
        <v>2.1212771298710589</v>
      </c>
      <c r="AE976" s="45">
        <v>2.0991099691655508</v>
      </c>
      <c r="AF976" s="45">
        <v>2.0188800859961793</v>
      </c>
      <c r="AG976" s="45">
        <v>1.8147694446136851</v>
      </c>
      <c r="AH976" s="45">
        <v>1.7393415928469182</v>
      </c>
      <c r="AI976" s="28">
        <v>1.7074731502365383</v>
      </c>
      <c r="AJ976" s="29"/>
      <c r="AK976" s="27">
        <v>1.9746163203714366</v>
      </c>
      <c r="AL976" s="45">
        <v>1.97426086866089</v>
      </c>
      <c r="AM976" s="45">
        <v>1.9739165267199781</v>
      </c>
      <c r="AN976" s="45">
        <v>1.9731307864219412</v>
      </c>
      <c r="AO976" s="45">
        <v>1.9726790543757526</v>
      </c>
      <c r="AP976" s="45">
        <v>1.9723818050278545</v>
      </c>
      <c r="AQ976" s="45">
        <v>1.9714625277102455</v>
      </c>
      <c r="AR976" s="45">
        <v>1.9704806322600337</v>
      </c>
      <c r="AS976" s="45">
        <v>1.9693196269393864</v>
      </c>
      <c r="AT976" s="45">
        <v>1.9671455517145864</v>
      </c>
      <c r="AU976" s="45">
        <v>1.853706578619698</v>
      </c>
      <c r="AV976" s="45">
        <v>1.5548698088632242</v>
      </c>
      <c r="AW976" s="45">
        <v>1.4442737128485044</v>
      </c>
      <c r="AX976" s="28">
        <v>1.4015312611567825</v>
      </c>
      <c r="AY976" s="18"/>
      <c r="AZ976" s="18"/>
    </row>
    <row r="977" spans="1:52" ht="15" x14ac:dyDescent="0.25">
      <c r="A977" s="19"/>
      <c r="B977" s="40"/>
      <c r="C977" s="114" t="s">
        <v>222</v>
      </c>
      <c r="D977" s="114" t="s">
        <v>28</v>
      </c>
      <c r="E977" s="24"/>
      <c r="F977" s="41"/>
      <c r="G977" s="25">
        <v>1.8087511193373071</v>
      </c>
      <c r="H977" s="44">
        <v>1.8088715831154116</v>
      </c>
      <c r="I977" s="44">
        <v>1.8090824920146904</v>
      </c>
      <c r="J977" s="44">
        <v>1.8091638121914839</v>
      </c>
      <c r="K977" s="44">
        <v>1.8088572501487852</v>
      </c>
      <c r="L977" s="44">
        <v>1.8086522440697015</v>
      </c>
      <c r="M977" s="44">
        <v>1.8078599728908094</v>
      </c>
      <c r="N977" s="44">
        <v>1.8074197269462915</v>
      </c>
      <c r="O977" s="44">
        <v>1.8062539047002864</v>
      </c>
      <c r="P977" s="44">
        <v>1.8044364898324308</v>
      </c>
      <c r="Q977" s="44">
        <v>1.7958958938374967</v>
      </c>
      <c r="R977" s="44">
        <v>1.5515997832489112</v>
      </c>
      <c r="S977" s="44">
        <v>1.2752718061672113</v>
      </c>
      <c r="T977" s="26">
        <v>1.1516808803397756</v>
      </c>
      <c r="U977" s="29"/>
      <c r="V977" s="27">
        <v>2.1965921282420893</v>
      </c>
      <c r="W977" s="45">
        <v>2.1951617474806424</v>
      </c>
      <c r="X977" s="45">
        <v>2.194277985641699</v>
      </c>
      <c r="Y977" s="45">
        <v>2.1921975053950358</v>
      </c>
      <c r="Z977" s="45">
        <v>2.1854750451088854</v>
      </c>
      <c r="AA977" s="45">
        <v>2.179145824964607</v>
      </c>
      <c r="AB977" s="45">
        <v>2.1686406529467646</v>
      </c>
      <c r="AC977" s="45">
        <v>2.1608331927033535</v>
      </c>
      <c r="AD977" s="45">
        <v>2.1464415625548532</v>
      </c>
      <c r="AE977" s="45">
        <v>2.1276082493469097</v>
      </c>
      <c r="AF977" s="45">
        <v>2.0475291524798758</v>
      </c>
      <c r="AG977" s="45">
        <v>1.8438371949365013</v>
      </c>
      <c r="AH977" s="45">
        <v>1.6527950704360921</v>
      </c>
      <c r="AI977" s="28">
        <v>1.5708435447336202</v>
      </c>
      <c r="AJ977" s="29"/>
      <c r="AK977" s="27">
        <v>1.9753571520372994</v>
      </c>
      <c r="AL977" s="45">
        <v>1.9754371952734733</v>
      </c>
      <c r="AM977" s="45">
        <v>1.9756045222210736</v>
      </c>
      <c r="AN977" s="45">
        <v>1.9756425618738027</v>
      </c>
      <c r="AO977" s="45">
        <v>1.9753116283488215</v>
      </c>
      <c r="AP977" s="45">
        <v>1.9750816844449244</v>
      </c>
      <c r="AQ977" s="45">
        <v>1.9742738969066984</v>
      </c>
      <c r="AR977" s="45">
        <v>1.9738155077853645</v>
      </c>
      <c r="AS977" s="45">
        <v>1.9726386405156888</v>
      </c>
      <c r="AT977" s="45">
        <v>1.9708829977755293</v>
      </c>
      <c r="AU977" s="45">
        <v>1.8886118453624063</v>
      </c>
      <c r="AV977" s="45">
        <v>1.5548781222856243</v>
      </c>
      <c r="AW977" s="45">
        <v>1.270562046165945</v>
      </c>
      <c r="AX977" s="28">
        <v>1.1734956313083067</v>
      </c>
      <c r="AY977" s="18"/>
      <c r="AZ977" s="18"/>
    </row>
    <row r="978" spans="1:52" ht="15" x14ac:dyDescent="0.25">
      <c r="A978" s="19"/>
      <c r="B978" s="40" t="s">
        <v>371</v>
      </c>
      <c r="C978" s="24" t="s">
        <v>223</v>
      </c>
      <c r="D978" s="24" t="s">
        <v>24</v>
      </c>
      <c r="E978" s="20" t="s">
        <v>624</v>
      </c>
      <c r="F978" s="42" t="s">
        <v>399</v>
      </c>
      <c r="G978" s="21">
        <v>0.86122781322641107</v>
      </c>
      <c r="H978" s="43">
        <v>0.84987825532878958</v>
      </c>
      <c r="I978" s="43">
        <v>0.83296984470717872</v>
      </c>
      <c r="J978" s="43">
        <v>0.80846044955393737</v>
      </c>
      <c r="K978" s="43">
        <v>0.77131735427142933</v>
      </c>
      <c r="L978" s="43">
        <v>0.72832085457986562</v>
      </c>
      <c r="M978" s="43">
        <v>0.65854155775161738</v>
      </c>
      <c r="N978" s="43">
        <v>0.57294246419552231</v>
      </c>
      <c r="O978" s="43">
        <v>0.48298454009096048</v>
      </c>
      <c r="P978" s="43">
        <v>0.43524298698230934</v>
      </c>
      <c r="Q978" s="43">
        <v>0.22762260174732951</v>
      </c>
      <c r="R978" s="43">
        <v>0.17572894640821479</v>
      </c>
      <c r="S978" s="43">
        <v>0.21098660417723636</v>
      </c>
      <c r="T978" s="22">
        <v>0.16651231951236145</v>
      </c>
      <c r="U978" s="30"/>
      <c r="V978" s="21">
        <v>0.64306620233859046</v>
      </c>
      <c r="W978" s="43">
        <v>0.64150418329812053</v>
      </c>
      <c r="X978" s="43">
        <v>0.63916751241161807</v>
      </c>
      <c r="Y978" s="43">
        <v>0.63590198211273696</v>
      </c>
      <c r="Z978" s="43">
        <v>0.63358952836011584</v>
      </c>
      <c r="AA978" s="43">
        <v>0.63140335225138955</v>
      </c>
      <c r="AB978" s="43">
        <v>0.62346452362407012</v>
      </c>
      <c r="AC978" s="43">
        <v>0.59578223334315483</v>
      </c>
      <c r="AD978" s="43">
        <v>0.56351025011390377</v>
      </c>
      <c r="AE978" s="43">
        <v>0.55048092522500625</v>
      </c>
      <c r="AF978" s="43">
        <v>0.50891180645304246</v>
      </c>
      <c r="AG978" s="43">
        <v>0.49556353104447171</v>
      </c>
      <c r="AH978" s="43">
        <v>0.51278614312914073</v>
      </c>
      <c r="AI978" s="22">
        <v>0.49275317159963761</v>
      </c>
      <c r="AJ978" s="30"/>
      <c r="AK978" s="21">
        <v>0.53549882213042954</v>
      </c>
      <c r="AL978" s="43">
        <v>0.5308669730648079</v>
      </c>
      <c r="AM978" s="43">
        <v>0.52510709401610889</v>
      </c>
      <c r="AN978" s="43">
        <v>0.51220740023438394</v>
      </c>
      <c r="AO978" s="43">
        <v>0.44657918952132114</v>
      </c>
      <c r="AP978" s="43">
        <v>0.37517790757662306</v>
      </c>
      <c r="AQ978" s="43">
        <v>0.30373957527658613</v>
      </c>
      <c r="AR978" s="43">
        <v>0.22886805524733678</v>
      </c>
      <c r="AS978" s="43">
        <v>0.14350146136857056</v>
      </c>
      <c r="AT978" s="43">
        <v>0.10482556724825587</v>
      </c>
      <c r="AU978" s="43">
        <v>-4.6285435488296667E-2</v>
      </c>
      <c r="AV978" s="43">
        <v>-8.9631174599159369E-2</v>
      </c>
      <c r="AW978" s="43">
        <v>-4.6250823263826124E-2</v>
      </c>
      <c r="AX978" s="22">
        <v>-9.5960089306967866E-2</v>
      </c>
      <c r="AY978" s="18"/>
      <c r="AZ978" s="18"/>
    </row>
    <row r="979" spans="1:52" ht="15" x14ac:dyDescent="0.25">
      <c r="A979" s="19"/>
      <c r="B979" s="40"/>
      <c r="C979" s="114" t="s">
        <v>223</v>
      </c>
      <c r="D979" s="114" t="s">
        <v>25</v>
      </c>
      <c r="E979" s="24"/>
      <c r="F979" s="41"/>
      <c r="G979" s="25">
        <v>0.86808711611038136</v>
      </c>
      <c r="H979" s="44">
        <v>0.86264265949935259</v>
      </c>
      <c r="I979" s="44">
        <v>0.84896111584228162</v>
      </c>
      <c r="J979" s="44">
        <v>0.82477159143658429</v>
      </c>
      <c r="K979" s="44">
        <v>0.78840414617876808</v>
      </c>
      <c r="L979" s="44">
        <v>0.75160710196708713</v>
      </c>
      <c r="M979" s="44">
        <v>0.70594539450781735</v>
      </c>
      <c r="N979" s="44">
        <v>0.63235666412153835</v>
      </c>
      <c r="O979" s="44">
        <v>0.56073745272500597</v>
      </c>
      <c r="P979" s="44">
        <v>0.51521886446293763</v>
      </c>
      <c r="Q979" s="44">
        <v>0.32692370730815767</v>
      </c>
      <c r="R979" s="44">
        <v>0.2313348912894897</v>
      </c>
      <c r="S979" s="44">
        <v>0.23147411972679244</v>
      </c>
      <c r="T979" s="26">
        <v>0.22465314741232145</v>
      </c>
      <c r="U979" s="29"/>
      <c r="V979" s="27">
        <v>0.64306620233859046</v>
      </c>
      <c r="W979" s="45">
        <v>0.64150418329812053</v>
      </c>
      <c r="X979" s="45">
        <v>0.63916751241161807</v>
      </c>
      <c r="Y979" s="45">
        <v>0.63590198211273696</v>
      </c>
      <c r="Z979" s="45">
        <v>0.63358952836011584</v>
      </c>
      <c r="AA979" s="45">
        <v>0.63140335225138955</v>
      </c>
      <c r="AB979" s="45">
        <v>0.6290817110347966</v>
      </c>
      <c r="AC979" s="45">
        <v>0.61291211879208474</v>
      </c>
      <c r="AD979" s="45">
        <v>0.58616695256785167</v>
      </c>
      <c r="AE979" s="45">
        <v>0.57503188858116383</v>
      </c>
      <c r="AF979" s="45">
        <v>0.54101474102285874</v>
      </c>
      <c r="AG979" s="45">
        <v>0.5164452043975496</v>
      </c>
      <c r="AH979" s="45">
        <v>0.5234414025788503</v>
      </c>
      <c r="AI979" s="28">
        <v>0.52308356949718782</v>
      </c>
      <c r="AJ979" s="29"/>
      <c r="AK979" s="27">
        <v>0.53549882213042954</v>
      </c>
      <c r="AL979" s="45">
        <v>0.5308669730648079</v>
      </c>
      <c r="AM979" s="45">
        <v>0.52510709401610889</v>
      </c>
      <c r="AN979" s="45">
        <v>0.51515988892110753</v>
      </c>
      <c r="AO979" s="45">
        <v>0.48316474026585254</v>
      </c>
      <c r="AP979" s="45">
        <v>0.42264010077208347</v>
      </c>
      <c r="AQ979" s="45">
        <v>0.34871697421331849</v>
      </c>
      <c r="AR979" s="45">
        <v>0.27503534623907733</v>
      </c>
      <c r="AS979" s="45">
        <v>0.20568166688412504</v>
      </c>
      <c r="AT979" s="45">
        <v>0.17303541415032919</v>
      </c>
      <c r="AU979" s="45">
        <v>4.7112714162186986E-2</v>
      </c>
      <c r="AV979" s="45">
        <v>-3.41817918133418E-2</v>
      </c>
      <c r="AW979" s="45">
        <v>-1.816320277620509E-2</v>
      </c>
      <c r="AX979" s="28">
        <v>-1.934920978552146E-2</v>
      </c>
      <c r="AY979" s="18"/>
      <c r="AZ979" s="18"/>
    </row>
    <row r="980" spans="1:52" ht="15" x14ac:dyDescent="0.25">
      <c r="A980" s="19"/>
      <c r="B980" s="40"/>
      <c r="C980" s="114" t="s">
        <v>223</v>
      </c>
      <c r="D980" s="114" t="s">
        <v>26</v>
      </c>
      <c r="E980" s="24"/>
      <c r="F980" s="41"/>
      <c r="G980" s="25">
        <v>0.86122781322641107</v>
      </c>
      <c r="H980" s="44">
        <v>0.84987825532878958</v>
      </c>
      <c r="I980" s="44">
        <v>0.83296984470717872</v>
      </c>
      <c r="J980" s="44">
        <v>0.80846044955393737</v>
      </c>
      <c r="K980" s="44">
        <v>0.77131735427142933</v>
      </c>
      <c r="L980" s="44">
        <v>0.72832085457986562</v>
      </c>
      <c r="M980" s="44">
        <v>0.65854155775161738</v>
      </c>
      <c r="N980" s="44">
        <v>0.57294246419552231</v>
      </c>
      <c r="O980" s="44">
        <v>0.48298454009096048</v>
      </c>
      <c r="P980" s="44">
        <v>0.43524298698230934</v>
      </c>
      <c r="Q980" s="44">
        <v>0.22762260174732951</v>
      </c>
      <c r="R980" s="44">
        <v>0.17572894640821479</v>
      </c>
      <c r="S980" s="44">
        <v>0.21098660417723636</v>
      </c>
      <c r="T980" s="26">
        <v>0.19863580965359828</v>
      </c>
      <c r="U980" s="29"/>
      <c r="V980" s="27">
        <v>0.64325721565730287</v>
      </c>
      <c r="W980" s="45">
        <v>0.64188486594854677</v>
      </c>
      <c r="X980" s="45">
        <v>0.63971739622622525</v>
      </c>
      <c r="Y980" s="45">
        <v>0.63687903994235029</v>
      </c>
      <c r="Z980" s="45">
        <v>0.63453060243906867</v>
      </c>
      <c r="AA980" s="45">
        <v>0.63192888684375159</v>
      </c>
      <c r="AB980" s="45">
        <v>0.62346452362407012</v>
      </c>
      <c r="AC980" s="45">
        <v>0.59578223334315483</v>
      </c>
      <c r="AD980" s="45">
        <v>0.56351025011390377</v>
      </c>
      <c r="AE980" s="45">
        <v>0.55048092522500625</v>
      </c>
      <c r="AF980" s="45">
        <v>0.50891180645304246</v>
      </c>
      <c r="AG980" s="45">
        <v>0.49556353104447171</v>
      </c>
      <c r="AH980" s="45">
        <v>0.51278614312914073</v>
      </c>
      <c r="AI980" s="28">
        <v>0.50613815477302326</v>
      </c>
      <c r="AJ980" s="29"/>
      <c r="AK980" s="27">
        <v>0.53611951516015477</v>
      </c>
      <c r="AL980" s="45">
        <v>0.53214499841686802</v>
      </c>
      <c r="AM980" s="45">
        <v>0.52691641000125733</v>
      </c>
      <c r="AN980" s="45">
        <v>0.51220740023438394</v>
      </c>
      <c r="AO980" s="45">
        <v>0.44657918952132114</v>
      </c>
      <c r="AP980" s="45">
        <v>0.37517790757662306</v>
      </c>
      <c r="AQ980" s="45">
        <v>0.30373957527658613</v>
      </c>
      <c r="AR980" s="45">
        <v>0.22886805524733678</v>
      </c>
      <c r="AS980" s="45">
        <v>0.14350146136857056</v>
      </c>
      <c r="AT980" s="45">
        <v>0.10482556724825587</v>
      </c>
      <c r="AU980" s="45">
        <v>-4.6285435488296667E-2</v>
      </c>
      <c r="AV980" s="45">
        <v>-8.9631174599159369E-2</v>
      </c>
      <c r="AW980" s="45">
        <v>-4.6250823263826124E-2</v>
      </c>
      <c r="AX980" s="28">
        <v>-6.2893756898656061E-2</v>
      </c>
      <c r="AY980" s="18"/>
      <c r="AZ980" s="18"/>
    </row>
    <row r="981" spans="1:52" ht="15" x14ac:dyDescent="0.25">
      <c r="A981" s="19"/>
      <c r="B981" s="40"/>
      <c r="C981" s="114" t="s">
        <v>223</v>
      </c>
      <c r="D981" s="114" t="s">
        <v>27</v>
      </c>
      <c r="E981" s="24"/>
      <c r="F981" s="41"/>
      <c r="G981" s="25">
        <v>0.86902567205958769</v>
      </c>
      <c r="H981" s="44">
        <v>0.86534867004815208</v>
      </c>
      <c r="I981" s="44">
        <v>0.85483935975850711</v>
      </c>
      <c r="J981" s="44">
        <v>0.84467249688082058</v>
      </c>
      <c r="K981" s="44">
        <v>0.83650766190267367</v>
      </c>
      <c r="L981" s="44">
        <v>0.82853264936919091</v>
      </c>
      <c r="M981" s="44">
        <v>0.81708850210584005</v>
      </c>
      <c r="N981" s="44">
        <v>0.80697734764223705</v>
      </c>
      <c r="O981" s="44">
        <v>0.7959517095769022</v>
      </c>
      <c r="P981" s="44">
        <v>0.77568692190772115</v>
      </c>
      <c r="Q981" s="44">
        <v>0.70824406848498267</v>
      </c>
      <c r="R981" s="44">
        <v>0.5089362164717488</v>
      </c>
      <c r="S981" s="44">
        <v>0.44603926917746595</v>
      </c>
      <c r="T981" s="26">
        <v>0.41646176304788796</v>
      </c>
      <c r="U981" s="29"/>
      <c r="V981" s="27">
        <v>0.64343734128674823</v>
      </c>
      <c r="W981" s="45">
        <v>0.64234506130058966</v>
      </c>
      <c r="X981" s="45">
        <v>0.64031003384508711</v>
      </c>
      <c r="Y981" s="45">
        <v>0.63825638472489565</v>
      </c>
      <c r="Z981" s="45">
        <v>0.63688472157042098</v>
      </c>
      <c r="AA981" s="45">
        <v>0.63575852679868072</v>
      </c>
      <c r="AB981" s="45">
        <v>0.63430203196111279</v>
      </c>
      <c r="AC981" s="45">
        <v>0.63331182944064368</v>
      </c>
      <c r="AD981" s="45">
        <v>0.63246605409249801</v>
      </c>
      <c r="AE981" s="45">
        <v>0.63095098845107955</v>
      </c>
      <c r="AF981" s="45">
        <v>0.62586398977120528</v>
      </c>
      <c r="AG981" s="45">
        <v>0.60969793852720855</v>
      </c>
      <c r="AH981" s="45">
        <v>0.60848574295885971</v>
      </c>
      <c r="AI981" s="28">
        <v>0.60830442836844068</v>
      </c>
      <c r="AJ981" s="29"/>
      <c r="AK981" s="27">
        <v>0.53729319900032335</v>
      </c>
      <c r="AL981" s="45">
        <v>0.53491217516487444</v>
      </c>
      <c r="AM981" s="45">
        <v>0.53024610000752093</v>
      </c>
      <c r="AN981" s="45">
        <v>0.52552379740924327</v>
      </c>
      <c r="AO981" s="45">
        <v>0.52192167553256974</v>
      </c>
      <c r="AP981" s="45">
        <v>0.51861725224300814</v>
      </c>
      <c r="AQ981" s="45">
        <v>0.5137435159224566</v>
      </c>
      <c r="AR981" s="45">
        <v>0.50963490161878555</v>
      </c>
      <c r="AS981" s="45">
        <v>0.50641919088615861</v>
      </c>
      <c r="AT981" s="45">
        <v>0.5000059163756041</v>
      </c>
      <c r="AU981" s="45">
        <v>0.44571568453014665</v>
      </c>
      <c r="AV981" s="45">
        <v>0.28378437364148423</v>
      </c>
      <c r="AW981" s="45">
        <v>0.22954333780492364</v>
      </c>
      <c r="AX981" s="28">
        <v>0.20375160844719353</v>
      </c>
      <c r="AY981" s="18"/>
      <c r="AZ981" s="18"/>
    </row>
    <row r="982" spans="1:52" ht="15" x14ac:dyDescent="0.25">
      <c r="A982" s="19"/>
      <c r="B982" s="40"/>
      <c r="C982" s="114" t="s">
        <v>223</v>
      </c>
      <c r="D982" s="114" t="s">
        <v>28</v>
      </c>
      <c r="E982" s="24"/>
      <c r="F982" s="41"/>
      <c r="G982" s="25">
        <v>0.86911834796048515</v>
      </c>
      <c r="H982" s="44">
        <v>0.86751320136031174</v>
      </c>
      <c r="I982" s="44">
        <v>0.85987253728798985</v>
      </c>
      <c r="J982" s="44">
        <v>0.85043657128332129</v>
      </c>
      <c r="K982" s="44">
        <v>0.83793973887919604</v>
      </c>
      <c r="L982" s="44">
        <v>0.82565464956594736</v>
      </c>
      <c r="M982" s="44">
        <v>0.81315313528231314</v>
      </c>
      <c r="N982" s="44">
        <v>0.7990944474805044</v>
      </c>
      <c r="O982" s="44">
        <v>0.77989355355590417</v>
      </c>
      <c r="P982" s="44">
        <v>0.76214415279669945</v>
      </c>
      <c r="Q982" s="44">
        <v>0.69536072298267282</v>
      </c>
      <c r="R982" s="44">
        <v>0.43020694514486824</v>
      </c>
      <c r="S982" s="44">
        <v>0.22971572741930357</v>
      </c>
      <c r="T982" s="26">
        <v>0.16651231951236145</v>
      </c>
      <c r="U982" s="29"/>
      <c r="V982" s="27">
        <v>0.64354094167442977</v>
      </c>
      <c r="W982" s="45">
        <v>0.64252255257225865</v>
      </c>
      <c r="X982" s="45">
        <v>0.64067512709275309</v>
      </c>
      <c r="Y982" s="45">
        <v>0.63869954007041585</v>
      </c>
      <c r="Z982" s="45">
        <v>0.63731602912515672</v>
      </c>
      <c r="AA982" s="45">
        <v>0.63612634689424841</v>
      </c>
      <c r="AB982" s="45">
        <v>0.63496165820651163</v>
      </c>
      <c r="AC982" s="45">
        <v>0.63398861617530455</v>
      </c>
      <c r="AD982" s="45">
        <v>0.6325557914759421</v>
      </c>
      <c r="AE982" s="45">
        <v>0.63159936002751094</v>
      </c>
      <c r="AF982" s="45">
        <v>0.62805012429087137</v>
      </c>
      <c r="AG982" s="45">
        <v>0.57105570749646706</v>
      </c>
      <c r="AH982" s="45">
        <v>0.51877390932051259</v>
      </c>
      <c r="AI982" s="28">
        <v>0.49275317159963761</v>
      </c>
      <c r="AJ982" s="29"/>
      <c r="AK982" s="27">
        <v>0.53737909858769095</v>
      </c>
      <c r="AL982" s="45">
        <v>0.5351554703505168</v>
      </c>
      <c r="AM982" s="45">
        <v>0.53114123778277289</v>
      </c>
      <c r="AN982" s="45">
        <v>0.52652886739684446</v>
      </c>
      <c r="AO982" s="45">
        <v>0.52326641799394569</v>
      </c>
      <c r="AP982" s="45">
        <v>0.51998461104789273</v>
      </c>
      <c r="AQ982" s="45">
        <v>0.51682894365781884</v>
      </c>
      <c r="AR982" s="45">
        <v>0.51319808155661351</v>
      </c>
      <c r="AS982" s="45">
        <v>0.49620280328974165</v>
      </c>
      <c r="AT982" s="45">
        <v>0.46940009505839564</v>
      </c>
      <c r="AU982" s="45">
        <v>0.37106549872829442</v>
      </c>
      <c r="AV982" s="45">
        <v>0.14165848565954731</v>
      </c>
      <c r="AW982" s="45">
        <v>-2.8787443141001123E-2</v>
      </c>
      <c r="AX982" s="28">
        <v>-9.5960089306967866E-2</v>
      </c>
      <c r="AY982" s="18"/>
      <c r="AZ982" s="18"/>
    </row>
    <row r="983" spans="1:52" ht="15" x14ac:dyDescent="0.25">
      <c r="A983" s="19"/>
      <c r="B983" s="40" t="s">
        <v>371</v>
      </c>
      <c r="C983" s="24" t="s">
        <v>224</v>
      </c>
      <c r="D983" s="24" t="s">
        <v>24</v>
      </c>
      <c r="E983" s="20" t="s">
        <v>625</v>
      </c>
      <c r="F983" s="42" t="s">
        <v>399</v>
      </c>
      <c r="G983" s="21">
        <v>0.99287741635081206</v>
      </c>
      <c r="H983" s="43">
        <v>0.98545948850886123</v>
      </c>
      <c r="I983" s="43">
        <v>0.97211478623138747</v>
      </c>
      <c r="J983" s="43">
        <v>0.94950901248181019</v>
      </c>
      <c r="K983" s="43">
        <v>0.8950663344125136</v>
      </c>
      <c r="L983" s="43">
        <v>1.1409531231164625</v>
      </c>
      <c r="M983" s="43">
        <v>1.0587010927595659</v>
      </c>
      <c r="N983" s="43">
        <v>0.96864248128538133</v>
      </c>
      <c r="O983" s="43">
        <v>0.86858877403698109</v>
      </c>
      <c r="P983" s="43">
        <v>0.78541297396850718</v>
      </c>
      <c r="Q983" s="43">
        <v>0.49798111058164585</v>
      </c>
      <c r="R983" s="43">
        <v>0.40755379847579576</v>
      </c>
      <c r="S983" s="43">
        <v>0.43826826241374794</v>
      </c>
      <c r="T983" s="22">
        <v>0.40648293961722137</v>
      </c>
      <c r="U983" s="30"/>
      <c r="V983" s="21">
        <v>1.5997528531812657</v>
      </c>
      <c r="W983" s="43">
        <v>1.5944183919304185</v>
      </c>
      <c r="X983" s="43">
        <v>1.5864024104782573</v>
      </c>
      <c r="Y983" s="43">
        <v>1.5672028641268323</v>
      </c>
      <c r="Z983" s="43">
        <v>1.5367209352467195</v>
      </c>
      <c r="AA983" s="43">
        <v>2.0331774165916974</v>
      </c>
      <c r="AB983" s="43">
        <v>1.9896561208560752</v>
      </c>
      <c r="AC983" s="43">
        <v>1.9432930481153954</v>
      </c>
      <c r="AD983" s="43">
        <v>1.8869252827667631</v>
      </c>
      <c r="AE983" s="43">
        <v>1.8302783658433295</v>
      </c>
      <c r="AF983" s="43">
        <v>1.6287009893002777</v>
      </c>
      <c r="AG983" s="43">
        <v>1.5624331534755969</v>
      </c>
      <c r="AH983" s="43">
        <v>1.5739277315660043</v>
      </c>
      <c r="AI983" s="22">
        <v>1.5458077965497119</v>
      </c>
      <c r="AJ983" s="30"/>
      <c r="AK983" s="21">
        <v>1.1695235072127408</v>
      </c>
      <c r="AL983" s="43">
        <v>1.1659421683527449</v>
      </c>
      <c r="AM983" s="43">
        <v>1.1590839884398465</v>
      </c>
      <c r="AN983" s="43">
        <v>1.1454466940533468</v>
      </c>
      <c r="AO983" s="43">
        <v>1.1274193891326132</v>
      </c>
      <c r="AP983" s="43">
        <v>1.6066971648981423</v>
      </c>
      <c r="AQ983" s="43">
        <v>1.5294869185488742</v>
      </c>
      <c r="AR983" s="43">
        <v>1.4410820070458854</v>
      </c>
      <c r="AS983" s="43">
        <v>1.339944314816923</v>
      </c>
      <c r="AT983" s="43">
        <v>1.2579656073019436</v>
      </c>
      <c r="AU983" s="43">
        <v>0.97544771343112169</v>
      </c>
      <c r="AV983" s="43">
        <v>0.88351559428350246</v>
      </c>
      <c r="AW983" s="43">
        <v>0.91274038487250619</v>
      </c>
      <c r="AX983" s="22">
        <v>0.88127856161472806</v>
      </c>
      <c r="AY983" s="18"/>
      <c r="AZ983" s="18"/>
    </row>
    <row r="984" spans="1:52" ht="15" x14ac:dyDescent="0.25">
      <c r="A984" s="19"/>
      <c r="B984" s="40"/>
      <c r="C984" s="114" t="s">
        <v>224</v>
      </c>
      <c r="D984" s="114" t="s">
        <v>25</v>
      </c>
      <c r="E984" s="24"/>
      <c r="F984" s="41"/>
      <c r="G984" s="25">
        <v>0.9990944916701443</v>
      </c>
      <c r="H984" s="44">
        <v>0.9945470458693253</v>
      </c>
      <c r="I984" s="44">
        <v>0.98162213107069274</v>
      </c>
      <c r="J984" s="44">
        <v>0.94950901248181019</v>
      </c>
      <c r="K984" s="44">
        <v>0.8950663344125136</v>
      </c>
      <c r="L984" s="44">
        <v>1.1435885919826032</v>
      </c>
      <c r="M984" s="44">
        <v>1.0587010927595659</v>
      </c>
      <c r="N984" s="44">
        <v>0.96864248128538133</v>
      </c>
      <c r="O984" s="44">
        <v>0.8826982815465878</v>
      </c>
      <c r="P984" s="44">
        <v>0.82652665894515032</v>
      </c>
      <c r="Q984" s="44">
        <v>0.57823414941165785</v>
      </c>
      <c r="R984" s="44">
        <v>0.44602855248314555</v>
      </c>
      <c r="S984" s="44">
        <v>0.46245170558382576</v>
      </c>
      <c r="T984" s="26">
        <v>0.46387517467402795</v>
      </c>
      <c r="U984" s="29"/>
      <c r="V984" s="27">
        <v>1.6017337341232118</v>
      </c>
      <c r="W984" s="45">
        <v>1.5976935045593799</v>
      </c>
      <c r="X984" s="45">
        <v>1.5889634632716747</v>
      </c>
      <c r="Y984" s="45">
        <v>1.5672028641268323</v>
      </c>
      <c r="Z984" s="45">
        <v>1.5367209352467195</v>
      </c>
      <c r="AA984" s="45">
        <v>2.0331774165916974</v>
      </c>
      <c r="AB984" s="45">
        <v>1.9896561208560752</v>
      </c>
      <c r="AC984" s="45">
        <v>1.9432930481153954</v>
      </c>
      <c r="AD984" s="45">
        <v>1.8976332565385723</v>
      </c>
      <c r="AE984" s="45">
        <v>1.8596816845031225</v>
      </c>
      <c r="AF984" s="45">
        <v>1.682434929079599</v>
      </c>
      <c r="AG984" s="45">
        <v>1.5851243265117378</v>
      </c>
      <c r="AH984" s="45">
        <v>1.5820458634793946</v>
      </c>
      <c r="AI984" s="28">
        <v>1.5727804047444625</v>
      </c>
      <c r="AJ984" s="29"/>
      <c r="AK984" s="27">
        <v>1.1695235072127408</v>
      </c>
      <c r="AL984" s="45">
        <v>1.1659421683527449</v>
      </c>
      <c r="AM984" s="45">
        <v>1.1590839884398465</v>
      </c>
      <c r="AN984" s="45">
        <v>1.1454466940533468</v>
      </c>
      <c r="AO984" s="45">
        <v>1.1274193891326132</v>
      </c>
      <c r="AP984" s="45">
        <v>1.612695758604711</v>
      </c>
      <c r="AQ984" s="45">
        <v>1.5294869185488742</v>
      </c>
      <c r="AR984" s="45">
        <v>1.4410820070458854</v>
      </c>
      <c r="AS984" s="45">
        <v>1.3565812787145934</v>
      </c>
      <c r="AT984" s="45">
        <v>1.3010854100746987</v>
      </c>
      <c r="AU984" s="45">
        <v>1.0577966497476208</v>
      </c>
      <c r="AV984" s="45">
        <v>0.92380019440661654</v>
      </c>
      <c r="AW984" s="45">
        <v>0.9340133512562292</v>
      </c>
      <c r="AX984" s="28">
        <v>0.93292368546430016</v>
      </c>
      <c r="AY984" s="18"/>
      <c r="AZ984" s="18"/>
    </row>
    <row r="985" spans="1:52" ht="15" x14ac:dyDescent="0.25">
      <c r="A985" s="19"/>
      <c r="B985" s="40"/>
      <c r="C985" s="114" t="s">
        <v>224</v>
      </c>
      <c r="D985" s="114" t="s">
        <v>26</v>
      </c>
      <c r="E985" s="24"/>
      <c r="F985" s="41"/>
      <c r="G985" s="25">
        <v>0.99287741635081206</v>
      </c>
      <c r="H985" s="44">
        <v>0.98545948850886123</v>
      </c>
      <c r="I985" s="44">
        <v>0.97211478623138747</v>
      </c>
      <c r="J985" s="44">
        <v>0.95166814500772978</v>
      </c>
      <c r="K985" s="44">
        <v>0.89936520497684613</v>
      </c>
      <c r="L985" s="44">
        <v>1.1409531231164625</v>
      </c>
      <c r="M985" s="44">
        <v>1.0779841732868118</v>
      </c>
      <c r="N985" s="44">
        <v>0.99063266982715259</v>
      </c>
      <c r="O985" s="44">
        <v>0.86858877403698109</v>
      </c>
      <c r="P985" s="44">
        <v>0.78541297396850718</v>
      </c>
      <c r="Q985" s="44">
        <v>0.49798111058164585</v>
      </c>
      <c r="R985" s="44">
        <v>0.40755379847579576</v>
      </c>
      <c r="S985" s="44">
        <v>0.43826826241374794</v>
      </c>
      <c r="T985" s="26">
        <v>0.41917482691095698</v>
      </c>
      <c r="U985" s="29"/>
      <c r="V985" s="27">
        <v>1.5997528531812657</v>
      </c>
      <c r="W985" s="45">
        <v>1.5944183919304185</v>
      </c>
      <c r="X985" s="45">
        <v>1.5864024104782573</v>
      </c>
      <c r="Y985" s="45">
        <v>1.5735904378349173</v>
      </c>
      <c r="Z985" s="45">
        <v>1.5468579770174231</v>
      </c>
      <c r="AA985" s="45">
        <v>2.0413937230117933</v>
      </c>
      <c r="AB985" s="45">
        <v>2.0071196625110344</v>
      </c>
      <c r="AC985" s="45">
        <v>1.9539559056086213</v>
      </c>
      <c r="AD985" s="45">
        <v>1.8869252827667631</v>
      </c>
      <c r="AE985" s="45">
        <v>1.8302783658433295</v>
      </c>
      <c r="AF985" s="45">
        <v>1.6287009893002777</v>
      </c>
      <c r="AG985" s="45">
        <v>1.5624331534755969</v>
      </c>
      <c r="AH985" s="45">
        <v>1.5739277315660043</v>
      </c>
      <c r="AI985" s="28">
        <v>1.5661342924198631</v>
      </c>
      <c r="AJ985" s="29"/>
      <c r="AK985" s="27">
        <v>1.1736404838019756</v>
      </c>
      <c r="AL985" s="45">
        <v>1.1715766689407021</v>
      </c>
      <c r="AM985" s="45">
        <v>1.1672473759496</v>
      </c>
      <c r="AN985" s="45">
        <v>1.1600107895945893</v>
      </c>
      <c r="AO985" s="45">
        <v>1.1392702715474088</v>
      </c>
      <c r="AP985" s="45">
        <v>1.6066971648981423</v>
      </c>
      <c r="AQ985" s="45">
        <v>1.5446940747340316</v>
      </c>
      <c r="AR985" s="45">
        <v>1.4591191775310752</v>
      </c>
      <c r="AS985" s="45">
        <v>1.339944314816923</v>
      </c>
      <c r="AT985" s="45">
        <v>1.2579656073019436</v>
      </c>
      <c r="AU985" s="45">
        <v>0.97544771343112169</v>
      </c>
      <c r="AV985" s="45">
        <v>0.88351559428350246</v>
      </c>
      <c r="AW985" s="45">
        <v>0.91274038487250619</v>
      </c>
      <c r="AX985" s="28">
        <v>0.8954623421710064</v>
      </c>
      <c r="AY985" s="18"/>
      <c r="AZ985" s="18"/>
    </row>
    <row r="986" spans="1:52" ht="15" x14ac:dyDescent="0.25">
      <c r="A986" s="19"/>
      <c r="B986" s="40"/>
      <c r="C986" s="114" t="s">
        <v>224</v>
      </c>
      <c r="D986" s="114" t="s">
        <v>27</v>
      </c>
      <c r="E986" s="24"/>
      <c r="F986" s="41"/>
      <c r="G986" s="25">
        <v>1.0010275145033634</v>
      </c>
      <c r="H986" s="44">
        <v>0.99598623866774494</v>
      </c>
      <c r="I986" s="44">
        <v>0.99106108762579059</v>
      </c>
      <c r="J986" s="44">
        <v>0.98160339119929252</v>
      </c>
      <c r="K986" s="44">
        <v>0.97664910944738725</v>
      </c>
      <c r="L986" s="44">
        <v>1.2689700676583173</v>
      </c>
      <c r="M986" s="44">
        <v>1.2622411691354722</v>
      </c>
      <c r="N986" s="44">
        <v>1.2534035051052901</v>
      </c>
      <c r="O986" s="44">
        <v>1.2323719103756812</v>
      </c>
      <c r="P986" s="44">
        <v>1.1990114712811488</v>
      </c>
      <c r="Q986" s="44">
        <v>1.0783048592361824</v>
      </c>
      <c r="R986" s="44">
        <v>0.74477500452579903</v>
      </c>
      <c r="S986" s="44">
        <v>0.68070707605558267</v>
      </c>
      <c r="T986" s="26">
        <v>0.656254310251279</v>
      </c>
      <c r="U986" s="29"/>
      <c r="V986" s="27">
        <v>1.6049784034021328</v>
      </c>
      <c r="W986" s="45">
        <v>1.6012610326825765</v>
      </c>
      <c r="X986" s="45">
        <v>1.5974970967277073</v>
      </c>
      <c r="Y986" s="45">
        <v>1.5904758285241087</v>
      </c>
      <c r="Z986" s="45">
        <v>1.5851224499509582</v>
      </c>
      <c r="AA986" s="45">
        <v>2.1027530164415729</v>
      </c>
      <c r="AB986" s="45">
        <v>2.0962797670467213</v>
      </c>
      <c r="AC986" s="45">
        <v>2.0882365179474478</v>
      </c>
      <c r="AD986" s="45">
        <v>2.0736923280806403</v>
      </c>
      <c r="AE986" s="45">
        <v>2.0514825203229785</v>
      </c>
      <c r="AF986" s="45">
        <v>1.9682901659481757</v>
      </c>
      <c r="AG986" s="45">
        <v>1.7196988132552018</v>
      </c>
      <c r="AH986" s="45">
        <v>1.673952799790563</v>
      </c>
      <c r="AI986" s="28">
        <v>1.6523453483347081</v>
      </c>
      <c r="AJ986" s="29"/>
      <c r="AK986" s="27">
        <v>1.1732992601113277</v>
      </c>
      <c r="AL986" s="45">
        <v>1.1718691960071597</v>
      </c>
      <c r="AM986" s="45">
        <v>1.1701591660969579</v>
      </c>
      <c r="AN986" s="45">
        <v>1.1668968704157576</v>
      </c>
      <c r="AO986" s="45">
        <v>1.1670454152899092</v>
      </c>
      <c r="AP986" s="45">
        <v>1.6911333233919998</v>
      </c>
      <c r="AQ986" s="45">
        <v>1.6901344537630185</v>
      </c>
      <c r="AR986" s="45">
        <v>1.6884546137183936</v>
      </c>
      <c r="AS986" s="45">
        <v>1.6826425711987751</v>
      </c>
      <c r="AT986" s="45">
        <v>1.662742206887585</v>
      </c>
      <c r="AU986" s="45">
        <v>1.5430902354906277</v>
      </c>
      <c r="AV986" s="45">
        <v>1.2129738771367253</v>
      </c>
      <c r="AW986" s="45">
        <v>1.1434428108711323</v>
      </c>
      <c r="AX986" s="28">
        <v>1.1162324177630838</v>
      </c>
      <c r="AY986" s="18"/>
      <c r="AZ986" s="18"/>
    </row>
    <row r="987" spans="1:52" ht="15" x14ac:dyDescent="0.25">
      <c r="A987" s="19"/>
      <c r="B987" s="40"/>
      <c r="C987" s="114" t="s">
        <v>224</v>
      </c>
      <c r="D987" s="114" t="s">
        <v>28</v>
      </c>
      <c r="E987" s="24"/>
      <c r="F987" s="41"/>
      <c r="G987" s="25">
        <v>1.0076842228606859</v>
      </c>
      <c r="H987" s="44">
        <v>1.0071510904014425</v>
      </c>
      <c r="I987" s="44">
        <v>1.0055921872601008</v>
      </c>
      <c r="J987" s="44">
        <v>1.0036883587384222</v>
      </c>
      <c r="K987" s="44">
        <v>0.99565723874578693</v>
      </c>
      <c r="L987" s="44">
        <v>1.287208726809542</v>
      </c>
      <c r="M987" s="44">
        <v>1.2777098554254933</v>
      </c>
      <c r="N987" s="44">
        <v>1.2627490040582106</v>
      </c>
      <c r="O987" s="44">
        <v>1.2384497108844039</v>
      </c>
      <c r="P987" s="44">
        <v>1.2099481024475849</v>
      </c>
      <c r="Q987" s="44">
        <v>1.0829802991138231</v>
      </c>
      <c r="R987" s="44">
        <v>0.76338060727506818</v>
      </c>
      <c r="S987" s="44">
        <v>0.48035587105043742</v>
      </c>
      <c r="T987" s="26">
        <v>0.40648293961722137</v>
      </c>
      <c r="U987" s="29"/>
      <c r="V987" s="27">
        <v>1.6079747882470388</v>
      </c>
      <c r="W987" s="45">
        <v>1.6066809334541408</v>
      </c>
      <c r="X987" s="45">
        <v>1.604205774465771</v>
      </c>
      <c r="Y987" s="45">
        <v>1.6014080432665201</v>
      </c>
      <c r="Z987" s="45">
        <v>1.5960835846570656</v>
      </c>
      <c r="AA987" s="45">
        <v>2.1152752861315758</v>
      </c>
      <c r="AB987" s="45">
        <v>2.108739527907586</v>
      </c>
      <c r="AC987" s="45">
        <v>2.0985154300650408</v>
      </c>
      <c r="AD987" s="45">
        <v>2.0814020792597461</v>
      </c>
      <c r="AE987" s="45">
        <v>2.0635410969523647</v>
      </c>
      <c r="AF987" s="45">
        <v>1.9886324317757136</v>
      </c>
      <c r="AG987" s="45">
        <v>1.7876541845070679</v>
      </c>
      <c r="AH987" s="45">
        <v>1.5944602362867382</v>
      </c>
      <c r="AI987" s="28">
        <v>1.5458077965497119</v>
      </c>
      <c r="AJ987" s="29"/>
      <c r="AK987" s="27">
        <v>1.1765742949603899</v>
      </c>
      <c r="AL987" s="45">
        <v>1.1770229532137253</v>
      </c>
      <c r="AM987" s="45">
        <v>1.1775094505300592</v>
      </c>
      <c r="AN987" s="45">
        <v>1.1774000913682985</v>
      </c>
      <c r="AO987" s="45">
        <v>1.1770096736952032</v>
      </c>
      <c r="AP987" s="45">
        <v>1.7012919626860479</v>
      </c>
      <c r="AQ987" s="45">
        <v>1.700454125616562</v>
      </c>
      <c r="AR987" s="45">
        <v>1.6974396796191658</v>
      </c>
      <c r="AS987" s="45">
        <v>1.6918583975258719</v>
      </c>
      <c r="AT987" s="45">
        <v>1.6724892943226564</v>
      </c>
      <c r="AU987" s="45">
        <v>1.5472280037611601</v>
      </c>
      <c r="AV987" s="45">
        <v>1.2332695594813661</v>
      </c>
      <c r="AW987" s="45">
        <v>0.95510238888245791</v>
      </c>
      <c r="AX987" s="28">
        <v>0.88127856161472806</v>
      </c>
      <c r="AY987" s="18"/>
      <c r="AZ987" s="18"/>
    </row>
    <row r="988" spans="1:52" ht="15" x14ac:dyDescent="0.25">
      <c r="A988" s="19"/>
      <c r="B988" s="40" t="s">
        <v>411</v>
      </c>
      <c r="C988" s="24" t="s">
        <v>225</v>
      </c>
      <c r="D988" s="24" t="s">
        <v>24</v>
      </c>
      <c r="E988" s="20" t="s">
        <v>626</v>
      </c>
      <c r="F988" s="42" t="s">
        <v>399</v>
      </c>
      <c r="G988" s="21">
        <v>5.535171589177077</v>
      </c>
      <c r="H988" s="43">
        <v>5.527418552939424</v>
      </c>
      <c r="I988" s="43">
        <v>5.5047142991422735</v>
      </c>
      <c r="J988" s="43">
        <v>5.4767911692687177</v>
      </c>
      <c r="K988" s="43">
        <v>5.3792879941326373</v>
      </c>
      <c r="L988" s="43">
        <v>5.2722814800361224</v>
      </c>
      <c r="M988" s="43">
        <v>5.1357692912016333</v>
      </c>
      <c r="N988" s="43">
        <v>4.9947427790694139</v>
      </c>
      <c r="O988" s="43">
        <v>4.8006374679726065</v>
      </c>
      <c r="P988" s="43">
        <v>4.6551764092112133</v>
      </c>
      <c r="Q988" s="43">
        <v>4.3780205002973265</v>
      </c>
      <c r="R988" s="43">
        <v>4.2815309156657069</v>
      </c>
      <c r="S988" s="43">
        <v>4.289964350045647</v>
      </c>
      <c r="T988" s="22">
        <v>4.175488869345739</v>
      </c>
      <c r="U988" s="30"/>
      <c r="V988" s="21">
        <v>5.9863194227985383</v>
      </c>
      <c r="W988" s="43">
        <v>5.977184159004306</v>
      </c>
      <c r="X988" s="43">
        <v>5.9622204162741355</v>
      </c>
      <c r="Y988" s="43">
        <v>5.9406135355186152</v>
      </c>
      <c r="Z988" s="43">
        <v>5.8926803196503963</v>
      </c>
      <c r="AA988" s="43">
        <v>5.8411243367463879</v>
      </c>
      <c r="AB988" s="43">
        <v>5.7671970217148454</v>
      </c>
      <c r="AC988" s="43">
        <v>5.6899451685266049</v>
      </c>
      <c r="AD988" s="43">
        <v>5.591615409838588</v>
      </c>
      <c r="AE988" s="43">
        <v>5.4969308295695383</v>
      </c>
      <c r="AF988" s="43">
        <v>5.3362025139639773</v>
      </c>
      <c r="AG988" s="43">
        <v>5.2823280207409971</v>
      </c>
      <c r="AH988" s="43">
        <v>5.2594521756975929</v>
      </c>
      <c r="AI988" s="22">
        <v>5.1816429346258417</v>
      </c>
      <c r="AJ988" s="30"/>
      <c r="AK988" s="21">
        <v>5.324580163175809</v>
      </c>
      <c r="AL988" s="43">
        <v>5.3132060139027946</v>
      </c>
      <c r="AM988" s="43">
        <v>5.2881993985423286</v>
      </c>
      <c r="AN988" s="43">
        <v>5.2535426254569249</v>
      </c>
      <c r="AO988" s="43">
        <v>5.1619135718164069</v>
      </c>
      <c r="AP988" s="43">
        <v>5.0648399447625572</v>
      </c>
      <c r="AQ988" s="43">
        <v>4.940959462943419</v>
      </c>
      <c r="AR988" s="43">
        <v>4.8128221153601469</v>
      </c>
      <c r="AS988" s="43">
        <v>4.6378951230242791</v>
      </c>
      <c r="AT988" s="43">
        <v>4.4998030083668263</v>
      </c>
      <c r="AU988" s="43">
        <v>4.2420620510708815</v>
      </c>
      <c r="AV988" s="43">
        <v>4.1532688804928295</v>
      </c>
      <c r="AW988" s="43">
        <v>4.1622878636061671</v>
      </c>
      <c r="AX988" s="22">
        <v>4.0616387761186399</v>
      </c>
      <c r="AY988" s="18"/>
      <c r="AZ988" s="18"/>
    </row>
    <row r="989" spans="1:52" ht="15" x14ac:dyDescent="0.25">
      <c r="A989" s="19"/>
      <c r="B989" s="40"/>
      <c r="C989" s="114" t="s">
        <v>225</v>
      </c>
      <c r="D989" s="114" t="s">
        <v>25</v>
      </c>
      <c r="E989" s="24"/>
      <c r="F989" s="41"/>
      <c r="G989" s="25">
        <v>5.5754595301682652</v>
      </c>
      <c r="H989" s="44">
        <v>5.5792959334977033</v>
      </c>
      <c r="I989" s="44">
        <v>5.5703206620389247</v>
      </c>
      <c r="J989" s="44">
        <v>5.5420812816074427</v>
      </c>
      <c r="K989" s="44">
        <v>5.4465803129802284</v>
      </c>
      <c r="L989" s="44">
        <v>5.3588341251775775</v>
      </c>
      <c r="M989" s="44">
        <v>5.2190225598022204</v>
      </c>
      <c r="N989" s="44">
        <v>5.0689171935702415</v>
      </c>
      <c r="O989" s="44">
        <v>4.9268395964079339</v>
      </c>
      <c r="P989" s="44">
        <v>4.8167753883441868</v>
      </c>
      <c r="Q989" s="44">
        <v>4.5251554392986364</v>
      </c>
      <c r="R989" s="44">
        <v>4.3610583749489518</v>
      </c>
      <c r="S989" s="44">
        <v>4.3364565094691327</v>
      </c>
      <c r="T989" s="26">
        <v>4.312942517089863</v>
      </c>
      <c r="U989" s="29"/>
      <c r="V989" s="27">
        <v>5.9989184834628642</v>
      </c>
      <c r="W989" s="45">
        <v>5.9931895836975979</v>
      </c>
      <c r="X989" s="45">
        <v>5.9792656343109885</v>
      </c>
      <c r="Y989" s="45">
        <v>5.9542747305322923</v>
      </c>
      <c r="Z989" s="45">
        <v>5.9076323422583448</v>
      </c>
      <c r="AA989" s="45">
        <v>5.8655280692218863</v>
      </c>
      <c r="AB989" s="45">
        <v>5.8016639371444887</v>
      </c>
      <c r="AC989" s="45">
        <v>5.7321723679488557</v>
      </c>
      <c r="AD989" s="45">
        <v>5.6649944557327032</v>
      </c>
      <c r="AE989" s="45">
        <v>5.592989617724486</v>
      </c>
      <c r="AF989" s="45">
        <v>5.4043012163565312</v>
      </c>
      <c r="AG989" s="45">
        <v>5.3112847529021483</v>
      </c>
      <c r="AH989" s="45">
        <v>5.2903301830793392</v>
      </c>
      <c r="AI989" s="28">
        <v>5.2629052418487117</v>
      </c>
      <c r="AJ989" s="29"/>
      <c r="AK989" s="27">
        <v>5.3582731618385715</v>
      </c>
      <c r="AL989" s="45">
        <v>5.356042080971509</v>
      </c>
      <c r="AM989" s="45">
        <v>5.3386506778354299</v>
      </c>
      <c r="AN989" s="45">
        <v>5.305375636826394</v>
      </c>
      <c r="AO989" s="45">
        <v>5.2186632671202151</v>
      </c>
      <c r="AP989" s="45">
        <v>5.1392226622826254</v>
      </c>
      <c r="AQ989" s="45">
        <v>5.0156610651644264</v>
      </c>
      <c r="AR989" s="45">
        <v>4.882741443108281</v>
      </c>
      <c r="AS989" s="45">
        <v>4.7568488274657392</v>
      </c>
      <c r="AT989" s="45">
        <v>4.6525306286665611</v>
      </c>
      <c r="AU989" s="45">
        <v>4.3762447295684517</v>
      </c>
      <c r="AV989" s="45">
        <v>4.2257767326878026</v>
      </c>
      <c r="AW989" s="45">
        <v>4.2042626036581989</v>
      </c>
      <c r="AX989" s="28">
        <v>4.1839782324170827</v>
      </c>
      <c r="AY989" s="18"/>
      <c r="AZ989" s="18"/>
    </row>
    <row r="990" spans="1:52" ht="15" x14ac:dyDescent="0.25">
      <c r="A990" s="19"/>
      <c r="B990" s="40"/>
      <c r="C990" s="114" t="s">
        <v>225</v>
      </c>
      <c r="D990" s="114" t="s">
        <v>26</v>
      </c>
      <c r="E990" s="24"/>
      <c r="F990" s="41"/>
      <c r="G990" s="25">
        <v>5.535171589177077</v>
      </c>
      <c r="H990" s="44">
        <v>5.527418552939424</v>
      </c>
      <c r="I990" s="44">
        <v>5.5047142991422735</v>
      </c>
      <c r="J990" s="44">
        <v>5.4767911692687177</v>
      </c>
      <c r="K990" s="44">
        <v>5.3792879941326373</v>
      </c>
      <c r="L990" s="44">
        <v>5.2722814800361224</v>
      </c>
      <c r="M990" s="44">
        <v>5.1357692912016333</v>
      </c>
      <c r="N990" s="44">
        <v>4.9947427790694139</v>
      </c>
      <c r="O990" s="44">
        <v>4.8006374679726065</v>
      </c>
      <c r="P990" s="44">
        <v>4.6551764092112133</v>
      </c>
      <c r="Q990" s="44">
        <v>4.3780205002973265</v>
      </c>
      <c r="R990" s="44">
        <v>4.2815309156657069</v>
      </c>
      <c r="S990" s="44">
        <v>4.3324342469743709</v>
      </c>
      <c r="T990" s="26">
        <v>4.3149980983894185</v>
      </c>
      <c r="U990" s="29"/>
      <c r="V990" s="27">
        <v>5.9863194227985383</v>
      </c>
      <c r="W990" s="45">
        <v>5.977184159004306</v>
      </c>
      <c r="X990" s="45">
        <v>5.9622204162741355</v>
      </c>
      <c r="Y990" s="45">
        <v>5.9406135355186152</v>
      </c>
      <c r="Z990" s="45">
        <v>5.8926803196503963</v>
      </c>
      <c r="AA990" s="45">
        <v>5.8411243367463879</v>
      </c>
      <c r="AB990" s="45">
        <v>5.7671970217148454</v>
      </c>
      <c r="AC990" s="45">
        <v>5.6899451685266049</v>
      </c>
      <c r="AD990" s="45">
        <v>5.591615409838588</v>
      </c>
      <c r="AE990" s="45">
        <v>5.4969308295695383</v>
      </c>
      <c r="AF990" s="45">
        <v>5.3362025139639773</v>
      </c>
      <c r="AG990" s="45">
        <v>5.2823280207409971</v>
      </c>
      <c r="AH990" s="45">
        <v>5.3007972678091813</v>
      </c>
      <c r="AI990" s="28">
        <v>5.2940780794312579</v>
      </c>
      <c r="AJ990" s="29"/>
      <c r="AK990" s="27">
        <v>5.324580163175809</v>
      </c>
      <c r="AL990" s="45">
        <v>5.3132060139027946</v>
      </c>
      <c r="AM990" s="45">
        <v>5.2881993985423286</v>
      </c>
      <c r="AN990" s="45">
        <v>5.2535426254569249</v>
      </c>
      <c r="AO990" s="45">
        <v>5.1619135718164069</v>
      </c>
      <c r="AP990" s="45">
        <v>5.0648399447625572</v>
      </c>
      <c r="AQ990" s="45">
        <v>4.940959462943419</v>
      </c>
      <c r="AR990" s="45">
        <v>4.8128221153601469</v>
      </c>
      <c r="AS990" s="45">
        <v>4.6378951230242791</v>
      </c>
      <c r="AT990" s="45">
        <v>4.4998030083668263</v>
      </c>
      <c r="AU990" s="45">
        <v>4.2420620510708815</v>
      </c>
      <c r="AV990" s="45">
        <v>4.1532688804928295</v>
      </c>
      <c r="AW990" s="45">
        <v>4.1981836381083371</v>
      </c>
      <c r="AX990" s="28">
        <v>4.1832263297377317</v>
      </c>
      <c r="AY990" s="18"/>
      <c r="AZ990" s="18"/>
    </row>
    <row r="991" spans="1:52" ht="15" x14ac:dyDescent="0.25">
      <c r="A991" s="19"/>
      <c r="B991" s="40"/>
      <c r="C991" s="114" t="s">
        <v>225</v>
      </c>
      <c r="D991" s="114" t="s">
        <v>27</v>
      </c>
      <c r="E991" s="24"/>
      <c r="F991" s="41"/>
      <c r="G991" s="25">
        <v>5.5651480441173806</v>
      </c>
      <c r="H991" s="44">
        <v>5.558152666472103</v>
      </c>
      <c r="I991" s="44">
        <v>5.5512455628303332</v>
      </c>
      <c r="J991" s="44">
        <v>5.5469589678245796</v>
      </c>
      <c r="K991" s="44">
        <v>5.540911634009837</v>
      </c>
      <c r="L991" s="44">
        <v>5.532280680424142</v>
      </c>
      <c r="M991" s="44">
        <v>5.5112050182145653</v>
      </c>
      <c r="N991" s="44">
        <v>5.4870760867405348</v>
      </c>
      <c r="O991" s="44">
        <v>5.4457626730756958</v>
      </c>
      <c r="P991" s="44">
        <v>5.393687391494999</v>
      </c>
      <c r="Q991" s="44">
        <v>5.2050819276882727</v>
      </c>
      <c r="R991" s="44">
        <v>4.791955165229421</v>
      </c>
      <c r="S991" s="44">
        <v>4.6509142232207479</v>
      </c>
      <c r="T991" s="26">
        <v>4.5834070198501964</v>
      </c>
      <c r="U991" s="29"/>
      <c r="V991" s="27">
        <v>6.0010181528795226</v>
      </c>
      <c r="W991" s="45">
        <v>5.994730139433937</v>
      </c>
      <c r="X991" s="45">
        <v>5.988413401903296</v>
      </c>
      <c r="Y991" s="45">
        <v>5.9816007849666999</v>
      </c>
      <c r="Z991" s="45">
        <v>5.9744162219283812</v>
      </c>
      <c r="AA991" s="45">
        <v>5.9635288742021544</v>
      </c>
      <c r="AB991" s="45">
        <v>5.9453087458904026</v>
      </c>
      <c r="AC991" s="45">
        <v>5.9287840186526264</v>
      </c>
      <c r="AD991" s="45">
        <v>5.904884160273566</v>
      </c>
      <c r="AE991" s="45">
        <v>5.8746082838363023</v>
      </c>
      <c r="AF991" s="45">
        <v>5.7565356286960521</v>
      </c>
      <c r="AG991" s="45">
        <v>5.478805300243943</v>
      </c>
      <c r="AH991" s="45">
        <v>5.4065749435353965</v>
      </c>
      <c r="AI991" s="28">
        <v>5.3630037837557403</v>
      </c>
      <c r="AJ991" s="29"/>
      <c r="AK991" s="27">
        <v>5.3537919447242093</v>
      </c>
      <c r="AL991" s="45">
        <v>5.3446213830537399</v>
      </c>
      <c r="AM991" s="45">
        <v>5.3356650367156657</v>
      </c>
      <c r="AN991" s="45">
        <v>5.327675088864428</v>
      </c>
      <c r="AO991" s="45">
        <v>5.3188592121938587</v>
      </c>
      <c r="AP991" s="45">
        <v>5.3048133541458897</v>
      </c>
      <c r="AQ991" s="45">
        <v>5.281497626587111</v>
      </c>
      <c r="AR991" s="45">
        <v>5.2607727685375494</v>
      </c>
      <c r="AS991" s="45">
        <v>5.224868706643818</v>
      </c>
      <c r="AT991" s="45">
        <v>5.1769463066368635</v>
      </c>
      <c r="AU991" s="45">
        <v>4.9999046374448843</v>
      </c>
      <c r="AV991" s="45">
        <v>4.6058574201109748</v>
      </c>
      <c r="AW991" s="45">
        <v>4.4801563907518549</v>
      </c>
      <c r="AX991" s="28">
        <v>4.4213132466087695</v>
      </c>
      <c r="AY991" s="18"/>
      <c r="AZ991" s="18"/>
    </row>
    <row r="992" spans="1:52" ht="15" x14ac:dyDescent="0.25">
      <c r="A992" s="19"/>
      <c r="B992" s="40"/>
      <c r="C992" s="114" t="s">
        <v>225</v>
      </c>
      <c r="D992" s="114" t="s">
        <v>28</v>
      </c>
      <c r="E992" s="24"/>
      <c r="F992" s="41"/>
      <c r="G992" s="25">
        <v>5.5692866691514711</v>
      </c>
      <c r="H992" s="44">
        <v>5.5642703599040626</v>
      </c>
      <c r="I992" s="44">
        <v>5.5598291443495933</v>
      </c>
      <c r="J992" s="44">
        <v>5.555551588085887</v>
      </c>
      <c r="K992" s="44">
        <v>5.5295957381755123</v>
      </c>
      <c r="L992" s="44">
        <v>5.504846331649488</v>
      </c>
      <c r="M992" s="44">
        <v>5.4736482071348478</v>
      </c>
      <c r="N992" s="44">
        <v>5.4270453281815776</v>
      </c>
      <c r="O992" s="44">
        <v>5.3697758415513297</v>
      </c>
      <c r="P992" s="44">
        <v>5.3093446545517757</v>
      </c>
      <c r="Q992" s="44">
        <v>5.1067310387029137</v>
      </c>
      <c r="R992" s="44">
        <v>4.5632009334153691</v>
      </c>
      <c r="S992" s="44">
        <v>4.289964350045647</v>
      </c>
      <c r="T992" s="26">
        <v>4.175488869345739</v>
      </c>
      <c r="U992" s="29"/>
      <c r="V992" s="27">
        <v>6.0053945198132297</v>
      </c>
      <c r="W992" s="45">
        <v>6.0017220453799442</v>
      </c>
      <c r="X992" s="45">
        <v>5.9953632850967669</v>
      </c>
      <c r="Y992" s="45">
        <v>5.9899836239288184</v>
      </c>
      <c r="Z992" s="45">
        <v>5.9749178987886111</v>
      </c>
      <c r="AA992" s="45">
        <v>5.9603051919652543</v>
      </c>
      <c r="AB992" s="45">
        <v>5.9380680717314904</v>
      </c>
      <c r="AC992" s="45">
        <v>5.9135433186181787</v>
      </c>
      <c r="AD992" s="45">
        <v>5.8805824052591076</v>
      </c>
      <c r="AE992" s="45">
        <v>5.8495975720232947</v>
      </c>
      <c r="AF992" s="45">
        <v>5.7465650112255293</v>
      </c>
      <c r="AG992" s="45">
        <v>5.4209972291329729</v>
      </c>
      <c r="AH992" s="45">
        <v>5.2594521756975929</v>
      </c>
      <c r="AI992" s="28">
        <v>5.1816429346258417</v>
      </c>
      <c r="AJ992" s="29"/>
      <c r="AK992" s="27">
        <v>5.3609969096974748</v>
      </c>
      <c r="AL992" s="45">
        <v>5.3557334256782392</v>
      </c>
      <c r="AM992" s="45">
        <v>5.3479694543697525</v>
      </c>
      <c r="AN992" s="45">
        <v>5.3415442334125647</v>
      </c>
      <c r="AO992" s="45">
        <v>5.3136419383738236</v>
      </c>
      <c r="AP992" s="45">
        <v>5.2871244624341109</v>
      </c>
      <c r="AQ992" s="45">
        <v>5.2504358397275723</v>
      </c>
      <c r="AR992" s="45">
        <v>5.2100816938918282</v>
      </c>
      <c r="AS992" s="45">
        <v>5.1593092783861181</v>
      </c>
      <c r="AT992" s="45">
        <v>5.1047581837694196</v>
      </c>
      <c r="AU992" s="45">
        <v>4.9211634890123195</v>
      </c>
      <c r="AV992" s="45">
        <v>4.413179898654576</v>
      </c>
      <c r="AW992" s="45">
        <v>4.1622878636061671</v>
      </c>
      <c r="AX992" s="28">
        <v>4.0616387761186399</v>
      </c>
      <c r="AY992" s="18"/>
      <c r="AZ992" s="18"/>
    </row>
    <row r="993" spans="1:52" ht="15" x14ac:dyDescent="0.25">
      <c r="A993" s="19"/>
      <c r="B993" s="40" t="s">
        <v>326</v>
      </c>
      <c r="C993" s="24" t="s">
        <v>226</v>
      </c>
      <c r="D993" s="24" t="s">
        <v>24</v>
      </c>
      <c r="E993" s="20" t="s">
        <v>627</v>
      </c>
      <c r="F993" s="42" t="s">
        <v>401</v>
      </c>
      <c r="G993" s="21">
        <v>3.8153870869191202</v>
      </c>
      <c r="H993" s="43">
        <v>3.5653668571010684</v>
      </c>
      <c r="I993" s="43">
        <v>3.4010569060957216</v>
      </c>
      <c r="J993" s="43">
        <v>3.3130519877716118</v>
      </c>
      <c r="K993" s="43">
        <v>2.7533606973672935</v>
      </c>
      <c r="L993" s="43">
        <v>2.1264642567421319</v>
      </c>
      <c r="M993" s="43">
        <v>1.3244849306713871</v>
      </c>
      <c r="N993" s="43">
        <v>0.47852585878645471</v>
      </c>
      <c r="O993" s="43">
        <v>-0.31689622484042523</v>
      </c>
      <c r="P993" s="43">
        <v>-0.97797264287532215</v>
      </c>
      <c r="Q993" s="43">
        <v>-3.1101640310679386</v>
      </c>
      <c r="R993" s="43">
        <v>-5.9371939327250622</v>
      </c>
      <c r="S993" s="43">
        <v>-7.4124109712103845</v>
      </c>
      <c r="T993" s="22">
        <v>-8.0500559960932918</v>
      </c>
      <c r="U993" s="30"/>
      <c r="V993" s="21">
        <v>5.8628452017591117</v>
      </c>
      <c r="W993" s="43">
        <v>5.7547605290915289</v>
      </c>
      <c r="X993" s="43">
        <v>5.6761380916605884</v>
      </c>
      <c r="Y993" s="43">
        <v>5.6216629421762754</v>
      </c>
      <c r="Z993" s="43">
        <v>5.2932711328899069</v>
      </c>
      <c r="AA993" s="43">
        <v>4.9086194451868632</v>
      </c>
      <c r="AB993" s="43">
        <v>4.3272767238794803</v>
      </c>
      <c r="AC993" s="43">
        <v>3.7694441544844288</v>
      </c>
      <c r="AD993" s="43">
        <v>3.2074132155462021</v>
      </c>
      <c r="AE993" s="43">
        <v>2.7815793299952478</v>
      </c>
      <c r="AF993" s="43">
        <v>1.4305299026378258</v>
      </c>
      <c r="AG993" s="43">
        <v>-9.790971650357605E-2</v>
      </c>
      <c r="AH993" s="43">
        <v>-0.93601664499892046</v>
      </c>
      <c r="AI993" s="22">
        <v>-1.6063041924367099</v>
      </c>
      <c r="AJ993" s="30"/>
      <c r="AK993" s="21">
        <v>4.6680508501824329</v>
      </c>
      <c r="AL993" s="43">
        <v>4.4597418598710661</v>
      </c>
      <c r="AM993" s="43">
        <v>4.3224159929123998</v>
      </c>
      <c r="AN993" s="43">
        <v>4.2379509899401482</v>
      </c>
      <c r="AO993" s="43">
        <v>3.7428642800476029</v>
      </c>
      <c r="AP993" s="43">
        <v>3.18672019206935</v>
      </c>
      <c r="AQ993" s="43">
        <v>2.4699633366603031</v>
      </c>
      <c r="AR993" s="43">
        <v>1.6924920811920874</v>
      </c>
      <c r="AS993" s="43">
        <v>0.95300326149524572</v>
      </c>
      <c r="AT993" s="43">
        <v>0.32099910395321984</v>
      </c>
      <c r="AU993" s="43">
        <v>-1.7222256284391264</v>
      </c>
      <c r="AV993" s="43">
        <v>-4.2326184894168719</v>
      </c>
      <c r="AW993" s="43">
        <v>-5.4617494347778717</v>
      </c>
      <c r="AX993" s="22">
        <v>-5.9676925716084028</v>
      </c>
      <c r="AY993" s="18"/>
      <c r="AZ993" s="18"/>
    </row>
    <row r="994" spans="1:52" ht="15" x14ac:dyDescent="0.25">
      <c r="A994" s="19"/>
      <c r="B994" s="40"/>
      <c r="C994" s="114" t="s">
        <v>226</v>
      </c>
      <c r="D994" s="114" t="s">
        <v>25</v>
      </c>
      <c r="E994" s="24"/>
      <c r="F994" s="41"/>
      <c r="G994" s="25">
        <v>3.8641113936819771</v>
      </c>
      <c r="H994" s="44">
        <v>3.6772819025047188</v>
      </c>
      <c r="I994" s="44">
        <v>3.5789000224604415</v>
      </c>
      <c r="J994" s="44">
        <v>3.5066406265019445</v>
      </c>
      <c r="K994" s="44">
        <v>2.9459549245599082</v>
      </c>
      <c r="L994" s="44">
        <v>2.2867827044769182</v>
      </c>
      <c r="M994" s="44">
        <v>1.5503254722671205</v>
      </c>
      <c r="N994" s="44">
        <v>0.84638883693088474</v>
      </c>
      <c r="O994" s="44">
        <v>9.9312366909167338E-2</v>
      </c>
      <c r="P994" s="44">
        <v>-0.62155819046136074</v>
      </c>
      <c r="Q994" s="44">
        <v>-2.8854780982924453</v>
      </c>
      <c r="R994" s="44">
        <v>-5.9371939327250622</v>
      </c>
      <c r="S994" s="44">
        <v>-7.4124109712103845</v>
      </c>
      <c r="T994" s="26">
        <v>-8.0500559960932918</v>
      </c>
      <c r="U994" s="29"/>
      <c r="V994" s="27">
        <v>5.8752464327022116</v>
      </c>
      <c r="W994" s="45">
        <v>5.7879164369671399</v>
      </c>
      <c r="X994" s="45">
        <v>5.7297461912016505</v>
      </c>
      <c r="Y994" s="45">
        <v>5.6775646223401131</v>
      </c>
      <c r="Z994" s="45">
        <v>5.3451109572245983</v>
      </c>
      <c r="AA994" s="45">
        <v>4.9455597171435546</v>
      </c>
      <c r="AB994" s="45">
        <v>4.3876295682916355</v>
      </c>
      <c r="AC994" s="45">
        <v>3.8821282752484096</v>
      </c>
      <c r="AD994" s="45">
        <v>3.3387892891983579</v>
      </c>
      <c r="AE994" s="45">
        <v>2.8935607826926937</v>
      </c>
      <c r="AF994" s="45">
        <v>1.5195181301945162</v>
      </c>
      <c r="AG994" s="45">
        <v>-9.790971650357605E-2</v>
      </c>
      <c r="AH994" s="45">
        <v>-0.93601664499892046</v>
      </c>
      <c r="AI994" s="28">
        <v>-1.6063041924367099</v>
      </c>
      <c r="AJ994" s="29"/>
      <c r="AK994" s="27">
        <v>4.707788732517515</v>
      </c>
      <c r="AL994" s="45">
        <v>4.5518576936083415</v>
      </c>
      <c r="AM994" s="45">
        <v>4.4682483475332608</v>
      </c>
      <c r="AN994" s="45">
        <v>4.3889955329213866</v>
      </c>
      <c r="AO994" s="45">
        <v>3.8865932717231892</v>
      </c>
      <c r="AP994" s="45">
        <v>3.2975017968192706</v>
      </c>
      <c r="AQ994" s="45">
        <v>2.6346899203929617</v>
      </c>
      <c r="AR994" s="45">
        <v>1.9902814849427148</v>
      </c>
      <c r="AS994" s="45">
        <v>1.3069176173994386</v>
      </c>
      <c r="AT994" s="45">
        <v>0.64046751808530722</v>
      </c>
      <c r="AU994" s="45">
        <v>-1.4578259544705965</v>
      </c>
      <c r="AV994" s="45">
        <v>-4.2326184894168719</v>
      </c>
      <c r="AW994" s="45">
        <v>-5.4617494347778717</v>
      </c>
      <c r="AX994" s="28">
        <v>-5.9676925716084028</v>
      </c>
      <c r="AY994" s="18"/>
      <c r="AZ994" s="18"/>
    </row>
    <row r="995" spans="1:52" ht="15" x14ac:dyDescent="0.25">
      <c r="A995" s="19"/>
      <c r="B995" s="40"/>
      <c r="C995" s="114" t="s">
        <v>226</v>
      </c>
      <c r="D995" s="114" t="s">
        <v>26</v>
      </c>
      <c r="E995" s="24"/>
      <c r="F995" s="41"/>
      <c r="G995" s="25">
        <v>3.8153870869191202</v>
      </c>
      <c r="H995" s="44">
        <v>3.5653668571010684</v>
      </c>
      <c r="I995" s="44">
        <v>3.4010569060957216</v>
      </c>
      <c r="J995" s="44">
        <v>3.3130519877716118</v>
      </c>
      <c r="K995" s="44">
        <v>2.7533606973672935</v>
      </c>
      <c r="L995" s="44">
        <v>2.1264642567421319</v>
      </c>
      <c r="M995" s="44">
        <v>1.3244849306713871</v>
      </c>
      <c r="N995" s="44">
        <v>0.47852585878645471</v>
      </c>
      <c r="O995" s="44">
        <v>-0.31689622484042523</v>
      </c>
      <c r="P995" s="44">
        <v>-0.97797264287532215</v>
      </c>
      <c r="Q995" s="44">
        <v>-3.1101640310679386</v>
      </c>
      <c r="R995" s="44">
        <v>-5.5206542633724531</v>
      </c>
      <c r="S995" s="44">
        <v>-6.6382218729618714</v>
      </c>
      <c r="T995" s="26">
        <v>-7.1397859198309419</v>
      </c>
      <c r="U995" s="29"/>
      <c r="V995" s="27">
        <v>5.8628452017591117</v>
      </c>
      <c r="W995" s="45">
        <v>5.7547605290915289</v>
      </c>
      <c r="X995" s="45">
        <v>5.6761380916605884</v>
      </c>
      <c r="Y995" s="45">
        <v>5.6216629421762754</v>
      </c>
      <c r="Z995" s="45">
        <v>5.2932711328899069</v>
      </c>
      <c r="AA995" s="45">
        <v>4.9086194451868632</v>
      </c>
      <c r="AB995" s="45">
        <v>4.3272767238794803</v>
      </c>
      <c r="AC995" s="45">
        <v>3.7694441544844288</v>
      </c>
      <c r="AD995" s="45">
        <v>3.2074132155462021</v>
      </c>
      <c r="AE995" s="45">
        <v>2.7815793299952478</v>
      </c>
      <c r="AF995" s="45">
        <v>1.4305299026378258</v>
      </c>
      <c r="AG995" s="45">
        <v>7.9775865347754049E-2</v>
      </c>
      <c r="AH995" s="45">
        <v>-0.36988356941299294</v>
      </c>
      <c r="AI995" s="28">
        <v>-0.60157837094902078</v>
      </c>
      <c r="AJ995" s="29"/>
      <c r="AK995" s="27">
        <v>4.6680508501824329</v>
      </c>
      <c r="AL995" s="45">
        <v>4.4597418598710661</v>
      </c>
      <c r="AM995" s="45">
        <v>4.3224159929123998</v>
      </c>
      <c r="AN995" s="45">
        <v>4.2379509899401482</v>
      </c>
      <c r="AO995" s="45">
        <v>3.7428642800476029</v>
      </c>
      <c r="AP995" s="45">
        <v>3.18672019206935</v>
      </c>
      <c r="AQ995" s="45">
        <v>2.4699633366603031</v>
      </c>
      <c r="AR995" s="45">
        <v>1.6924920811920874</v>
      </c>
      <c r="AS995" s="45">
        <v>0.95300326149524572</v>
      </c>
      <c r="AT995" s="45">
        <v>0.32099910395321984</v>
      </c>
      <c r="AU995" s="45">
        <v>-1.7222256284391264</v>
      </c>
      <c r="AV995" s="45">
        <v>-3.9728544582774976</v>
      </c>
      <c r="AW995" s="45">
        <v>-4.8846498677801158</v>
      </c>
      <c r="AX995" s="28">
        <v>-5.2764034031538216</v>
      </c>
      <c r="AY995" s="18"/>
      <c r="AZ995" s="18"/>
    </row>
    <row r="996" spans="1:52" ht="15" x14ac:dyDescent="0.25">
      <c r="A996" s="19"/>
      <c r="B996" s="40"/>
      <c r="C996" s="114" t="s">
        <v>226</v>
      </c>
      <c r="D996" s="114" t="s">
        <v>27</v>
      </c>
      <c r="E996" s="24"/>
      <c r="F996" s="41"/>
      <c r="G996" s="25">
        <v>3.9734057183932912</v>
      </c>
      <c r="H996" s="44">
        <v>3.8726606076451944</v>
      </c>
      <c r="I996" s="44">
        <v>3.7708127489742687</v>
      </c>
      <c r="J996" s="44">
        <v>3.6985520857023158</v>
      </c>
      <c r="K996" s="44">
        <v>3.4627178196166657</v>
      </c>
      <c r="L996" s="44">
        <v>3.1744405639357556</v>
      </c>
      <c r="M996" s="44">
        <v>2.7324365704144356</v>
      </c>
      <c r="N996" s="44">
        <v>2.3621999956979085</v>
      </c>
      <c r="O996" s="44">
        <v>2.0314824214763529</v>
      </c>
      <c r="P996" s="44">
        <v>1.7209523547095973</v>
      </c>
      <c r="Q996" s="44">
        <v>0.69405660065490338</v>
      </c>
      <c r="R996" s="44">
        <v>-1.2027417865564196</v>
      </c>
      <c r="S996" s="44">
        <v>-2.5803153319934218</v>
      </c>
      <c r="T996" s="26">
        <v>-3.3574277148137543</v>
      </c>
      <c r="U996" s="29"/>
      <c r="V996" s="27">
        <v>5.9306529876304692</v>
      </c>
      <c r="W996" s="45">
        <v>5.8813445258412873</v>
      </c>
      <c r="X996" s="45">
        <v>5.8326795879748481</v>
      </c>
      <c r="Y996" s="45">
        <v>5.7961184385123117</v>
      </c>
      <c r="Z996" s="45">
        <v>5.6032726115113123</v>
      </c>
      <c r="AA996" s="45">
        <v>5.3652228765266754</v>
      </c>
      <c r="AB996" s="45">
        <v>4.9329468381812509</v>
      </c>
      <c r="AC996" s="45">
        <v>4.5651542973373909</v>
      </c>
      <c r="AD996" s="45">
        <v>4.1946824146729718</v>
      </c>
      <c r="AE996" s="45">
        <v>3.9141855033063093</v>
      </c>
      <c r="AF996" s="45">
        <v>3.0116035062546285</v>
      </c>
      <c r="AG996" s="45">
        <v>1.7684562893400582</v>
      </c>
      <c r="AH996" s="45">
        <v>0.82103984528213836</v>
      </c>
      <c r="AI996" s="28">
        <v>7.4726843350196859E-2</v>
      </c>
      <c r="AJ996" s="29"/>
      <c r="AK996" s="27">
        <v>4.8023038900511326</v>
      </c>
      <c r="AL996" s="45">
        <v>4.720908692049985</v>
      </c>
      <c r="AM996" s="45">
        <v>4.6377899178148443</v>
      </c>
      <c r="AN996" s="45">
        <v>4.5667661831031836</v>
      </c>
      <c r="AO996" s="45">
        <v>4.3471145544236958</v>
      </c>
      <c r="AP996" s="45">
        <v>4.079072225383074</v>
      </c>
      <c r="AQ996" s="45">
        <v>3.6696629174161624</v>
      </c>
      <c r="AR996" s="45">
        <v>3.3273227836146599</v>
      </c>
      <c r="AS996" s="45">
        <v>3.01526359503249</v>
      </c>
      <c r="AT996" s="45">
        <v>2.7163531611311331</v>
      </c>
      <c r="AU996" s="45">
        <v>1.7204102977802354</v>
      </c>
      <c r="AV996" s="45">
        <v>-0.13538557962914588</v>
      </c>
      <c r="AW996" s="45">
        <v>-1.3567776724722211</v>
      </c>
      <c r="AX996" s="28">
        <v>-2.0179811246698769</v>
      </c>
      <c r="AY996" s="18"/>
      <c r="AZ996" s="18"/>
    </row>
    <row r="997" spans="1:52" ht="15" x14ac:dyDescent="0.25">
      <c r="A997" s="19"/>
      <c r="B997" s="40"/>
      <c r="C997" s="114" t="s">
        <v>226</v>
      </c>
      <c r="D997" s="114" t="s">
        <v>28</v>
      </c>
      <c r="E997" s="24"/>
      <c r="F997" s="41"/>
      <c r="G997" s="25">
        <v>4.0064460724534818</v>
      </c>
      <c r="H997" s="44">
        <v>3.9252797687691352</v>
      </c>
      <c r="I997" s="44">
        <v>3.8395026401158088</v>
      </c>
      <c r="J997" s="44">
        <v>3.8015260621607858</v>
      </c>
      <c r="K997" s="44">
        <v>3.564990344858499</v>
      </c>
      <c r="L997" s="44">
        <v>3.2726652219423524</v>
      </c>
      <c r="M997" s="44">
        <v>2.8363462775426989</v>
      </c>
      <c r="N997" s="44">
        <v>2.4844739766815795</v>
      </c>
      <c r="O997" s="44">
        <v>2.1128988150784895</v>
      </c>
      <c r="P997" s="44">
        <v>1.8055847689598181</v>
      </c>
      <c r="Q997" s="44">
        <v>0.8379077504516772</v>
      </c>
      <c r="R997" s="44">
        <v>-0.56717369389028605</v>
      </c>
      <c r="S997" s="44">
        <v>-1.8213138592162768</v>
      </c>
      <c r="T997" s="26">
        <v>-2.3232529366961181</v>
      </c>
      <c r="U997" s="29"/>
      <c r="V997" s="27">
        <v>5.9436630463795987</v>
      </c>
      <c r="W997" s="45">
        <v>5.9026618104127335</v>
      </c>
      <c r="X997" s="45">
        <v>5.8607953711625562</v>
      </c>
      <c r="Y997" s="45">
        <v>5.8379500541886369</v>
      </c>
      <c r="Z997" s="45">
        <v>5.6450660929988459</v>
      </c>
      <c r="AA997" s="45">
        <v>5.4060854643317553</v>
      </c>
      <c r="AB997" s="45">
        <v>4.9770489185201443</v>
      </c>
      <c r="AC997" s="45">
        <v>4.6178144011033391</v>
      </c>
      <c r="AD997" s="45">
        <v>4.2351165290740056</v>
      </c>
      <c r="AE997" s="45">
        <v>3.9619384490116287</v>
      </c>
      <c r="AF997" s="45">
        <v>3.0987949295537938</v>
      </c>
      <c r="AG997" s="45">
        <v>2.1298362205978076</v>
      </c>
      <c r="AH997" s="45">
        <v>0.7724296493533771</v>
      </c>
      <c r="AI997" s="28">
        <v>-0.52720841319343492</v>
      </c>
      <c r="AJ997" s="29"/>
      <c r="AK997" s="27">
        <v>4.8313207096977147</v>
      </c>
      <c r="AL997" s="45">
        <v>4.7669235369058605</v>
      </c>
      <c r="AM997" s="45">
        <v>4.6977098424701591</v>
      </c>
      <c r="AN997" s="45">
        <v>4.6597260919802563</v>
      </c>
      <c r="AO997" s="45">
        <v>4.4416375875072394</v>
      </c>
      <c r="AP997" s="45">
        <v>4.1737786061909361</v>
      </c>
      <c r="AQ997" s="45">
        <v>3.7731514703273881</v>
      </c>
      <c r="AR997" s="45">
        <v>3.4500789965679779</v>
      </c>
      <c r="AS997" s="45">
        <v>3.1031236985998252</v>
      </c>
      <c r="AT997" s="45">
        <v>2.8140078767485353</v>
      </c>
      <c r="AU997" s="45">
        <v>1.9018526214466842</v>
      </c>
      <c r="AV997" s="45">
        <v>0.53013511280902037</v>
      </c>
      <c r="AW997" s="45">
        <v>-0.63623291272781124</v>
      </c>
      <c r="AX997" s="28">
        <v>-1.0374904847815447</v>
      </c>
      <c r="AY997" s="18"/>
      <c r="AZ997" s="18"/>
    </row>
    <row r="998" spans="1:52" ht="15" x14ac:dyDescent="0.25">
      <c r="A998" s="19"/>
      <c r="B998" s="40" t="s">
        <v>418</v>
      </c>
      <c r="C998" s="24" t="s">
        <v>227</v>
      </c>
      <c r="D998" s="24" t="s">
        <v>24</v>
      </c>
      <c r="E998" s="20" t="s">
        <v>628</v>
      </c>
      <c r="F998" s="42" t="s">
        <v>399</v>
      </c>
      <c r="G998" s="21">
        <v>4.6054124644140632E-2</v>
      </c>
      <c r="H998" s="43">
        <v>4.6127437244681685E-2</v>
      </c>
      <c r="I998" s="43">
        <v>4.5775299288129997E-2</v>
      </c>
      <c r="J998" s="43">
        <v>4.481837023401089E-2</v>
      </c>
      <c r="K998" s="43">
        <v>4.3349322239100235E-2</v>
      </c>
      <c r="L998" s="43">
        <v>4.1380948154124728E-2</v>
      </c>
      <c r="M998" s="43">
        <v>3.9400225341019335E-2</v>
      </c>
      <c r="N998" s="43">
        <v>3.5992814038782836E-2</v>
      </c>
      <c r="O998" s="43">
        <v>3.2145724849261731E-2</v>
      </c>
      <c r="P998" s="43">
        <v>2.5846105155961391E-2</v>
      </c>
      <c r="Q998" s="43">
        <v>7.3023629848886218E-3</v>
      </c>
      <c r="R998" s="43">
        <v>-1.0573562795131913E-2</v>
      </c>
      <c r="S998" s="43">
        <v>-1.0170163039562224E-2</v>
      </c>
      <c r="T998" s="22">
        <v>-1.0298169248864592E-2</v>
      </c>
      <c r="U998" s="30"/>
      <c r="V998" s="21">
        <v>6.3914520193730395E-2</v>
      </c>
      <c r="W998" s="43">
        <v>6.384818003532286E-2</v>
      </c>
      <c r="X998" s="43">
        <v>6.3575458736559398E-2</v>
      </c>
      <c r="Y998" s="43">
        <v>6.2773421514709021E-2</v>
      </c>
      <c r="Z998" s="43">
        <v>6.1676120278033167E-2</v>
      </c>
      <c r="AA998" s="43">
        <v>6.0640582760261061E-2</v>
      </c>
      <c r="AB998" s="43">
        <v>5.9223234614955128E-2</v>
      </c>
      <c r="AC998" s="43">
        <v>5.7123222070185949E-2</v>
      </c>
      <c r="AD998" s="43">
        <v>5.5778056270573965E-2</v>
      </c>
      <c r="AE998" s="43">
        <v>5.1822476678977152E-2</v>
      </c>
      <c r="AF998" s="43">
        <v>3.8149172541080828E-2</v>
      </c>
      <c r="AG998" s="43">
        <v>2.4575547624555646E-2</v>
      </c>
      <c r="AH998" s="43">
        <v>2.4715791432353654E-2</v>
      </c>
      <c r="AI998" s="22">
        <v>2.4659645921189938E-2</v>
      </c>
      <c r="AJ998" s="30"/>
      <c r="AK998" s="21">
        <v>5.7966102389640811E-2</v>
      </c>
      <c r="AL998" s="43">
        <v>5.8016785445899138E-2</v>
      </c>
      <c r="AM998" s="43">
        <v>5.7587017069390123E-2</v>
      </c>
      <c r="AN998" s="43">
        <v>5.6592647054766625E-2</v>
      </c>
      <c r="AO998" s="43">
        <v>5.5173847396719579E-2</v>
      </c>
      <c r="AP998" s="43">
        <v>5.2851470506041505E-2</v>
      </c>
      <c r="AQ998" s="43">
        <v>5.08694361609957E-2</v>
      </c>
      <c r="AR998" s="43">
        <v>4.7248472622915573E-2</v>
      </c>
      <c r="AS998" s="43">
        <v>4.2883466666909092E-2</v>
      </c>
      <c r="AT998" s="43">
        <v>3.6880188159091512E-2</v>
      </c>
      <c r="AU998" s="43">
        <v>1.9244511358307001E-2</v>
      </c>
      <c r="AV998" s="43">
        <v>2.1721539474287982E-3</v>
      </c>
      <c r="AW998" s="43">
        <v>2.5262456769975239E-3</v>
      </c>
      <c r="AX998" s="22">
        <v>2.4146205057517939E-3</v>
      </c>
      <c r="AY998" s="18"/>
      <c r="AZ998" s="18"/>
    </row>
    <row r="999" spans="1:52" ht="15" x14ac:dyDescent="0.25">
      <c r="A999" s="19"/>
      <c r="B999" s="40"/>
      <c r="C999" s="114" t="s">
        <v>227</v>
      </c>
      <c r="D999" s="114" t="s">
        <v>25</v>
      </c>
      <c r="E999" s="24"/>
      <c r="F999" s="41"/>
      <c r="G999" s="25">
        <v>4.6908761927466819E-2</v>
      </c>
      <c r="H999" s="44">
        <v>4.6616382929716899E-2</v>
      </c>
      <c r="I999" s="44">
        <v>4.6121284240576765E-2</v>
      </c>
      <c r="J999" s="44">
        <v>4.5086438829163009E-2</v>
      </c>
      <c r="K999" s="44">
        <v>4.3349322239100235E-2</v>
      </c>
      <c r="L999" s="44">
        <v>4.2015174034873926E-2</v>
      </c>
      <c r="M999" s="44">
        <v>3.9400225341019335E-2</v>
      </c>
      <c r="N999" s="44">
        <v>3.5992814038782836E-2</v>
      </c>
      <c r="O999" s="44">
        <v>3.38070442032051E-2</v>
      </c>
      <c r="P999" s="44">
        <v>2.8995548723339259E-2</v>
      </c>
      <c r="Q999" s="44">
        <v>1.6314259732934863E-2</v>
      </c>
      <c r="R999" s="44">
        <v>1.9827394437435392E-3</v>
      </c>
      <c r="S999" s="44">
        <v>9.742337399756551E-4</v>
      </c>
      <c r="T999" s="26">
        <v>4.3012789004061303E-4</v>
      </c>
      <c r="U999" s="29"/>
      <c r="V999" s="27">
        <v>6.4306017904504131E-2</v>
      </c>
      <c r="W999" s="45">
        <v>6.4274263986029839E-2</v>
      </c>
      <c r="X999" s="45">
        <v>6.4092216091564139E-2</v>
      </c>
      <c r="Y999" s="45">
        <v>6.2773421514709021E-2</v>
      </c>
      <c r="Z999" s="45">
        <v>6.1676120278033167E-2</v>
      </c>
      <c r="AA999" s="45">
        <v>6.0814610408710924E-2</v>
      </c>
      <c r="AB999" s="45">
        <v>5.9223234614955128E-2</v>
      </c>
      <c r="AC999" s="45">
        <v>5.7123222070185949E-2</v>
      </c>
      <c r="AD999" s="45">
        <v>5.5778056270573965E-2</v>
      </c>
      <c r="AE999" s="45">
        <v>5.2846395514809623E-2</v>
      </c>
      <c r="AF999" s="45">
        <v>4.5055245693190332E-2</v>
      </c>
      <c r="AG999" s="45">
        <v>3.4517257336683954E-2</v>
      </c>
      <c r="AH999" s="45">
        <v>3.4068563999254564E-2</v>
      </c>
      <c r="AI999" s="28">
        <v>3.3849560805953832E-2</v>
      </c>
      <c r="AJ999" s="29"/>
      <c r="AK999" s="27">
        <v>5.8699547850604383E-2</v>
      </c>
      <c r="AL999" s="45">
        <v>5.8361295616876051E-2</v>
      </c>
      <c r="AM999" s="45">
        <v>5.7884341432685192E-2</v>
      </c>
      <c r="AN999" s="45">
        <v>5.6893436774627652E-2</v>
      </c>
      <c r="AO999" s="45">
        <v>5.5364088250752598E-2</v>
      </c>
      <c r="AP999" s="45">
        <v>5.3787839233425866E-2</v>
      </c>
      <c r="AQ999" s="45">
        <v>5.08694361609957E-2</v>
      </c>
      <c r="AR999" s="45">
        <v>4.7248472622915573E-2</v>
      </c>
      <c r="AS999" s="45">
        <v>4.4537102300617248E-2</v>
      </c>
      <c r="AT999" s="45">
        <v>3.9922537564190091E-2</v>
      </c>
      <c r="AU999" s="45">
        <v>2.7867551571901905E-2</v>
      </c>
      <c r="AV999" s="45">
        <v>1.4248889723410957E-2</v>
      </c>
      <c r="AW999" s="45">
        <v>1.3352746341720817E-2</v>
      </c>
      <c r="AX999" s="28">
        <v>1.2876422228755832E-2</v>
      </c>
      <c r="AY999" s="18"/>
      <c r="AZ999" s="18"/>
    </row>
    <row r="1000" spans="1:52" ht="15" x14ac:dyDescent="0.25">
      <c r="A1000" s="19"/>
      <c r="B1000" s="40"/>
      <c r="C1000" s="114" t="s">
        <v>227</v>
      </c>
      <c r="D1000" s="114" t="s">
        <v>26</v>
      </c>
      <c r="E1000" s="24"/>
      <c r="F1000" s="41"/>
      <c r="G1000" s="25">
        <v>4.6054124644140632E-2</v>
      </c>
      <c r="H1000" s="44">
        <v>4.6127437244681685E-2</v>
      </c>
      <c r="I1000" s="44">
        <v>4.5775299288129997E-2</v>
      </c>
      <c r="J1000" s="44">
        <v>4.481837023401089E-2</v>
      </c>
      <c r="K1000" s="44">
        <v>4.366400792830348E-2</v>
      </c>
      <c r="L1000" s="44">
        <v>4.1380948154124728E-2</v>
      </c>
      <c r="M1000" s="44">
        <v>4.0080475524023093E-2</v>
      </c>
      <c r="N1000" s="44">
        <v>3.720916519024707E-2</v>
      </c>
      <c r="O1000" s="44">
        <v>3.2145724849261731E-2</v>
      </c>
      <c r="P1000" s="44">
        <v>2.5846105155961391E-2</v>
      </c>
      <c r="Q1000" s="44">
        <v>7.3023629848886218E-3</v>
      </c>
      <c r="R1000" s="44">
        <v>-1.0573562795131913E-2</v>
      </c>
      <c r="S1000" s="44">
        <v>-1.0170163039562224E-2</v>
      </c>
      <c r="T1000" s="26">
        <v>-1.0298169248864592E-2</v>
      </c>
      <c r="U1000" s="29"/>
      <c r="V1000" s="27">
        <v>6.3914520193730395E-2</v>
      </c>
      <c r="W1000" s="45">
        <v>6.384818003532286E-2</v>
      </c>
      <c r="X1000" s="45">
        <v>6.3575458736559398E-2</v>
      </c>
      <c r="Y1000" s="45">
        <v>6.2851351358302415E-2</v>
      </c>
      <c r="Z1000" s="45">
        <v>6.2130527135469869E-2</v>
      </c>
      <c r="AA1000" s="45">
        <v>6.0640582760261061E-2</v>
      </c>
      <c r="AB1000" s="45">
        <v>5.9752755452299015E-2</v>
      </c>
      <c r="AC1000" s="45">
        <v>5.8288173910725688E-2</v>
      </c>
      <c r="AD1000" s="45">
        <v>5.5780084319295237E-2</v>
      </c>
      <c r="AE1000" s="45">
        <v>5.1822476678977152E-2</v>
      </c>
      <c r="AF1000" s="45">
        <v>3.8149172541080828E-2</v>
      </c>
      <c r="AG1000" s="45">
        <v>2.4575547624555646E-2</v>
      </c>
      <c r="AH1000" s="45">
        <v>2.4715791432353654E-2</v>
      </c>
      <c r="AI1000" s="28">
        <v>2.4659645921189938E-2</v>
      </c>
      <c r="AJ1000" s="29"/>
      <c r="AK1000" s="27">
        <v>5.7966102389640811E-2</v>
      </c>
      <c r="AL1000" s="45">
        <v>5.8016785445899138E-2</v>
      </c>
      <c r="AM1000" s="45">
        <v>5.7587017069390123E-2</v>
      </c>
      <c r="AN1000" s="45">
        <v>5.6592647054766625E-2</v>
      </c>
      <c r="AO1000" s="45">
        <v>5.5173847396719579E-2</v>
      </c>
      <c r="AP1000" s="45">
        <v>5.2851470506041505E-2</v>
      </c>
      <c r="AQ1000" s="45">
        <v>5.1301996317969591E-2</v>
      </c>
      <c r="AR1000" s="45">
        <v>4.8115465409537823E-2</v>
      </c>
      <c r="AS1000" s="45">
        <v>4.2883466666909092E-2</v>
      </c>
      <c r="AT1000" s="45">
        <v>3.6880188159091512E-2</v>
      </c>
      <c r="AU1000" s="45">
        <v>1.9244511358307001E-2</v>
      </c>
      <c r="AV1000" s="45">
        <v>2.1721539474287982E-3</v>
      </c>
      <c r="AW1000" s="45">
        <v>2.5262456769975239E-3</v>
      </c>
      <c r="AX1000" s="28">
        <v>2.4146205057517939E-3</v>
      </c>
      <c r="AY1000" s="18"/>
      <c r="AZ1000" s="18"/>
    </row>
    <row r="1001" spans="1:52" ht="15" x14ac:dyDescent="0.25">
      <c r="A1001" s="19"/>
      <c r="B1001" s="40"/>
      <c r="C1001" s="114" t="s">
        <v>227</v>
      </c>
      <c r="D1001" s="114" t="s">
        <v>27</v>
      </c>
      <c r="E1001" s="24"/>
      <c r="F1001" s="41"/>
      <c r="G1001" s="25">
        <v>4.6742409807471103E-2</v>
      </c>
      <c r="H1001" s="44">
        <v>4.6635566894859856E-2</v>
      </c>
      <c r="I1001" s="44">
        <v>4.653213655708846E-2</v>
      </c>
      <c r="J1001" s="44">
        <v>4.6288861619813826E-2</v>
      </c>
      <c r="K1001" s="44">
        <v>4.6182586274895202E-2</v>
      </c>
      <c r="L1001" s="44">
        <v>4.4995996392064919E-2</v>
      </c>
      <c r="M1001" s="44">
        <v>4.4647539092543195E-2</v>
      </c>
      <c r="N1001" s="44">
        <v>4.4181808931680847E-2</v>
      </c>
      <c r="O1001" s="44">
        <v>4.344063200075933E-2</v>
      </c>
      <c r="P1001" s="44">
        <v>4.2338014415800929E-2</v>
      </c>
      <c r="Q1001" s="44">
        <v>3.4738087637229104E-2</v>
      </c>
      <c r="R1001" s="44">
        <v>8.7210889161630362E-3</v>
      </c>
      <c r="S1001" s="44">
        <v>-2.240965267783529E-3</v>
      </c>
      <c r="T1001" s="26">
        <v>-3.4175156586353089E-3</v>
      </c>
      <c r="U1001" s="29"/>
      <c r="V1001" s="27">
        <v>6.4318701817445201E-2</v>
      </c>
      <c r="W1001" s="45">
        <v>6.4211797054797626E-2</v>
      </c>
      <c r="X1001" s="45">
        <v>6.4104636220357517E-2</v>
      </c>
      <c r="Y1001" s="45">
        <v>6.3877057617437311E-2</v>
      </c>
      <c r="Z1001" s="45">
        <v>6.375193325246474E-2</v>
      </c>
      <c r="AA1001" s="45">
        <v>6.2916185310308292E-2</v>
      </c>
      <c r="AB1001" s="45">
        <v>6.2619800563289779E-2</v>
      </c>
      <c r="AC1001" s="45">
        <v>6.2218609034254108E-2</v>
      </c>
      <c r="AD1001" s="45">
        <v>6.1684956164745008E-2</v>
      </c>
      <c r="AE1001" s="45">
        <v>6.0885442577153906E-2</v>
      </c>
      <c r="AF1001" s="45">
        <v>5.7229831734479403E-2</v>
      </c>
      <c r="AG1001" s="45">
        <v>3.7695186227048177E-2</v>
      </c>
      <c r="AH1001" s="45">
        <v>2.9979548875655501E-2</v>
      </c>
      <c r="AI1001" s="28">
        <v>2.952768519538225E-2</v>
      </c>
      <c r="AJ1001" s="29"/>
      <c r="AK1001" s="27">
        <v>5.8806448409698266E-2</v>
      </c>
      <c r="AL1001" s="45">
        <v>5.8665037940379118E-2</v>
      </c>
      <c r="AM1001" s="45">
        <v>5.8527283766217561E-2</v>
      </c>
      <c r="AN1001" s="45">
        <v>5.8309776727805164E-2</v>
      </c>
      <c r="AO1001" s="45">
        <v>5.8065268602965986E-2</v>
      </c>
      <c r="AP1001" s="45">
        <v>5.711679157502348E-2</v>
      </c>
      <c r="AQ1001" s="45">
        <v>5.6728142503715044E-2</v>
      </c>
      <c r="AR1001" s="45">
        <v>5.6260660400772933E-2</v>
      </c>
      <c r="AS1001" s="45">
        <v>5.5410796609364869E-2</v>
      </c>
      <c r="AT1001" s="45">
        <v>5.4166315265908441E-2</v>
      </c>
      <c r="AU1001" s="45">
        <v>4.5991039876040848E-2</v>
      </c>
      <c r="AV1001" s="45">
        <v>2.0295682226538561E-2</v>
      </c>
      <c r="AW1001" s="45">
        <v>9.9515711444022187E-3</v>
      </c>
      <c r="AX1001" s="28">
        <v>8.9209282283309876E-3</v>
      </c>
      <c r="AY1001" s="18"/>
      <c r="AZ1001" s="18"/>
    </row>
    <row r="1002" spans="1:52" ht="15" x14ac:dyDescent="0.25">
      <c r="A1002" s="19"/>
      <c r="B1002" s="40"/>
      <c r="C1002" s="114" t="s">
        <v>227</v>
      </c>
      <c r="D1002" s="114" t="s">
        <v>28</v>
      </c>
      <c r="E1002" s="24"/>
      <c r="F1002" s="41"/>
      <c r="G1002" s="25">
        <v>4.6662241450836028E-2</v>
      </c>
      <c r="H1002" s="44">
        <v>4.6505827722058829E-2</v>
      </c>
      <c r="I1002" s="44">
        <v>4.6368525347913012E-2</v>
      </c>
      <c r="J1002" s="44">
        <v>4.6228479159144853E-2</v>
      </c>
      <c r="K1002" s="44">
        <v>4.5611263127613502E-2</v>
      </c>
      <c r="L1002" s="44">
        <v>4.5009745766435988E-2</v>
      </c>
      <c r="M1002" s="44">
        <v>4.4361600042311308E-2</v>
      </c>
      <c r="N1002" s="44">
        <v>4.3315302179192952E-2</v>
      </c>
      <c r="O1002" s="44">
        <v>4.1325817680579011E-2</v>
      </c>
      <c r="P1002" s="44">
        <v>3.989205581280536E-2</v>
      </c>
      <c r="Q1002" s="44">
        <v>3.4989407947465426E-2</v>
      </c>
      <c r="R1002" s="44">
        <v>1.9143065314048274E-2</v>
      </c>
      <c r="S1002" s="44">
        <v>1.842850721735706E-3</v>
      </c>
      <c r="T1002" s="26">
        <v>-1.1491468753067613E-3</v>
      </c>
      <c r="U1002" s="29"/>
      <c r="V1002" s="27">
        <v>6.4278764309778538E-2</v>
      </c>
      <c r="W1002" s="45">
        <v>6.4157835342210173E-2</v>
      </c>
      <c r="X1002" s="45">
        <v>6.4032771461383267E-2</v>
      </c>
      <c r="Y1002" s="45">
        <v>6.3903400064978383E-2</v>
      </c>
      <c r="Z1002" s="45">
        <v>6.3541960377446499E-2</v>
      </c>
      <c r="AA1002" s="45">
        <v>6.3174403640330778E-2</v>
      </c>
      <c r="AB1002" s="45">
        <v>6.2780608796689452E-2</v>
      </c>
      <c r="AC1002" s="45">
        <v>6.2117459535974744E-2</v>
      </c>
      <c r="AD1002" s="45">
        <v>6.0835645545204216E-2</v>
      </c>
      <c r="AE1002" s="45">
        <v>5.992090242964726E-2</v>
      </c>
      <c r="AF1002" s="45">
        <v>5.6706248105042482E-2</v>
      </c>
      <c r="AG1002" s="45">
        <v>4.7610440444022913E-2</v>
      </c>
      <c r="AH1002" s="45">
        <v>3.4765305495313453E-2</v>
      </c>
      <c r="AI1002" s="28">
        <v>3.288436099682171E-2</v>
      </c>
      <c r="AJ1002" s="29"/>
      <c r="AK1002" s="27">
        <v>5.8712227448649026E-2</v>
      </c>
      <c r="AL1002" s="45">
        <v>5.8516435552277798E-2</v>
      </c>
      <c r="AM1002" s="45">
        <v>5.8339288156377268E-2</v>
      </c>
      <c r="AN1002" s="45">
        <v>5.8158487689901478E-2</v>
      </c>
      <c r="AO1002" s="45">
        <v>5.7412574779938247E-2</v>
      </c>
      <c r="AP1002" s="45">
        <v>5.668092797853367E-2</v>
      </c>
      <c r="AQ1002" s="45">
        <v>5.5893676788342395E-2</v>
      </c>
      <c r="AR1002" s="45">
        <v>5.476893870352148E-2</v>
      </c>
      <c r="AS1002" s="45">
        <v>5.2868274688799087E-2</v>
      </c>
      <c r="AT1002" s="45">
        <v>5.1302686438043213E-2</v>
      </c>
      <c r="AU1002" s="45">
        <v>4.6171510504510974E-2</v>
      </c>
      <c r="AV1002" s="45">
        <v>3.065455199482274E-2</v>
      </c>
      <c r="AW1002" s="45">
        <v>1.4187915858517294E-2</v>
      </c>
      <c r="AX1002" s="28">
        <v>1.1414341556993571E-2</v>
      </c>
      <c r="AY1002" s="18"/>
      <c r="AZ1002" s="18"/>
    </row>
    <row r="1003" spans="1:52" ht="15" x14ac:dyDescent="0.25">
      <c r="A1003" s="19"/>
      <c r="B1003" s="40" t="s">
        <v>439</v>
      </c>
      <c r="C1003" s="24" t="s">
        <v>228</v>
      </c>
      <c r="D1003" s="24" t="s">
        <v>24</v>
      </c>
      <c r="E1003" s="20" t="s">
        <v>629</v>
      </c>
      <c r="F1003" s="42" t="s">
        <v>399</v>
      </c>
      <c r="G1003" s="21">
        <v>2.2457510847708404</v>
      </c>
      <c r="H1003" s="43">
        <v>1.9249158691594825</v>
      </c>
      <c r="I1003" s="43">
        <v>1.5512822931812318</v>
      </c>
      <c r="J1003" s="43">
        <v>1.114965945307878</v>
      </c>
      <c r="K1003" s="43">
        <v>0.55030064380428723</v>
      </c>
      <c r="L1003" s="43">
        <v>4.2834499941492687E-2</v>
      </c>
      <c r="M1003" s="43">
        <v>-0.5241765822279465</v>
      </c>
      <c r="N1003" s="43">
        <v>-1.1008760568054123</v>
      </c>
      <c r="O1003" s="43">
        <v>-1.6642948507064617</v>
      </c>
      <c r="P1003" s="43">
        <v>-2.088124907410176</v>
      </c>
      <c r="Q1003" s="43">
        <v>-3.0046530410778303</v>
      </c>
      <c r="R1003" s="43">
        <v>-3.6988460442106366</v>
      </c>
      <c r="S1003" s="43">
        <v>-4.0753538080642535</v>
      </c>
      <c r="T1003" s="22">
        <v>-4.2238306701849471</v>
      </c>
      <c r="U1003" s="30"/>
      <c r="V1003" s="21">
        <v>3.9139725058120716</v>
      </c>
      <c r="W1003" s="43">
        <v>3.6579860621762212</v>
      </c>
      <c r="X1003" s="43">
        <v>3.3596882404272117</v>
      </c>
      <c r="Y1003" s="43">
        <v>3.0046193691985934</v>
      </c>
      <c r="Z1003" s="43">
        <v>2.5843599649616169</v>
      </c>
      <c r="AA1003" s="43">
        <v>2.2474783142911177</v>
      </c>
      <c r="AB1003" s="43">
        <v>1.8752397836363732</v>
      </c>
      <c r="AC1003" s="43">
        <v>1.5048276514316257</v>
      </c>
      <c r="AD1003" s="43">
        <v>1.167610096208886</v>
      </c>
      <c r="AE1003" s="43">
        <v>0.89618395118567573</v>
      </c>
      <c r="AF1003" s="43">
        <v>0.3277997093071372</v>
      </c>
      <c r="AG1003" s="43">
        <v>-7.3298738998524904E-2</v>
      </c>
      <c r="AH1003" s="43">
        <v>-0.31135250213748389</v>
      </c>
      <c r="AI1003" s="22">
        <v>-0.5188547797645553</v>
      </c>
      <c r="AJ1003" s="30"/>
      <c r="AK1003" s="21">
        <v>3.459814222695146</v>
      </c>
      <c r="AL1003" s="43">
        <v>3.1822319960422938</v>
      </c>
      <c r="AM1003" s="43">
        <v>2.8533457477740454</v>
      </c>
      <c r="AN1003" s="43">
        <v>2.4626719247411</v>
      </c>
      <c r="AO1003" s="43">
        <v>1.950295447341901</v>
      </c>
      <c r="AP1003" s="43">
        <v>1.4932886850503921</v>
      </c>
      <c r="AQ1003" s="43">
        <v>0.97877115920446389</v>
      </c>
      <c r="AR1003" s="43">
        <v>0.45693815632176449</v>
      </c>
      <c r="AS1003" s="43">
        <v>-4.9924967118330166E-2</v>
      </c>
      <c r="AT1003" s="43">
        <v>-0.43412548102752169</v>
      </c>
      <c r="AU1003" s="43">
        <v>-1.2602527655356139</v>
      </c>
      <c r="AV1003" s="43">
        <v>-1.8692866586852759</v>
      </c>
      <c r="AW1003" s="43">
        <v>-2.2190881065529755</v>
      </c>
      <c r="AX1003" s="22">
        <v>-2.3567186274778553</v>
      </c>
      <c r="AY1003" s="18"/>
      <c r="AZ1003" s="18"/>
    </row>
    <row r="1004" spans="1:52" ht="15" x14ac:dyDescent="0.25">
      <c r="A1004" s="19"/>
      <c r="B1004" s="40"/>
      <c r="C1004" s="114" t="s">
        <v>228</v>
      </c>
      <c r="D1004" s="114" t="s">
        <v>25</v>
      </c>
      <c r="E1004" s="24"/>
      <c r="F1004" s="41"/>
      <c r="G1004" s="25">
        <v>2.2689318014360751</v>
      </c>
      <c r="H1004" s="44">
        <v>1.965389688750256</v>
      </c>
      <c r="I1004" s="44">
        <v>1.5948505792191527</v>
      </c>
      <c r="J1004" s="44">
        <v>1.1785497255598694</v>
      </c>
      <c r="K1004" s="44">
        <v>0.64230161342241576</v>
      </c>
      <c r="L1004" s="44">
        <v>0.20556920853382543</v>
      </c>
      <c r="M1004" s="44">
        <v>-0.28466056807505957</v>
      </c>
      <c r="N1004" s="44">
        <v>-0.75542302983355025</v>
      </c>
      <c r="O1004" s="44">
        <v>-1.1815461744555087</v>
      </c>
      <c r="P1004" s="44">
        <v>-1.6275869452568337</v>
      </c>
      <c r="Q1004" s="44">
        <v>-2.9169553278506619</v>
      </c>
      <c r="R1004" s="44">
        <v>-3.6988460442106366</v>
      </c>
      <c r="S1004" s="44">
        <v>-4.0753538080642535</v>
      </c>
      <c r="T1004" s="26">
        <v>-4.2238306701849471</v>
      </c>
      <c r="U1004" s="29"/>
      <c r="V1004" s="27">
        <v>3.915343414096609</v>
      </c>
      <c r="W1004" s="45">
        <v>3.6635086542531359</v>
      </c>
      <c r="X1004" s="45">
        <v>3.3596882404272117</v>
      </c>
      <c r="Y1004" s="45">
        <v>3.009872832885645</v>
      </c>
      <c r="Z1004" s="45">
        <v>2.6048332543333088</v>
      </c>
      <c r="AA1004" s="45">
        <v>2.3091824436431665</v>
      </c>
      <c r="AB1004" s="45">
        <v>1.9963893395649395</v>
      </c>
      <c r="AC1004" s="45">
        <v>1.7068596748654254</v>
      </c>
      <c r="AD1004" s="45">
        <v>1.4514983974687103</v>
      </c>
      <c r="AE1004" s="45">
        <v>1.1645241864231215</v>
      </c>
      <c r="AF1004" s="45">
        <v>0.33772472650458774</v>
      </c>
      <c r="AG1004" s="45">
        <v>-7.3298738998524904E-2</v>
      </c>
      <c r="AH1004" s="45">
        <v>-0.31135250213748389</v>
      </c>
      <c r="AI1004" s="28">
        <v>-0.5188547797645553</v>
      </c>
      <c r="AJ1004" s="29"/>
      <c r="AK1004" s="27">
        <v>3.4728747659349657</v>
      </c>
      <c r="AL1004" s="45">
        <v>3.2117214319862404</v>
      </c>
      <c r="AM1004" s="45">
        <v>2.8871412640717637</v>
      </c>
      <c r="AN1004" s="45">
        <v>2.5138463962295012</v>
      </c>
      <c r="AO1004" s="45">
        <v>2.028818227252378</v>
      </c>
      <c r="AP1004" s="45">
        <v>1.6399837315909433</v>
      </c>
      <c r="AQ1004" s="45">
        <v>1.2054328376176313</v>
      </c>
      <c r="AR1004" s="45">
        <v>0.7909395998669142</v>
      </c>
      <c r="AS1004" s="45">
        <v>0.40607016013731467</v>
      </c>
      <c r="AT1004" s="45">
        <v>1.0778430271524364E-2</v>
      </c>
      <c r="AU1004" s="45">
        <v>-1.1787966972092141</v>
      </c>
      <c r="AV1004" s="45">
        <v>-1.8692866586852759</v>
      </c>
      <c r="AW1004" s="45">
        <v>-2.2190881065529755</v>
      </c>
      <c r="AX1004" s="28">
        <v>-2.3567186274778553</v>
      </c>
      <c r="AY1004" s="18"/>
      <c r="AZ1004" s="18"/>
    </row>
    <row r="1005" spans="1:52" ht="15" x14ac:dyDescent="0.25">
      <c r="A1005" s="19"/>
      <c r="B1005" s="40"/>
      <c r="C1005" s="114" t="s">
        <v>228</v>
      </c>
      <c r="D1005" s="114" t="s">
        <v>26</v>
      </c>
      <c r="E1005" s="24"/>
      <c r="F1005" s="41"/>
      <c r="G1005" s="25">
        <v>2.2457510847708404</v>
      </c>
      <c r="H1005" s="44">
        <v>1.9249158691594825</v>
      </c>
      <c r="I1005" s="44">
        <v>1.5512822931812318</v>
      </c>
      <c r="J1005" s="44">
        <v>1.114965945307878</v>
      </c>
      <c r="K1005" s="44">
        <v>0.55030064380428723</v>
      </c>
      <c r="L1005" s="44">
        <v>4.2834499941492687E-2</v>
      </c>
      <c r="M1005" s="44">
        <v>-0.5241765822279465</v>
      </c>
      <c r="N1005" s="44">
        <v>-1.1008760568054123</v>
      </c>
      <c r="O1005" s="44">
        <v>-1.6642948507064617</v>
      </c>
      <c r="P1005" s="44">
        <v>-2.088124907410176</v>
      </c>
      <c r="Q1005" s="44">
        <v>-3.0046530410778303</v>
      </c>
      <c r="R1005" s="44">
        <v>-3.5522232092374288</v>
      </c>
      <c r="S1005" s="44">
        <v>-3.7530188270881819</v>
      </c>
      <c r="T1005" s="26">
        <v>-3.8576445984395189</v>
      </c>
      <c r="U1005" s="29"/>
      <c r="V1005" s="27">
        <v>3.9139725058120716</v>
      </c>
      <c r="W1005" s="45">
        <v>3.6579860621762212</v>
      </c>
      <c r="X1005" s="45">
        <v>3.35969491724966</v>
      </c>
      <c r="Y1005" s="45">
        <v>3.0046193691985934</v>
      </c>
      <c r="Z1005" s="45">
        <v>2.5843599649616169</v>
      </c>
      <c r="AA1005" s="45">
        <v>2.2474783142911177</v>
      </c>
      <c r="AB1005" s="45">
        <v>1.8752397836363732</v>
      </c>
      <c r="AC1005" s="45">
        <v>1.5048276514316257</v>
      </c>
      <c r="AD1005" s="45">
        <v>1.167610096208886</v>
      </c>
      <c r="AE1005" s="45">
        <v>0.89618395118567573</v>
      </c>
      <c r="AF1005" s="45">
        <v>0.3277997093071372</v>
      </c>
      <c r="AG1005" s="45">
        <v>5.4181643705947913E-2</v>
      </c>
      <c r="AH1005" s="45">
        <v>-2.8557504717541704E-2</v>
      </c>
      <c r="AI1005" s="28">
        <v>-7.2776062103631745E-2</v>
      </c>
      <c r="AJ1005" s="29"/>
      <c r="AK1005" s="27">
        <v>3.459814222695146</v>
      </c>
      <c r="AL1005" s="45">
        <v>3.1822319960422938</v>
      </c>
      <c r="AM1005" s="45">
        <v>2.8533457477740454</v>
      </c>
      <c r="AN1005" s="45">
        <v>2.4626719247411</v>
      </c>
      <c r="AO1005" s="45">
        <v>1.950295447341901</v>
      </c>
      <c r="AP1005" s="45">
        <v>1.4932886850503921</v>
      </c>
      <c r="AQ1005" s="45">
        <v>0.97877115920446389</v>
      </c>
      <c r="AR1005" s="45">
        <v>0.45693815632176449</v>
      </c>
      <c r="AS1005" s="45">
        <v>-4.9924967118330166E-2</v>
      </c>
      <c r="AT1005" s="45">
        <v>-0.43412548102752169</v>
      </c>
      <c r="AU1005" s="45">
        <v>-1.2602527655356139</v>
      </c>
      <c r="AV1005" s="45">
        <v>-1.7435823669170283</v>
      </c>
      <c r="AW1005" s="45">
        <v>-1.9175941728715031</v>
      </c>
      <c r="AX1005" s="28">
        <v>-2.0147595531516345</v>
      </c>
      <c r="AY1005" s="18"/>
      <c r="AZ1005" s="18"/>
    </row>
    <row r="1006" spans="1:52" ht="15" x14ac:dyDescent="0.25">
      <c r="A1006" s="19"/>
      <c r="B1006" s="40"/>
      <c r="C1006" s="114" t="s">
        <v>228</v>
      </c>
      <c r="D1006" s="114" t="s">
        <v>27</v>
      </c>
      <c r="E1006" s="24"/>
      <c r="F1006" s="41"/>
      <c r="G1006" s="25">
        <v>2.3158197590301492</v>
      </c>
      <c r="H1006" s="44">
        <v>2.042398588130828</v>
      </c>
      <c r="I1006" s="44">
        <v>1.7322039499924902</v>
      </c>
      <c r="J1006" s="44">
        <v>1.3852505352665068</v>
      </c>
      <c r="K1006" s="44">
        <v>1.0440198211166232</v>
      </c>
      <c r="L1006" s="44">
        <v>0.81633541053910719</v>
      </c>
      <c r="M1006" s="44">
        <v>0.59165502813696857</v>
      </c>
      <c r="N1006" s="44">
        <v>0.3717379722258265</v>
      </c>
      <c r="O1006" s="44">
        <v>0.16929773574042706</v>
      </c>
      <c r="P1006" s="44">
        <v>-6.3873749413703607E-2</v>
      </c>
      <c r="Q1006" s="44">
        <v>-0.75994514932208101</v>
      </c>
      <c r="R1006" s="44">
        <v>-1.8669223214370643</v>
      </c>
      <c r="S1006" s="44">
        <v>-2.243704107581225</v>
      </c>
      <c r="T1006" s="26">
        <v>-2.4839892966808517</v>
      </c>
      <c r="U1006" s="29"/>
      <c r="V1006" s="27">
        <v>3.9509483414852942</v>
      </c>
      <c r="W1006" s="45">
        <v>3.7220409251960245</v>
      </c>
      <c r="X1006" s="45">
        <v>3.4590682643391051</v>
      </c>
      <c r="Y1006" s="45">
        <v>3.1549389772201017</v>
      </c>
      <c r="Z1006" s="45">
        <v>2.831076070829567</v>
      </c>
      <c r="AA1006" s="45">
        <v>2.6057544631863827</v>
      </c>
      <c r="AB1006" s="45">
        <v>2.3894935805409103</v>
      </c>
      <c r="AC1006" s="45">
        <v>2.1884469772760502</v>
      </c>
      <c r="AD1006" s="45">
        <v>2.0325494367524994</v>
      </c>
      <c r="AE1006" s="45">
        <v>1.8903608290222715</v>
      </c>
      <c r="AF1006" s="45">
        <v>1.4687842657001742</v>
      </c>
      <c r="AG1006" s="45">
        <v>0.72160591688862219</v>
      </c>
      <c r="AH1006" s="45">
        <v>0.46280797132525819</v>
      </c>
      <c r="AI1006" s="28">
        <v>0.21262482998204302</v>
      </c>
      <c r="AJ1006" s="29"/>
      <c r="AK1006" s="27">
        <v>3.5225129743416779</v>
      </c>
      <c r="AL1006" s="45">
        <v>3.2932187996842619</v>
      </c>
      <c r="AM1006" s="45">
        <v>3.0246131626304527</v>
      </c>
      <c r="AN1006" s="45">
        <v>2.7189496823345602</v>
      </c>
      <c r="AO1006" s="45">
        <v>2.4113962601357004</v>
      </c>
      <c r="AP1006" s="45">
        <v>2.2132264418877714</v>
      </c>
      <c r="AQ1006" s="45">
        <v>2.0182322596916249</v>
      </c>
      <c r="AR1006" s="45">
        <v>1.8275304264945822</v>
      </c>
      <c r="AS1006" s="45">
        <v>1.6522561439467296</v>
      </c>
      <c r="AT1006" s="45">
        <v>1.449913748460653</v>
      </c>
      <c r="AU1006" s="45">
        <v>0.8157453109874977</v>
      </c>
      <c r="AV1006" s="45">
        <v>-0.23838959309383245</v>
      </c>
      <c r="AW1006" s="45">
        <v>-0.57301819837774648</v>
      </c>
      <c r="AX1006" s="28">
        <v>-0.78451705208517275</v>
      </c>
      <c r="AY1006" s="18"/>
      <c r="AZ1006" s="18"/>
    </row>
    <row r="1007" spans="1:52" ht="15" x14ac:dyDescent="0.25">
      <c r="A1007" s="19"/>
      <c r="B1007" s="40"/>
      <c r="C1007" s="114" t="s">
        <v>228</v>
      </c>
      <c r="D1007" s="114" t="s">
        <v>28</v>
      </c>
      <c r="E1007" s="24"/>
      <c r="F1007" s="41"/>
      <c r="G1007" s="25">
        <v>2.3299558298239713</v>
      </c>
      <c r="H1007" s="44">
        <v>2.0644783518961267</v>
      </c>
      <c r="I1007" s="44">
        <v>1.7640688608201778</v>
      </c>
      <c r="J1007" s="44">
        <v>1.4217457291007376</v>
      </c>
      <c r="K1007" s="44">
        <v>1.063128169292721</v>
      </c>
      <c r="L1007" s="44">
        <v>0.80735556205948455</v>
      </c>
      <c r="M1007" s="44">
        <v>0.54978181705740603</v>
      </c>
      <c r="N1007" s="44">
        <v>0.29703454620386971</v>
      </c>
      <c r="O1007" s="44">
        <v>8.6778685902637598E-2</v>
      </c>
      <c r="P1007" s="44">
        <v>-0.12469620054426134</v>
      </c>
      <c r="Q1007" s="44">
        <v>-0.74517928692378366</v>
      </c>
      <c r="R1007" s="44">
        <v>-2.0194657668250002</v>
      </c>
      <c r="S1007" s="44">
        <v>-2.5565957519534965</v>
      </c>
      <c r="T1007" s="26">
        <v>-2.7621191254792876</v>
      </c>
      <c r="U1007" s="29"/>
      <c r="V1007" s="27">
        <v>3.9573240154816429</v>
      </c>
      <c r="W1007" s="45">
        <v>3.7322381286273316</v>
      </c>
      <c r="X1007" s="45">
        <v>3.4739091570162128</v>
      </c>
      <c r="Y1007" s="45">
        <v>3.1718401321559782</v>
      </c>
      <c r="Z1007" s="45">
        <v>2.8370450162908392</v>
      </c>
      <c r="AA1007" s="45">
        <v>2.6111469804897611</v>
      </c>
      <c r="AB1007" s="45">
        <v>2.3941670887143971</v>
      </c>
      <c r="AC1007" s="45">
        <v>2.1928765996694324</v>
      </c>
      <c r="AD1007" s="45">
        <v>2.0392947933110719</v>
      </c>
      <c r="AE1007" s="45">
        <v>1.9060939405890229</v>
      </c>
      <c r="AF1007" s="45">
        <v>1.5054305660209772</v>
      </c>
      <c r="AG1007" s="45">
        <v>0.67099109693756365</v>
      </c>
      <c r="AH1007" s="45">
        <v>0.21434701965249747</v>
      </c>
      <c r="AI1007" s="28">
        <v>-0.1900605120756591</v>
      </c>
      <c r="AJ1007" s="29"/>
      <c r="AK1007" s="27">
        <v>3.5343346368316362</v>
      </c>
      <c r="AL1007" s="45">
        <v>3.311977813954937</v>
      </c>
      <c r="AM1007" s="45">
        <v>3.053635529055069</v>
      </c>
      <c r="AN1007" s="45">
        <v>2.7522782928014751</v>
      </c>
      <c r="AO1007" s="45">
        <v>2.4299253017720437</v>
      </c>
      <c r="AP1007" s="45">
        <v>2.2060219956541207</v>
      </c>
      <c r="AQ1007" s="45">
        <v>1.9801599599745394</v>
      </c>
      <c r="AR1007" s="45">
        <v>1.7594446281010443</v>
      </c>
      <c r="AS1007" s="45">
        <v>1.5771970447577308</v>
      </c>
      <c r="AT1007" s="45">
        <v>1.3932124544524589</v>
      </c>
      <c r="AU1007" s="45">
        <v>0.83582925139784248</v>
      </c>
      <c r="AV1007" s="45">
        <v>-0.35506360720205787</v>
      </c>
      <c r="AW1007" s="45">
        <v>-0.85288940894732423</v>
      </c>
      <c r="AX1007" s="28">
        <v>-1.0352476566533868</v>
      </c>
      <c r="AY1007" s="18"/>
      <c r="AZ1007" s="18"/>
    </row>
    <row r="1008" spans="1:52" ht="15" x14ac:dyDescent="0.25">
      <c r="A1008" s="19"/>
      <c r="B1008" s="40" t="s">
        <v>428</v>
      </c>
      <c r="C1008" s="24" t="s">
        <v>229</v>
      </c>
      <c r="D1008" s="24" t="s">
        <v>24</v>
      </c>
      <c r="E1008" s="20" t="s">
        <v>630</v>
      </c>
      <c r="F1008" s="42" t="s">
        <v>399</v>
      </c>
      <c r="G1008" s="21">
        <v>1.8482368170172085</v>
      </c>
      <c r="H1008" s="43">
        <v>1.8391429822106931</v>
      </c>
      <c r="I1008" s="43">
        <v>1.8282729604179728</v>
      </c>
      <c r="J1008" s="43">
        <v>1.7148510922199858</v>
      </c>
      <c r="K1008" s="43">
        <v>1.4209707299368644</v>
      </c>
      <c r="L1008" s="43">
        <v>1.0978441892760982</v>
      </c>
      <c r="M1008" s="43">
        <v>0.7942731815009143</v>
      </c>
      <c r="N1008" s="43">
        <v>0.47656075165066181</v>
      </c>
      <c r="O1008" s="43">
        <v>0.10075740189061211</v>
      </c>
      <c r="P1008" s="43">
        <v>-0.14764643845300274</v>
      </c>
      <c r="Q1008" s="43">
        <v>-0.86483157512633024</v>
      </c>
      <c r="R1008" s="43">
        <v>-1.429161315672407</v>
      </c>
      <c r="S1008" s="43">
        <v>-1.3403541975422018</v>
      </c>
      <c r="T1008" s="22">
        <v>-1.3728431162714125</v>
      </c>
      <c r="U1008" s="30"/>
      <c r="V1008" s="21">
        <v>3.7892444541401948</v>
      </c>
      <c r="W1008" s="43">
        <v>3.7372751338371719</v>
      </c>
      <c r="X1008" s="43">
        <v>3.6801185937902137</v>
      </c>
      <c r="Y1008" s="43">
        <v>3.5969094017855756</v>
      </c>
      <c r="Z1008" s="43">
        <v>3.4421296166179096</v>
      </c>
      <c r="AA1008" s="43">
        <v>3.2775724221220819</v>
      </c>
      <c r="AB1008" s="43">
        <v>3.1070680296546431</v>
      </c>
      <c r="AC1008" s="43">
        <v>2.8979307052238017</v>
      </c>
      <c r="AD1008" s="43">
        <v>2.6690915924712924</v>
      </c>
      <c r="AE1008" s="43">
        <v>2.4611458823309578</v>
      </c>
      <c r="AF1008" s="43">
        <v>1.8598345439312727</v>
      </c>
      <c r="AG1008" s="43">
        <v>1.5073265512097693</v>
      </c>
      <c r="AH1008" s="43">
        <v>1.5650101363127273</v>
      </c>
      <c r="AI1008" s="22">
        <v>1.3855425706841045</v>
      </c>
      <c r="AJ1008" s="30"/>
      <c r="AK1008" s="21">
        <v>3.483848612018015</v>
      </c>
      <c r="AL1008" s="43">
        <v>3.4754242975058482</v>
      </c>
      <c r="AM1008" s="43">
        <v>3.4644757719655073</v>
      </c>
      <c r="AN1008" s="43">
        <v>3.4483945493254944</v>
      </c>
      <c r="AO1008" s="43">
        <v>3.408357518626878</v>
      </c>
      <c r="AP1008" s="43">
        <v>3.1419060108901955</v>
      </c>
      <c r="AQ1008" s="43">
        <v>2.8634795015186216</v>
      </c>
      <c r="AR1008" s="43">
        <v>2.5075678390956559</v>
      </c>
      <c r="AS1008" s="43">
        <v>2.1127865614539898</v>
      </c>
      <c r="AT1008" s="43">
        <v>1.8035275814980762</v>
      </c>
      <c r="AU1008" s="43">
        <v>0.91090945168609583</v>
      </c>
      <c r="AV1008" s="43">
        <v>0.44206454649806659</v>
      </c>
      <c r="AW1008" s="43">
        <v>0.57481796267827701</v>
      </c>
      <c r="AX1008" s="22">
        <v>0.52350330351860741</v>
      </c>
      <c r="AY1008" s="18"/>
      <c r="AZ1008" s="18"/>
    </row>
    <row r="1009" spans="1:52" ht="15" x14ac:dyDescent="0.25">
      <c r="A1009" s="19"/>
      <c r="B1009" s="40"/>
      <c r="C1009" s="114" t="s">
        <v>229</v>
      </c>
      <c r="D1009" s="114" t="s">
        <v>25</v>
      </c>
      <c r="E1009" s="24"/>
      <c r="F1009" s="41"/>
      <c r="G1009" s="25">
        <v>1.8482368170172085</v>
      </c>
      <c r="H1009" s="44">
        <v>1.8391429822106931</v>
      </c>
      <c r="I1009" s="44">
        <v>1.8282729604179728</v>
      </c>
      <c r="J1009" s="44">
        <v>1.8135283941814526</v>
      </c>
      <c r="K1009" s="44">
        <v>1.5533585039310518</v>
      </c>
      <c r="L1009" s="44">
        <v>1.2621507743700944</v>
      </c>
      <c r="M1009" s="44">
        <v>0.94187816278159975</v>
      </c>
      <c r="N1009" s="44">
        <v>0.61827845679916926</v>
      </c>
      <c r="O1009" s="44">
        <v>0.29933118252897017</v>
      </c>
      <c r="P1009" s="44">
        <v>0.10478645469570402</v>
      </c>
      <c r="Q1009" s="44">
        <v>-0.46663525698316111</v>
      </c>
      <c r="R1009" s="44">
        <v>-1.062742168711214</v>
      </c>
      <c r="S1009" s="44">
        <v>-1.0693681179581587</v>
      </c>
      <c r="T1009" s="26">
        <v>-1.0958715633798937</v>
      </c>
      <c r="U1009" s="29"/>
      <c r="V1009" s="27">
        <v>3.8009115713702193</v>
      </c>
      <c r="W1009" s="45">
        <v>3.760414260714517</v>
      </c>
      <c r="X1009" s="45">
        <v>3.707237925757819</v>
      </c>
      <c r="Y1009" s="45">
        <v>3.6168391080695725</v>
      </c>
      <c r="Z1009" s="45">
        <v>3.4544130551618508</v>
      </c>
      <c r="AA1009" s="45">
        <v>3.2960530240690966</v>
      </c>
      <c r="AB1009" s="45">
        <v>3.1285190044046987</v>
      </c>
      <c r="AC1009" s="45">
        <v>2.949238040466799</v>
      </c>
      <c r="AD1009" s="45">
        <v>2.7706828718748135</v>
      </c>
      <c r="AE1009" s="45">
        <v>2.6221255962213514</v>
      </c>
      <c r="AF1009" s="45">
        <v>2.0760041344998479</v>
      </c>
      <c r="AG1009" s="45">
        <v>1.643256953249514</v>
      </c>
      <c r="AH1009" s="45">
        <v>1.6161624765069265</v>
      </c>
      <c r="AI1009" s="28">
        <v>1.5542796409255493</v>
      </c>
      <c r="AJ1009" s="29"/>
      <c r="AK1009" s="27">
        <v>3.483848612018015</v>
      </c>
      <c r="AL1009" s="45">
        <v>3.4754242975058482</v>
      </c>
      <c r="AM1009" s="45">
        <v>3.4644757719655073</v>
      </c>
      <c r="AN1009" s="45">
        <v>3.4483945493254944</v>
      </c>
      <c r="AO1009" s="45">
        <v>3.4285574074608873</v>
      </c>
      <c r="AP1009" s="45">
        <v>3.2621893527433459</v>
      </c>
      <c r="AQ1009" s="45">
        <v>2.9566586589768082</v>
      </c>
      <c r="AR1009" s="45">
        <v>2.6378078959169859</v>
      </c>
      <c r="AS1009" s="45">
        <v>2.3289666830230109</v>
      </c>
      <c r="AT1009" s="45">
        <v>2.1084829944047421</v>
      </c>
      <c r="AU1009" s="45">
        <v>1.3050947779769224</v>
      </c>
      <c r="AV1009" s="45">
        <v>0.69386662133766386</v>
      </c>
      <c r="AW1009" s="45">
        <v>0.71925929009194967</v>
      </c>
      <c r="AX1009" s="28">
        <v>0.71173537042761303</v>
      </c>
      <c r="AY1009" s="18"/>
      <c r="AZ1009" s="18"/>
    </row>
    <row r="1010" spans="1:52" ht="15" x14ac:dyDescent="0.25">
      <c r="A1010" s="19"/>
      <c r="B1010" s="40"/>
      <c r="C1010" s="114" t="s">
        <v>229</v>
      </c>
      <c r="D1010" s="114" t="s">
        <v>26</v>
      </c>
      <c r="E1010" s="24"/>
      <c r="F1010" s="41"/>
      <c r="G1010" s="25">
        <v>1.84868593982379</v>
      </c>
      <c r="H1010" s="44">
        <v>1.8391730992460502</v>
      </c>
      <c r="I1010" s="44">
        <v>1.8288632362105108</v>
      </c>
      <c r="J1010" s="44">
        <v>1.7148510922199858</v>
      </c>
      <c r="K1010" s="44">
        <v>1.4209707299368644</v>
      </c>
      <c r="L1010" s="44">
        <v>1.0978441892760982</v>
      </c>
      <c r="M1010" s="44">
        <v>0.7942731815009143</v>
      </c>
      <c r="N1010" s="44">
        <v>0.47656075165066181</v>
      </c>
      <c r="O1010" s="44">
        <v>0.10075740189061211</v>
      </c>
      <c r="P1010" s="44">
        <v>-0.14764643845300274</v>
      </c>
      <c r="Q1010" s="44">
        <v>-0.86483157512633024</v>
      </c>
      <c r="R1010" s="44">
        <v>-1.429161315672407</v>
      </c>
      <c r="S1010" s="44">
        <v>-1.3403541975422018</v>
      </c>
      <c r="T1010" s="26">
        <v>-1.3728431162714125</v>
      </c>
      <c r="U1010" s="29"/>
      <c r="V1010" s="27">
        <v>3.7892444541401948</v>
      </c>
      <c r="W1010" s="45">
        <v>3.7372751338371719</v>
      </c>
      <c r="X1010" s="45">
        <v>3.6801185937902137</v>
      </c>
      <c r="Y1010" s="45">
        <v>3.5969094017855756</v>
      </c>
      <c r="Z1010" s="45">
        <v>3.4421296166179096</v>
      </c>
      <c r="AA1010" s="45">
        <v>3.2775724221220819</v>
      </c>
      <c r="AB1010" s="45">
        <v>3.1070680296546431</v>
      </c>
      <c r="AC1010" s="45">
        <v>2.8979307052238017</v>
      </c>
      <c r="AD1010" s="45">
        <v>2.6690915924712924</v>
      </c>
      <c r="AE1010" s="45">
        <v>2.4611458823309578</v>
      </c>
      <c r="AF1010" s="45">
        <v>1.8598345439312727</v>
      </c>
      <c r="AG1010" s="45">
        <v>1.5073265512097693</v>
      </c>
      <c r="AH1010" s="45">
        <v>1.5650101363127273</v>
      </c>
      <c r="AI1010" s="28">
        <v>1.5401704474998139</v>
      </c>
      <c r="AJ1010" s="29"/>
      <c r="AK1010" s="27">
        <v>3.4942492008112334</v>
      </c>
      <c r="AL1010" s="45">
        <v>3.4903277653566831</v>
      </c>
      <c r="AM1010" s="45">
        <v>3.484994499483518</v>
      </c>
      <c r="AN1010" s="45">
        <v>3.4767499717132297</v>
      </c>
      <c r="AO1010" s="45">
        <v>3.408357518626878</v>
      </c>
      <c r="AP1010" s="45">
        <v>3.1419060108901955</v>
      </c>
      <c r="AQ1010" s="45">
        <v>2.8634795015186216</v>
      </c>
      <c r="AR1010" s="45">
        <v>2.5075678390956559</v>
      </c>
      <c r="AS1010" s="45">
        <v>2.1127865614539898</v>
      </c>
      <c r="AT1010" s="45">
        <v>1.8035275814980762</v>
      </c>
      <c r="AU1010" s="45">
        <v>0.91090945168609583</v>
      </c>
      <c r="AV1010" s="45">
        <v>0.44206454649806659</v>
      </c>
      <c r="AW1010" s="45">
        <v>0.57481796267827701</v>
      </c>
      <c r="AX1010" s="28">
        <v>0.52350330351860741</v>
      </c>
      <c r="AY1010" s="18"/>
      <c r="AZ1010" s="18"/>
    </row>
    <row r="1011" spans="1:52" ht="15" x14ac:dyDescent="0.25">
      <c r="A1011" s="19"/>
      <c r="B1011" s="40"/>
      <c r="C1011" s="114" t="s">
        <v>229</v>
      </c>
      <c r="D1011" s="114" t="s">
        <v>27</v>
      </c>
      <c r="E1011" s="24"/>
      <c r="F1011" s="41"/>
      <c r="G1011" s="25">
        <v>1.8508135948638182</v>
      </c>
      <c r="H1011" s="44">
        <v>1.8442234623442593</v>
      </c>
      <c r="I1011" s="44">
        <v>1.8376641559325133</v>
      </c>
      <c r="J1011" s="44">
        <v>1.8296771980436501</v>
      </c>
      <c r="K1011" s="44">
        <v>1.8230991704435482</v>
      </c>
      <c r="L1011" s="44">
        <v>1.8168102836662001</v>
      </c>
      <c r="M1011" s="44">
        <v>1.8097835624201544</v>
      </c>
      <c r="N1011" s="44">
        <v>1.7549110239969918</v>
      </c>
      <c r="O1011" s="44">
        <v>1.6533866022389496</v>
      </c>
      <c r="P1011" s="44">
        <v>1.49757131743372</v>
      </c>
      <c r="Q1011" s="44">
        <v>0.98354398881019378</v>
      </c>
      <c r="R1011" s="44">
        <v>-0.23631619477783961</v>
      </c>
      <c r="S1011" s="44">
        <v>-0.81224104363158389</v>
      </c>
      <c r="T1011" s="26">
        <v>-0.90319616717161022</v>
      </c>
      <c r="U1011" s="29"/>
      <c r="V1011" s="27">
        <v>3.8185656420467655</v>
      </c>
      <c r="W1011" s="45">
        <v>3.7947025731846304</v>
      </c>
      <c r="X1011" s="45">
        <v>3.7705444178079719</v>
      </c>
      <c r="Y1011" s="45">
        <v>3.7382004994660125</v>
      </c>
      <c r="Z1011" s="45">
        <v>3.7019468611503004</v>
      </c>
      <c r="AA1011" s="45">
        <v>3.6642517371464574</v>
      </c>
      <c r="AB1011" s="45">
        <v>3.619850077084994</v>
      </c>
      <c r="AC1011" s="45">
        <v>3.5658773283199441</v>
      </c>
      <c r="AD1011" s="45">
        <v>3.5020842577248841</v>
      </c>
      <c r="AE1011" s="45">
        <v>3.4010390536276933</v>
      </c>
      <c r="AF1011" s="45">
        <v>3.0612772530689387</v>
      </c>
      <c r="AG1011" s="45">
        <v>2.2151444102354194</v>
      </c>
      <c r="AH1011" s="45">
        <v>1.9227697329112186</v>
      </c>
      <c r="AI1011" s="28">
        <v>1.8185928084067751</v>
      </c>
      <c r="AJ1011" s="29"/>
      <c r="AK1011" s="27">
        <v>3.4873789671011712</v>
      </c>
      <c r="AL1011" s="45">
        <v>3.4829411717911314</v>
      </c>
      <c r="AM1011" s="45">
        <v>3.478778639591309</v>
      </c>
      <c r="AN1011" s="45">
        <v>3.4724751602888899</v>
      </c>
      <c r="AO1011" s="45">
        <v>3.4728766956438624</v>
      </c>
      <c r="AP1011" s="45">
        <v>3.4735806652151742</v>
      </c>
      <c r="AQ1011" s="45">
        <v>3.4735439624948508</v>
      </c>
      <c r="AR1011" s="45">
        <v>3.4716172540489407</v>
      </c>
      <c r="AS1011" s="45">
        <v>3.4680037262527703</v>
      </c>
      <c r="AT1011" s="45">
        <v>3.4591328262832031</v>
      </c>
      <c r="AU1011" s="45">
        <v>3.0484805090908575</v>
      </c>
      <c r="AV1011" s="45">
        <v>1.8471039464403187</v>
      </c>
      <c r="AW1011" s="45">
        <v>1.448397395416209</v>
      </c>
      <c r="AX1011" s="28">
        <v>1.352898774703684</v>
      </c>
      <c r="AY1011" s="18"/>
      <c r="AZ1011" s="18"/>
    </row>
    <row r="1012" spans="1:52" ht="15" x14ac:dyDescent="0.25">
      <c r="A1012" s="19"/>
      <c r="B1012" s="40"/>
      <c r="C1012" s="114" t="s">
        <v>229</v>
      </c>
      <c r="D1012" s="114" t="s">
        <v>28</v>
      </c>
      <c r="E1012" s="24"/>
      <c r="F1012" s="41"/>
      <c r="G1012" s="25">
        <v>1.8530497406196202</v>
      </c>
      <c r="H1012" s="44">
        <v>1.8476900193224468</v>
      </c>
      <c r="I1012" s="44">
        <v>1.8422488637366845</v>
      </c>
      <c r="J1012" s="44">
        <v>1.8366702083956783</v>
      </c>
      <c r="K1012" s="44">
        <v>1.8291502936261397</v>
      </c>
      <c r="L1012" s="44">
        <v>1.8224563802449598</v>
      </c>
      <c r="M1012" s="44">
        <v>1.8151541610052027</v>
      </c>
      <c r="N1012" s="44">
        <v>1.7903913685433377</v>
      </c>
      <c r="O1012" s="44">
        <v>1.700453034847321</v>
      </c>
      <c r="P1012" s="44">
        <v>1.5667975006495309</v>
      </c>
      <c r="Q1012" s="44">
        <v>1.0853420786248362</v>
      </c>
      <c r="R1012" s="44">
        <v>-4.6413139581953367E-2</v>
      </c>
      <c r="S1012" s="44">
        <v>-0.95805881695231054</v>
      </c>
      <c r="T1012" s="26">
        <v>-1.3093003360341884</v>
      </c>
      <c r="U1012" s="29"/>
      <c r="V1012" s="27">
        <v>3.8314231373046796</v>
      </c>
      <c r="W1012" s="45">
        <v>3.8149484869539636</v>
      </c>
      <c r="X1012" s="45">
        <v>3.7976089636898354</v>
      </c>
      <c r="Y1012" s="45">
        <v>3.7777963778036487</v>
      </c>
      <c r="Z1012" s="45">
        <v>3.737639216462628</v>
      </c>
      <c r="AA1012" s="45">
        <v>3.6976449317019235</v>
      </c>
      <c r="AB1012" s="45">
        <v>3.6515898982250121</v>
      </c>
      <c r="AC1012" s="45">
        <v>3.5933099109145794</v>
      </c>
      <c r="AD1012" s="45">
        <v>3.5229544672524327</v>
      </c>
      <c r="AE1012" s="45">
        <v>3.4314600034727198</v>
      </c>
      <c r="AF1012" s="45">
        <v>3.1300569915169594</v>
      </c>
      <c r="AG1012" s="45">
        <v>2.3592346411091549</v>
      </c>
      <c r="AH1012" s="45">
        <v>1.674686582837702</v>
      </c>
      <c r="AI1012" s="28">
        <v>1.3855425706841045</v>
      </c>
      <c r="AJ1012" s="29"/>
      <c r="AK1012" s="27">
        <v>3.4926521015210734</v>
      </c>
      <c r="AL1012" s="45">
        <v>3.49094916047454</v>
      </c>
      <c r="AM1012" s="45">
        <v>3.4895592842107002</v>
      </c>
      <c r="AN1012" s="45">
        <v>3.4880258904932431</v>
      </c>
      <c r="AO1012" s="45">
        <v>3.4871379303132897</v>
      </c>
      <c r="AP1012" s="45">
        <v>3.4869318081166258</v>
      </c>
      <c r="AQ1012" s="45">
        <v>3.4863564637064455</v>
      </c>
      <c r="AR1012" s="45">
        <v>3.4832724118538532</v>
      </c>
      <c r="AS1012" s="45">
        <v>3.4785141146810572</v>
      </c>
      <c r="AT1012" s="45">
        <v>3.4692815272450805</v>
      </c>
      <c r="AU1012" s="45">
        <v>3.0735014906553291</v>
      </c>
      <c r="AV1012" s="45">
        <v>1.8688262851338839</v>
      </c>
      <c r="AW1012" s="45">
        <v>0.90476213892694712</v>
      </c>
      <c r="AX1012" s="28">
        <v>0.61378994596175307</v>
      </c>
      <c r="AY1012" s="18"/>
      <c r="AZ1012" s="18"/>
    </row>
    <row r="1013" spans="1:52" ht="15" x14ac:dyDescent="0.25">
      <c r="A1013" s="19"/>
      <c r="B1013" s="40" t="s">
        <v>371</v>
      </c>
      <c r="C1013" s="24" t="s">
        <v>230</v>
      </c>
      <c r="D1013" s="24" t="s">
        <v>24</v>
      </c>
      <c r="E1013" s="20" t="s">
        <v>631</v>
      </c>
      <c r="F1013" s="42" t="s">
        <v>399</v>
      </c>
      <c r="G1013" s="21">
        <v>1.2878482519234264</v>
      </c>
      <c r="H1013" s="43">
        <v>1.2835167410929358</v>
      </c>
      <c r="I1013" s="43">
        <v>1.2759993634057329</v>
      </c>
      <c r="J1013" s="43">
        <v>1.2591580886955323</v>
      </c>
      <c r="K1013" s="43">
        <v>1.2261427698677412</v>
      </c>
      <c r="L1013" s="43">
        <v>1.1955002104578365</v>
      </c>
      <c r="M1013" s="43">
        <v>1.1644602117393976</v>
      </c>
      <c r="N1013" s="43">
        <v>1.128914691208647</v>
      </c>
      <c r="O1013" s="43">
        <v>1.0949156636841055</v>
      </c>
      <c r="P1013" s="43">
        <v>1.0403063569755702</v>
      </c>
      <c r="Q1013" s="43">
        <v>0.81212616145763405</v>
      </c>
      <c r="R1013" s="43">
        <v>0.73570497825433856</v>
      </c>
      <c r="S1013" s="43">
        <v>0.76987937198898804</v>
      </c>
      <c r="T1013" s="22">
        <v>0.72004124243523382</v>
      </c>
      <c r="U1013" s="30"/>
      <c r="V1013" s="21">
        <v>1.9218080185885482</v>
      </c>
      <c r="W1013" s="43">
        <v>1.9196456586913149</v>
      </c>
      <c r="X1013" s="43">
        <v>1.9113372758022931</v>
      </c>
      <c r="Y1013" s="43">
        <v>1.8997238359955402</v>
      </c>
      <c r="Z1013" s="43">
        <v>1.864555785962748</v>
      </c>
      <c r="AA1013" s="43">
        <v>1.8296568174833754</v>
      </c>
      <c r="AB1013" s="43">
        <v>1.7859811589098347</v>
      </c>
      <c r="AC1013" s="43">
        <v>1.7424148887314632</v>
      </c>
      <c r="AD1013" s="43">
        <v>1.6872736788276759</v>
      </c>
      <c r="AE1013" s="43">
        <v>1.6459267441469458</v>
      </c>
      <c r="AF1013" s="43">
        <v>1.4869105412021504</v>
      </c>
      <c r="AG1013" s="43">
        <v>1.4271762891277666</v>
      </c>
      <c r="AH1013" s="43">
        <v>1.4341056872062619</v>
      </c>
      <c r="AI1013" s="22">
        <v>1.3968867490242163</v>
      </c>
      <c r="AJ1013" s="30"/>
      <c r="AK1013" s="21">
        <v>1.5457757817390574</v>
      </c>
      <c r="AL1013" s="43">
        <v>1.5450523072104358</v>
      </c>
      <c r="AM1013" s="43">
        <v>1.5306028995460217</v>
      </c>
      <c r="AN1013" s="43">
        <v>1.5101743886300962</v>
      </c>
      <c r="AO1013" s="43">
        <v>1.4532393835355211</v>
      </c>
      <c r="AP1013" s="43">
        <v>1.3921406480555751</v>
      </c>
      <c r="AQ1013" s="43">
        <v>1.3193018458809513</v>
      </c>
      <c r="AR1013" s="43">
        <v>1.2459369197777992</v>
      </c>
      <c r="AS1013" s="43">
        <v>1.1565783489799082</v>
      </c>
      <c r="AT1013" s="43">
        <v>1.098660915184057</v>
      </c>
      <c r="AU1013" s="43">
        <v>0.87889440418730413</v>
      </c>
      <c r="AV1013" s="43">
        <v>0.80429183618116395</v>
      </c>
      <c r="AW1013" s="43">
        <v>0.83418669580015603</v>
      </c>
      <c r="AX1013" s="22">
        <v>0.79264978833096023</v>
      </c>
      <c r="AY1013" s="18"/>
      <c r="AZ1013" s="18"/>
    </row>
    <row r="1014" spans="1:52" ht="15" x14ac:dyDescent="0.25">
      <c r="A1014" s="19"/>
      <c r="B1014" s="40"/>
      <c r="C1014" s="114" t="s">
        <v>230</v>
      </c>
      <c r="D1014" s="114" t="s">
        <v>25</v>
      </c>
      <c r="E1014" s="24"/>
      <c r="F1014" s="41"/>
      <c r="G1014" s="25">
        <v>1.2907691209753398</v>
      </c>
      <c r="H1014" s="44">
        <v>1.2839222098723917</v>
      </c>
      <c r="I1014" s="44">
        <v>1.2759993634057329</v>
      </c>
      <c r="J1014" s="44">
        <v>1.2591580886955323</v>
      </c>
      <c r="K1014" s="44">
        <v>1.2261427698677412</v>
      </c>
      <c r="L1014" s="44">
        <v>1.1955002104578365</v>
      </c>
      <c r="M1014" s="44">
        <v>1.1644602117393976</v>
      </c>
      <c r="N1014" s="44">
        <v>1.128914691208647</v>
      </c>
      <c r="O1014" s="44">
        <v>1.0949156636841055</v>
      </c>
      <c r="P1014" s="44">
        <v>1.0699826279685345</v>
      </c>
      <c r="Q1014" s="44">
        <v>0.88755017343912401</v>
      </c>
      <c r="R1014" s="44">
        <v>0.74928635887371886</v>
      </c>
      <c r="S1014" s="44">
        <v>0.7706716704280554</v>
      </c>
      <c r="T1014" s="26">
        <v>0.7728321534800453</v>
      </c>
      <c r="U1014" s="29"/>
      <c r="V1014" s="27">
        <v>1.9341028800073192</v>
      </c>
      <c r="W1014" s="45">
        <v>1.9320465497890855</v>
      </c>
      <c r="X1014" s="45">
        <v>1.9252781294976606</v>
      </c>
      <c r="Y1014" s="45">
        <v>1.9095223407154371</v>
      </c>
      <c r="Z1014" s="45">
        <v>1.8683767614891167</v>
      </c>
      <c r="AA1014" s="45">
        <v>1.8299207440191638</v>
      </c>
      <c r="AB1014" s="45">
        <v>1.7859811589098347</v>
      </c>
      <c r="AC1014" s="45">
        <v>1.7424148887314632</v>
      </c>
      <c r="AD1014" s="45">
        <v>1.6993370198418927</v>
      </c>
      <c r="AE1014" s="45">
        <v>1.6642784860307991</v>
      </c>
      <c r="AF1014" s="45">
        <v>1.5359767447320001</v>
      </c>
      <c r="AG1014" s="45">
        <v>1.4333436070935863</v>
      </c>
      <c r="AH1014" s="45">
        <v>1.4341056872062619</v>
      </c>
      <c r="AI1014" s="28">
        <v>1.4252086716071508</v>
      </c>
      <c r="AJ1014" s="29"/>
      <c r="AK1014" s="27">
        <v>1.5670618231448903</v>
      </c>
      <c r="AL1014" s="45">
        <v>1.5665304094638837</v>
      </c>
      <c r="AM1014" s="45">
        <v>1.5546135093427933</v>
      </c>
      <c r="AN1014" s="45">
        <v>1.5249706503738867</v>
      </c>
      <c r="AO1014" s="45">
        <v>1.4548924589515335</v>
      </c>
      <c r="AP1014" s="45">
        <v>1.3934133333955208</v>
      </c>
      <c r="AQ1014" s="45">
        <v>1.3193018458809513</v>
      </c>
      <c r="AR1014" s="45">
        <v>1.2459369197777992</v>
      </c>
      <c r="AS1014" s="45">
        <v>1.1754363005691524</v>
      </c>
      <c r="AT1014" s="45">
        <v>1.1267502226438604</v>
      </c>
      <c r="AU1014" s="45">
        <v>0.95067227517353747</v>
      </c>
      <c r="AV1014" s="45">
        <v>0.81705493925380868</v>
      </c>
      <c r="AW1014" s="45">
        <v>0.83543898585700638</v>
      </c>
      <c r="AX1014" s="28">
        <v>0.83726738447429683</v>
      </c>
      <c r="AY1014" s="18"/>
      <c r="AZ1014" s="18"/>
    </row>
    <row r="1015" spans="1:52" ht="15" x14ac:dyDescent="0.25">
      <c r="A1015" s="19"/>
      <c r="B1015" s="40"/>
      <c r="C1015" s="114" t="s">
        <v>230</v>
      </c>
      <c r="D1015" s="114" t="s">
        <v>26</v>
      </c>
      <c r="E1015" s="24"/>
      <c r="F1015" s="41"/>
      <c r="G1015" s="25">
        <v>1.2878482519234264</v>
      </c>
      <c r="H1015" s="44">
        <v>1.2835167410929358</v>
      </c>
      <c r="I1015" s="44">
        <v>1.277242635393651</v>
      </c>
      <c r="J1015" s="44">
        <v>1.2677337402199436</v>
      </c>
      <c r="K1015" s="44">
        <v>1.2379771538362452</v>
      </c>
      <c r="L1015" s="44">
        <v>1.2109127458410964</v>
      </c>
      <c r="M1015" s="44">
        <v>1.1804336027746596</v>
      </c>
      <c r="N1015" s="44">
        <v>1.1466778112818405</v>
      </c>
      <c r="O1015" s="44">
        <v>1.1011172140205647</v>
      </c>
      <c r="P1015" s="44">
        <v>1.0403063569755702</v>
      </c>
      <c r="Q1015" s="44">
        <v>0.81212616145763405</v>
      </c>
      <c r="R1015" s="44">
        <v>0.73570497825433856</v>
      </c>
      <c r="S1015" s="44">
        <v>0.76987937198898804</v>
      </c>
      <c r="T1015" s="26">
        <v>0.74957476611368756</v>
      </c>
      <c r="U1015" s="29"/>
      <c r="V1015" s="27">
        <v>1.9218080185885482</v>
      </c>
      <c r="W1015" s="45">
        <v>1.9196456586913149</v>
      </c>
      <c r="X1015" s="45">
        <v>1.9113372758022931</v>
      </c>
      <c r="Y1015" s="45">
        <v>1.8997238359955402</v>
      </c>
      <c r="Z1015" s="45">
        <v>1.864555785962748</v>
      </c>
      <c r="AA1015" s="45">
        <v>1.8296568174833754</v>
      </c>
      <c r="AB1015" s="45">
        <v>1.7928768967751703</v>
      </c>
      <c r="AC1015" s="45">
        <v>1.7472473587918111</v>
      </c>
      <c r="AD1015" s="45">
        <v>1.6872736788276759</v>
      </c>
      <c r="AE1015" s="45">
        <v>1.6459267441469458</v>
      </c>
      <c r="AF1015" s="45">
        <v>1.4869105412021504</v>
      </c>
      <c r="AG1015" s="45">
        <v>1.4271762891277666</v>
      </c>
      <c r="AH1015" s="45">
        <v>1.4422014529702674</v>
      </c>
      <c r="AI1015" s="28">
        <v>1.433156388784671</v>
      </c>
      <c r="AJ1015" s="29"/>
      <c r="AK1015" s="27">
        <v>1.5457757817390574</v>
      </c>
      <c r="AL1015" s="45">
        <v>1.5450523072104358</v>
      </c>
      <c r="AM1015" s="45">
        <v>1.5306028995460217</v>
      </c>
      <c r="AN1015" s="45">
        <v>1.5101743886300962</v>
      </c>
      <c r="AO1015" s="45">
        <v>1.4532393835355211</v>
      </c>
      <c r="AP1015" s="45">
        <v>1.3921406480555751</v>
      </c>
      <c r="AQ1015" s="45">
        <v>1.3293090156787892</v>
      </c>
      <c r="AR1015" s="45">
        <v>1.253289607825435</v>
      </c>
      <c r="AS1015" s="45">
        <v>1.1565783489799082</v>
      </c>
      <c r="AT1015" s="45">
        <v>1.098660915184057</v>
      </c>
      <c r="AU1015" s="45">
        <v>0.87889440418730413</v>
      </c>
      <c r="AV1015" s="45">
        <v>0.80429183618116395</v>
      </c>
      <c r="AW1015" s="45">
        <v>0.83418669580015603</v>
      </c>
      <c r="AX1015" s="28">
        <v>0.81632510361324173</v>
      </c>
      <c r="AY1015" s="18"/>
      <c r="AZ1015" s="18"/>
    </row>
    <row r="1016" spans="1:52" ht="15" x14ac:dyDescent="0.25">
      <c r="A1016" s="19"/>
      <c r="B1016" s="40"/>
      <c r="C1016" s="114" t="s">
        <v>230</v>
      </c>
      <c r="D1016" s="114" t="s">
        <v>27</v>
      </c>
      <c r="E1016" s="24"/>
      <c r="F1016" s="41"/>
      <c r="G1016" s="25">
        <v>1.2925888982495064</v>
      </c>
      <c r="H1016" s="44">
        <v>1.2916162493335626</v>
      </c>
      <c r="I1016" s="44">
        <v>1.2906916008929952</v>
      </c>
      <c r="J1016" s="44">
        <v>1.2877662025168954</v>
      </c>
      <c r="K1016" s="44">
        <v>1.2829290123656649</v>
      </c>
      <c r="L1016" s="44">
        <v>1.2831999857951892</v>
      </c>
      <c r="M1016" s="44">
        <v>1.2773125967760215</v>
      </c>
      <c r="N1016" s="44">
        <v>1.2746628059419132</v>
      </c>
      <c r="O1016" s="44">
        <v>1.2658943247243521</v>
      </c>
      <c r="P1016" s="44">
        <v>1.2513149649415483</v>
      </c>
      <c r="Q1016" s="44">
        <v>1.2023130274833074</v>
      </c>
      <c r="R1016" s="44">
        <v>1.0728648271607901</v>
      </c>
      <c r="S1016" s="44">
        <v>0.98162876201940907</v>
      </c>
      <c r="T1016" s="26">
        <v>0.95401716693001215</v>
      </c>
      <c r="U1016" s="29"/>
      <c r="V1016" s="27">
        <v>1.9321396108520799</v>
      </c>
      <c r="W1016" s="45">
        <v>1.9302888323452652</v>
      </c>
      <c r="X1016" s="45">
        <v>1.9285073407010609</v>
      </c>
      <c r="Y1016" s="45">
        <v>1.925399469538517</v>
      </c>
      <c r="Z1016" s="45">
        <v>1.9204958299547052</v>
      </c>
      <c r="AA1016" s="45">
        <v>1.9185644456893367</v>
      </c>
      <c r="AB1016" s="45">
        <v>1.9127804805152437</v>
      </c>
      <c r="AC1016" s="45">
        <v>1.9022844405743624</v>
      </c>
      <c r="AD1016" s="45">
        <v>1.8916564327614647</v>
      </c>
      <c r="AE1016" s="45">
        <v>1.8715110792852587</v>
      </c>
      <c r="AF1016" s="45">
        <v>1.7995740821075223</v>
      </c>
      <c r="AG1016" s="45">
        <v>1.5935946727810071</v>
      </c>
      <c r="AH1016" s="45">
        <v>1.5247398478395611</v>
      </c>
      <c r="AI1016" s="28">
        <v>1.5000610579220182</v>
      </c>
      <c r="AJ1016" s="29"/>
      <c r="AK1016" s="27">
        <v>1.5634744274045715</v>
      </c>
      <c r="AL1016" s="45">
        <v>1.5605921501872728</v>
      </c>
      <c r="AM1016" s="45">
        <v>1.557802254052568</v>
      </c>
      <c r="AN1016" s="45">
        <v>1.5513720485946767</v>
      </c>
      <c r="AO1016" s="45">
        <v>1.5443401589907475</v>
      </c>
      <c r="AP1016" s="45">
        <v>1.54060088139928</v>
      </c>
      <c r="AQ1016" s="45">
        <v>1.5330365980759519</v>
      </c>
      <c r="AR1016" s="45">
        <v>1.5186793253277275</v>
      </c>
      <c r="AS1016" s="45">
        <v>1.5047386322949476</v>
      </c>
      <c r="AT1016" s="45">
        <v>1.4765024841287557</v>
      </c>
      <c r="AU1016" s="45">
        <v>1.3777122996617601</v>
      </c>
      <c r="AV1016" s="45">
        <v>1.1056895750181808</v>
      </c>
      <c r="AW1016" s="45">
        <v>1.019408279081125</v>
      </c>
      <c r="AX1016" s="28">
        <v>0.99473413131136068</v>
      </c>
      <c r="AY1016" s="18"/>
      <c r="AZ1016" s="18"/>
    </row>
    <row r="1017" spans="1:52" ht="15" x14ac:dyDescent="0.25">
      <c r="A1017" s="19"/>
      <c r="B1017" s="40"/>
      <c r="C1017" s="114" t="s">
        <v>230</v>
      </c>
      <c r="D1017" s="114" t="s">
        <v>28</v>
      </c>
      <c r="E1017" s="24"/>
      <c r="F1017" s="41"/>
      <c r="G1017" s="25">
        <v>1.2945160286157606</v>
      </c>
      <c r="H1017" s="44">
        <v>1.2944568603024604</v>
      </c>
      <c r="I1017" s="44">
        <v>1.2950180703399381</v>
      </c>
      <c r="J1017" s="44">
        <v>1.2954454427218787</v>
      </c>
      <c r="K1017" s="44">
        <v>1.2860773963012888</v>
      </c>
      <c r="L1017" s="44">
        <v>1.2817373051351022</v>
      </c>
      <c r="M1017" s="44">
        <v>1.2721397917470392</v>
      </c>
      <c r="N1017" s="44">
        <v>1.265765396518026</v>
      </c>
      <c r="O1017" s="44">
        <v>1.2527624016959231</v>
      </c>
      <c r="P1017" s="44">
        <v>1.2345603195589996</v>
      </c>
      <c r="Q1017" s="44">
        <v>1.1812444486045843</v>
      </c>
      <c r="R1017" s="44">
        <v>1.0155786806423581</v>
      </c>
      <c r="S1017" s="44">
        <v>0.78418613796837588</v>
      </c>
      <c r="T1017" s="26">
        <v>0.72004124243523382</v>
      </c>
      <c r="U1017" s="29"/>
      <c r="V1017" s="27">
        <v>1.9332680568204208</v>
      </c>
      <c r="W1017" s="45">
        <v>1.9318230385126225</v>
      </c>
      <c r="X1017" s="45">
        <v>1.9310295587116046</v>
      </c>
      <c r="Y1017" s="45">
        <v>1.9302270240172803</v>
      </c>
      <c r="Z1017" s="45">
        <v>1.9177979782418779</v>
      </c>
      <c r="AA1017" s="45">
        <v>1.9081815332210006</v>
      </c>
      <c r="AB1017" s="45">
        <v>1.8954910561451355</v>
      </c>
      <c r="AC1017" s="45">
        <v>1.8834397457440684</v>
      </c>
      <c r="AD1017" s="45">
        <v>1.8664946329935304</v>
      </c>
      <c r="AE1017" s="45">
        <v>1.843208352251331</v>
      </c>
      <c r="AF1017" s="45">
        <v>1.7674587118947864</v>
      </c>
      <c r="AG1017" s="45">
        <v>1.6161812213388267</v>
      </c>
      <c r="AH1017" s="45">
        <v>1.4486179055141428</v>
      </c>
      <c r="AI1017" s="28">
        <v>1.3968867490242163</v>
      </c>
      <c r="AJ1017" s="29"/>
      <c r="AK1017" s="27">
        <v>1.5652325389624195</v>
      </c>
      <c r="AL1017" s="45">
        <v>1.5631042976494938</v>
      </c>
      <c r="AM1017" s="45">
        <v>1.56194357348137</v>
      </c>
      <c r="AN1017" s="45">
        <v>1.5610519544005061</v>
      </c>
      <c r="AO1017" s="45">
        <v>1.5426906656021171</v>
      </c>
      <c r="AP1017" s="45">
        <v>1.525577965659856</v>
      </c>
      <c r="AQ1017" s="45">
        <v>1.5069650548516307</v>
      </c>
      <c r="AR1017" s="45">
        <v>1.4855199174971387</v>
      </c>
      <c r="AS1017" s="45">
        <v>1.4567574646471935</v>
      </c>
      <c r="AT1017" s="45">
        <v>1.4178868441276096</v>
      </c>
      <c r="AU1017" s="45">
        <v>1.3002145984008762</v>
      </c>
      <c r="AV1017" s="45">
        <v>1.0738652842446779</v>
      </c>
      <c r="AW1017" s="45">
        <v>0.85149819029746499</v>
      </c>
      <c r="AX1017" s="28">
        <v>0.79264978833096023</v>
      </c>
      <c r="AY1017" s="18"/>
      <c r="AZ1017" s="18"/>
    </row>
    <row r="1018" spans="1:52" ht="15" x14ac:dyDescent="0.25">
      <c r="A1018" s="19"/>
      <c r="B1018" s="40" t="s">
        <v>379</v>
      </c>
      <c r="C1018" s="24" t="s">
        <v>231</v>
      </c>
      <c r="D1018" s="24" t="s">
        <v>24</v>
      </c>
      <c r="E1018" s="20" t="s">
        <v>632</v>
      </c>
      <c r="F1018" s="42" t="s">
        <v>399</v>
      </c>
      <c r="G1018" s="21">
        <v>1.9317067976507134</v>
      </c>
      <c r="H1018" s="43">
        <v>1.9345378876409358</v>
      </c>
      <c r="I1018" s="43">
        <v>1.93030377287983</v>
      </c>
      <c r="J1018" s="43">
        <v>1.9235113948021723</v>
      </c>
      <c r="K1018" s="43">
        <v>1.8963897833398042</v>
      </c>
      <c r="L1018" s="43">
        <v>1.869684593459938</v>
      </c>
      <c r="M1018" s="43">
        <v>1.8432172578049892</v>
      </c>
      <c r="N1018" s="43">
        <v>1.7993555619108039</v>
      </c>
      <c r="O1018" s="43">
        <v>1.754199764977161</v>
      </c>
      <c r="P1018" s="43">
        <v>1.7233429160248064</v>
      </c>
      <c r="Q1018" s="43">
        <v>1.6249293124014448</v>
      </c>
      <c r="R1018" s="43">
        <v>1.5569621482704168</v>
      </c>
      <c r="S1018" s="43">
        <v>1.5658368382962129</v>
      </c>
      <c r="T1018" s="22">
        <v>1.5297279081911743</v>
      </c>
      <c r="U1018" s="30"/>
      <c r="V1018" s="21">
        <v>2.1191773055210614</v>
      </c>
      <c r="W1018" s="43">
        <v>2.1189439283224178</v>
      </c>
      <c r="X1018" s="43">
        <v>2.11606234046483</v>
      </c>
      <c r="Y1018" s="43">
        <v>2.1116782364608584</v>
      </c>
      <c r="Z1018" s="43">
        <v>2.0987156327774787</v>
      </c>
      <c r="AA1018" s="43">
        <v>2.0857529827043626</v>
      </c>
      <c r="AB1018" s="43">
        <v>2.0678488523946181</v>
      </c>
      <c r="AC1018" s="43">
        <v>2.0478869301856553</v>
      </c>
      <c r="AD1018" s="43">
        <v>2.0271063457678484</v>
      </c>
      <c r="AE1018" s="43">
        <v>2.009086133164395</v>
      </c>
      <c r="AF1018" s="43">
        <v>1.9487745677664789</v>
      </c>
      <c r="AG1018" s="43">
        <v>1.9015123399501508</v>
      </c>
      <c r="AH1018" s="43">
        <v>1.9047871812409498</v>
      </c>
      <c r="AI1018" s="22">
        <v>1.8931251939892857</v>
      </c>
      <c r="AJ1018" s="30"/>
      <c r="AK1018" s="21">
        <v>-0.38636964085694281</v>
      </c>
      <c r="AL1018" s="43">
        <v>-0.38486468180549283</v>
      </c>
      <c r="AM1018" s="43">
        <v>-0.3881684252734523</v>
      </c>
      <c r="AN1018" s="43">
        <v>-0.39312406750615203</v>
      </c>
      <c r="AO1018" s="43">
        <v>-0.41245649218188785</v>
      </c>
      <c r="AP1018" s="43">
        <v>-0.43117424334093268</v>
      </c>
      <c r="AQ1018" s="43">
        <v>-0.45083711524971459</v>
      </c>
      <c r="AR1018" s="43">
        <v>-0.48229660164553367</v>
      </c>
      <c r="AS1018" s="43">
        <v>-0.51684847957510671</v>
      </c>
      <c r="AT1018" s="43">
        <v>-0.54037299246240966</v>
      </c>
      <c r="AU1018" s="43">
        <v>-0.6170210865108352</v>
      </c>
      <c r="AV1018" s="43">
        <v>-0.66848982947826796</v>
      </c>
      <c r="AW1018" s="43">
        <v>-0.66484650421463565</v>
      </c>
      <c r="AX1018" s="22">
        <v>-0.69060313484523528</v>
      </c>
      <c r="AY1018" s="18"/>
      <c r="AZ1018" s="18"/>
    </row>
    <row r="1019" spans="1:52" ht="15" x14ac:dyDescent="0.25">
      <c r="A1019" s="19"/>
      <c r="B1019" s="40"/>
      <c r="C1019" s="114" t="s">
        <v>231</v>
      </c>
      <c r="D1019" s="114" t="s">
        <v>25</v>
      </c>
      <c r="E1019" s="24"/>
      <c r="F1019" s="41"/>
      <c r="G1019" s="25">
        <v>1.9438233699051835</v>
      </c>
      <c r="H1019" s="44">
        <v>1.9470052240552369</v>
      </c>
      <c r="I1019" s="44">
        <v>1.9448767410400767</v>
      </c>
      <c r="J1019" s="44">
        <v>1.9367125058916033</v>
      </c>
      <c r="K1019" s="44">
        <v>1.9097773182644953</v>
      </c>
      <c r="L1019" s="44">
        <v>1.8845860734795286</v>
      </c>
      <c r="M1019" s="44">
        <v>1.8433815893572876</v>
      </c>
      <c r="N1019" s="44">
        <v>1.7993555619108039</v>
      </c>
      <c r="O1019" s="44">
        <v>1.7572425256762574</v>
      </c>
      <c r="P1019" s="44">
        <v>1.733426956787282</v>
      </c>
      <c r="Q1019" s="44">
        <v>1.6560249978088719</v>
      </c>
      <c r="R1019" s="44">
        <v>1.5723001831323797</v>
      </c>
      <c r="S1019" s="44">
        <v>1.5693501414528086</v>
      </c>
      <c r="T1019" s="26">
        <v>1.5650631497242469</v>
      </c>
      <c r="U1019" s="29"/>
      <c r="V1019" s="27">
        <v>2.1229132380533287</v>
      </c>
      <c r="W1019" s="45">
        <v>2.1225451294262423</v>
      </c>
      <c r="X1019" s="45">
        <v>2.1201070897210563</v>
      </c>
      <c r="Y1019" s="45">
        <v>2.1137345995170294</v>
      </c>
      <c r="Z1019" s="45">
        <v>2.0997872625641252</v>
      </c>
      <c r="AA1019" s="45">
        <v>2.0863706334014172</v>
      </c>
      <c r="AB1019" s="45">
        <v>2.0678488523946181</v>
      </c>
      <c r="AC1019" s="45">
        <v>2.0478869301856553</v>
      </c>
      <c r="AD1019" s="45">
        <v>2.028018443276812</v>
      </c>
      <c r="AE1019" s="45">
        <v>2.0138021189085933</v>
      </c>
      <c r="AF1019" s="45">
        <v>1.9654136169028467</v>
      </c>
      <c r="AG1019" s="45">
        <v>1.9091177602330982</v>
      </c>
      <c r="AH1019" s="45">
        <v>1.9047871812409498</v>
      </c>
      <c r="AI1019" s="28">
        <v>1.9008153716067704</v>
      </c>
      <c r="AJ1019" s="29"/>
      <c r="AK1019" s="27">
        <v>-0.37738019155184199</v>
      </c>
      <c r="AL1019" s="45">
        <v>-0.3753133238766555</v>
      </c>
      <c r="AM1019" s="45">
        <v>-0.37680025188047184</v>
      </c>
      <c r="AN1019" s="45">
        <v>-0.38328363456574532</v>
      </c>
      <c r="AO1019" s="45">
        <v>-0.403155173622471</v>
      </c>
      <c r="AP1019" s="45">
        <v>-0.42150563285978659</v>
      </c>
      <c r="AQ1019" s="45">
        <v>-0.45083711524971459</v>
      </c>
      <c r="AR1019" s="45">
        <v>-0.48229660164553367</v>
      </c>
      <c r="AS1019" s="45">
        <v>-0.51268287754908881</v>
      </c>
      <c r="AT1019" s="45">
        <v>-0.53064375185862778</v>
      </c>
      <c r="AU1019" s="45">
        <v>-0.5918433484808947</v>
      </c>
      <c r="AV1019" s="45">
        <v>-0.65964586004047998</v>
      </c>
      <c r="AW1019" s="45">
        <v>-0.66456533471047008</v>
      </c>
      <c r="AX1019" s="28">
        <v>-0.66856088547937054</v>
      </c>
      <c r="AY1019" s="18"/>
      <c r="AZ1019" s="18"/>
    </row>
    <row r="1020" spans="1:52" ht="15" x14ac:dyDescent="0.25">
      <c r="A1020" s="19"/>
      <c r="B1020" s="40"/>
      <c r="C1020" s="114" t="s">
        <v>231</v>
      </c>
      <c r="D1020" s="114" t="s">
        <v>26</v>
      </c>
      <c r="E1020" s="24"/>
      <c r="F1020" s="41"/>
      <c r="G1020" s="25">
        <v>1.9317067976507134</v>
      </c>
      <c r="H1020" s="44">
        <v>1.9345378876409358</v>
      </c>
      <c r="I1020" s="44">
        <v>1.93030377287983</v>
      </c>
      <c r="J1020" s="44">
        <v>1.9235113948021723</v>
      </c>
      <c r="K1020" s="44">
        <v>1.8963897833398042</v>
      </c>
      <c r="L1020" s="44">
        <v>1.869684593459938</v>
      </c>
      <c r="M1020" s="44">
        <v>1.8432172578049892</v>
      </c>
      <c r="N1020" s="44">
        <v>1.8111259657494672</v>
      </c>
      <c r="O1020" s="44">
        <v>1.754199764977161</v>
      </c>
      <c r="P1020" s="44">
        <v>1.7233429160248064</v>
      </c>
      <c r="Q1020" s="44">
        <v>1.6249293124014448</v>
      </c>
      <c r="R1020" s="44">
        <v>1.5569621482704168</v>
      </c>
      <c r="S1020" s="44">
        <v>1.5721228508606275</v>
      </c>
      <c r="T1020" s="26">
        <v>1.5649992533787846</v>
      </c>
      <c r="U1020" s="29"/>
      <c r="V1020" s="27">
        <v>2.1191773055210614</v>
      </c>
      <c r="W1020" s="45">
        <v>2.1189439283224178</v>
      </c>
      <c r="X1020" s="45">
        <v>2.11606234046483</v>
      </c>
      <c r="Y1020" s="45">
        <v>2.1116782364608584</v>
      </c>
      <c r="Z1020" s="45">
        <v>2.0987156327774787</v>
      </c>
      <c r="AA1020" s="45">
        <v>2.0857529827043626</v>
      </c>
      <c r="AB1020" s="45">
        <v>2.0725727870273691</v>
      </c>
      <c r="AC1020" s="45">
        <v>2.0547149014830475</v>
      </c>
      <c r="AD1020" s="45">
        <v>2.0271063457678484</v>
      </c>
      <c r="AE1020" s="45">
        <v>2.009086133164395</v>
      </c>
      <c r="AF1020" s="45">
        <v>1.9487745677664789</v>
      </c>
      <c r="AG1020" s="45">
        <v>1.9015123399501508</v>
      </c>
      <c r="AH1020" s="45">
        <v>1.9067157022277939</v>
      </c>
      <c r="AI1020" s="28">
        <v>1.9037851429443686</v>
      </c>
      <c r="AJ1020" s="29"/>
      <c r="AK1020" s="27">
        <v>-0.38636964085694281</v>
      </c>
      <c r="AL1020" s="45">
        <v>-0.38486468180549283</v>
      </c>
      <c r="AM1020" s="45">
        <v>-0.3881684252734523</v>
      </c>
      <c r="AN1020" s="45">
        <v>-0.39312406750615203</v>
      </c>
      <c r="AO1020" s="45">
        <v>-0.41245649218188785</v>
      </c>
      <c r="AP1020" s="45">
        <v>-0.43117424334093268</v>
      </c>
      <c r="AQ1020" s="45">
        <v>-0.45024181498452975</v>
      </c>
      <c r="AR1020" s="45">
        <v>-0.47489065857246704</v>
      </c>
      <c r="AS1020" s="45">
        <v>-0.51684847957510671</v>
      </c>
      <c r="AT1020" s="45">
        <v>-0.54037299246240966</v>
      </c>
      <c r="AU1020" s="45">
        <v>-0.6170210865108352</v>
      </c>
      <c r="AV1020" s="45">
        <v>-0.66848982947826796</v>
      </c>
      <c r="AW1020" s="45">
        <v>-0.65811619866360616</v>
      </c>
      <c r="AX1020" s="28">
        <v>-0.66249188378912605</v>
      </c>
      <c r="AY1020" s="18"/>
      <c r="AZ1020" s="18"/>
    </row>
    <row r="1021" spans="1:52" ht="15" x14ac:dyDescent="0.25">
      <c r="A1021" s="19"/>
      <c r="B1021" s="40"/>
      <c r="C1021" s="114" t="s">
        <v>231</v>
      </c>
      <c r="D1021" s="114" t="s">
        <v>27</v>
      </c>
      <c r="E1021" s="24"/>
      <c r="F1021" s="41"/>
      <c r="G1021" s="25">
        <v>1.9401373712582324</v>
      </c>
      <c r="H1021" s="44">
        <v>1.938362174463822</v>
      </c>
      <c r="I1021" s="44">
        <v>1.9369355064154492</v>
      </c>
      <c r="J1021" s="44">
        <v>1.9352163112506484</v>
      </c>
      <c r="K1021" s="44">
        <v>1.9341310973130199</v>
      </c>
      <c r="L1021" s="44">
        <v>1.9316603998135067</v>
      </c>
      <c r="M1021" s="44">
        <v>1.9292955976821431</v>
      </c>
      <c r="N1021" s="44">
        <v>1.9267303071547275</v>
      </c>
      <c r="O1021" s="44">
        <v>1.9180464525450802</v>
      </c>
      <c r="P1021" s="44">
        <v>1.9032293401414242</v>
      </c>
      <c r="Q1021" s="44">
        <v>1.8520149548391447</v>
      </c>
      <c r="R1021" s="44">
        <v>1.7287817966964487</v>
      </c>
      <c r="S1021" s="44">
        <v>1.6610501471918377</v>
      </c>
      <c r="T1021" s="26">
        <v>1.6408292522746046</v>
      </c>
      <c r="U1021" s="29"/>
      <c r="V1021" s="27">
        <v>2.1228970919643251</v>
      </c>
      <c r="W1021" s="45">
        <v>2.1217867216935833</v>
      </c>
      <c r="X1021" s="45">
        <v>2.1208271437820732</v>
      </c>
      <c r="Y1021" s="45">
        <v>2.1188454625759996</v>
      </c>
      <c r="Z1021" s="45">
        <v>2.117211474536334</v>
      </c>
      <c r="AA1021" s="45">
        <v>2.1148107935635747</v>
      </c>
      <c r="AB1021" s="45">
        <v>2.1125834428379844</v>
      </c>
      <c r="AC1021" s="45">
        <v>2.1097986587676645</v>
      </c>
      <c r="AD1021" s="45">
        <v>2.1046752697683666</v>
      </c>
      <c r="AE1021" s="45">
        <v>2.095882248931729</v>
      </c>
      <c r="AF1021" s="45">
        <v>2.0643498882308671</v>
      </c>
      <c r="AG1021" s="45">
        <v>1.9804428813909927</v>
      </c>
      <c r="AH1021" s="45">
        <v>1.9353174598927445</v>
      </c>
      <c r="AI1021" s="28">
        <v>1.9245051743109094</v>
      </c>
      <c r="AJ1021" s="29"/>
      <c r="AK1021" s="27">
        <v>-0.38003278889054437</v>
      </c>
      <c r="AL1021" s="45">
        <v>-0.38132475778204888</v>
      </c>
      <c r="AM1021" s="45">
        <v>-0.38231485404676846</v>
      </c>
      <c r="AN1021" s="45">
        <v>-0.38403263390705078</v>
      </c>
      <c r="AO1021" s="45">
        <v>-0.3855311451938479</v>
      </c>
      <c r="AP1021" s="45">
        <v>-0.38804963029126549</v>
      </c>
      <c r="AQ1021" s="45">
        <v>-0.39025559788694775</v>
      </c>
      <c r="AR1021" s="45">
        <v>-0.39279860789070309</v>
      </c>
      <c r="AS1021" s="45">
        <v>-0.39950218234163337</v>
      </c>
      <c r="AT1021" s="45">
        <v>-0.41088220489890048</v>
      </c>
      <c r="AU1021" s="45">
        <v>-0.45019079794335592</v>
      </c>
      <c r="AV1021" s="45">
        <v>-0.54755966205516282</v>
      </c>
      <c r="AW1021" s="45">
        <v>-0.6008438691988558</v>
      </c>
      <c r="AX1021" s="28">
        <v>-0.61556477392756026</v>
      </c>
      <c r="AY1021" s="18"/>
      <c r="AZ1021" s="18"/>
    </row>
    <row r="1022" spans="1:52" ht="15" x14ac:dyDescent="0.25">
      <c r="A1022" s="19"/>
      <c r="B1022" s="40"/>
      <c r="C1022" s="114" t="s">
        <v>231</v>
      </c>
      <c r="D1022" s="114" t="s">
        <v>28</v>
      </c>
      <c r="E1022" s="24"/>
      <c r="F1022" s="41"/>
      <c r="G1022" s="25">
        <v>1.9401782974255581</v>
      </c>
      <c r="H1022" s="44">
        <v>1.9386673277865465</v>
      </c>
      <c r="I1022" s="44">
        <v>1.9378760461922471</v>
      </c>
      <c r="J1022" s="44">
        <v>1.9363182391141469</v>
      </c>
      <c r="K1022" s="44">
        <v>1.9269114081754768</v>
      </c>
      <c r="L1022" s="44">
        <v>1.9183943331364699</v>
      </c>
      <c r="M1022" s="44">
        <v>1.9078994097064128</v>
      </c>
      <c r="N1022" s="44">
        <v>1.8966670929425766</v>
      </c>
      <c r="O1022" s="44">
        <v>1.8833016324470306</v>
      </c>
      <c r="P1022" s="44">
        <v>1.8634038372467197</v>
      </c>
      <c r="Q1022" s="44">
        <v>1.8041667682588716</v>
      </c>
      <c r="R1022" s="44">
        <v>1.6733743433947559</v>
      </c>
      <c r="S1022" s="44">
        <v>1.5658368382962129</v>
      </c>
      <c r="T1022" s="26">
        <v>1.5297279081911743</v>
      </c>
      <c r="U1022" s="29"/>
      <c r="V1022" s="27">
        <v>2.1224855122797548</v>
      </c>
      <c r="W1022" s="45">
        <v>2.1215527964561409</v>
      </c>
      <c r="X1022" s="45">
        <v>2.1208690385835545</v>
      </c>
      <c r="Y1022" s="45">
        <v>2.1195251842303877</v>
      </c>
      <c r="Z1022" s="45">
        <v>2.1154217025530322</v>
      </c>
      <c r="AA1022" s="45">
        <v>2.1116637698309595</v>
      </c>
      <c r="AB1022" s="45">
        <v>2.1067667186430081</v>
      </c>
      <c r="AC1022" s="45">
        <v>2.1014782396669478</v>
      </c>
      <c r="AD1022" s="45">
        <v>2.0944760198250951</v>
      </c>
      <c r="AE1022" s="45">
        <v>2.0847702733767135</v>
      </c>
      <c r="AF1022" s="45">
        <v>2.0549150383610923</v>
      </c>
      <c r="AG1022" s="45">
        <v>1.9836825002209837</v>
      </c>
      <c r="AH1022" s="45">
        <v>1.9140845014809384</v>
      </c>
      <c r="AI1022" s="28">
        <v>1.8931251939892857</v>
      </c>
      <c r="AJ1022" s="29"/>
      <c r="AK1022" s="27">
        <v>-0.38051833619578712</v>
      </c>
      <c r="AL1022" s="45">
        <v>-0.38175891169060394</v>
      </c>
      <c r="AM1022" s="45">
        <v>-0.38236583096969712</v>
      </c>
      <c r="AN1022" s="45">
        <v>-0.38379646222926844</v>
      </c>
      <c r="AO1022" s="45">
        <v>-0.39078499368735331</v>
      </c>
      <c r="AP1022" s="45">
        <v>-0.39709977376325867</v>
      </c>
      <c r="AQ1022" s="45">
        <v>-0.40497191713847114</v>
      </c>
      <c r="AR1022" s="45">
        <v>-0.41340323789021527</v>
      </c>
      <c r="AS1022" s="45">
        <v>-0.42385854686498581</v>
      </c>
      <c r="AT1022" s="45">
        <v>-0.43875325166972345</v>
      </c>
      <c r="AU1022" s="45">
        <v>-0.48334754992002305</v>
      </c>
      <c r="AV1022" s="45">
        <v>-0.57995049079392746</v>
      </c>
      <c r="AW1022" s="45">
        <v>-0.66484650421463565</v>
      </c>
      <c r="AX1022" s="28">
        <v>-0.69060313484523528</v>
      </c>
      <c r="AY1022" s="18"/>
      <c r="AZ1022" s="18"/>
    </row>
    <row r="1023" spans="1:52" ht="15" x14ac:dyDescent="0.25">
      <c r="A1023" s="19"/>
      <c r="B1023" s="40" t="s">
        <v>185</v>
      </c>
      <c r="C1023" s="24" t="s">
        <v>232</v>
      </c>
      <c r="D1023" s="24" t="s">
        <v>24</v>
      </c>
      <c r="E1023" s="20" t="s">
        <v>633</v>
      </c>
      <c r="F1023" s="42" t="s">
        <v>399</v>
      </c>
      <c r="G1023" s="21">
        <v>0.57525367994454046</v>
      </c>
      <c r="H1023" s="43">
        <v>0.5728259941324515</v>
      </c>
      <c r="I1023" s="43">
        <v>0.56465998631146919</v>
      </c>
      <c r="J1023" s="43">
        <v>0.55399445179041662</v>
      </c>
      <c r="K1023" s="43">
        <v>0.52559146187944916</v>
      </c>
      <c r="L1023" s="43">
        <v>0.49518583493056201</v>
      </c>
      <c r="M1023" s="43">
        <v>0.46367352202619683</v>
      </c>
      <c r="N1023" s="43">
        <v>0.41861226264335105</v>
      </c>
      <c r="O1023" s="43">
        <v>0.37050019356509711</v>
      </c>
      <c r="P1023" s="43">
        <v>0.34041730318792385</v>
      </c>
      <c r="Q1023" s="43">
        <v>0.21867677144688247</v>
      </c>
      <c r="R1023" s="43">
        <v>0.18666569190678584</v>
      </c>
      <c r="S1023" s="43">
        <v>0.20150978061323932</v>
      </c>
      <c r="T1023" s="22">
        <v>0.16528241238026142</v>
      </c>
      <c r="U1023" s="30"/>
      <c r="V1023" s="21">
        <v>0.6723505981404394</v>
      </c>
      <c r="W1023" s="43">
        <v>0.67054323757263223</v>
      </c>
      <c r="X1023" s="43">
        <v>0.66653116137449686</v>
      </c>
      <c r="Y1023" s="43">
        <v>0.66117116604345194</v>
      </c>
      <c r="Z1023" s="43">
        <v>0.64790165916316256</v>
      </c>
      <c r="AA1023" s="43">
        <v>0.63435148257634866</v>
      </c>
      <c r="AB1023" s="43">
        <v>0.61531700945459478</v>
      </c>
      <c r="AC1023" s="43">
        <v>0.59591778724294864</v>
      </c>
      <c r="AD1023" s="43">
        <v>0.57474852962835477</v>
      </c>
      <c r="AE1023" s="43">
        <v>0.55681210868609932</v>
      </c>
      <c r="AF1023" s="43">
        <v>0.4717237861649497</v>
      </c>
      <c r="AG1023" s="43">
        <v>0.45191594543316171</v>
      </c>
      <c r="AH1023" s="43">
        <v>0.45396883389233078</v>
      </c>
      <c r="AI1023" s="22">
        <v>0.4343478375358486</v>
      </c>
      <c r="AJ1023" s="30"/>
      <c r="AK1023" s="21">
        <v>0.58694627860093207</v>
      </c>
      <c r="AL1023" s="43">
        <v>0.58458409332498751</v>
      </c>
      <c r="AM1023" s="43">
        <v>0.57716673497673487</v>
      </c>
      <c r="AN1023" s="43">
        <v>0.56744619963957466</v>
      </c>
      <c r="AO1023" s="43">
        <v>0.542095016164999</v>
      </c>
      <c r="AP1023" s="43">
        <v>0.51480340104691058</v>
      </c>
      <c r="AQ1023" s="43">
        <v>0.48511429198824541</v>
      </c>
      <c r="AR1023" s="43">
        <v>0.44491488276089863</v>
      </c>
      <c r="AS1023" s="43">
        <v>0.40162078996635064</v>
      </c>
      <c r="AT1023" s="43">
        <v>0.37342895100191675</v>
      </c>
      <c r="AU1023" s="43">
        <v>0.25724322030074342</v>
      </c>
      <c r="AV1023" s="43">
        <v>0.22734120938404556</v>
      </c>
      <c r="AW1023" s="43">
        <v>0.24119997408287897</v>
      </c>
      <c r="AX1023" s="22">
        <v>0.20916471683299553</v>
      </c>
      <c r="AY1023" s="18"/>
      <c r="AZ1023" s="18"/>
    </row>
    <row r="1024" spans="1:52" ht="15" x14ac:dyDescent="0.25">
      <c r="A1024" s="19"/>
      <c r="B1024" s="40"/>
      <c r="C1024" s="114" t="s">
        <v>232</v>
      </c>
      <c r="D1024" s="114" t="s">
        <v>25</v>
      </c>
      <c r="E1024" s="24"/>
      <c r="F1024" s="41"/>
      <c r="G1024" s="25">
        <v>0.58417162482937113</v>
      </c>
      <c r="H1024" s="44">
        <v>0.58376374656669217</v>
      </c>
      <c r="I1024" s="44">
        <v>0.57849081224786303</v>
      </c>
      <c r="J1024" s="44">
        <v>0.56398296148092808</v>
      </c>
      <c r="K1024" s="44">
        <v>0.53468165106048093</v>
      </c>
      <c r="L1024" s="44">
        <v>0.50701654374660365</v>
      </c>
      <c r="M1024" s="44">
        <v>0.46367352202619683</v>
      </c>
      <c r="N1024" s="44">
        <v>0.41861226264335105</v>
      </c>
      <c r="O1024" s="44">
        <v>0.37729551962358399</v>
      </c>
      <c r="P1024" s="44">
        <v>0.35491976465204744</v>
      </c>
      <c r="Q1024" s="44">
        <v>0.279081173609244</v>
      </c>
      <c r="R1024" s="44">
        <v>0.198026884743567</v>
      </c>
      <c r="S1024" s="44">
        <v>0.20448109502795631</v>
      </c>
      <c r="T1024" s="26">
        <v>0.20351421058301644</v>
      </c>
      <c r="U1024" s="29"/>
      <c r="V1024" s="27">
        <v>0.67486921535744726</v>
      </c>
      <c r="W1024" s="45">
        <v>0.67364681437496188</v>
      </c>
      <c r="X1024" s="45">
        <v>0.67056917442207964</v>
      </c>
      <c r="Y1024" s="45">
        <v>0.66201441255229831</v>
      </c>
      <c r="Z1024" s="45">
        <v>0.64790165916316256</v>
      </c>
      <c r="AA1024" s="45">
        <v>0.63435148257634866</v>
      </c>
      <c r="AB1024" s="45">
        <v>0.61531700945459478</v>
      </c>
      <c r="AC1024" s="45">
        <v>0.59591778724294864</v>
      </c>
      <c r="AD1024" s="45">
        <v>0.57791887319832602</v>
      </c>
      <c r="AE1024" s="45">
        <v>0.5645787220267322</v>
      </c>
      <c r="AF1024" s="45">
        <v>0.516538100926062</v>
      </c>
      <c r="AG1024" s="45">
        <v>0.45481174674708735</v>
      </c>
      <c r="AH1024" s="45">
        <v>0.45396883389233078</v>
      </c>
      <c r="AI1024" s="28">
        <v>0.44952675069652115</v>
      </c>
      <c r="AJ1024" s="29"/>
      <c r="AK1024" s="27">
        <v>0.59458577145678038</v>
      </c>
      <c r="AL1024" s="45">
        <v>0.5939741669269023</v>
      </c>
      <c r="AM1024" s="45">
        <v>0.58908614690390071</v>
      </c>
      <c r="AN1024" s="45">
        <v>0.57554107382147146</v>
      </c>
      <c r="AO1024" s="45">
        <v>0.54900092924252109</v>
      </c>
      <c r="AP1024" s="45">
        <v>0.52388820661931312</v>
      </c>
      <c r="AQ1024" s="45">
        <v>0.48511429198824541</v>
      </c>
      <c r="AR1024" s="45">
        <v>0.44491488276089863</v>
      </c>
      <c r="AS1024" s="45">
        <v>0.40800951172569633</v>
      </c>
      <c r="AT1024" s="45">
        <v>0.38707267269454826</v>
      </c>
      <c r="AU1024" s="45">
        <v>0.315359327924979</v>
      </c>
      <c r="AV1024" s="45">
        <v>0.2376373437763728</v>
      </c>
      <c r="AW1024" s="45">
        <v>0.24324224041906295</v>
      </c>
      <c r="AX1024" s="28">
        <v>0.24241135981172268</v>
      </c>
      <c r="AY1024" s="18"/>
      <c r="AZ1024" s="18"/>
    </row>
    <row r="1025" spans="1:52" ht="15" x14ac:dyDescent="0.25">
      <c r="A1025" s="19"/>
      <c r="B1025" s="40"/>
      <c r="C1025" s="114" t="s">
        <v>232</v>
      </c>
      <c r="D1025" s="114" t="s">
        <v>26</v>
      </c>
      <c r="E1025" s="24"/>
      <c r="F1025" s="41"/>
      <c r="G1025" s="25">
        <v>0.57525367994454046</v>
      </c>
      <c r="H1025" s="44">
        <v>0.5728259941324515</v>
      </c>
      <c r="I1025" s="44">
        <v>0.56465998631146919</v>
      </c>
      <c r="J1025" s="44">
        <v>0.55399445179041662</v>
      </c>
      <c r="K1025" s="44">
        <v>0.52559146187944916</v>
      </c>
      <c r="L1025" s="44">
        <v>0.49518583493056201</v>
      </c>
      <c r="M1025" s="44">
        <v>0.46424448729179402</v>
      </c>
      <c r="N1025" s="44">
        <v>0.42642149226609261</v>
      </c>
      <c r="O1025" s="44">
        <v>0.37050019356509711</v>
      </c>
      <c r="P1025" s="44">
        <v>0.34041730318792385</v>
      </c>
      <c r="Q1025" s="44">
        <v>0.21867677144688247</v>
      </c>
      <c r="R1025" s="44">
        <v>0.18666569190678584</v>
      </c>
      <c r="S1025" s="44">
        <v>0.20314346703367803</v>
      </c>
      <c r="T1025" s="26">
        <v>0.19345952849490655</v>
      </c>
      <c r="U1025" s="29"/>
      <c r="V1025" s="27">
        <v>0.6723505981404394</v>
      </c>
      <c r="W1025" s="45">
        <v>0.67054323757263223</v>
      </c>
      <c r="X1025" s="45">
        <v>0.66653116137449686</v>
      </c>
      <c r="Y1025" s="45">
        <v>0.66117116604345194</v>
      </c>
      <c r="Z1025" s="45">
        <v>0.64894334975607182</v>
      </c>
      <c r="AA1025" s="45">
        <v>0.63528760320172761</v>
      </c>
      <c r="AB1025" s="45">
        <v>0.6209133654412633</v>
      </c>
      <c r="AC1025" s="45">
        <v>0.60082714792833869</v>
      </c>
      <c r="AD1025" s="45">
        <v>0.57474852962835477</v>
      </c>
      <c r="AE1025" s="45">
        <v>0.55681210868609932</v>
      </c>
      <c r="AF1025" s="45">
        <v>0.4717237861649497</v>
      </c>
      <c r="AG1025" s="45">
        <v>0.45191594543316171</v>
      </c>
      <c r="AH1025" s="45">
        <v>0.45747135588354637</v>
      </c>
      <c r="AI1025" s="28">
        <v>0.4542491567371777</v>
      </c>
      <c r="AJ1025" s="29"/>
      <c r="AK1025" s="27">
        <v>0.58694627860093207</v>
      </c>
      <c r="AL1025" s="45">
        <v>0.58458409332498751</v>
      </c>
      <c r="AM1025" s="45">
        <v>0.57716673497673487</v>
      </c>
      <c r="AN1025" s="45">
        <v>0.56744619963957466</v>
      </c>
      <c r="AO1025" s="45">
        <v>0.542095016164999</v>
      </c>
      <c r="AP1025" s="45">
        <v>0.51480340104691058</v>
      </c>
      <c r="AQ1025" s="45">
        <v>0.48690032828800278</v>
      </c>
      <c r="AR1025" s="45">
        <v>0.45209761264592097</v>
      </c>
      <c r="AS1025" s="45">
        <v>0.40162078996635064</v>
      </c>
      <c r="AT1025" s="45">
        <v>0.37342895100191675</v>
      </c>
      <c r="AU1025" s="45">
        <v>0.25724322030074342</v>
      </c>
      <c r="AV1025" s="45">
        <v>0.22734120938404556</v>
      </c>
      <c r="AW1025" s="45">
        <v>0.24179876152536572</v>
      </c>
      <c r="AX1025" s="28">
        <v>0.2333276399625549</v>
      </c>
      <c r="AY1025" s="18"/>
      <c r="AZ1025" s="18"/>
    </row>
    <row r="1026" spans="1:52" ht="15" x14ac:dyDescent="0.25">
      <c r="A1026" s="19"/>
      <c r="B1026" s="40"/>
      <c r="C1026" s="114" t="s">
        <v>232</v>
      </c>
      <c r="D1026" s="114" t="s">
        <v>27</v>
      </c>
      <c r="E1026" s="24"/>
      <c r="F1026" s="41"/>
      <c r="G1026" s="25">
        <v>0.58307652101638729</v>
      </c>
      <c r="H1026" s="44">
        <v>0.58131334832752735</v>
      </c>
      <c r="I1026" s="44">
        <v>0.5793766418262265</v>
      </c>
      <c r="J1026" s="44">
        <v>0.57565066920358976</v>
      </c>
      <c r="K1026" s="44">
        <v>0.57374429779131431</v>
      </c>
      <c r="L1026" s="44">
        <v>0.57040615224994906</v>
      </c>
      <c r="M1026" s="44">
        <v>0.56703685239649737</v>
      </c>
      <c r="N1026" s="44">
        <v>0.56351381692344771</v>
      </c>
      <c r="O1026" s="44">
        <v>0.55270949048504148</v>
      </c>
      <c r="P1026" s="44">
        <v>0.53917784936071833</v>
      </c>
      <c r="Q1026" s="44">
        <v>0.49024142938910797</v>
      </c>
      <c r="R1026" s="44">
        <v>0.3493839328650562</v>
      </c>
      <c r="S1026" s="44">
        <v>0.30892735900012935</v>
      </c>
      <c r="T1026" s="26">
        <v>0.2939284198270764</v>
      </c>
      <c r="U1026" s="29"/>
      <c r="V1026" s="27">
        <v>0.67558424217183255</v>
      </c>
      <c r="W1026" s="45">
        <v>0.67454762392573486</v>
      </c>
      <c r="X1026" s="45">
        <v>0.67328427127899193</v>
      </c>
      <c r="Y1026" s="45">
        <v>0.6707184630792985</v>
      </c>
      <c r="Z1026" s="45">
        <v>0.6690162311617418</v>
      </c>
      <c r="AA1026" s="45">
        <v>0.66635431012661961</v>
      </c>
      <c r="AB1026" s="45">
        <v>0.66377374111359466</v>
      </c>
      <c r="AC1026" s="45">
        <v>0.66092173985816127</v>
      </c>
      <c r="AD1026" s="45">
        <v>0.65432792915247939</v>
      </c>
      <c r="AE1026" s="45">
        <v>0.64683966430570172</v>
      </c>
      <c r="AF1026" s="45">
        <v>0.61741065675219398</v>
      </c>
      <c r="AG1026" s="45">
        <v>0.51083701373536305</v>
      </c>
      <c r="AH1026" s="45">
        <v>0.48795947418981278</v>
      </c>
      <c r="AI1026" s="28">
        <v>0.47858652831460802</v>
      </c>
      <c r="AJ1026" s="29"/>
      <c r="AK1026" s="27">
        <v>0.59390819730094857</v>
      </c>
      <c r="AL1026" s="45">
        <v>0.59228459370362052</v>
      </c>
      <c r="AM1026" s="45">
        <v>0.59046828776437388</v>
      </c>
      <c r="AN1026" s="45">
        <v>0.58691075402191206</v>
      </c>
      <c r="AO1026" s="45">
        <v>0.5849990848409492</v>
      </c>
      <c r="AP1026" s="45">
        <v>0.58171828149999627</v>
      </c>
      <c r="AQ1026" s="45">
        <v>0.57844004545280758</v>
      </c>
      <c r="AR1026" s="45">
        <v>0.57497650039067072</v>
      </c>
      <c r="AS1026" s="45">
        <v>0.56484659575400376</v>
      </c>
      <c r="AT1026" s="45">
        <v>0.55235942857275955</v>
      </c>
      <c r="AU1026" s="45">
        <v>0.50654378950344114</v>
      </c>
      <c r="AV1026" s="45">
        <v>0.36486285689162856</v>
      </c>
      <c r="AW1026" s="45">
        <v>0.32798596354474341</v>
      </c>
      <c r="AX1026" s="28">
        <v>0.31488184203464642</v>
      </c>
      <c r="AY1026" s="18"/>
      <c r="AZ1026" s="18"/>
    </row>
    <row r="1027" spans="1:52" ht="15" x14ac:dyDescent="0.25">
      <c r="A1027" s="19"/>
      <c r="B1027" s="40"/>
      <c r="C1027" s="114" t="s">
        <v>232</v>
      </c>
      <c r="D1027" s="114" t="s">
        <v>28</v>
      </c>
      <c r="E1027" s="24"/>
      <c r="F1027" s="41"/>
      <c r="G1027" s="25">
        <v>0.58515078030745715</v>
      </c>
      <c r="H1027" s="44">
        <v>0.58395114042377316</v>
      </c>
      <c r="I1027" s="44">
        <v>0.58376027872421288</v>
      </c>
      <c r="J1027" s="44">
        <v>0.5829225560910285</v>
      </c>
      <c r="K1027" s="44">
        <v>0.57598103504441034</v>
      </c>
      <c r="L1027" s="44">
        <v>0.56917534012337578</v>
      </c>
      <c r="M1027" s="44">
        <v>0.56154629918630283</v>
      </c>
      <c r="N1027" s="44">
        <v>0.55255272261762589</v>
      </c>
      <c r="O1027" s="44">
        <v>0.54006896034146779</v>
      </c>
      <c r="P1027" s="44">
        <v>0.52298081702405763</v>
      </c>
      <c r="Q1027" s="44">
        <v>0.46266132316875574</v>
      </c>
      <c r="R1027" s="44">
        <v>0.33164503288776159</v>
      </c>
      <c r="S1027" s="44">
        <v>0.20150978061323932</v>
      </c>
      <c r="T1027" s="26">
        <v>0.16528241238026142</v>
      </c>
      <c r="U1027" s="29"/>
      <c r="V1027" s="27">
        <v>0.67642021954670128</v>
      </c>
      <c r="W1027" s="45">
        <v>0.67550227218325953</v>
      </c>
      <c r="X1027" s="45">
        <v>0.67508482186274965</v>
      </c>
      <c r="Y1027" s="45">
        <v>0.67415266022030096</v>
      </c>
      <c r="Z1027" s="45">
        <v>0.67101716119416988</v>
      </c>
      <c r="AA1027" s="45">
        <v>0.6677497724907755</v>
      </c>
      <c r="AB1027" s="45">
        <v>0.66407812940644129</v>
      </c>
      <c r="AC1027" s="45">
        <v>0.65967021117533342</v>
      </c>
      <c r="AD1027" s="45">
        <v>0.65268740179197315</v>
      </c>
      <c r="AE1027" s="45">
        <v>0.64399006071509579</v>
      </c>
      <c r="AF1027" s="45">
        <v>0.61391431503083405</v>
      </c>
      <c r="AG1027" s="45">
        <v>0.54437143298609714</v>
      </c>
      <c r="AH1027" s="45">
        <v>0.45443989514530192</v>
      </c>
      <c r="AI1027" s="28">
        <v>0.4343478375358486</v>
      </c>
      <c r="AJ1027" s="29"/>
      <c r="AK1027" s="27">
        <v>0.59574748921044363</v>
      </c>
      <c r="AL1027" s="45">
        <v>0.59459490473659016</v>
      </c>
      <c r="AM1027" s="45">
        <v>0.5943693764448672</v>
      </c>
      <c r="AN1027" s="45">
        <v>0.59350466144627778</v>
      </c>
      <c r="AO1027" s="45">
        <v>0.5872897877479486</v>
      </c>
      <c r="AP1027" s="45">
        <v>0.58115177449850808</v>
      </c>
      <c r="AQ1027" s="45">
        <v>0.57426655999254228</v>
      </c>
      <c r="AR1027" s="45">
        <v>0.56612839016194449</v>
      </c>
      <c r="AS1027" s="45">
        <v>0.554584445803877</v>
      </c>
      <c r="AT1027" s="45">
        <v>0.5390043068214343</v>
      </c>
      <c r="AU1027" s="45">
        <v>0.48415844963951016</v>
      </c>
      <c r="AV1027" s="45">
        <v>0.36419250734362374</v>
      </c>
      <c r="AW1027" s="45">
        <v>0.24119997408287897</v>
      </c>
      <c r="AX1027" s="28">
        <v>0.20916471683299553</v>
      </c>
      <c r="AY1027" s="18"/>
      <c r="AZ1027" s="18"/>
    </row>
    <row r="1028" spans="1:52" ht="15" x14ac:dyDescent="0.25">
      <c r="A1028" s="19"/>
      <c r="B1028" s="40" t="s">
        <v>233</v>
      </c>
      <c r="C1028" s="24" t="s">
        <v>233</v>
      </c>
      <c r="D1028" s="24" t="s">
        <v>24</v>
      </c>
      <c r="E1028" s="20" t="s">
        <v>634</v>
      </c>
      <c r="F1028" s="42" t="s">
        <v>399</v>
      </c>
      <c r="G1028" s="21">
        <v>2.0777197783103185</v>
      </c>
      <c r="H1028" s="43">
        <v>2.0775093124018387</v>
      </c>
      <c r="I1028" s="43">
        <v>2.0765443504527616</v>
      </c>
      <c r="J1028" s="43">
        <v>2.0751899496587676</v>
      </c>
      <c r="K1028" s="43">
        <v>1.9571431009153479</v>
      </c>
      <c r="L1028" s="43">
        <v>1.8470925316704845</v>
      </c>
      <c r="M1028" s="43">
        <v>1.7689686583366131</v>
      </c>
      <c r="N1028" s="43">
        <v>1.6907546212552145</v>
      </c>
      <c r="O1028" s="43">
        <v>1.5950827377099863</v>
      </c>
      <c r="P1028" s="43">
        <v>1.5495194131203573</v>
      </c>
      <c r="Q1028" s="43">
        <v>1.4115974702393932</v>
      </c>
      <c r="R1028" s="43">
        <v>1.3647708903131117</v>
      </c>
      <c r="S1028" s="43">
        <v>1.3980612005946411</v>
      </c>
      <c r="T1028" s="22">
        <v>1.3411379043229152</v>
      </c>
      <c r="U1028" s="30"/>
      <c r="V1028" s="21">
        <v>2.5490967883307349</v>
      </c>
      <c r="W1028" s="43">
        <v>2.5434173271202054</v>
      </c>
      <c r="X1028" s="43">
        <v>2.531864891255132</v>
      </c>
      <c r="Y1028" s="43">
        <v>2.5173101162303313</v>
      </c>
      <c r="Z1028" s="43">
        <v>2.4520135169424413</v>
      </c>
      <c r="AA1028" s="43">
        <v>2.4051560826800147</v>
      </c>
      <c r="AB1028" s="43">
        <v>2.3704501014354071</v>
      </c>
      <c r="AC1028" s="43">
        <v>2.3280105202351753</v>
      </c>
      <c r="AD1028" s="43">
        <v>2.2807679691189375</v>
      </c>
      <c r="AE1028" s="43">
        <v>2.2496728278790687</v>
      </c>
      <c r="AF1028" s="43">
        <v>2.150544045238719</v>
      </c>
      <c r="AG1028" s="43">
        <v>2.0982213708069839</v>
      </c>
      <c r="AH1028" s="43">
        <v>2.0737546556280364</v>
      </c>
      <c r="AI1028" s="22">
        <v>1.9927777576041346</v>
      </c>
      <c r="AJ1028" s="30"/>
      <c r="AK1028" s="21">
        <v>2.2749240020975696</v>
      </c>
      <c r="AL1028" s="43">
        <v>2.2752351512726978</v>
      </c>
      <c r="AM1028" s="43">
        <v>2.2747438742743107</v>
      </c>
      <c r="AN1028" s="43">
        <v>2.2734244606206415</v>
      </c>
      <c r="AO1028" s="43">
        <v>2.1918786909570382</v>
      </c>
      <c r="AP1028" s="43">
        <v>2.0936444601226141</v>
      </c>
      <c r="AQ1028" s="43">
        <v>2.0228859075922392</v>
      </c>
      <c r="AR1028" s="43">
        <v>1.9479565496437414</v>
      </c>
      <c r="AS1028" s="43">
        <v>1.858152539842701</v>
      </c>
      <c r="AT1028" s="43">
        <v>1.8114257161544454</v>
      </c>
      <c r="AU1028" s="43">
        <v>1.6655527481206933</v>
      </c>
      <c r="AV1028" s="43">
        <v>1.6117068580389631</v>
      </c>
      <c r="AW1028" s="43">
        <v>1.6418704127306136</v>
      </c>
      <c r="AX1028" s="22">
        <v>1.5889600788944291</v>
      </c>
      <c r="AY1028" s="18"/>
      <c r="AZ1028" s="18"/>
    </row>
    <row r="1029" spans="1:52" ht="15" x14ac:dyDescent="0.25">
      <c r="A1029" s="19"/>
      <c r="B1029" s="40"/>
      <c r="C1029" s="114" t="s">
        <v>233</v>
      </c>
      <c r="D1029" s="114" t="s">
        <v>25</v>
      </c>
      <c r="E1029" s="24"/>
      <c r="F1029" s="41"/>
      <c r="G1029" s="25">
        <v>2.0788367510251415</v>
      </c>
      <c r="H1029" s="44">
        <v>2.0785923985359638</v>
      </c>
      <c r="I1029" s="44">
        <v>2.0776849065304845</v>
      </c>
      <c r="J1029" s="44">
        <v>2.0761421565446572</v>
      </c>
      <c r="K1029" s="44">
        <v>2.0462462001768298</v>
      </c>
      <c r="L1029" s="44">
        <v>1.9517474150371654</v>
      </c>
      <c r="M1029" s="44">
        <v>1.8547866358384255</v>
      </c>
      <c r="N1029" s="44">
        <v>1.7662844339739643</v>
      </c>
      <c r="O1029" s="44">
        <v>1.6853021328747448</v>
      </c>
      <c r="P1029" s="44">
        <v>1.6444427156976358</v>
      </c>
      <c r="Q1029" s="44">
        <v>1.536907199246605</v>
      </c>
      <c r="R1029" s="44">
        <v>1.4046023562770504</v>
      </c>
      <c r="S1029" s="44">
        <v>1.4274483396913225</v>
      </c>
      <c r="T1029" s="26">
        <v>1.4272753613230216</v>
      </c>
      <c r="U1029" s="29"/>
      <c r="V1029" s="27">
        <v>2.5643501893136369</v>
      </c>
      <c r="W1029" s="45">
        <v>2.561626417089276</v>
      </c>
      <c r="X1029" s="45">
        <v>2.5537018454146923</v>
      </c>
      <c r="Y1029" s="45">
        <v>2.5411847791263309</v>
      </c>
      <c r="Z1029" s="45">
        <v>2.479054087822532</v>
      </c>
      <c r="AA1029" s="45">
        <v>2.4355036518190611</v>
      </c>
      <c r="AB1029" s="45">
        <v>2.3925957794369928</v>
      </c>
      <c r="AC1029" s="45">
        <v>2.3513412454313074</v>
      </c>
      <c r="AD1029" s="45">
        <v>2.3135463762589934</v>
      </c>
      <c r="AE1029" s="45">
        <v>2.287343385196027</v>
      </c>
      <c r="AF1029" s="45">
        <v>2.2147939467684794</v>
      </c>
      <c r="AG1029" s="45">
        <v>2.1088073801462972</v>
      </c>
      <c r="AH1029" s="45">
        <v>2.1050498066401948</v>
      </c>
      <c r="AI1029" s="28">
        <v>2.0857051127496167</v>
      </c>
      <c r="AJ1029" s="29"/>
      <c r="AK1029" s="27">
        <v>2.2752289964236527</v>
      </c>
      <c r="AL1029" s="45">
        <v>2.2754638342308846</v>
      </c>
      <c r="AM1029" s="45">
        <v>2.2747438742743107</v>
      </c>
      <c r="AN1029" s="45">
        <v>2.2734244606206415</v>
      </c>
      <c r="AO1029" s="45">
        <v>2.2591573122322628</v>
      </c>
      <c r="AP1029" s="45">
        <v>2.1832397005124644</v>
      </c>
      <c r="AQ1029" s="45">
        <v>2.0954478612532661</v>
      </c>
      <c r="AR1029" s="45">
        <v>2.0141999248957507</v>
      </c>
      <c r="AS1029" s="45">
        <v>1.9393162038115854</v>
      </c>
      <c r="AT1029" s="45">
        <v>1.8987566484999039</v>
      </c>
      <c r="AU1029" s="45">
        <v>1.7888537198298997</v>
      </c>
      <c r="AV1029" s="45">
        <v>1.6474474770987118</v>
      </c>
      <c r="AW1029" s="45">
        <v>1.6732067591116655</v>
      </c>
      <c r="AX1029" s="28">
        <v>1.6758347653180565</v>
      </c>
      <c r="AY1029" s="18"/>
      <c r="AZ1029" s="18"/>
    </row>
    <row r="1030" spans="1:52" ht="15" x14ac:dyDescent="0.25">
      <c r="A1030" s="19"/>
      <c r="B1030" s="40"/>
      <c r="C1030" s="114" t="s">
        <v>233</v>
      </c>
      <c r="D1030" s="114" t="s">
        <v>26</v>
      </c>
      <c r="E1030" s="24"/>
      <c r="F1030" s="41"/>
      <c r="G1030" s="25">
        <v>2.0777197783103185</v>
      </c>
      <c r="H1030" s="44">
        <v>2.0775093124018387</v>
      </c>
      <c r="I1030" s="44">
        <v>2.0765443504527616</v>
      </c>
      <c r="J1030" s="44">
        <v>2.0751899496587676</v>
      </c>
      <c r="K1030" s="44">
        <v>1.9571431009153479</v>
      </c>
      <c r="L1030" s="44">
        <v>1.8470925316704845</v>
      </c>
      <c r="M1030" s="44">
        <v>1.7689686583366131</v>
      </c>
      <c r="N1030" s="44">
        <v>1.6907546212552145</v>
      </c>
      <c r="O1030" s="44">
        <v>1.5950827377099863</v>
      </c>
      <c r="P1030" s="44">
        <v>1.5495194131203573</v>
      </c>
      <c r="Q1030" s="44">
        <v>1.4115974702393932</v>
      </c>
      <c r="R1030" s="44">
        <v>1.3647708903131117</v>
      </c>
      <c r="S1030" s="44">
        <v>1.4344314089969232</v>
      </c>
      <c r="T1030" s="26">
        <v>1.4156412438025607</v>
      </c>
      <c r="U1030" s="29"/>
      <c r="V1030" s="27">
        <v>2.5490967883307349</v>
      </c>
      <c r="W1030" s="45">
        <v>2.5434173271202054</v>
      </c>
      <c r="X1030" s="45">
        <v>2.531864891255132</v>
      </c>
      <c r="Y1030" s="45">
        <v>2.5173101162303313</v>
      </c>
      <c r="Z1030" s="45">
        <v>2.4520135169424413</v>
      </c>
      <c r="AA1030" s="45">
        <v>2.4051560826800147</v>
      </c>
      <c r="AB1030" s="45">
        <v>2.3704501014354071</v>
      </c>
      <c r="AC1030" s="45">
        <v>2.3280105202351753</v>
      </c>
      <c r="AD1030" s="45">
        <v>2.2807679691189375</v>
      </c>
      <c r="AE1030" s="45">
        <v>2.2496728278790687</v>
      </c>
      <c r="AF1030" s="45">
        <v>2.150544045238719</v>
      </c>
      <c r="AG1030" s="45">
        <v>2.0982213708069839</v>
      </c>
      <c r="AH1030" s="45">
        <v>2.1253896367493228</v>
      </c>
      <c r="AI1030" s="28">
        <v>2.1176496134698879</v>
      </c>
      <c r="AJ1030" s="29"/>
      <c r="AK1030" s="27">
        <v>2.2773782859552236</v>
      </c>
      <c r="AL1030" s="45">
        <v>2.2795838149735284</v>
      </c>
      <c r="AM1030" s="45">
        <v>2.2806517325501989</v>
      </c>
      <c r="AN1030" s="45">
        <v>2.2812406708065915</v>
      </c>
      <c r="AO1030" s="45">
        <v>2.1918786909570382</v>
      </c>
      <c r="AP1030" s="45">
        <v>2.0936444601226141</v>
      </c>
      <c r="AQ1030" s="45">
        <v>2.0228859075922392</v>
      </c>
      <c r="AR1030" s="45">
        <v>1.9479565496437414</v>
      </c>
      <c r="AS1030" s="45">
        <v>1.858152539842701</v>
      </c>
      <c r="AT1030" s="45">
        <v>1.8114257161544454</v>
      </c>
      <c r="AU1030" s="45">
        <v>1.6655527481206933</v>
      </c>
      <c r="AV1030" s="45">
        <v>1.6117068580389631</v>
      </c>
      <c r="AW1030" s="45">
        <v>1.6767871216997861</v>
      </c>
      <c r="AX1030" s="28">
        <v>1.6588142741240381</v>
      </c>
      <c r="AY1030" s="18"/>
      <c r="AZ1030" s="18"/>
    </row>
    <row r="1031" spans="1:52" ht="15" x14ac:dyDescent="0.25">
      <c r="A1031" s="19"/>
      <c r="B1031" s="40"/>
      <c r="C1031" s="114" t="s">
        <v>233</v>
      </c>
      <c r="D1031" s="114" t="s">
        <v>27</v>
      </c>
      <c r="E1031" s="24"/>
      <c r="F1031" s="41"/>
      <c r="G1031" s="25">
        <v>2.0785419170928394</v>
      </c>
      <c r="H1031" s="44">
        <v>2.0782740099501567</v>
      </c>
      <c r="I1031" s="44">
        <v>2.0780854431363207</v>
      </c>
      <c r="J1031" s="44">
        <v>2.077774289576551</v>
      </c>
      <c r="K1031" s="44">
        <v>2.0684602535089085</v>
      </c>
      <c r="L1031" s="44">
        <v>2.0660304368587905</v>
      </c>
      <c r="M1031" s="44">
        <v>2.0634808790964185</v>
      </c>
      <c r="N1031" s="44">
        <v>2.0606880907092018</v>
      </c>
      <c r="O1031" s="44">
        <v>2.0591442362802423</v>
      </c>
      <c r="P1031" s="44">
        <v>2.0565644154540008</v>
      </c>
      <c r="Q1031" s="44">
        <v>2.0150416040445647</v>
      </c>
      <c r="R1031" s="44">
        <v>1.8098899496820009</v>
      </c>
      <c r="S1031" s="44">
        <v>1.6964292266497563</v>
      </c>
      <c r="T1031" s="26">
        <v>1.6634954779611513</v>
      </c>
      <c r="U1031" s="29"/>
      <c r="V1031" s="27">
        <v>2.561612402361316</v>
      </c>
      <c r="W1031" s="45">
        <v>2.5583968827947965</v>
      </c>
      <c r="X1031" s="45">
        <v>2.555654932613372</v>
      </c>
      <c r="Y1031" s="45">
        <v>2.5521218771014524</v>
      </c>
      <c r="Z1031" s="45">
        <v>2.5324722526503844</v>
      </c>
      <c r="AA1031" s="45">
        <v>2.524426620442386</v>
      </c>
      <c r="AB1031" s="45">
        <v>2.5150614305696761</v>
      </c>
      <c r="AC1031" s="45">
        <v>2.5038239301580378</v>
      </c>
      <c r="AD1031" s="45">
        <v>2.4949737368055178</v>
      </c>
      <c r="AE1031" s="45">
        <v>2.4782495658777752</v>
      </c>
      <c r="AF1031" s="45">
        <v>2.4193519742043463</v>
      </c>
      <c r="AG1031" s="45">
        <v>2.2842863207477828</v>
      </c>
      <c r="AH1031" s="45">
        <v>2.2139716706384869</v>
      </c>
      <c r="AI1031" s="28">
        <v>2.1813995087262774</v>
      </c>
      <c r="AJ1031" s="29"/>
      <c r="AK1031" s="27">
        <v>2.2749240020975696</v>
      </c>
      <c r="AL1031" s="45">
        <v>2.2752351512726978</v>
      </c>
      <c r="AM1031" s="45">
        <v>2.2757230625464588</v>
      </c>
      <c r="AN1031" s="45">
        <v>2.2761289170999519</v>
      </c>
      <c r="AO1031" s="45">
        <v>2.2685907587245082</v>
      </c>
      <c r="AP1031" s="45">
        <v>2.2684675934962391</v>
      </c>
      <c r="AQ1031" s="45">
        <v>2.2682203771121632</v>
      </c>
      <c r="AR1031" s="45">
        <v>2.2677120143937799</v>
      </c>
      <c r="AS1031" s="45">
        <v>2.2662074992781247</v>
      </c>
      <c r="AT1031" s="45">
        <v>2.2637097987253134</v>
      </c>
      <c r="AU1031" s="45">
        <v>2.2224556751128315</v>
      </c>
      <c r="AV1031" s="45">
        <v>2.0156698625394931</v>
      </c>
      <c r="AW1031" s="45">
        <v>1.9126000852656073</v>
      </c>
      <c r="AX1031" s="28">
        <v>1.887653921992567</v>
      </c>
      <c r="AY1031" s="18"/>
      <c r="AZ1031" s="18"/>
    </row>
    <row r="1032" spans="1:52" ht="15" x14ac:dyDescent="0.25">
      <c r="A1032" s="19"/>
      <c r="B1032" s="40"/>
      <c r="C1032" s="114" t="s">
        <v>233</v>
      </c>
      <c r="D1032" s="114" t="s">
        <v>28</v>
      </c>
      <c r="E1032" s="24"/>
      <c r="F1032" s="41"/>
      <c r="G1032" s="25">
        <v>2.0790971329683545</v>
      </c>
      <c r="H1032" s="44">
        <v>2.0790527203281108</v>
      </c>
      <c r="I1032" s="44">
        <v>2.0791618492151773</v>
      </c>
      <c r="J1032" s="44">
        <v>2.0792572932883893</v>
      </c>
      <c r="K1032" s="44">
        <v>2.068779897374196</v>
      </c>
      <c r="L1032" s="44">
        <v>2.0652414838174922</v>
      </c>
      <c r="M1032" s="44">
        <v>2.0618131800402697</v>
      </c>
      <c r="N1032" s="44">
        <v>2.0581549299429964</v>
      </c>
      <c r="O1032" s="44">
        <v>2.0194556647455428</v>
      </c>
      <c r="P1032" s="44">
        <v>1.960424187805476</v>
      </c>
      <c r="Q1032" s="44">
        <v>1.8204129997831398</v>
      </c>
      <c r="R1032" s="44">
        <v>1.5521983407163815</v>
      </c>
      <c r="S1032" s="44">
        <v>1.3980612005946411</v>
      </c>
      <c r="T1032" s="26">
        <v>1.3411379043229152</v>
      </c>
      <c r="U1032" s="29"/>
      <c r="V1032" s="27">
        <v>2.5644105838678475</v>
      </c>
      <c r="W1032" s="45">
        <v>2.5622102290489868</v>
      </c>
      <c r="X1032" s="45">
        <v>2.5610223779867609</v>
      </c>
      <c r="Y1032" s="45">
        <v>2.5596793319044462</v>
      </c>
      <c r="Z1032" s="45">
        <v>2.5308066097407842</v>
      </c>
      <c r="AA1032" s="45">
        <v>2.5139358966358776</v>
      </c>
      <c r="AB1032" s="45">
        <v>2.4973579063466937</v>
      </c>
      <c r="AC1032" s="45">
        <v>2.4791646603384132</v>
      </c>
      <c r="AD1032" s="45">
        <v>2.4578868106054403</v>
      </c>
      <c r="AE1032" s="45">
        <v>2.4295507522377764</v>
      </c>
      <c r="AF1032" s="45">
        <v>2.354665198474569</v>
      </c>
      <c r="AG1032" s="45">
        <v>2.2067454278130514</v>
      </c>
      <c r="AH1032" s="45">
        <v>2.0737546556280364</v>
      </c>
      <c r="AI1032" s="28">
        <v>1.9927777576041346</v>
      </c>
      <c r="AJ1032" s="29"/>
      <c r="AK1032" s="27">
        <v>2.2766073734549792</v>
      </c>
      <c r="AL1032" s="45">
        <v>2.2776747038513019</v>
      </c>
      <c r="AM1032" s="45">
        <v>2.2790166089403976</v>
      </c>
      <c r="AN1032" s="45">
        <v>2.2803746225938513</v>
      </c>
      <c r="AO1032" s="45">
        <v>2.2710012142169016</v>
      </c>
      <c r="AP1032" s="45">
        <v>2.269201370559272</v>
      </c>
      <c r="AQ1032" s="45">
        <v>2.2675193737171599</v>
      </c>
      <c r="AR1032" s="45">
        <v>2.2655033303342051</v>
      </c>
      <c r="AS1032" s="45">
        <v>2.2427435028236076</v>
      </c>
      <c r="AT1032" s="45">
        <v>2.1883650803232895</v>
      </c>
      <c r="AU1032" s="45">
        <v>2.0569851526418756</v>
      </c>
      <c r="AV1032" s="45">
        <v>1.8031801518239092</v>
      </c>
      <c r="AW1032" s="45">
        <v>1.6418704127306136</v>
      </c>
      <c r="AX1032" s="28">
        <v>1.5889600788944291</v>
      </c>
      <c r="AY1032" s="18"/>
      <c r="AZ1032" s="18"/>
    </row>
    <row r="1033" spans="1:52" ht="15" x14ac:dyDescent="0.25">
      <c r="A1033" s="19"/>
      <c r="B1033" s="40" t="s">
        <v>418</v>
      </c>
      <c r="C1033" s="24" t="s">
        <v>234</v>
      </c>
      <c r="D1033" s="24" t="s">
        <v>24</v>
      </c>
      <c r="E1033" s="20" t="s">
        <v>635</v>
      </c>
      <c r="F1033" s="42" t="s">
        <v>399</v>
      </c>
      <c r="G1033" s="21">
        <v>2.2972885537348193</v>
      </c>
      <c r="H1033" s="43">
        <v>2.297309637198258</v>
      </c>
      <c r="I1033" s="43">
        <v>2.2962492825321363</v>
      </c>
      <c r="J1033" s="43">
        <v>2.2943819203268192</v>
      </c>
      <c r="K1033" s="43">
        <v>2.2901797784406792</v>
      </c>
      <c r="L1033" s="43">
        <v>2.2862780856287275</v>
      </c>
      <c r="M1033" s="43">
        <v>2.282482904212797</v>
      </c>
      <c r="N1033" s="43">
        <v>2.2781580089281497</v>
      </c>
      <c r="O1033" s="43">
        <v>2.2708620851459709</v>
      </c>
      <c r="P1033" s="43">
        <v>2.2676207221567242</v>
      </c>
      <c r="Q1033" s="43">
        <v>2.2509229570749096</v>
      </c>
      <c r="R1033" s="43">
        <v>2.2500348083278432</v>
      </c>
      <c r="S1033" s="43">
        <v>2.2509152297811932</v>
      </c>
      <c r="T1033" s="22">
        <v>2.2486575969599398</v>
      </c>
      <c r="U1033" s="30"/>
      <c r="V1033" s="21">
        <v>2.1408038791658237</v>
      </c>
      <c r="W1033" s="43">
        <v>2.1407414708181909</v>
      </c>
      <c r="X1033" s="43">
        <v>2.1401284901306368</v>
      </c>
      <c r="Y1033" s="43">
        <v>2.1390156903311448</v>
      </c>
      <c r="Z1033" s="43">
        <v>2.1365126175447595</v>
      </c>
      <c r="AA1033" s="43">
        <v>2.1342971403728237</v>
      </c>
      <c r="AB1033" s="43">
        <v>2.1322872283045426</v>
      </c>
      <c r="AC1033" s="43">
        <v>2.1299162827913762</v>
      </c>
      <c r="AD1033" s="43">
        <v>2.1258818968538673</v>
      </c>
      <c r="AE1033" s="43">
        <v>2.1237799813017171</v>
      </c>
      <c r="AF1033" s="43">
        <v>2.1112593966086743</v>
      </c>
      <c r="AG1033" s="43">
        <v>2.1104558637147361</v>
      </c>
      <c r="AH1033" s="43">
        <v>2.1110066440781834</v>
      </c>
      <c r="AI1033" s="22">
        <v>2.1101331897821294</v>
      </c>
      <c r="AJ1033" s="30"/>
      <c r="AK1033" s="21">
        <v>2.1352255694824098</v>
      </c>
      <c r="AL1033" s="43">
        <v>2.1353409525456435</v>
      </c>
      <c r="AM1033" s="43">
        <v>2.1342256165480369</v>
      </c>
      <c r="AN1033" s="43">
        <v>2.1323877776264339</v>
      </c>
      <c r="AO1033" s="43">
        <v>2.1286042262717038</v>
      </c>
      <c r="AP1033" s="43">
        <v>2.1241374345118262</v>
      </c>
      <c r="AQ1033" s="43">
        <v>2.1197949545962138</v>
      </c>
      <c r="AR1033" s="43">
        <v>2.1154044643630954</v>
      </c>
      <c r="AS1033" s="43">
        <v>2.1085793694452342</v>
      </c>
      <c r="AT1033" s="43">
        <v>2.1055033146429971</v>
      </c>
      <c r="AU1033" s="43">
        <v>2.0892699103858368</v>
      </c>
      <c r="AV1033" s="43">
        <v>2.0880283042565488</v>
      </c>
      <c r="AW1033" s="43">
        <v>2.0887590804869434</v>
      </c>
      <c r="AX1033" s="22">
        <v>2.0867622549628848</v>
      </c>
      <c r="AY1033" s="18"/>
      <c r="AZ1033" s="18"/>
    </row>
    <row r="1034" spans="1:52" ht="15" x14ac:dyDescent="0.25">
      <c r="A1034" s="19"/>
      <c r="B1034" s="40"/>
      <c r="C1034" s="114" t="s">
        <v>234</v>
      </c>
      <c r="D1034" s="114" t="s">
        <v>25</v>
      </c>
      <c r="E1034" s="24"/>
      <c r="F1034" s="41"/>
      <c r="G1034" s="25">
        <v>2.2983409148312952</v>
      </c>
      <c r="H1034" s="44">
        <v>2.2981161148605653</v>
      </c>
      <c r="I1034" s="44">
        <v>2.2968546969710575</v>
      </c>
      <c r="J1034" s="44">
        <v>2.2951540858465576</v>
      </c>
      <c r="K1034" s="44">
        <v>2.2901797784406792</v>
      </c>
      <c r="L1034" s="44">
        <v>2.2862780856287275</v>
      </c>
      <c r="M1034" s="44">
        <v>2.2824886386495664</v>
      </c>
      <c r="N1034" s="44">
        <v>2.2781580089281497</v>
      </c>
      <c r="O1034" s="44">
        <v>2.2731266661631162</v>
      </c>
      <c r="P1034" s="44">
        <v>2.2697402018652477</v>
      </c>
      <c r="Q1034" s="44">
        <v>2.254093258798008</v>
      </c>
      <c r="R1034" s="44">
        <v>2.251015873475986</v>
      </c>
      <c r="S1034" s="44">
        <v>2.252875829987067</v>
      </c>
      <c r="T1034" s="26">
        <v>2.253371862136079</v>
      </c>
      <c r="U1034" s="29"/>
      <c r="V1034" s="27">
        <v>2.141288675031658</v>
      </c>
      <c r="W1034" s="45">
        <v>2.1410838644007688</v>
      </c>
      <c r="X1034" s="45">
        <v>2.1403094066084729</v>
      </c>
      <c r="Y1034" s="45">
        <v>2.1393804752704155</v>
      </c>
      <c r="Z1034" s="45">
        <v>2.1365126175447595</v>
      </c>
      <c r="AA1034" s="45">
        <v>2.1342971403728237</v>
      </c>
      <c r="AB1034" s="45">
        <v>2.1322872283045426</v>
      </c>
      <c r="AC1034" s="45">
        <v>2.1299162827913762</v>
      </c>
      <c r="AD1034" s="45">
        <v>2.127579922805281</v>
      </c>
      <c r="AE1034" s="45">
        <v>2.1253512276976805</v>
      </c>
      <c r="AF1034" s="45">
        <v>2.1136770495296728</v>
      </c>
      <c r="AG1034" s="45">
        <v>2.1114159384528159</v>
      </c>
      <c r="AH1034" s="45">
        <v>2.1120799365542076</v>
      </c>
      <c r="AI1034" s="28">
        <v>2.1122207563657902</v>
      </c>
      <c r="AJ1034" s="29"/>
      <c r="AK1034" s="27">
        <v>2.136653400293286</v>
      </c>
      <c r="AL1034" s="45">
        <v>2.1365557556365378</v>
      </c>
      <c r="AM1034" s="45">
        <v>2.1354249487741814</v>
      </c>
      <c r="AN1034" s="45">
        <v>2.1336623603784286</v>
      </c>
      <c r="AO1034" s="45">
        <v>2.1286042262717038</v>
      </c>
      <c r="AP1034" s="45">
        <v>2.1245110889823469</v>
      </c>
      <c r="AQ1034" s="45">
        <v>2.1201920108871941</v>
      </c>
      <c r="AR1034" s="45">
        <v>2.1154044643630954</v>
      </c>
      <c r="AS1034" s="45">
        <v>2.1108016473118809</v>
      </c>
      <c r="AT1034" s="45">
        <v>2.1075690641587856</v>
      </c>
      <c r="AU1034" s="45">
        <v>2.092781368428883</v>
      </c>
      <c r="AV1034" s="45">
        <v>2.089261064580056</v>
      </c>
      <c r="AW1034" s="45">
        <v>2.0908415066335535</v>
      </c>
      <c r="AX1034" s="28">
        <v>2.0911766843272694</v>
      </c>
      <c r="AY1034" s="18"/>
      <c r="AZ1034" s="18"/>
    </row>
    <row r="1035" spans="1:52" ht="15" x14ac:dyDescent="0.25">
      <c r="A1035" s="19"/>
      <c r="B1035" s="40"/>
      <c r="C1035" s="114" t="s">
        <v>234</v>
      </c>
      <c r="D1035" s="114" t="s">
        <v>26</v>
      </c>
      <c r="E1035" s="24"/>
      <c r="F1035" s="41"/>
      <c r="G1035" s="25">
        <v>2.2972885537348193</v>
      </c>
      <c r="H1035" s="44">
        <v>2.297309637198258</v>
      </c>
      <c r="I1035" s="44">
        <v>2.2962492825321363</v>
      </c>
      <c r="J1035" s="44">
        <v>2.2943819203268192</v>
      </c>
      <c r="K1035" s="44">
        <v>2.2915180481599768</v>
      </c>
      <c r="L1035" s="44">
        <v>2.2866907818859805</v>
      </c>
      <c r="M1035" s="44">
        <v>2.282482904212797</v>
      </c>
      <c r="N1035" s="44">
        <v>2.2785560623555767</v>
      </c>
      <c r="O1035" s="44">
        <v>2.2708620851459709</v>
      </c>
      <c r="P1035" s="44">
        <v>2.2676207221567242</v>
      </c>
      <c r="Q1035" s="44">
        <v>2.2509229570749096</v>
      </c>
      <c r="R1035" s="44">
        <v>2.2500348083278432</v>
      </c>
      <c r="S1035" s="44">
        <v>2.2517652439348308</v>
      </c>
      <c r="T1035" s="26">
        <v>2.2505494768877905</v>
      </c>
      <c r="U1035" s="29"/>
      <c r="V1035" s="27">
        <v>2.1408038791658237</v>
      </c>
      <c r="W1035" s="45">
        <v>2.1407414708181909</v>
      </c>
      <c r="X1035" s="45">
        <v>2.1401284901306368</v>
      </c>
      <c r="Y1035" s="45">
        <v>2.1390156903311448</v>
      </c>
      <c r="Z1035" s="45">
        <v>2.1375195539285148</v>
      </c>
      <c r="AA1035" s="45">
        <v>2.1347290487491914</v>
      </c>
      <c r="AB1035" s="45">
        <v>2.1322992341439053</v>
      </c>
      <c r="AC1035" s="45">
        <v>2.1300309875661956</v>
      </c>
      <c r="AD1035" s="45">
        <v>2.1258818968538673</v>
      </c>
      <c r="AE1035" s="45">
        <v>2.1237799813017171</v>
      </c>
      <c r="AF1035" s="45">
        <v>2.1112593966086743</v>
      </c>
      <c r="AG1035" s="45">
        <v>2.1104558637147361</v>
      </c>
      <c r="AH1035" s="45">
        <v>2.1112358642936848</v>
      </c>
      <c r="AI1035" s="28">
        <v>2.1107258102258362</v>
      </c>
      <c r="AJ1035" s="29"/>
      <c r="AK1035" s="27">
        <v>2.1352255694824098</v>
      </c>
      <c r="AL1035" s="45">
        <v>2.1353409525456435</v>
      </c>
      <c r="AM1035" s="45">
        <v>2.1342256165480369</v>
      </c>
      <c r="AN1035" s="45">
        <v>2.1323877776264339</v>
      </c>
      <c r="AO1035" s="45">
        <v>2.1290449495749417</v>
      </c>
      <c r="AP1035" s="45">
        <v>2.1241374345118262</v>
      </c>
      <c r="AQ1035" s="45">
        <v>2.1197949545962138</v>
      </c>
      <c r="AR1035" s="45">
        <v>2.1156877856029763</v>
      </c>
      <c r="AS1035" s="45">
        <v>2.1085793694452342</v>
      </c>
      <c r="AT1035" s="45">
        <v>2.1055033146429971</v>
      </c>
      <c r="AU1035" s="45">
        <v>2.0892699103858368</v>
      </c>
      <c r="AV1035" s="45">
        <v>2.0880283042565488</v>
      </c>
      <c r="AW1035" s="45">
        <v>2.0898848556663734</v>
      </c>
      <c r="AX1035" s="28">
        <v>2.0886708291263965</v>
      </c>
      <c r="AY1035" s="18"/>
      <c r="AZ1035" s="18"/>
    </row>
    <row r="1036" spans="1:52" ht="15" x14ac:dyDescent="0.25">
      <c r="A1036" s="19"/>
      <c r="B1036" s="40"/>
      <c r="C1036" s="114" t="s">
        <v>234</v>
      </c>
      <c r="D1036" s="114" t="s">
        <v>27</v>
      </c>
      <c r="E1036" s="24"/>
      <c r="F1036" s="41"/>
      <c r="G1036" s="25">
        <v>2.2983467119161767</v>
      </c>
      <c r="H1036" s="44">
        <v>2.2982377678805577</v>
      </c>
      <c r="I1036" s="44">
        <v>2.2979261050156734</v>
      </c>
      <c r="J1036" s="44">
        <v>2.2974668362467603</v>
      </c>
      <c r="K1036" s="44">
        <v>2.2969407858444635</v>
      </c>
      <c r="L1036" s="44">
        <v>2.2968385614265778</v>
      </c>
      <c r="M1036" s="44">
        <v>2.2966233338487476</v>
      </c>
      <c r="N1036" s="44">
        <v>2.2947865682519946</v>
      </c>
      <c r="O1036" s="44">
        <v>2.2941388889306462</v>
      </c>
      <c r="P1036" s="44">
        <v>2.2918883145506412</v>
      </c>
      <c r="Q1036" s="44">
        <v>2.2850301021426027</v>
      </c>
      <c r="R1036" s="44">
        <v>2.2655502702003969</v>
      </c>
      <c r="S1036" s="44">
        <v>2.2640881005410098</v>
      </c>
      <c r="T1036" s="26">
        <v>2.2632069242251442</v>
      </c>
      <c r="U1036" s="29"/>
      <c r="V1036" s="27">
        <v>2.1413777080322571</v>
      </c>
      <c r="W1036" s="45">
        <v>2.1413021038086044</v>
      </c>
      <c r="X1036" s="45">
        <v>2.1410912830276962</v>
      </c>
      <c r="Y1036" s="45">
        <v>2.1407892308075143</v>
      </c>
      <c r="Z1036" s="45">
        <v>2.140395432884755</v>
      </c>
      <c r="AA1036" s="45">
        <v>2.1402874597377615</v>
      </c>
      <c r="AB1036" s="45">
        <v>2.1401291331119894</v>
      </c>
      <c r="AC1036" s="45">
        <v>2.1388721400087389</v>
      </c>
      <c r="AD1036" s="45">
        <v>2.138440362568728</v>
      </c>
      <c r="AE1036" s="45">
        <v>2.137024682172239</v>
      </c>
      <c r="AF1036" s="45">
        <v>2.1323101181761221</v>
      </c>
      <c r="AG1036" s="45">
        <v>2.117979935874478</v>
      </c>
      <c r="AH1036" s="45">
        <v>2.1169652942843022</v>
      </c>
      <c r="AI1036" s="28">
        <v>2.1164660635101811</v>
      </c>
      <c r="AJ1036" s="29"/>
      <c r="AK1036" s="27">
        <v>2.1365036640908714</v>
      </c>
      <c r="AL1036" s="45">
        <v>2.1363651860818704</v>
      </c>
      <c r="AM1036" s="45">
        <v>2.136078798417913</v>
      </c>
      <c r="AN1036" s="45">
        <v>2.1356777667254674</v>
      </c>
      <c r="AO1036" s="45">
        <v>2.1352740156710164</v>
      </c>
      <c r="AP1036" s="45">
        <v>2.1351703098034251</v>
      </c>
      <c r="AQ1036" s="45">
        <v>2.1349418784538194</v>
      </c>
      <c r="AR1036" s="45">
        <v>2.1334548242001716</v>
      </c>
      <c r="AS1036" s="45">
        <v>2.1327838877299379</v>
      </c>
      <c r="AT1036" s="45">
        <v>2.1306503290175258</v>
      </c>
      <c r="AU1036" s="45">
        <v>2.1239862235686742</v>
      </c>
      <c r="AV1036" s="45">
        <v>2.1048416323083465</v>
      </c>
      <c r="AW1036" s="45">
        <v>2.1027656269657431</v>
      </c>
      <c r="AX1036" s="28">
        <v>2.1015773610260049</v>
      </c>
      <c r="AY1036" s="18"/>
      <c r="AZ1036" s="18"/>
    </row>
    <row r="1037" spans="1:52" ht="15" x14ac:dyDescent="0.25">
      <c r="A1037" s="19"/>
      <c r="B1037" s="40"/>
      <c r="C1037" s="114" t="s">
        <v>234</v>
      </c>
      <c r="D1037" s="114" t="s">
        <v>28</v>
      </c>
      <c r="E1037" s="24"/>
      <c r="F1037" s="41"/>
      <c r="G1037" s="25">
        <v>2.2983994893335193</v>
      </c>
      <c r="H1037" s="44">
        <v>2.2983367394820151</v>
      </c>
      <c r="I1037" s="44">
        <v>2.2983348749956067</v>
      </c>
      <c r="J1037" s="44">
        <v>2.298040570790933</v>
      </c>
      <c r="K1037" s="44">
        <v>2.2968587614270444</v>
      </c>
      <c r="L1037" s="44">
        <v>2.2958800090482643</v>
      </c>
      <c r="M1037" s="44">
        <v>2.2941135091159501</v>
      </c>
      <c r="N1037" s="44">
        <v>2.2928947175724392</v>
      </c>
      <c r="O1037" s="44">
        <v>2.29159067524045</v>
      </c>
      <c r="P1037" s="44">
        <v>2.2879439933670271</v>
      </c>
      <c r="Q1037" s="44">
        <v>2.2818208015221195</v>
      </c>
      <c r="R1037" s="44">
        <v>2.2660669295723501</v>
      </c>
      <c r="S1037" s="44">
        <v>2.2509152297811932</v>
      </c>
      <c r="T1037" s="26">
        <v>2.2486575969599398</v>
      </c>
      <c r="U1037" s="29"/>
      <c r="V1037" s="27">
        <v>2.1413984266619681</v>
      </c>
      <c r="W1037" s="45">
        <v>2.1413517703882099</v>
      </c>
      <c r="X1037" s="45">
        <v>2.1413255736633969</v>
      </c>
      <c r="Y1037" s="45">
        <v>2.141112076415645</v>
      </c>
      <c r="Z1037" s="45">
        <v>2.1404442928944678</v>
      </c>
      <c r="AA1037" s="45">
        <v>2.1398933767550741</v>
      </c>
      <c r="AB1037" s="45">
        <v>2.1388503251047246</v>
      </c>
      <c r="AC1037" s="45">
        <v>2.1381772541467967</v>
      </c>
      <c r="AD1037" s="45">
        <v>2.1374521830211486</v>
      </c>
      <c r="AE1037" s="45">
        <v>2.1352811001140561</v>
      </c>
      <c r="AF1037" s="45">
        <v>2.1317133519476363</v>
      </c>
      <c r="AG1037" s="45">
        <v>2.1226192166981863</v>
      </c>
      <c r="AH1037" s="45">
        <v>2.1110066440781834</v>
      </c>
      <c r="AI1037" s="28">
        <v>2.1101331897821294</v>
      </c>
      <c r="AJ1037" s="29"/>
      <c r="AK1037" s="27">
        <v>2.1365589385782076</v>
      </c>
      <c r="AL1037" s="45">
        <v>2.1364643406959263</v>
      </c>
      <c r="AM1037" s="45">
        <v>2.1364434620041757</v>
      </c>
      <c r="AN1037" s="45">
        <v>2.1361864650528175</v>
      </c>
      <c r="AO1037" s="45">
        <v>2.134872019993121</v>
      </c>
      <c r="AP1037" s="45">
        <v>2.1337415591233295</v>
      </c>
      <c r="AQ1037" s="45">
        <v>2.1319391979907234</v>
      </c>
      <c r="AR1037" s="45">
        <v>2.130532171927495</v>
      </c>
      <c r="AS1037" s="45">
        <v>2.1290717173122129</v>
      </c>
      <c r="AT1037" s="45">
        <v>2.1254648614745495</v>
      </c>
      <c r="AU1037" s="45">
        <v>2.1189824648812472</v>
      </c>
      <c r="AV1037" s="45">
        <v>2.1040239830200602</v>
      </c>
      <c r="AW1037" s="45">
        <v>2.0887590804869434</v>
      </c>
      <c r="AX1037" s="28">
        <v>2.0867622549628848</v>
      </c>
      <c r="AY1037" s="18"/>
      <c r="AZ1037" s="18"/>
    </row>
    <row r="1038" spans="1:52" ht="15" x14ac:dyDescent="0.25">
      <c r="A1038" s="19"/>
      <c r="B1038" s="40" t="s">
        <v>151</v>
      </c>
      <c r="C1038" s="24" t="s">
        <v>235</v>
      </c>
      <c r="D1038" s="24" t="s">
        <v>24</v>
      </c>
      <c r="E1038" s="20" t="s">
        <v>636</v>
      </c>
      <c r="F1038" s="42" t="s">
        <v>399</v>
      </c>
      <c r="G1038" s="21">
        <v>11.531114272604988</v>
      </c>
      <c r="H1038" s="43">
        <v>11.49370929975731</v>
      </c>
      <c r="I1038" s="43">
        <v>11.445130357149081</v>
      </c>
      <c r="J1038" s="43">
        <v>11.384866188512721</v>
      </c>
      <c r="K1038" s="43">
        <v>11.22861710285855</v>
      </c>
      <c r="L1038" s="43">
        <v>11.067187522133027</v>
      </c>
      <c r="M1038" s="43">
        <v>10.916216454885044</v>
      </c>
      <c r="N1038" s="43">
        <v>10.749550028557845</v>
      </c>
      <c r="O1038" s="43">
        <v>10.532251856519073</v>
      </c>
      <c r="P1038" s="43">
        <v>10.336349547577587</v>
      </c>
      <c r="Q1038" s="43">
        <v>9.7636062292413488</v>
      </c>
      <c r="R1038" s="43">
        <v>9.2538241976538416</v>
      </c>
      <c r="S1038" s="43">
        <v>9.0367409781274297</v>
      </c>
      <c r="T1038" s="22">
        <v>8.9492392343050291</v>
      </c>
      <c r="U1038" s="30"/>
      <c r="V1038" s="21">
        <v>11.818180877067771</v>
      </c>
      <c r="W1038" s="43">
        <v>11.80760906784314</v>
      </c>
      <c r="X1038" s="43">
        <v>11.794509780823674</v>
      </c>
      <c r="Y1038" s="43">
        <v>11.775291458131768</v>
      </c>
      <c r="Z1038" s="43">
        <v>11.739780604103199</v>
      </c>
      <c r="AA1038" s="43">
        <v>11.705371662923554</v>
      </c>
      <c r="AB1038" s="43">
        <v>11.678431764333862</v>
      </c>
      <c r="AC1038" s="43">
        <v>11.649458069578635</v>
      </c>
      <c r="AD1038" s="43">
        <v>11.612834574375077</v>
      </c>
      <c r="AE1038" s="43">
        <v>11.567168803603757</v>
      </c>
      <c r="AF1038" s="43">
        <v>11.414820883288501</v>
      </c>
      <c r="AG1038" s="43">
        <v>11.291351420982956</v>
      </c>
      <c r="AH1038" s="43">
        <v>11.284964541326076</v>
      </c>
      <c r="AI1038" s="22">
        <v>11.264410081799541</v>
      </c>
      <c r="AJ1038" s="30"/>
      <c r="AK1038" s="21">
        <v>11.178007667171226</v>
      </c>
      <c r="AL1038" s="43">
        <v>11.14459131645371</v>
      </c>
      <c r="AM1038" s="43">
        <v>11.100810983679986</v>
      </c>
      <c r="AN1038" s="43">
        <v>11.046309006205918</v>
      </c>
      <c r="AO1038" s="43">
        <v>10.900880557836851</v>
      </c>
      <c r="AP1038" s="43">
        <v>10.75109371085316</v>
      </c>
      <c r="AQ1038" s="43">
        <v>10.612416433528391</v>
      </c>
      <c r="AR1038" s="43">
        <v>10.460782759920518</v>
      </c>
      <c r="AS1038" s="43">
        <v>10.260606599412549</v>
      </c>
      <c r="AT1038" s="43">
        <v>10.083766176743763</v>
      </c>
      <c r="AU1038" s="43">
        <v>9.5643705896665026</v>
      </c>
      <c r="AV1038" s="43">
        <v>9.0930036660779674</v>
      </c>
      <c r="AW1038" s="43">
        <v>8.8920087626034778</v>
      </c>
      <c r="AX1038" s="22">
        <v>8.8118742978102063</v>
      </c>
      <c r="AY1038" s="18"/>
      <c r="AZ1038" s="18"/>
    </row>
    <row r="1039" spans="1:52" ht="15" x14ac:dyDescent="0.25">
      <c r="A1039" s="19"/>
      <c r="B1039" s="40"/>
      <c r="C1039" s="114" t="s">
        <v>235</v>
      </c>
      <c r="D1039" s="114" t="s">
        <v>25</v>
      </c>
      <c r="E1039" s="24"/>
      <c r="F1039" s="41"/>
      <c r="G1039" s="25">
        <v>11.55926697269148</v>
      </c>
      <c r="H1039" s="44">
        <v>11.535907303072978</v>
      </c>
      <c r="I1039" s="44">
        <v>11.497682591460244</v>
      </c>
      <c r="J1039" s="44">
        <v>11.444104586810443</v>
      </c>
      <c r="K1039" s="44">
        <v>11.29054817150077</v>
      </c>
      <c r="L1039" s="44">
        <v>11.148619796972765</v>
      </c>
      <c r="M1039" s="44">
        <v>10.981957196971928</v>
      </c>
      <c r="N1039" s="44">
        <v>10.810545148750602</v>
      </c>
      <c r="O1039" s="44">
        <v>10.635650310351664</v>
      </c>
      <c r="P1039" s="44">
        <v>10.479843720079117</v>
      </c>
      <c r="Q1039" s="44">
        <v>9.902098696290297</v>
      </c>
      <c r="R1039" s="44">
        <v>9.2538241976538416</v>
      </c>
      <c r="S1039" s="44">
        <v>9.0367409781274297</v>
      </c>
      <c r="T1039" s="26">
        <v>8.9492392343050291</v>
      </c>
      <c r="U1039" s="29"/>
      <c r="V1039" s="27">
        <v>11.818180877067771</v>
      </c>
      <c r="W1039" s="45">
        <v>11.80760906784314</v>
      </c>
      <c r="X1039" s="45">
        <v>11.794509780823674</v>
      </c>
      <c r="Y1039" s="45">
        <v>11.775291458131768</v>
      </c>
      <c r="Z1039" s="45">
        <v>11.739780604103199</v>
      </c>
      <c r="AA1039" s="45">
        <v>11.705371662923554</v>
      </c>
      <c r="AB1039" s="45">
        <v>11.678431764333862</v>
      </c>
      <c r="AC1039" s="45">
        <v>11.64992741073975</v>
      </c>
      <c r="AD1039" s="45">
        <v>11.620293432338533</v>
      </c>
      <c r="AE1039" s="45">
        <v>11.586351068662196</v>
      </c>
      <c r="AF1039" s="45">
        <v>11.455943763199727</v>
      </c>
      <c r="AG1039" s="45">
        <v>11.329862106539716</v>
      </c>
      <c r="AH1039" s="45">
        <v>11.312770634510699</v>
      </c>
      <c r="AI1039" s="28">
        <v>11.264410081799541</v>
      </c>
      <c r="AJ1039" s="29"/>
      <c r="AK1039" s="27">
        <v>11.204643897228593</v>
      </c>
      <c r="AL1039" s="45">
        <v>11.184263712198415</v>
      </c>
      <c r="AM1039" s="45">
        <v>11.150334727392545</v>
      </c>
      <c r="AN1039" s="45">
        <v>11.102981709760341</v>
      </c>
      <c r="AO1039" s="45">
        <v>10.961039176158289</v>
      </c>
      <c r="AP1039" s="45">
        <v>10.829989239487055</v>
      </c>
      <c r="AQ1039" s="45">
        <v>10.675702342199573</v>
      </c>
      <c r="AR1039" s="45">
        <v>10.51714482942209</v>
      </c>
      <c r="AS1039" s="45">
        <v>10.354852792526152</v>
      </c>
      <c r="AT1039" s="45">
        <v>10.212108738139342</v>
      </c>
      <c r="AU1039" s="45">
        <v>9.6875929380205399</v>
      </c>
      <c r="AV1039" s="45">
        <v>9.0930036660779674</v>
      </c>
      <c r="AW1039" s="45">
        <v>8.8920087626034778</v>
      </c>
      <c r="AX1039" s="28">
        <v>8.8118742978102063</v>
      </c>
      <c r="AY1039" s="18"/>
      <c r="AZ1039" s="18"/>
    </row>
    <row r="1040" spans="1:52" ht="15" x14ac:dyDescent="0.25">
      <c r="A1040" s="19"/>
      <c r="B1040" s="40"/>
      <c r="C1040" s="114" t="s">
        <v>235</v>
      </c>
      <c r="D1040" s="114" t="s">
        <v>26</v>
      </c>
      <c r="E1040" s="24"/>
      <c r="F1040" s="41"/>
      <c r="G1040" s="25">
        <v>11.531114272604988</v>
      </c>
      <c r="H1040" s="44">
        <v>11.49370929975731</v>
      </c>
      <c r="I1040" s="44">
        <v>11.445130357149081</v>
      </c>
      <c r="J1040" s="44">
        <v>11.384866188512721</v>
      </c>
      <c r="K1040" s="44">
        <v>11.22861710285855</v>
      </c>
      <c r="L1040" s="44">
        <v>11.067187522133027</v>
      </c>
      <c r="M1040" s="44">
        <v>10.916216454885044</v>
      </c>
      <c r="N1040" s="44">
        <v>10.749550028557845</v>
      </c>
      <c r="O1040" s="44">
        <v>10.532251856519073</v>
      </c>
      <c r="P1040" s="44">
        <v>10.336349547577587</v>
      </c>
      <c r="Q1040" s="44">
        <v>9.7636062292413488</v>
      </c>
      <c r="R1040" s="44">
        <v>9.328802328262265</v>
      </c>
      <c r="S1040" s="44">
        <v>9.2231740564953313</v>
      </c>
      <c r="T1040" s="26">
        <v>9.1582142461586926</v>
      </c>
      <c r="U1040" s="29"/>
      <c r="V1040" s="27">
        <v>11.821280028438498</v>
      </c>
      <c r="W1040" s="45">
        <v>11.811142746296149</v>
      </c>
      <c r="X1040" s="45">
        <v>11.79935062377297</v>
      </c>
      <c r="Y1040" s="45">
        <v>11.782733823081362</v>
      </c>
      <c r="Z1040" s="45">
        <v>11.749247415788167</v>
      </c>
      <c r="AA1040" s="45">
        <v>11.714773531468186</v>
      </c>
      <c r="AB1040" s="45">
        <v>11.685294783605567</v>
      </c>
      <c r="AC1040" s="45">
        <v>11.649458069578635</v>
      </c>
      <c r="AD1040" s="45">
        <v>11.612834574375077</v>
      </c>
      <c r="AE1040" s="45">
        <v>11.567168803603757</v>
      </c>
      <c r="AF1040" s="45">
        <v>11.414820883288501</v>
      </c>
      <c r="AG1040" s="45">
        <v>11.291351420982956</v>
      </c>
      <c r="AH1040" s="45">
        <v>11.284964541326076</v>
      </c>
      <c r="AI1040" s="28">
        <v>11.278251367441955</v>
      </c>
      <c r="AJ1040" s="29"/>
      <c r="AK1040" s="27">
        <v>11.178007667171226</v>
      </c>
      <c r="AL1040" s="45">
        <v>11.14459131645371</v>
      </c>
      <c r="AM1040" s="45">
        <v>11.100810983679986</v>
      </c>
      <c r="AN1040" s="45">
        <v>11.046309006205918</v>
      </c>
      <c r="AO1040" s="45">
        <v>10.900880557836851</v>
      </c>
      <c r="AP1040" s="45">
        <v>10.75109371085316</v>
      </c>
      <c r="AQ1040" s="45">
        <v>10.612416433528391</v>
      </c>
      <c r="AR1040" s="45">
        <v>10.460782759920518</v>
      </c>
      <c r="AS1040" s="45">
        <v>10.260606599412549</v>
      </c>
      <c r="AT1040" s="45">
        <v>10.083766176743763</v>
      </c>
      <c r="AU1040" s="45">
        <v>9.5643705896665026</v>
      </c>
      <c r="AV1040" s="45">
        <v>9.1644048850773068</v>
      </c>
      <c r="AW1040" s="45">
        <v>9.0664736441459723</v>
      </c>
      <c r="AX1040" s="28">
        <v>9.0064104147328585</v>
      </c>
      <c r="AY1040" s="18"/>
      <c r="AZ1040" s="18"/>
    </row>
    <row r="1041" spans="1:52" ht="15" x14ac:dyDescent="0.25">
      <c r="A1041" s="19"/>
      <c r="B1041" s="40"/>
      <c r="C1041" s="114" t="s">
        <v>235</v>
      </c>
      <c r="D1041" s="114" t="s">
        <v>27</v>
      </c>
      <c r="E1041" s="24"/>
      <c r="F1041" s="41"/>
      <c r="G1041" s="25">
        <v>11.571572308814421</v>
      </c>
      <c r="H1041" s="44">
        <v>11.556428673962181</v>
      </c>
      <c r="I1041" s="44">
        <v>11.539794954681998</v>
      </c>
      <c r="J1041" s="44">
        <v>11.51978193639334</v>
      </c>
      <c r="K1041" s="44">
        <v>11.492303746943968</v>
      </c>
      <c r="L1041" s="44">
        <v>11.467809639871316</v>
      </c>
      <c r="M1041" s="44">
        <v>11.439142389072565</v>
      </c>
      <c r="N1041" s="44">
        <v>11.404466693160334</v>
      </c>
      <c r="O1041" s="44">
        <v>11.365790773787403</v>
      </c>
      <c r="P1041" s="44">
        <v>11.297099097290298</v>
      </c>
      <c r="Q1041" s="44">
        <v>11.040327660218397</v>
      </c>
      <c r="R1041" s="44">
        <v>10.321224413281719</v>
      </c>
      <c r="S1041" s="44">
        <v>10.025985966144392</v>
      </c>
      <c r="T1041" s="26">
        <v>9.8761090449591649</v>
      </c>
      <c r="U1041" s="29"/>
      <c r="V1041" s="27">
        <v>11.827603217605985</v>
      </c>
      <c r="W1041" s="45">
        <v>11.822624323525105</v>
      </c>
      <c r="X1041" s="45">
        <v>11.817090497324514</v>
      </c>
      <c r="Y1041" s="45">
        <v>11.809537806936849</v>
      </c>
      <c r="Z1041" s="45">
        <v>11.790705421776673</v>
      </c>
      <c r="AA1041" s="45">
        <v>11.779402144934062</v>
      </c>
      <c r="AB1041" s="45">
        <v>11.766591551666259</v>
      </c>
      <c r="AC1041" s="45">
        <v>11.748144051226463</v>
      </c>
      <c r="AD1041" s="45">
        <v>11.734157877433619</v>
      </c>
      <c r="AE1041" s="45">
        <v>11.713405953512142</v>
      </c>
      <c r="AF1041" s="45">
        <v>11.621594773918389</v>
      </c>
      <c r="AG1041" s="45">
        <v>11.399180858682502</v>
      </c>
      <c r="AH1041" s="45">
        <v>11.319897001551773</v>
      </c>
      <c r="AI1041" s="28">
        <v>11.283842572813629</v>
      </c>
      <c r="AJ1041" s="29"/>
      <c r="AK1041" s="27">
        <v>11.215279351720909</v>
      </c>
      <c r="AL1041" s="45">
        <v>11.202145533578172</v>
      </c>
      <c r="AM1041" s="45">
        <v>11.187747855726657</v>
      </c>
      <c r="AN1041" s="45">
        <v>11.17067766003364</v>
      </c>
      <c r="AO1041" s="45">
        <v>11.146410263181025</v>
      </c>
      <c r="AP1041" s="45">
        <v>11.125259752701188</v>
      </c>
      <c r="AQ1041" s="45">
        <v>11.100352895749484</v>
      </c>
      <c r="AR1041" s="45">
        <v>11.069382650453113</v>
      </c>
      <c r="AS1041" s="45">
        <v>11.034735343254074</v>
      </c>
      <c r="AT1041" s="45">
        <v>10.97272616337413</v>
      </c>
      <c r="AU1041" s="45">
        <v>10.739908429735628</v>
      </c>
      <c r="AV1041" s="45">
        <v>10.094218014047627</v>
      </c>
      <c r="AW1041" s="45">
        <v>9.8224532086840135</v>
      </c>
      <c r="AX1041" s="28">
        <v>9.6832741211840094</v>
      </c>
      <c r="AY1041" s="18"/>
      <c r="AZ1041" s="18"/>
    </row>
    <row r="1042" spans="1:52" ht="15" x14ac:dyDescent="0.25">
      <c r="A1042" s="19"/>
      <c r="B1042" s="40"/>
      <c r="C1042" s="114" t="s">
        <v>235</v>
      </c>
      <c r="D1042" s="114" t="s">
        <v>28</v>
      </c>
      <c r="E1042" s="24"/>
      <c r="F1042" s="41"/>
      <c r="G1042" s="25">
        <v>11.576855554798817</v>
      </c>
      <c r="H1042" s="44">
        <v>11.566013472796739</v>
      </c>
      <c r="I1042" s="44">
        <v>11.555177253963807</v>
      </c>
      <c r="J1042" s="44">
        <v>11.540654141945273</v>
      </c>
      <c r="K1042" s="44">
        <v>11.500575919841507</v>
      </c>
      <c r="L1042" s="44">
        <v>11.462936003732263</v>
      </c>
      <c r="M1042" s="44">
        <v>11.421547802438582</v>
      </c>
      <c r="N1042" s="44">
        <v>11.373705424802216</v>
      </c>
      <c r="O1042" s="44">
        <v>11.319594425155536</v>
      </c>
      <c r="P1042" s="44">
        <v>11.250187269402813</v>
      </c>
      <c r="Q1042" s="44">
        <v>10.996809776393793</v>
      </c>
      <c r="R1042" s="44">
        <v>10.387798009949817</v>
      </c>
      <c r="S1042" s="44">
        <v>9.8829966647641143</v>
      </c>
      <c r="T1042" s="26">
        <v>9.750303351444245</v>
      </c>
      <c r="U1042" s="29"/>
      <c r="V1042" s="27">
        <v>11.827723635992459</v>
      </c>
      <c r="W1042" s="45">
        <v>11.823542674985687</v>
      </c>
      <c r="X1042" s="45">
        <v>11.818977702616033</v>
      </c>
      <c r="Y1042" s="45">
        <v>11.813350220649646</v>
      </c>
      <c r="Z1042" s="45">
        <v>11.796526920336994</v>
      </c>
      <c r="AA1042" s="45">
        <v>11.787289797053818</v>
      </c>
      <c r="AB1042" s="45">
        <v>11.77718055461489</v>
      </c>
      <c r="AC1042" s="45">
        <v>11.761792703906503</v>
      </c>
      <c r="AD1042" s="45">
        <v>11.750208047020324</v>
      </c>
      <c r="AE1042" s="45">
        <v>11.736477508641773</v>
      </c>
      <c r="AF1042" s="45">
        <v>11.674088458140165</v>
      </c>
      <c r="AG1042" s="45">
        <v>11.518585141897706</v>
      </c>
      <c r="AH1042" s="45">
        <v>11.37093263216599</v>
      </c>
      <c r="AI1042" s="28">
        <v>11.315822689884268</v>
      </c>
      <c r="AJ1042" s="29"/>
      <c r="AK1042" s="27">
        <v>11.220589220401562</v>
      </c>
      <c r="AL1042" s="45">
        <v>11.211578315543978</v>
      </c>
      <c r="AM1042" s="45">
        <v>11.202651486617571</v>
      </c>
      <c r="AN1042" s="45">
        <v>11.190501066974967</v>
      </c>
      <c r="AO1042" s="45">
        <v>11.153889381280262</v>
      </c>
      <c r="AP1042" s="45">
        <v>11.120095724728085</v>
      </c>
      <c r="AQ1042" s="45">
        <v>11.082880358543045</v>
      </c>
      <c r="AR1042" s="45">
        <v>11.039305676498213</v>
      </c>
      <c r="AS1042" s="45">
        <v>10.99066049031957</v>
      </c>
      <c r="AT1042" s="45">
        <v>10.927101341022937</v>
      </c>
      <c r="AU1042" s="45">
        <v>10.694674766854142</v>
      </c>
      <c r="AV1042" s="45">
        <v>10.140520635176483</v>
      </c>
      <c r="AW1042" s="45">
        <v>9.6873341513404689</v>
      </c>
      <c r="AX1042" s="28">
        <v>9.5656110685670726</v>
      </c>
      <c r="AY1042" s="18"/>
      <c r="AZ1042" s="18"/>
    </row>
    <row r="1043" spans="1:52" ht="15" x14ac:dyDescent="0.25">
      <c r="A1043" s="19"/>
      <c r="B1043" s="40" t="s">
        <v>479</v>
      </c>
      <c r="C1043" s="24" t="s">
        <v>236</v>
      </c>
      <c r="D1043" s="24" t="s">
        <v>24</v>
      </c>
      <c r="E1043" s="20" t="s">
        <v>637</v>
      </c>
      <c r="F1043" s="42" t="s">
        <v>401</v>
      </c>
      <c r="G1043" s="21">
        <v>2.501757800291017</v>
      </c>
      <c r="H1043" s="43">
        <v>2.4083357291679919</v>
      </c>
      <c r="I1043" s="43">
        <v>2.2964204301059814</v>
      </c>
      <c r="J1043" s="43">
        <v>2.1630878293469795</v>
      </c>
      <c r="K1043" s="43">
        <v>1.8066152829626514</v>
      </c>
      <c r="L1043" s="43">
        <v>1.4255434499175044</v>
      </c>
      <c r="M1043" s="43">
        <v>1.0539608208335656</v>
      </c>
      <c r="N1043" s="43">
        <v>0.67809337440008211</v>
      </c>
      <c r="O1043" s="43">
        <v>0.28819614715405883</v>
      </c>
      <c r="P1043" s="43">
        <v>-3.0918771085875818E-2</v>
      </c>
      <c r="Q1043" s="43">
        <v>-0.71887861706282763</v>
      </c>
      <c r="R1043" s="43">
        <v>-0.96353213353863332</v>
      </c>
      <c r="S1043" s="43">
        <v>-0.7793656793072401</v>
      </c>
      <c r="T1043" s="22">
        <v>-1.0995580105022604</v>
      </c>
      <c r="U1043" s="30"/>
      <c r="V1043" s="21">
        <v>4.6399704339717118</v>
      </c>
      <c r="W1043" s="43">
        <v>4.5949194376655136</v>
      </c>
      <c r="X1043" s="43">
        <v>4.5417427633455247</v>
      </c>
      <c r="Y1043" s="43">
        <v>4.4709035276227489</v>
      </c>
      <c r="Z1043" s="43">
        <v>4.3313088903021253</v>
      </c>
      <c r="AA1043" s="43">
        <v>4.1505241046031056</v>
      </c>
      <c r="AB1043" s="43">
        <v>3.9577118908497368</v>
      </c>
      <c r="AC1043" s="43">
        <v>3.7587988714257259</v>
      </c>
      <c r="AD1043" s="43">
        <v>3.5453967407925537</v>
      </c>
      <c r="AE1043" s="43">
        <v>3.3122486307152972</v>
      </c>
      <c r="AF1043" s="43">
        <v>2.8545820350878897</v>
      </c>
      <c r="AG1043" s="43">
        <v>2.5740258862610323</v>
      </c>
      <c r="AH1043" s="43">
        <v>2.2521695770843486</v>
      </c>
      <c r="AI1043" s="22">
        <v>1.9583546376870551</v>
      </c>
      <c r="AJ1043" s="30"/>
      <c r="AK1043" s="21">
        <v>3.3620085890685885</v>
      </c>
      <c r="AL1043" s="43">
        <v>3.2765810795097314</v>
      </c>
      <c r="AM1043" s="43">
        <v>3.1744558485678089</v>
      </c>
      <c r="AN1043" s="43">
        <v>3.0470789154535263</v>
      </c>
      <c r="AO1043" s="43">
        <v>2.7362186388468048</v>
      </c>
      <c r="AP1043" s="43">
        <v>2.400003373409815</v>
      </c>
      <c r="AQ1043" s="43">
        <v>2.0625220526253738</v>
      </c>
      <c r="AR1043" s="43">
        <v>1.7195264389212817</v>
      </c>
      <c r="AS1043" s="43">
        <v>1.3600242263108147</v>
      </c>
      <c r="AT1043" s="43">
        <v>1.0342307380479649</v>
      </c>
      <c r="AU1043" s="43">
        <v>0.37020725610970118</v>
      </c>
      <c r="AV1043" s="43">
        <v>0.13282539440252705</v>
      </c>
      <c r="AW1043" s="43">
        <v>0.28064081587221246</v>
      </c>
      <c r="AX1043" s="22">
        <v>4.35930400450939E-2</v>
      </c>
      <c r="AY1043" s="18"/>
      <c r="AZ1043" s="18"/>
    </row>
    <row r="1044" spans="1:52" ht="15" x14ac:dyDescent="0.25">
      <c r="A1044" s="19"/>
      <c r="B1044" s="40"/>
      <c r="C1044" s="114" t="s">
        <v>236</v>
      </c>
      <c r="D1044" s="114" t="s">
        <v>25</v>
      </c>
      <c r="E1044" s="24"/>
      <c r="F1044" s="41"/>
      <c r="G1044" s="25">
        <v>2.5801142636164789</v>
      </c>
      <c r="H1044" s="44">
        <v>2.531091513762596</v>
      </c>
      <c r="I1044" s="44">
        <v>2.4521454614122167</v>
      </c>
      <c r="J1044" s="44">
        <v>2.3674770967277112</v>
      </c>
      <c r="K1044" s="44">
        <v>2.0428876726756426</v>
      </c>
      <c r="L1044" s="44">
        <v>1.726475795865106</v>
      </c>
      <c r="M1044" s="44">
        <v>1.4064029539662641</v>
      </c>
      <c r="N1044" s="44">
        <v>1.0960612525470825</v>
      </c>
      <c r="O1044" s="44">
        <v>0.79845018855093297</v>
      </c>
      <c r="P1044" s="44">
        <v>0.58453424242077112</v>
      </c>
      <c r="Q1044" s="44">
        <v>-0.23218478835059297</v>
      </c>
      <c r="R1044" s="44">
        <v>-0.68589495645646004</v>
      </c>
      <c r="S1044" s="44">
        <v>-0.72994749132720038</v>
      </c>
      <c r="T1044" s="26">
        <v>-0.7857356417960073</v>
      </c>
      <c r="U1044" s="29"/>
      <c r="V1044" s="27">
        <v>4.6512705539899493</v>
      </c>
      <c r="W1044" s="45">
        <v>4.6155669973645317</v>
      </c>
      <c r="X1044" s="45">
        <v>4.5642951034445689</v>
      </c>
      <c r="Y1044" s="45">
        <v>4.4991845183633767</v>
      </c>
      <c r="Z1044" s="45">
        <v>4.3726432532042399</v>
      </c>
      <c r="AA1044" s="45">
        <v>4.2414801879915558</v>
      </c>
      <c r="AB1044" s="45">
        <v>4.0938419842306892</v>
      </c>
      <c r="AC1044" s="45">
        <v>3.9440113033676907</v>
      </c>
      <c r="AD1044" s="45">
        <v>3.7968321046190896</v>
      </c>
      <c r="AE1044" s="45">
        <v>3.6507226856826689</v>
      </c>
      <c r="AF1044" s="45">
        <v>3.0391198117932987</v>
      </c>
      <c r="AG1044" s="45">
        <v>2.7451350473542409</v>
      </c>
      <c r="AH1044" s="45">
        <v>2.6626363538644613</v>
      </c>
      <c r="AI1044" s="28">
        <v>2.5417678454806341</v>
      </c>
      <c r="AJ1044" s="29"/>
      <c r="AK1044" s="27">
        <v>3.4239041456526786</v>
      </c>
      <c r="AL1044" s="45">
        <v>3.3748351812448627</v>
      </c>
      <c r="AM1044" s="45">
        <v>3.2978231456072438</v>
      </c>
      <c r="AN1044" s="45">
        <v>3.2077523092296669</v>
      </c>
      <c r="AO1044" s="45">
        <v>2.924130493703271</v>
      </c>
      <c r="AP1044" s="45">
        <v>2.6464770956785442</v>
      </c>
      <c r="AQ1044" s="45">
        <v>2.3668558066910235</v>
      </c>
      <c r="AR1044" s="45">
        <v>2.0933987821699089</v>
      </c>
      <c r="AS1044" s="45">
        <v>1.8296816922493395</v>
      </c>
      <c r="AT1044" s="45">
        <v>1.6189998428554215</v>
      </c>
      <c r="AU1044" s="45">
        <v>0.78900982814114951</v>
      </c>
      <c r="AV1044" s="45">
        <v>0.37526724002516509</v>
      </c>
      <c r="AW1044" s="45">
        <v>0.33188563100359758</v>
      </c>
      <c r="AX1044" s="28">
        <v>0.28405886363011135</v>
      </c>
      <c r="AY1044" s="18"/>
      <c r="AZ1044" s="18"/>
    </row>
    <row r="1045" spans="1:52" ht="15" x14ac:dyDescent="0.25">
      <c r="A1045" s="19"/>
      <c r="B1045" s="40"/>
      <c r="C1045" s="114" t="s">
        <v>236</v>
      </c>
      <c r="D1045" s="114" t="s">
        <v>26</v>
      </c>
      <c r="E1045" s="24"/>
      <c r="F1045" s="41"/>
      <c r="G1045" s="25">
        <v>2.501757800291017</v>
      </c>
      <c r="H1045" s="44">
        <v>2.4083357291679919</v>
      </c>
      <c r="I1045" s="44">
        <v>2.2964204301059814</v>
      </c>
      <c r="J1045" s="44">
        <v>2.1630878293469795</v>
      </c>
      <c r="K1045" s="44">
        <v>1.8066152829626514</v>
      </c>
      <c r="L1045" s="44">
        <v>1.4255434499175044</v>
      </c>
      <c r="M1045" s="44">
        <v>1.0539608208335656</v>
      </c>
      <c r="N1045" s="44">
        <v>0.67809337440008211</v>
      </c>
      <c r="O1045" s="44">
        <v>0.28819614715405883</v>
      </c>
      <c r="P1045" s="44">
        <v>-3.0918771085875818E-2</v>
      </c>
      <c r="Q1045" s="44">
        <v>-0.71887861706282763</v>
      </c>
      <c r="R1045" s="44">
        <v>-0.96353213353863332</v>
      </c>
      <c r="S1045" s="44">
        <v>-0.7793656793072401</v>
      </c>
      <c r="T1045" s="26">
        <v>-0.81935475531156854</v>
      </c>
      <c r="U1045" s="29"/>
      <c r="V1045" s="27">
        <v>4.6399704339717118</v>
      </c>
      <c r="W1045" s="45">
        <v>4.5949194376655136</v>
      </c>
      <c r="X1045" s="45">
        <v>4.5417427633455247</v>
      </c>
      <c r="Y1045" s="45">
        <v>4.4709035276227489</v>
      </c>
      <c r="Z1045" s="45">
        <v>4.3313088903021253</v>
      </c>
      <c r="AA1045" s="45">
        <v>4.1505241046031056</v>
      </c>
      <c r="AB1045" s="45">
        <v>3.9577118908497368</v>
      </c>
      <c r="AC1045" s="45">
        <v>3.7587988714257259</v>
      </c>
      <c r="AD1045" s="45">
        <v>3.5453967407925537</v>
      </c>
      <c r="AE1045" s="45">
        <v>3.3122486307152972</v>
      </c>
      <c r="AF1045" s="45">
        <v>2.8545820350878897</v>
      </c>
      <c r="AG1045" s="45">
        <v>2.5740258862610323</v>
      </c>
      <c r="AH1045" s="45">
        <v>2.5990410101325594</v>
      </c>
      <c r="AI1045" s="28">
        <v>2.586968404338621</v>
      </c>
      <c r="AJ1045" s="29"/>
      <c r="AK1045" s="27">
        <v>3.3620085890685885</v>
      </c>
      <c r="AL1045" s="45">
        <v>3.2765810795097314</v>
      </c>
      <c r="AM1045" s="45">
        <v>3.1744558485678089</v>
      </c>
      <c r="AN1045" s="45">
        <v>3.0470789154535263</v>
      </c>
      <c r="AO1045" s="45">
        <v>2.7362186388468048</v>
      </c>
      <c r="AP1045" s="45">
        <v>2.400003373409815</v>
      </c>
      <c r="AQ1045" s="45">
        <v>2.0625220526253738</v>
      </c>
      <c r="AR1045" s="45">
        <v>1.7195264389212817</v>
      </c>
      <c r="AS1045" s="45">
        <v>1.3600242263108147</v>
      </c>
      <c r="AT1045" s="45">
        <v>1.0342307380479649</v>
      </c>
      <c r="AU1045" s="45">
        <v>0.37020725610970118</v>
      </c>
      <c r="AV1045" s="45">
        <v>0.13282539440252705</v>
      </c>
      <c r="AW1045" s="45">
        <v>0.28064081587221246</v>
      </c>
      <c r="AX1045" s="28">
        <v>0.24844636112986862</v>
      </c>
      <c r="AY1045" s="18"/>
      <c r="AZ1045" s="18"/>
    </row>
    <row r="1046" spans="1:52" ht="15" x14ac:dyDescent="0.25">
      <c r="A1046" s="19"/>
      <c r="B1046" s="40"/>
      <c r="C1046" s="114" t="s">
        <v>236</v>
      </c>
      <c r="D1046" s="114" t="s">
        <v>27</v>
      </c>
      <c r="E1046" s="24"/>
      <c r="F1046" s="41"/>
      <c r="G1046" s="25">
        <v>2.5917252804194355</v>
      </c>
      <c r="H1046" s="44">
        <v>2.5545653503458174</v>
      </c>
      <c r="I1046" s="44">
        <v>2.5187834806056602</v>
      </c>
      <c r="J1046" s="44">
        <v>2.4919560628537054</v>
      </c>
      <c r="K1046" s="44">
        <v>2.4642177984615339</v>
      </c>
      <c r="L1046" s="44">
        <v>2.4250535601636809</v>
      </c>
      <c r="M1046" s="44">
        <v>2.3829247674022946</v>
      </c>
      <c r="N1046" s="44">
        <v>2.3325211206883791</v>
      </c>
      <c r="O1046" s="44">
        <v>2.263373834812092</v>
      </c>
      <c r="P1046" s="44">
        <v>2.1393894635797466</v>
      </c>
      <c r="Q1046" s="44">
        <v>1.6385983903937538</v>
      </c>
      <c r="R1046" s="44">
        <v>0.52401030897026235</v>
      </c>
      <c r="S1046" s="44">
        <v>0.13604739646106001</v>
      </c>
      <c r="T1046" s="26">
        <v>-3.4539881372693593E-2</v>
      </c>
      <c r="U1046" s="29"/>
      <c r="V1046" s="27">
        <v>4.6762321727088034</v>
      </c>
      <c r="W1046" s="45">
        <v>4.6557207476856162</v>
      </c>
      <c r="X1046" s="45">
        <v>4.6347093577416789</v>
      </c>
      <c r="Y1046" s="45">
        <v>4.6134263924436443</v>
      </c>
      <c r="Z1046" s="45">
        <v>4.5935656975516919</v>
      </c>
      <c r="AA1046" s="45">
        <v>4.5645142579286411</v>
      </c>
      <c r="AB1046" s="45">
        <v>4.5343491862977734</v>
      </c>
      <c r="AC1046" s="45">
        <v>4.5011932699345483</v>
      </c>
      <c r="AD1046" s="45">
        <v>4.4593277274373042</v>
      </c>
      <c r="AE1046" s="45">
        <v>4.3843463842813843</v>
      </c>
      <c r="AF1046" s="45">
        <v>3.9308409463857985</v>
      </c>
      <c r="AG1046" s="45">
        <v>2.8184698025789858</v>
      </c>
      <c r="AH1046" s="45">
        <v>2.2521695770843486</v>
      </c>
      <c r="AI1046" s="28">
        <v>2.1677958825401742</v>
      </c>
      <c r="AJ1046" s="29"/>
      <c r="AK1046" s="27">
        <v>3.4438017332591375</v>
      </c>
      <c r="AL1046" s="45">
        <v>3.4108164569584183</v>
      </c>
      <c r="AM1046" s="45">
        <v>3.3783520036101047</v>
      </c>
      <c r="AN1046" s="45">
        <v>3.3497950832377761</v>
      </c>
      <c r="AO1046" s="45">
        <v>3.3206804791245235</v>
      </c>
      <c r="AP1046" s="45">
        <v>3.2795363375850997</v>
      </c>
      <c r="AQ1046" s="45">
        <v>3.2362341028904869</v>
      </c>
      <c r="AR1046" s="45">
        <v>3.1860267533627793</v>
      </c>
      <c r="AS1046" s="45">
        <v>3.1189457320023495</v>
      </c>
      <c r="AT1046" s="45">
        <v>3.0006683999857913</v>
      </c>
      <c r="AU1046" s="45">
        <v>2.5152669731299264</v>
      </c>
      <c r="AV1046" s="45">
        <v>1.398876124260517</v>
      </c>
      <c r="AW1046" s="45">
        <v>0.99684128263797067</v>
      </c>
      <c r="AX1046" s="28">
        <v>0.84660848483264495</v>
      </c>
      <c r="AY1046" s="18"/>
      <c r="AZ1046" s="18"/>
    </row>
    <row r="1047" spans="1:52" ht="15" x14ac:dyDescent="0.25">
      <c r="A1047" s="19"/>
      <c r="B1047" s="40"/>
      <c r="C1047" s="114" t="s">
        <v>236</v>
      </c>
      <c r="D1047" s="114" t="s">
        <v>28</v>
      </c>
      <c r="E1047" s="24"/>
      <c r="F1047" s="41"/>
      <c r="G1047" s="25">
        <v>2.6148927217418327</v>
      </c>
      <c r="H1047" s="44">
        <v>2.5947222949621604</v>
      </c>
      <c r="I1047" s="44">
        <v>2.5706154870687943</v>
      </c>
      <c r="J1047" s="44">
        <v>2.5548425929959091</v>
      </c>
      <c r="K1047" s="44">
        <v>2.4818215564460342</v>
      </c>
      <c r="L1047" s="44">
        <v>2.4090028590347643</v>
      </c>
      <c r="M1047" s="44">
        <v>2.3265461075866769</v>
      </c>
      <c r="N1047" s="44">
        <v>2.2312274080342362</v>
      </c>
      <c r="O1047" s="44">
        <v>2.1361627777775452</v>
      </c>
      <c r="P1047" s="44">
        <v>1.9976051210332582</v>
      </c>
      <c r="Q1047" s="44">
        <v>1.4599270213763553</v>
      </c>
      <c r="R1047" s="44">
        <v>7.8543291706234974E-2</v>
      </c>
      <c r="S1047" s="44">
        <v>-0.76452676015361654</v>
      </c>
      <c r="T1047" s="26">
        <v>-1.0995580105022604</v>
      </c>
      <c r="U1047" s="29"/>
      <c r="V1047" s="27">
        <v>4.6824565057802356</v>
      </c>
      <c r="W1047" s="45">
        <v>4.6688802308322757</v>
      </c>
      <c r="X1047" s="45">
        <v>4.6507146442092413</v>
      </c>
      <c r="Y1047" s="45">
        <v>4.635854584130116</v>
      </c>
      <c r="Z1047" s="45">
        <v>4.6028042962083155</v>
      </c>
      <c r="AA1047" s="45">
        <v>4.5679877546198622</v>
      </c>
      <c r="AB1047" s="45">
        <v>4.5270517501162821</v>
      </c>
      <c r="AC1047" s="45">
        <v>4.474789857993235</v>
      </c>
      <c r="AD1047" s="45">
        <v>4.4231402955379373</v>
      </c>
      <c r="AE1047" s="45">
        <v>4.357919810512815</v>
      </c>
      <c r="AF1047" s="45">
        <v>4.0699306329302534</v>
      </c>
      <c r="AG1047" s="45">
        <v>3.1384895794236645</v>
      </c>
      <c r="AH1047" s="45">
        <v>2.2577336579383065</v>
      </c>
      <c r="AI1047" s="28">
        <v>1.9583546376870551</v>
      </c>
      <c r="AJ1047" s="29"/>
      <c r="AK1047" s="27">
        <v>3.4620781160437351</v>
      </c>
      <c r="AL1047" s="45">
        <v>3.4435968317553067</v>
      </c>
      <c r="AM1047" s="45">
        <v>3.420489178804917</v>
      </c>
      <c r="AN1047" s="45">
        <v>3.4028353417596473</v>
      </c>
      <c r="AO1047" s="45">
        <v>3.3366933325669281</v>
      </c>
      <c r="AP1047" s="45">
        <v>3.2698917413157336</v>
      </c>
      <c r="AQ1047" s="45">
        <v>3.1940834191171978</v>
      </c>
      <c r="AR1047" s="45">
        <v>3.1040039583061283</v>
      </c>
      <c r="AS1047" s="45">
        <v>3.0145292962768053</v>
      </c>
      <c r="AT1047" s="45">
        <v>2.8908969486545173</v>
      </c>
      <c r="AU1047" s="45">
        <v>2.4122563480441155</v>
      </c>
      <c r="AV1047" s="45">
        <v>1.1033579310942061</v>
      </c>
      <c r="AW1047" s="45">
        <v>0.32474507243973427</v>
      </c>
      <c r="AX1047" s="28">
        <v>4.35930400450939E-2</v>
      </c>
      <c r="AY1047" s="18"/>
      <c r="AZ1047" s="18"/>
    </row>
    <row r="1048" spans="1:52" ht="15" x14ac:dyDescent="0.25">
      <c r="A1048" s="19"/>
      <c r="B1048" s="40" t="s">
        <v>474</v>
      </c>
      <c r="C1048" s="24" t="s">
        <v>237</v>
      </c>
      <c r="D1048" s="24" t="s">
        <v>24</v>
      </c>
      <c r="E1048" s="20" t="s">
        <v>638</v>
      </c>
      <c r="F1048" s="42" t="s">
        <v>399</v>
      </c>
      <c r="G1048" s="21">
        <v>9.9624826487109974</v>
      </c>
      <c r="H1048" s="43">
        <v>9.6870689568546897</v>
      </c>
      <c r="I1048" s="43">
        <v>8.9775368423319097</v>
      </c>
      <c r="J1048" s="43">
        <v>7.9930927275058856</v>
      </c>
      <c r="K1048" s="43">
        <v>6.1639952415344297</v>
      </c>
      <c r="L1048" s="43">
        <v>4.3147221778196609</v>
      </c>
      <c r="M1048" s="43">
        <v>2.5158503976704125</v>
      </c>
      <c r="N1048" s="43">
        <v>0.38644406783303964</v>
      </c>
      <c r="O1048" s="43">
        <v>-1.1416427546398218</v>
      </c>
      <c r="P1048" s="43">
        <v>-2.0903297688345361</v>
      </c>
      <c r="Q1048" s="43">
        <v>-4.8513604487553863</v>
      </c>
      <c r="R1048" s="43">
        <v>-5.5134035253339917</v>
      </c>
      <c r="S1048" s="43">
        <v>-4.6566289785143056</v>
      </c>
      <c r="T1048" s="22">
        <v>-5.0153568545180534</v>
      </c>
      <c r="U1048" s="30"/>
      <c r="V1048" s="21">
        <v>13.017130798782796</v>
      </c>
      <c r="W1048" s="43">
        <v>12.845758186950835</v>
      </c>
      <c r="X1048" s="43">
        <v>12.500183930906472</v>
      </c>
      <c r="Y1048" s="43">
        <v>11.943055361644932</v>
      </c>
      <c r="Z1048" s="43">
        <v>10.968825844530814</v>
      </c>
      <c r="AA1048" s="43">
        <v>9.9488857965642801</v>
      </c>
      <c r="AB1048" s="43">
        <v>8.8943085981855372</v>
      </c>
      <c r="AC1048" s="43">
        <v>7.4759028114836727</v>
      </c>
      <c r="AD1048" s="43">
        <v>6.4664066938610016</v>
      </c>
      <c r="AE1048" s="43">
        <v>5.7142993504340716</v>
      </c>
      <c r="AF1048" s="43">
        <v>3.4950881323110465</v>
      </c>
      <c r="AG1048" s="43">
        <v>2.7165488978923733</v>
      </c>
      <c r="AH1048" s="43">
        <v>2.8210377744950037</v>
      </c>
      <c r="AI1048" s="22">
        <v>2.0304299497035601</v>
      </c>
      <c r="AJ1048" s="30"/>
      <c r="AK1048" s="21">
        <v>9.7536775500392459</v>
      </c>
      <c r="AL1048" s="43">
        <v>9.5184657144348588</v>
      </c>
      <c r="AM1048" s="43">
        <v>8.8773182141042586</v>
      </c>
      <c r="AN1048" s="43">
        <v>7.9800438563970992</v>
      </c>
      <c r="AO1048" s="43">
        <v>6.3364806968674579</v>
      </c>
      <c r="AP1048" s="43">
        <v>4.6698352957846794</v>
      </c>
      <c r="AQ1048" s="43">
        <v>3.0374051404065519</v>
      </c>
      <c r="AR1048" s="43">
        <v>1.0782003958356725</v>
      </c>
      <c r="AS1048" s="43">
        <v>-0.33212056408882873</v>
      </c>
      <c r="AT1048" s="43">
        <v>-1.2360274194191199</v>
      </c>
      <c r="AU1048" s="43">
        <v>-3.8640170013351209</v>
      </c>
      <c r="AV1048" s="43">
        <v>-4.5482861798557934</v>
      </c>
      <c r="AW1048" s="43">
        <v>-3.7973158116793755</v>
      </c>
      <c r="AX1048" s="22">
        <v>-4.1111386940437811</v>
      </c>
      <c r="AY1048" s="18"/>
      <c r="AZ1048" s="18"/>
    </row>
    <row r="1049" spans="1:52" ht="15" x14ac:dyDescent="0.25">
      <c r="A1049" s="19"/>
      <c r="B1049" s="40"/>
      <c r="C1049" s="114" t="s">
        <v>237</v>
      </c>
      <c r="D1049" s="114" t="s">
        <v>25</v>
      </c>
      <c r="E1049" s="24"/>
      <c r="F1049" s="41"/>
      <c r="G1049" s="25">
        <v>10.216090041712127</v>
      </c>
      <c r="H1049" s="44">
        <v>10.00847979886988</v>
      </c>
      <c r="I1049" s="44">
        <v>9.509767065689898</v>
      </c>
      <c r="J1049" s="44">
        <v>8.3731097131751877</v>
      </c>
      <c r="K1049" s="44">
        <v>6.4193978966930274</v>
      </c>
      <c r="L1049" s="44">
        <v>4.600940504145548</v>
      </c>
      <c r="M1049" s="44">
        <v>3.3028153401277791</v>
      </c>
      <c r="N1049" s="44">
        <v>1.4326823220832949</v>
      </c>
      <c r="O1049" s="44">
        <v>-3.3815849320149027E-2</v>
      </c>
      <c r="P1049" s="44">
        <v>-0.87546295591874568</v>
      </c>
      <c r="Q1049" s="44">
        <v>-3.5969340809424111</v>
      </c>
      <c r="R1049" s="44">
        <v>-4.9998174358366931</v>
      </c>
      <c r="S1049" s="44">
        <v>-4.1785902781397262</v>
      </c>
      <c r="T1049" s="26">
        <v>-3.9377778768656597</v>
      </c>
      <c r="U1049" s="29"/>
      <c r="V1049" s="27">
        <v>13.017130798782796</v>
      </c>
      <c r="W1049" s="45">
        <v>12.845758186950835</v>
      </c>
      <c r="X1049" s="45">
        <v>12.500183930906472</v>
      </c>
      <c r="Y1049" s="45">
        <v>11.943055361644932</v>
      </c>
      <c r="Z1049" s="45">
        <v>10.996029756827683</v>
      </c>
      <c r="AA1049" s="45">
        <v>9.9800745675313092</v>
      </c>
      <c r="AB1049" s="45">
        <v>9.1238395822580056</v>
      </c>
      <c r="AC1049" s="45">
        <v>7.8481772883481433</v>
      </c>
      <c r="AD1049" s="45">
        <v>6.9060252066405354</v>
      </c>
      <c r="AE1049" s="45">
        <v>6.2491040708611187</v>
      </c>
      <c r="AF1049" s="45">
        <v>4.0687522961296594</v>
      </c>
      <c r="AG1049" s="45">
        <v>2.8695619364952485</v>
      </c>
      <c r="AH1049" s="45">
        <v>3.0206349331611442</v>
      </c>
      <c r="AI1049" s="28">
        <v>2.8901105510431044</v>
      </c>
      <c r="AJ1049" s="29"/>
      <c r="AK1049" s="27">
        <v>10.075771650932234</v>
      </c>
      <c r="AL1049" s="45">
        <v>9.8863327301907002</v>
      </c>
      <c r="AM1049" s="45">
        <v>9.3399830209027819</v>
      </c>
      <c r="AN1049" s="45">
        <v>8.3031889749135459</v>
      </c>
      <c r="AO1049" s="45">
        <v>6.5457500753815712</v>
      </c>
      <c r="AP1049" s="45">
        <v>4.9049632473192197</v>
      </c>
      <c r="AQ1049" s="45">
        <v>3.7160894332261059</v>
      </c>
      <c r="AR1049" s="45">
        <v>1.998045603224849</v>
      </c>
      <c r="AS1049" s="45">
        <v>0.65512059287883062</v>
      </c>
      <c r="AT1049" s="45">
        <v>-0.13856204710730324</v>
      </c>
      <c r="AU1049" s="45">
        <v>-2.7216098036447001</v>
      </c>
      <c r="AV1049" s="45">
        <v>-4.0789594195909764</v>
      </c>
      <c r="AW1049" s="45">
        <v>-3.3647492307012925</v>
      </c>
      <c r="AX1049" s="28">
        <v>-3.1525939553174638</v>
      </c>
      <c r="AY1049" s="18"/>
      <c r="AZ1049" s="18"/>
    </row>
    <row r="1050" spans="1:52" ht="15" x14ac:dyDescent="0.25">
      <c r="A1050" s="19"/>
      <c r="B1050" s="40"/>
      <c r="C1050" s="114" t="s">
        <v>237</v>
      </c>
      <c r="D1050" s="114" t="s">
        <v>26</v>
      </c>
      <c r="E1050" s="24"/>
      <c r="F1050" s="41"/>
      <c r="G1050" s="25">
        <v>9.9624826487109974</v>
      </c>
      <c r="H1050" s="44">
        <v>9.6870689568546897</v>
      </c>
      <c r="I1050" s="44">
        <v>8.9775368423319097</v>
      </c>
      <c r="J1050" s="44">
        <v>7.9930927275058856</v>
      </c>
      <c r="K1050" s="44">
        <v>6.1639952415344297</v>
      </c>
      <c r="L1050" s="44">
        <v>4.3147221778196609</v>
      </c>
      <c r="M1050" s="44">
        <v>2.5158503976704125</v>
      </c>
      <c r="N1050" s="44">
        <v>0.38644406783303964</v>
      </c>
      <c r="O1050" s="44">
        <v>-1.1416427546398218</v>
      </c>
      <c r="P1050" s="44">
        <v>-2.0903297688345361</v>
      </c>
      <c r="Q1050" s="44">
        <v>-4.8513604487553863</v>
      </c>
      <c r="R1050" s="44">
        <v>-5.5134035253339917</v>
      </c>
      <c r="S1050" s="44">
        <v>-4.6566289785143056</v>
      </c>
      <c r="T1050" s="26">
        <v>-5.0153568545180534</v>
      </c>
      <c r="U1050" s="29"/>
      <c r="V1050" s="27">
        <v>13.040334420435796</v>
      </c>
      <c r="W1050" s="45">
        <v>12.868274903530214</v>
      </c>
      <c r="X1050" s="45">
        <v>12.526799369667673</v>
      </c>
      <c r="Y1050" s="45">
        <v>11.947545814119442</v>
      </c>
      <c r="Z1050" s="45">
        <v>10.968825844530814</v>
      </c>
      <c r="AA1050" s="45">
        <v>9.9488857965642801</v>
      </c>
      <c r="AB1050" s="45">
        <v>8.8943085981855372</v>
      </c>
      <c r="AC1050" s="45">
        <v>7.4759028114836727</v>
      </c>
      <c r="AD1050" s="45">
        <v>6.4664066938610016</v>
      </c>
      <c r="AE1050" s="45">
        <v>5.7142993504340716</v>
      </c>
      <c r="AF1050" s="45">
        <v>3.4950881323110465</v>
      </c>
      <c r="AG1050" s="45">
        <v>2.7165488978923733</v>
      </c>
      <c r="AH1050" s="45">
        <v>3.0262250138412021</v>
      </c>
      <c r="AI1050" s="28">
        <v>2.8901344805793521</v>
      </c>
      <c r="AJ1050" s="29"/>
      <c r="AK1050" s="27">
        <v>9.7536775500392459</v>
      </c>
      <c r="AL1050" s="45">
        <v>9.5184657144348588</v>
      </c>
      <c r="AM1050" s="45">
        <v>8.8773182141042586</v>
      </c>
      <c r="AN1050" s="45">
        <v>7.9800438563970992</v>
      </c>
      <c r="AO1050" s="45">
        <v>6.3364806968674579</v>
      </c>
      <c r="AP1050" s="45">
        <v>4.6698352957846794</v>
      </c>
      <c r="AQ1050" s="45">
        <v>3.0374051404065519</v>
      </c>
      <c r="AR1050" s="45">
        <v>1.0782003958356725</v>
      </c>
      <c r="AS1050" s="45">
        <v>-0.33212056408882873</v>
      </c>
      <c r="AT1050" s="45">
        <v>-1.2360274194191199</v>
      </c>
      <c r="AU1050" s="45">
        <v>-3.8640170013351209</v>
      </c>
      <c r="AV1050" s="45">
        <v>-4.5482861798557934</v>
      </c>
      <c r="AW1050" s="45">
        <v>-3.7973158116793755</v>
      </c>
      <c r="AX1050" s="28">
        <v>-4.1111386940437811</v>
      </c>
      <c r="AY1050" s="18"/>
      <c r="AZ1050" s="18"/>
    </row>
    <row r="1051" spans="1:52" ht="15" x14ac:dyDescent="0.25">
      <c r="A1051" s="19"/>
      <c r="B1051" s="40"/>
      <c r="C1051" s="114" t="s">
        <v>237</v>
      </c>
      <c r="D1051" s="114" t="s">
        <v>27</v>
      </c>
      <c r="E1051" s="24"/>
      <c r="F1051" s="41"/>
      <c r="G1051" s="25">
        <v>10.288071275456838</v>
      </c>
      <c r="H1051" s="44">
        <v>10.114098496282212</v>
      </c>
      <c r="I1051" s="44">
        <v>9.8022822361388808</v>
      </c>
      <c r="J1051" s="44">
        <v>9.3206211193073489</v>
      </c>
      <c r="K1051" s="44">
        <v>8.8386457165766181</v>
      </c>
      <c r="L1051" s="44">
        <v>8.2953647874160179</v>
      </c>
      <c r="M1051" s="44">
        <v>7.6887861985122399</v>
      </c>
      <c r="N1051" s="44">
        <v>6.7212225744979079</v>
      </c>
      <c r="O1051" s="44">
        <v>6.0705763529657482</v>
      </c>
      <c r="P1051" s="44">
        <v>5.3934611498239633</v>
      </c>
      <c r="Q1051" s="44">
        <v>3.1082236290054652</v>
      </c>
      <c r="R1051" s="44">
        <v>0.54964221556752335</v>
      </c>
      <c r="S1051" s="44">
        <v>-0.11876319182059447</v>
      </c>
      <c r="T1051" s="26">
        <v>-0.33107201476139636</v>
      </c>
      <c r="U1051" s="29"/>
      <c r="V1051" s="27">
        <v>13.074611567863865</v>
      </c>
      <c r="W1051" s="45">
        <v>12.930691615039082</v>
      </c>
      <c r="X1051" s="45">
        <v>12.615130431871734</v>
      </c>
      <c r="Y1051" s="45">
        <v>12.111052324267863</v>
      </c>
      <c r="Z1051" s="45">
        <v>11.568401921409031</v>
      </c>
      <c r="AA1051" s="45">
        <v>10.979728357445051</v>
      </c>
      <c r="AB1051" s="45">
        <v>10.318797516944093</v>
      </c>
      <c r="AC1051" s="45">
        <v>9.2493522623572648</v>
      </c>
      <c r="AD1051" s="45">
        <v>8.5410086881070537</v>
      </c>
      <c r="AE1051" s="45">
        <v>7.9765106820413383</v>
      </c>
      <c r="AF1051" s="45">
        <v>6.1544900990113653</v>
      </c>
      <c r="AG1051" s="45">
        <v>4.8095733612412488</v>
      </c>
      <c r="AH1051" s="45">
        <v>4.1773028881090362</v>
      </c>
      <c r="AI1051" s="28">
        <v>4.0372302602988448</v>
      </c>
      <c r="AJ1051" s="29"/>
      <c r="AK1051" s="27">
        <v>10.145441843020592</v>
      </c>
      <c r="AL1051" s="45">
        <v>9.9745968568496792</v>
      </c>
      <c r="AM1051" s="45">
        <v>9.6687341382112955</v>
      </c>
      <c r="AN1051" s="45">
        <v>9.158545127135703</v>
      </c>
      <c r="AO1051" s="45">
        <v>8.7284046228910981</v>
      </c>
      <c r="AP1051" s="45">
        <v>8.2083592194444783</v>
      </c>
      <c r="AQ1051" s="45">
        <v>7.6096158004825281</v>
      </c>
      <c r="AR1051" s="45">
        <v>6.6507345874428374</v>
      </c>
      <c r="AS1051" s="45">
        <v>6.0071125009084128</v>
      </c>
      <c r="AT1051" s="45">
        <v>5.4442039968350713</v>
      </c>
      <c r="AU1051" s="45">
        <v>3.2882816641720467</v>
      </c>
      <c r="AV1051" s="45">
        <v>0.83298828030333993</v>
      </c>
      <c r="AW1051" s="45">
        <v>0.11540605186215913</v>
      </c>
      <c r="AX1051" s="28">
        <v>-0.14925701116465362</v>
      </c>
      <c r="AY1051" s="18"/>
      <c r="AZ1051" s="18"/>
    </row>
    <row r="1052" spans="1:52" ht="15" x14ac:dyDescent="0.25">
      <c r="A1052" s="19"/>
      <c r="B1052" s="40"/>
      <c r="C1052" s="114" t="s">
        <v>237</v>
      </c>
      <c r="D1052" s="114" t="s">
        <v>28</v>
      </c>
      <c r="E1052" s="24"/>
      <c r="F1052" s="41"/>
      <c r="G1052" s="25">
        <v>10.291532664654193</v>
      </c>
      <c r="H1052" s="44">
        <v>10.123107615372508</v>
      </c>
      <c r="I1052" s="44">
        <v>9.8159666846633264</v>
      </c>
      <c r="J1052" s="44">
        <v>9.3583870068015891</v>
      </c>
      <c r="K1052" s="44">
        <v>8.7966609813044574</v>
      </c>
      <c r="L1052" s="44">
        <v>7.9933517202534645</v>
      </c>
      <c r="M1052" s="44">
        <v>7.0958929315547081</v>
      </c>
      <c r="N1052" s="44">
        <v>5.838742982479701</v>
      </c>
      <c r="O1052" s="44">
        <v>4.8277928725043928</v>
      </c>
      <c r="P1052" s="44">
        <v>3.7219488864323687</v>
      </c>
      <c r="Q1052" s="44">
        <v>0.89992193010513688</v>
      </c>
      <c r="R1052" s="44">
        <v>-2.7522071675868673</v>
      </c>
      <c r="S1052" s="44">
        <v>-4.4213327467220118</v>
      </c>
      <c r="T1052" s="26">
        <v>-4.9464503149015684</v>
      </c>
      <c r="U1052" s="29"/>
      <c r="V1052" s="27">
        <v>13.077355611334507</v>
      </c>
      <c r="W1052" s="45">
        <v>12.937817664405037</v>
      </c>
      <c r="X1052" s="45">
        <v>12.625754833744598</v>
      </c>
      <c r="Y1052" s="45">
        <v>12.132604798321616</v>
      </c>
      <c r="Z1052" s="45">
        <v>11.596360303514306</v>
      </c>
      <c r="AA1052" s="45">
        <v>11.019051878440381</v>
      </c>
      <c r="AB1052" s="45">
        <v>10.368869294209372</v>
      </c>
      <c r="AC1052" s="45">
        <v>9.3055957735783323</v>
      </c>
      <c r="AD1052" s="45">
        <v>8.6035015505337942</v>
      </c>
      <c r="AE1052" s="45">
        <v>8.0681299969630107</v>
      </c>
      <c r="AF1052" s="45">
        <v>6.2729451499402664</v>
      </c>
      <c r="AG1052" s="45">
        <v>4.1764859146112165</v>
      </c>
      <c r="AH1052" s="45">
        <v>2.8210377744950037</v>
      </c>
      <c r="AI1052" s="28">
        <v>2.0304299497035601</v>
      </c>
      <c r="AJ1052" s="29"/>
      <c r="AK1052" s="27">
        <v>10.14874206273921</v>
      </c>
      <c r="AL1052" s="45">
        <v>9.9972788410344275</v>
      </c>
      <c r="AM1052" s="45">
        <v>9.7005279200464987</v>
      </c>
      <c r="AN1052" s="45">
        <v>9.2529830893257969</v>
      </c>
      <c r="AO1052" s="45">
        <v>8.6717359312007414</v>
      </c>
      <c r="AP1052" s="45">
        <v>7.9336995184199957</v>
      </c>
      <c r="AQ1052" s="45">
        <v>7.1074258939076582</v>
      </c>
      <c r="AR1052" s="45">
        <v>5.9389332567052193</v>
      </c>
      <c r="AS1052" s="45">
        <v>5.0033455988407489</v>
      </c>
      <c r="AT1052" s="45">
        <v>3.9949282299177149</v>
      </c>
      <c r="AU1052" s="45">
        <v>1.3931776903670219</v>
      </c>
      <c r="AV1052" s="45">
        <v>-1.9626338559324772</v>
      </c>
      <c r="AW1052" s="45">
        <v>-3.5470732357228023</v>
      </c>
      <c r="AX1052" s="28">
        <v>-4.0240957398848138</v>
      </c>
      <c r="AY1052" s="18"/>
      <c r="AZ1052" s="18"/>
    </row>
    <row r="1053" spans="1:52" ht="15" x14ac:dyDescent="0.25">
      <c r="A1053" s="19"/>
      <c r="B1053" s="40" t="s">
        <v>77</v>
      </c>
      <c r="C1053" s="24" t="s">
        <v>238</v>
      </c>
      <c r="D1053" s="24" t="s">
        <v>24</v>
      </c>
      <c r="E1053" s="20" t="s">
        <v>639</v>
      </c>
      <c r="F1053" s="42" t="s">
        <v>399</v>
      </c>
      <c r="G1053" s="21">
        <v>1.1566215856323703</v>
      </c>
      <c r="H1053" s="43">
        <v>1.1505301344702927</v>
      </c>
      <c r="I1053" s="43">
        <v>1.1299106102488135</v>
      </c>
      <c r="J1053" s="43">
        <v>1.092904787714444</v>
      </c>
      <c r="K1053" s="43">
        <v>1.0068015056064226</v>
      </c>
      <c r="L1053" s="43">
        <v>0.91525072641627658</v>
      </c>
      <c r="M1053" s="43">
        <v>0.81635284421396026</v>
      </c>
      <c r="N1053" s="43">
        <v>0.69591505184365254</v>
      </c>
      <c r="O1053" s="43">
        <v>0.53860946576770541</v>
      </c>
      <c r="P1053" s="43">
        <v>0.45579694461814535</v>
      </c>
      <c r="Q1053" s="43">
        <v>0.15857009991372495</v>
      </c>
      <c r="R1053" s="43">
        <v>6.1390296201040417E-2</v>
      </c>
      <c r="S1053" s="43">
        <v>0.1069238465908704</v>
      </c>
      <c r="T1053" s="22">
        <v>2.5494348904292252E-2</v>
      </c>
      <c r="U1053" s="30"/>
      <c r="V1053" s="21">
        <v>1.4036791754548896</v>
      </c>
      <c r="W1053" s="43">
        <v>1.4003184700513134</v>
      </c>
      <c r="X1053" s="43">
        <v>1.3962838953625827</v>
      </c>
      <c r="Y1053" s="43">
        <v>1.3787499452786856</v>
      </c>
      <c r="Z1053" s="43">
        <v>1.3676402145875359</v>
      </c>
      <c r="AA1053" s="43">
        <v>1.3480301129119217</v>
      </c>
      <c r="AB1053" s="43">
        <v>1.3107005980767386</v>
      </c>
      <c r="AC1053" s="43">
        <v>1.2685958182353332</v>
      </c>
      <c r="AD1053" s="43">
        <v>1.2023568434467071</v>
      </c>
      <c r="AE1053" s="43">
        <v>1.1496381872632471</v>
      </c>
      <c r="AF1053" s="43">
        <v>0.94561067151242684</v>
      </c>
      <c r="AG1053" s="43">
        <v>0.87993966796984058</v>
      </c>
      <c r="AH1053" s="43">
        <v>0.89508968162511282</v>
      </c>
      <c r="AI1053" s="22">
        <v>0.84752461820072855</v>
      </c>
      <c r="AJ1053" s="30"/>
      <c r="AK1053" s="21">
        <v>1.1532411551756956</v>
      </c>
      <c r="AL1053" s="43">
        <v>1.1496180875983719</v>
      </c>
      <c r="AM1053" s="43">
        <v>1.1326259702845698</v>
      </c>
      <c r="AN1053" s="43">
        <v>1.1007722522391472</v>
      </c>
      <c r="AO1053" s="43">
        <v>1.026845692083914</v>
      </c>
      <c r="AP1053" s="43">
        <v>0.94919214673360597</v>
      </c>
      <c r="AQ1053" s="43">
        <v>0.86848850245082487</v>
      </c>
      <c r="AR1053" s="43">
        <v>0.77634456273691987</v>
      </c>
      <c r="AS1053" s="43">
        <v>0.64927910583609627</v>
      </c>
      <c r="AT1053" s="43">
        <v>0.5897221618942261</v>
      </c>
      <c r="AU1053" s="43">
        <v>0.397341500512572</v>
      </c>
      <c r="AV1053" s="43">
        <v>0.3340993615772343</v>
      </c>
      <c r="AW1053" s="43">
        <v>0.38061690765187861</v>
      </c>
      <c r="AX1053" s="22">
        <v>0.29851849220373361</v>
      </c>
      <c r="AY1053" s="18"/>
      <c r="AZ1053" s="18"/>
    </row>
    <row r="1054" spans="1:52" ht="15" x14ac:dyDescent="0.25">
      <c r="A1054" s="19"/>
      <c r="B1054" s="40"/>
      <c r="C1054" s="114" t="s">
        <v>238</v>
      </c>
      <c r="D1054" s="114" t="s">
        <v>25</v>
      </c>
      <c r="E1054" s="24"/>
      <c r="F1054" s="41"/>
      <c r="G1054" s="25">
        <v>1.1826774297574665</v>
      </c>
      <c r="H1054" s="44">
        <v>1.1820620595235769</v>
      </c>
      <c r="I1054" s="44">
        <v>1.1684822619946611</v>
      </c>
      <c r="J1054" s="44">
        <v>1.1224766321915689</v>
      </c>
      <c r="K1054" s="44">
        <v>1.0444682297576442</v>
      </c>
      <c r="L1054" s="44">
        <v>0.96700689581404431</v>
      </c>
      <c r="M1054" s="44">
        <v>0.84469102079477087</v>
      </c>
      <c r="N1054" s="44">
        <v>0.70795744579929121</v>
      </c>
      <c r="O1054" s="44">
        <v>0.58656138180433093</v>
      </c>
      <c r="P1054" s="44">
        <v>0.51952766957828467</v>
      </c>
      <c r="Q1054" s="44">
        <v>0.29973550709453001</v>
      </c>
      <c r="R1054" s="44">
        <v>0.1086398356320819</v>
      </c>
      <c r="S1054" s="44">
        <v>0.12452272440251955</v>
      </c>
      <c r="T1054" s="26">
        <v>0.12293112518179905</v>
      </c>
      <c r="U1054" s="29"/>
      <c r="V1054" s="27">
        <v>1.4036791754548896</v>
      </c>
      <c r="W1054" s="45">
        <v>1.4003184700513134</v>
      </c>
      <c r="X1054" s="45">
        <v>1.3962838953625827</v>
      </c>
      <c r="Y1054" s="45">
        <v>1.3787499452786856</v>
      </c>
      <c r="Z1054" s="45">
        <v>1.3676402145875359</v>
      </c>
      <c r="AA1054" s="45">
        <v>1.3556182653669038</v>
      </c>
      <c r="AB1054" s="45">
        <v>1.3265929411206967</v>
      </c>
      <c r="AC1054" s="45">
        <v>1.2777433520314656</v>
      </c>
      <c r="AD1054" s="45">
        <v>1.2256288551273733</v>
      </c>
      <c r="AE1054" s="45">
        <v>1.1811710486590949</v>
      </c>
      <c r="AF1054" s="45">
        <v>1.0280604906689226</v>
      </c>
      <c r="AG1054" s="45">
        <v>0.89581492125080864</v>
      </c>
      <c r="AH1054" s="45">
        <v>0.89508968162511282</v>
      </c>
      <c r="AI1054" s="28">
        <v>0.88597696336948295</v>
      </c>
      <c r="AJ1054" s="29"/>
      <c r="AK1054" s="27">
        <v>1.1742430660175318</v>
      </c>
      <c r="AL1054" s="45">
        <v>1.1698778522754789</v>
      </c>
      <c r="AM1054" s="45">
        <v>1.1641639786429854</v>
      </c>
      <c r="AN1054" s="45">
        <v>1.1326416257351086</v>
      </c>
      <c r="AO1054" s="45">
        <v>1.0651369801271693</v>
      </c>
      <c r="AP1054" s="45">
        <v>1.0004381952276231</v>
      </c>
      <c r="AQ1054" s="45">
        <v>0.89715312597889052</v>
      </c>
      <c r="AR1054" s="45">
        <v>0.78574800898385555</v>
      </c>
      <c r="AS1054" s="45">
        <v>0.68602713724511299</v>
      </c>
      <c r="AT1054" s="45">
        <v>0.63691633287229554</v>
      </c>
      <c r="AU1054" s="45">
        <v>0.49048371429797455</v>
      </c>
      <c r="AV1054" s="45">
        <v>0.37849256332084957</v>
      </c>
      <c r="AW1054" s="45">
        <v>0.40549832749111236</v>
      </c>
      <c r="AX1054" s="28">
        <v>0.40811608636895325</v>
      </c>
      <c r="AY1054" s="18"/>
      <c r="AZ1054" s="18"/>
    </row>
    <row r="1055" spans="1:52" ht="15" x14ac:dyDescent="0.25">
      <c r="A1055" s="19"/>
      <c r="B1055" s="40"/>
      <c r="C1055" s="114" t="s">
        <v>238</v>
      </c>
      <c r="D1055" s="114" t="s">
        <v>26</v>
      </c>
      <c r="E1055" s="24"/>
      <c r="F1055" s="41"/>
      <c r="G1055" s="25">
        <v>1.1566215856323703</v>
      </c>
      <c r="H1055" s="44">
        <v>1.1505301344702927</v>
      </c>
      <c r="I1055" s="44">
        <v>1.1299106102488135</v>
      </c>
      <c r="J1055" s="44">
        <v>1.092904787714444</v>
      </c>
      <c r="K1055" s="44">
        <v>1.0068015056064226</v>
      </c>
      <c r="L1055" s="44">
        <v>0.91525072641627658</v>
      </c>
      <c r="M1055" s="44">
        <v>0.81635284421396026</v>
      </c>
      <c r="N1055" s="44">
        <v>0.69591505184365254</v>
      </c>
      <c r="O1055" s="44">
        <v>0.53860946576770541</v>
      </c>
      <c r="P1055" s="44">
        <v>0.45579694461814535</v>
      </c>
      <c r="Q1055" s="44">
        <v>0.15857009991372495</v>
      </c>
      <c r="R1055" s="44">
        <v>6.1390296201040417E-2</v>
      </c>
      <c r="S1055" s="44">
        <v>0.1069238465908704</v>
      </c>
      <c r="T1055" s="26">
        <v>8.4112736991770021E-2</v>
      </c>
      <c r="U1055" s="29"/>
      <c r="V1055" s="27">
        <v>1.4047175345687324</v>
      </c>
      <c r="W1055" s="45">
        <v>1.4015131853760603</v>
      </c>
      <c r="X1055" s="45">
        <v>1.3979260697405316</v>
      </c>
      <c r="Y1055" s="45">
        <v>1.3826823454582473</v>
      </c>
      <c r="Z1055" s="45">
        <v>1.3726654133380394</v>
      </c>
      <c r="AA1055" s="45">
        <v>1.3480301129119217</v>
      </c>
      <c r="AB1055" s="45">
        <v>1.3107005980767386</v>
      </c>
      <c r="AC1055" s="45">
        <v>1.2685958182353332</v>
      </c>
      <c r="AD1055" s="45">
        <v>1.2023568434467071</v>
      </c>
      <c r="AE1055" s="45">
        <v>1.1496381872632471</v>
      </c>
      <c r="AF1055" s="45">
        <v>0.94561067151242684</v>
      </c>
      <c r="AG1055" s="45">
        <v>0.87993966796984058</v>
      </c>
      <c r="AH1055" s="45">
        <v>0.8966193208666462</v>
      </c>
      <c r="AI1055" s="28">
        <v>0.8881480111147102</v>
      </c>
      <c r="AJ1055" s="29"/>
      <c r="AK1055" s="27">
        <v>1.1532411551756956</v>
      </c>
      <c r="AL1055" s="45">
        <v>1.1496180875983719</v>
      </c>
      <c r="AM1055" s="45">
        <v>1.1326259702845698</v>
      </c>
      <c r="AN1055" s="45">
        <v>1.1007722522391472</v>
      </c>
      <c r="AO1055" s="45">
        <v>1.026845692083914</v>
      </c>
      <c r="AP1055" s="45">
        <v>0.94919214673360597</v>
      </c>
      <c r="AQ1055" s="45">
        <v>0.86848850245082487</v>
      </c>
      <c r="AR1055" s="45">
        <v>0.77634456273691987</v>
      </c>
      <c r="AS1055" s="45">
        <v>0.64927910583609627</v>
      </c>
      <c r="AT1055" s="45">
        <v>0.5897221618942261</v>
      </c>
      <c r="AU1055" s="45">
        <v>0.397341500512572</v>
      </c>
      <c r="AV1055" s="45">
        <v>0.3340993615772343</v>
      </c>
      <c r="AW1055" s="45">
        <v>0.38061690765187861</v>
      </c>
      <c r="AX1055" s="28">
        <v>0.35629336208709939</v>
      </c>
      <c r="AY1055" s="18"/>
      <c r="AZ1055" s="18"/>
    </row>
    <row r="1056" spans="1:52" ht="15" x14ac:dyDescent="0.25">
      <c r="A1056" s="19"/>
      <c r="B1056" s="40"/>
      <c r="C1056" s="114" t="s">
        <v>238</v>
      </c>
      <c r="D1056" s="114" t="s">
        <v>27</v>
      </c>
      <c r="E1056" s="24"/>
      <c r="F1056" s="41"/>
      <c r="G1056" s="25">
        <v>1.1772784209637197</v>
      </c>
      <c r="H1056" s="44">
        <v>1.1718621434890282</v>
      </c>
      <c r="I1056" s="44">
        <v>1.1666991444386232</v>
      </c>
      <c r="J1056" s="44">
        <v>1.1478383101411971</v>
      </c>
      <c r="K1056" s="44">
        <v>1.1388380250807493</v>
      </c>
      <c r="L1056" s="44">
        <v>1.1281490329423021</v>
      </c>
      <c r="M1056" s="44">
        <v>1.1064315758672714</v>
      </c>
      <c r="N1056" s="44">
        <v>1.0772352356921626</v>
      </c>
      <c r="O1056" s="44">
        <v>1.0439144350340033</v>
      </c>
      <c r="P1056" s="44">
        <v>0.9930911650414278</v>
      </c>
      <c r="Q1056" s="44">
        <v>0.85141969091256131</v>
      </c>
      <c r="R1056" s="44">
        <v>0.50150561686157058</v>
      </c>
      <c r="S1056" s="44">
        <v>0.38189940035656544</v>
      </c>
      <c r="T1056" s="26">
        <v>0.34665515189074858</v>
      </c>
      <c r="U1056" s="29"/>
      <c r="V1056" s="27">
        <v>1.4076989511352065</v>
      </c>
      <c r="W1056" s="45">
        <v>1.4064786601578612</v>
      </c>
      <c r="X1056" s="45">
        <v>1.4051564606795601</v>
      </c>
      <c r="Y1056" s="45">
        <v>1.3928953056907485</v>
      </c>
      <c r="Z1056" s="45">
        <v>1.3879853983673509</v>
      </c>
      <c r="AA1056" s="45">
        <v>1.3826903059660056</v>
      </c>
      <c r="AB1056" s="45">
        <v>1.3732205539700839</v>
      </c>
      <c r="AC1056" s="45">
        <v>1.3613290206499631</v>
      </c>
      <c r="AD1056" s="45">
        <v>1.3514130888166163</v>
      </c>
      <c r="AE1056" s="45">
        <v>1.3382091355104584</v>
      </c>
      <c r="AF1056" s="45">
        <v>1.3033508529760285</v>
      </c>
      <c r="AG1056" s="45">
        <v>1.0597100191778224</v>
      </c>
      <c r="AH1056" s="45">
        <v>0.98560404334983986</v>
      </c>
      <c r="AI1056" s="28">
        <v>0.96454872955204229</v>
      </c>
      <c r="AJ1056" s="29"/>
      <c r="AK1056" s="27">
        <v>1.1704322074241575</v>
      </c>
      <c r="AL1056" s="45">
        <v>1.1661222350023903</v>
      </c>
      <c r="AM1056" s="45">
        <v>1.1622815380937348</v>
      </c>
      <c r="AN1056" s="45">
        <v>1.1470389152249587</v>
      </c>
      <c r="AO1056" s="45">
        <v>1.1427252311805971</v>
      </c>
      <c r="AP1056" s="45">
        <v>1.1368652255042559</v>
      </c>
      <c r="AQ1056" s="45">
        <v>1.125058944850019</v>
      </c>
      <c r="AR1056" s="45">
        <v>1.1099034064385036</v>
      </c>
      <c r="AS1056" s="45">
        <v>1.0879886199997697</v>
      </c>
      <c r="AT1056" s="45">
        <v>1.0534400935788102</v>
      </c>
      <c r="AU1056" s="45">
        <v>0.95556959976872902</v>
      </c>
      <c r="AV1056" s="45">
        <v>0.74942959806586451</v>
      </c>
      <c r="AW1056" s="45">
        <v>0.66440143568920962</v>
      </c>
      <c r="AX1056" s="28">
        <v>0.6345600636913884</v>
      </c>
      <c r="AY1056" s="18"/>
      <c r="AZ1056" s="18"/>
    </row>
    <row r="1057" spans="1:52" ht="15" x14ac:dyDescent="0.25">
      <c r="A1057" s="19"/>
      <c r="B1057" s="40"/>
      <c r="C1057" s="114" t="s">
        <v>238</v>
      </c>
      <c r="D1057" s="114" t="s">
        <v>28</v>
      </c>
      <c r="E1057" s="24"/>
      <c r="F1057" s="41"/>
      <c r="G1057" s="25">
        <v>1.1846112570276301</v>
      </c>
      <c r="H1057" s="44">
        <v>1.1822906958446062</v>
      </c>
      <c r="I1057" s="44">
        <v>1.1811531473423222</v>
      </c>
      <c r="J1057" s="44">
        <v>1.1704922769423347</v>
      </c>
      <c r="K1057" s="44">
        <v>1.1499057335410245</v>
      </c>
      <c r="L1057" s="44">
        <v>1.129016847651398</v>
      </c>
      <c r="M1057" s="44">
        <v>1.098891054572914</v>
      </c>
      <c r="N1057" s="44">
        <v>1.0582947222719308</v>
      </c>
      <c r="O1057" s="44">
        <v>1.0125127125821454</v>
      </c>
      <c r="P1057" s="44">
        <v>0.95540528424670623</v>
      </c>
      <c r="Q1057" s="44">
        <v>0.78721676832284682</v>
      </c>
      <c r="R1057" s="44">
        <v>0.42977170560625666</v>
      </c>
      <c r="S1057" s="44">
        <v>0.11461712724759154</v>
      </c>
      <c r="T1057" s="26">
        <v>2.5494348904292252E-2</v>
      </c>
      <c r="U1057" s="29"/>
      <c r="V1057" s="27">
        <v>1.4080089268964295</v>
      </c>
      <c r="W1057" s="45">
        <v>1.4072051070657328</v>
      </c>
      <c r="X1057" s="45">
        <v>1.4061379476477227</v>
      </c>
      <c r="Y1057" s="45">
        <v>1.3950378208517629</v>
      </c>
      <c r="Z1057" s="45">
        <v>1.3909503985681289</v>
      </c>
      <c r="AA1057" s="45">
        <v>1.3864535879703532</v>
      </c>
      <c r="AB1057" s="45">
        <v>1.3784612992715521</v>
      </c>
      <c r="AC1057" s="45">
        <v>1.3679114657092144</v>
      </c>
      <c r="AD1057" s="45">
        <v>1.3579803234619519</v>
      </c>
      <c r="AE1057" s="45">
        <v>1.3471734654251</v>
      </c>
      <c r="AF1057" s="45">
        <v>1.2976843194757275</v>
      </c>
      <c r="AG1057" s="45">
        <v>1.1040850508571465</v>
      </c>
      <c r="AH1057" s="45">
        <v>0.89882229079732001</v>
      </c>
      <c r="AI1057" s="28">
        <v>0.84752461820072855</v>
      </c>
      <c r="AJ1057" s="29"/>
      <c r="AK1057" s="27">
        <v>1.177285040686795</v>
      </c>
      <c r="AL1057" s="45">
        <v>1.176260621422192</v>
      </c>
      <c r="AM1057" s="45">
        <v>1.176652413380032</v>
      </c>
      <c r="AN1057" s="45">
        <v>1.1663936848231491</v>
      </c>
      <c r="AO1057" s="45">
        <v>1.1504070712847787</v>
      </c>
      <c r="AP1057" s="45">
        <v>1.133389451020905</v>
      </c>
      <c r="AQ1057" s="45">
        <v>1.1107304244400875</v>
      </c>
      <c r="AR1057" s="45">
        <v>1.0822398394837589</v>
      </c>
      <c r="AS1057" s="45">
        <v>1.0514277874084588</v>
      </c>
      <c r="AT1057" s="45">
        <v>1.0081652528525986</v>
      </c>
      <c r="AU1057" s="45">
        <v>0.87241846743187623</v>
      </c>
      <c r="AV1057" s="45">
        <v>0.59360396035692697</v>
      </c>
      <c r="AW1057" s="45">
        <v>0.38130308172615734</v>
      </c>
      <c r="AX1057" s="28">
        <v>0.29851849220373361</v>
      </c>
      <c r="AY1057" s="18"/>
      <c r="AZ1057" s="18"/>
    </row>
    <row r="1058" spans="1:52" ht="15" x14ac:dyDescent="0.25">
      <c r="A1058" s="19"/>
      <c r="B1058" s="40" t="s">
        <v>77</v>
      </c>
      <c r="C1058" s="24" t="s">
        <v>239</v>
      </c>
      <c r="D1058" s="24" t="s">
        <v>24</v>
      </c>
      <c r="E1058" s="20" t="s">
        <v>640</v>
      </c>
      <c r="F1058" s="42" t="s">
        <v>399</v>
      </c>
      <c r="G1058" s="21">
        <v>4.1689335253179376</v>
      </c>
      <c r="H1058" s="43">
        <v>4.166126892871393</v>
      </c>
      <c r="I1058" s="43">
        <v>4.1433029347421968</v>
      </c>
      <c r="J1058" s="43">
        <v>2.8113788271032654</v>
      </c>
      <c r="K1058" s="43">
        <v>2.7054283490416449</v>
      </c>
      <c r="L1058" s="43">
        <v>2.5921871430788088</v>
      </c>
      <c r="M1058" s="43">
        <v>2.4693820312941104</v>
      </c>
      <c r="N1058" s="43">
        <v>2.3427645638733603</v>
      </c>
      <c r="O1058" s="43">
        <v>2.1860044281184519</v>
      </c>
      <c r="P1058" s="43">
        <v>2.0876803778014223</v>
      </c>
      <c r="Q1058" s="43">
        <v>1.7711099092803573</v>
      </c>
      <c r="R1058" s="43">
        <v>1.6723962518156084</v>
      </c>
      <c r="S1058" s="43">
        <v>1.7453112738072982</v>
      </c>
      <c r="T1058" s="22">
        <v>1.7179674878983939</v>
      </c>
      <c r="U1058" s="30"/>
      <c r="V1058" s="21">
        <v>4.9484707159768222</v>
      </c>
      <c r="W1058" s="43">
        <v>4.9429704841068292</v>
      </c>
      <c r="X1058" s="43">
        <v>4.9288914316091965</v>
      </c>
      <c r="Y1058" s="43">
        <v>3.6090475496396248</v>
      </c>
      <c r="Z1058" s="43">
        <v>3.5507470195396555</v>
      </c>
      <c r="AA1058" s="43">
        <v>3.4877709476986749</v>
      </c>
      <c r="AB1058" s="43">
        <v>3.4244460693945378</v>
      </c>
      <c r="AC1058" s="43">
        <v>3.3590378566056667</v>
      </c>
      <c r="AD1058" s="43">
        <v>3.2728026973367061</v>
      </c>
      <c r="AE1058" s="43">
        <v>3.2101481983911642</v>
      </c>
      <c r="AF1058" s="43">
        <v>2.9890599199233581</v>
      </c>
      <c r="AG1058" s="43">
        <v>2.9022420460677316</v>
      </c>
      <c r="AH1058" s="43">
        <v>2.9085355053729125</v>
      </c>
      <c r="AI1058" s="22">
        <v>2.8689927112187208</v>
      </c>
      <c r="AJ1058" s="30"/>
      <c r="AK1058" s="21">
        <v>4.5513534992780507</v>
      </c>
      <c r="AL1058" s="43">
        <v>4.5470138272955278</v>
      </c>
      <c r="AM1058" s="43">
        <v>4.5206174252941187</v>
      </c>
      <c r="AN1058" s="43">
        <v>3.1841468391418548</v>
      </c>
      <c r="AO1058" s="43">
        <v>3.064633684961692</v>
      </c>
      <c r="AP1058" s="43">
        <v>2.9407496593299438</v>
      </c>
      <c r="AQ1058" s="43">
        <v>2.8198417764374142</v>
      </c>
      <c r="AR1058" s="43">
        <v>2.6776803036907908</v>
      </c>
      <c r="AS1058" s="43">
        <v>2.5110237827280431</v>
      </c>
      <c r="AT1058" s="43">
        <v>2.4210498148747379</v>
      </c>
      <c r="AU1058" s="43">
        <v>2.1243390439619985</v>
      </c>
      <c r="AV1058" s="43">
        <v>2.0282158078097718</v>
      </c>
      <c r="AW1058" s="43">
        <v>2.0997590586122348</v>
      </c>
      <c r="AX1058" s="22">
        <v>2.0696507120793464</v>
      </c>
      <c r="AY1058" s="18"/>
      <c r="AZ1058" s="18"/>
    </row>
    <row r="1059" spans="1:52" ht="15" x14ac:dyDescent="0.25">
      <c r="A1059" s="19"/>
      <c r="B1059" s="40"/>
      <c r="C1059" s="114" t="s">
        <v>239</v>
      </c>
      <c r="D1059" s="114" t="s">
        <v>25</v>
      </c>
      <c r="E1059" s="24"/>
      <c r="F1059" s="41"/>
      <c r="G1059" s="25">
        <v>4.1989814549826576</v>
      </c>
      <c r="H1059" s="44">
        <v>4.1972538711147083</v>
      </c>
      <c r="I1059" s="44">
        <v>4.1787419189728583</v>
      </c>
      <c r="J1059" s="44">
        <v>2.8347345737867791</v>
      </c>
      <c r="K1059" s="44">
        <v>2.7150669215433605</v>
      </c>
      <c r="L1059" s="44">
        <v>2.5994413933779104</v>
      </c>
      <c r="M1059" s="44">
        <v>2.477163913442499</v>
      </c>
      <c r="N1059" s="44">
        <v>2.3537911869462649</v>
      </c>
      <c r="O1059" s="44">
        <v>2.2383642325147717</v>
      </c>
      <c r="P1059" s="44">
        <v>2.1686716854187114</v>
      </c>
      <c r="Q1059" s="44">
        <v>1.927930118564416</v>
      </c>
      <c r="R1059" s="44">
        <v>1.707134379926722</v>
      </c>
      <c r="S1059" s="44">
        <v>1.7453112738072982</v>
      </c>
      <c r="T1059" s="26">
        <v>1.7483423021764</v>
      </c>
      <c r="U1059" s="29"/>
      <c r="V1059" s="27">
        <v>4.9611665961739551</v>
      </c>
      <c r="W1059" s="45">
        <v>4.9561184177857243</v>
      </c>
      <c r="X1059" s="45">
        <v>4.9438907646363432</v>
      </c>
      <c r="Y1059" s="45">
        <v>3.6147602157360605</v>
      </c>
      <c r="Z1059" s="45">
        <v>3.5507470195396555</v>
      </c>
      <c r="AA1059" s="45">
        <v>3.4877709476986749</v>
      </c>
      <c r="AB1059" s="45">
        <v>3.4244460693945378</v>
      </c>
      <c r="AC1059" s="45">
        <v>3.3590378566056667</v>
      </c>
      <c r="AD1059" s="45">
        <v>3.2964729939124875</v>
      </c>
      <c r="AE1059" s="45">
        <v>3.2472242512223417</v>
      </c>
      <c r="AF1059" s="45">
        <v>3.0844714986854531</v>
      </c>
      <c r="AG1059" s="45">
        <v>2.9129912273799583</v>
      </c>
      <c r="AH1059" s="45">
        <v>2.9085355053729125</v>
      </c>
      <c r="AI1059" s="28">
        <v>2.8913877971347857</v>
      </c>
      <c r="AJ1059" s="29"/>
      <c r="AK1059" s="27">
        <v>4.587550574392206</v>
      </c>
      <c r="AL1059" s="45">
        <v>4.5859766225470437</v>
      </c>
      <c r="AM1059" s="45">
        <v>4.5657648358376512</v>
      </c>
      <c r="AN1059" s="45">
        <v>3.219210536768828</v>
      </c>
      <c r="AO1059" s="45">
        <v>3.0873836886707444</v>
      </c>
      <c r="AP1059" s="45">
        <v>2.95983199784395</v>
      </c>
      <c r="AQ1059" s="45">
        <v>2.8256462257503938</v>
      </c>
      <c r="AR1059" s="45">
        <v>2.6906512139319529</v>
      </c>
      <c r="AS1059" s="45">
        <v>2.5659237984360459</v>
      </c>
      <c r="AT1059" s="45">
        <v>2.4944573250147681</v>
      </c>
      <c r="AU1059" s="45">
        <v>2.2711960189278213</v>
      </c>
      <c r="AV1059" s="45">
        <v>2.0606428680870876</v>
      </c>
      <c r="AW1059" s="45">
        <v>2.0997590586122348</v>
      </c>
      <c r="AX1059" s="28">
        <v>2.1060116598789023</v>
      </c>
      <c r="AY1059" s="18"/>
      <c r="AZ1059" s="18"/>
    </row>
    <row r="1060" spans="1:52" ht="15" x14ac:dyDescent="0.25">
      <c r="A1060" s="19"/>
      <c r="B1060" s="40"/>
      <c r="C1060" s="114" t="s">
        <v>239</v>
      </c>
      <c r="D1060" s="114" t="s">
        <v>26</v>
      </c>
      <c r="E1060" s="24"/>
      <c r="F1060" s="41"/>
      <c r="G1060" s="25">
        <v>4.1689335253179376</v>
      </c>
      <c r="H1060" s="44">
        <v>4.166126892871393</v>
      </c>
      <c r="I1060" s="44">
        <v>4.1433029347421968</v>
      </c>
      <c r="J1060" s="44">
        <v>2.8113788271032654</v>
      </c>
      <c r="K1060" s="44">
        <v>2.7054283490416449</v>
      </c>
      <c r="L1060" s="44">
        <v>2.5921871430788088</v>
      </c>
      <c r="M1060" s="44">
        <v>2.4693820312941104</v>
      </c>
      <c r="N1060" s="44">
        <v>2.3427645638733603</v>
      </c>
      <c r="O1060" s="44">
        <v>2.1860044281184519</v>
      </c>
      <c r="P1060" s="44">
        <v>2.0876803778014223</v>
      </c>
      <c r="Q1060" s="44">
        <v>1.7711099092803573</v>
      </c>
      <c r="R1060" s="44">
        <v>1.6723962518156084</v>
      </c>
      <c r="S1060" s="44">
        <v>1.7541639539183027</v>
      </c>
      <c r="T1060" s="26">
        <v>1.7179674878983939</v>
      </c>
      <c r="U1060" s="29"/>
      <c r="V1060" s="27">
        <v>4.9484707159768222</v>
      </c>
      <c r="W1060" s="45">
        <v>4.9429704841068292</v>
      </c>
      <c r="X1060" s="45">
        <v>4.9288914316091965</v>
      </c>
      <c r="Y1060" s="45">
        <v>3.6090475496396248</v>
      </c>
      <c r="Z1060" s="45">
        <v>3.5542258384564001</v>
      </c>
      <c r="AA1060" s="45">
        <v>3.4960073198288253</v>
      </c>
      <c r="AB1060" s="45">
        <v>3.4387608100247498</v>
      </c>
      <c r="AC1060" s="45">
        <v>3.3610922831816157</v>
      </c>
      <c r="AD1060" s="45">
        <v>3.2728026973367061</v>
      </c>
      <c r="AE1060" s="45">
        <v>3.2101481983911642</v>
      </c>
      <c r="AF1060" s="45">
        <v>2.9890599199233581</v>
      </c>
      <c r="AG1060" s="45">
        <v>2.9022420460677316</v>
      </c>
      <c r="AH1060" s="45">
        <v>2.9303795041265146</v>
      </c>
      <c r="AI1060" s="28">
        <v>2.9163877402043568</v>
      </c>
      <c r="AJ1060" s="29"/>
      <c r="AK1060" s="27">
        <v>4.5513534992780507</v>
      </c>
      <c r="AL1060" s="45">
        <v>4.5470138272955278</v>
      </c>
      <c r="AM1060" s="45">
        <v>4.5206174252941187</v>
      </c>
      <c r="AN1060" s="45">
        <v>3.1841468391418548</v>
      </c>
      <c r="AO1060" s="45">
        <v>3.064633684961692</v>
      </c>
      <c r="AP1060" s="45">
        <v>2.9407496593299438</v>
      </c>
      <c r="AQ1060" s="45">
        <v>2.8198417764374142</v>
      </c>
      <c r="AR1060" s="45">
        <v>2.6776803036907908</v>
      </c>
      <c r="AS1060" s="45">
        <v>2.5110237827280431</v>
      </c>
      <c r="AT1060" s="45">
        <v>2.4210498148747379</v>
      </c>
      <c r="AU1060" s="45">
        <v>2.1243390439619985</v>
      </c>
      <c r="AV1060" s="45">
        <v>2.0282158078097718</v>
      </c>
      <c r="AW1060" s="45">
        <v>2.1039013602079688</v>
      </c>
      <c r="AX1060" s="28">
        <v>2.0696507120793464</v>
      </c>
      <c r="AY1060" s="18"/>
      <c r="AZ1060" s="18"/>
    </row>
    <row r="1061" spans="1:52" ht="15" x14ac:dyDescent="0.25">
      <c r="A1061" s="19"/>
      <c r="B1061" s="40"/>
      <c r="C1061" s="114" t="s">
        <v>239</v>
      </c>
      <c r="D1061" s="114" t="s">
        <v>27</v>
      </c>
      <c r="E1061" s="24"/>
      <c r="F1061" s="41"/>
      <c r="G1061" s="25">
        <v>4.1941696910874944</v>
      </c>
      <c r="H1061" s="44">
        <v>4.1893466891500619</v>
      </c>
      <c r="I1061" s="44">
        <v>4.1847817900604571</v>
      </c>
      <c r="J1061" s="44">
        <v>2.8765590612841669</v>
      </c>
      <c r="K1061" s="44">
        <v>2.875867704646546</v>
      </c>
      <c r="L1061" s="44">
        <v>2.8719411090712028</v>
      </c>
      <c r="M1061" s="44">
        <v>2.8644980522012311</v>
      </c>
      <c r="N1061" s="44">
        <v>2.8570813334235501</v>
      </c>
      <c r="O1061" s="44">
        <v>2.8326388068797828</v>
      </c>
      <c r="P1061" s="44">
        <v>2.7855486707535353</v>
      </c>
      <c r="Q1061" s="44">
        <v>2.6381503044600549</v>
      </c>
      <c r="R1061" s="44">
        <v>2.29321068866374</v>
      </c>
      <c r="S1061" s="44">
        <v>2.1927379985429973</v>
      </c>
      <c r="T1061" s="26">
        <v>2.1703581104899494</v>
      </c>
      <c r="U1061" s="29"/>
      <c r="V1061" s="27">
        <v>4.9631902982215585</v>
      </c>
      <c r="W1061" s="45">
        <v>4.9595128910940911</v>
      </c>
      <c r="X1061" s="45">
        <v>4.955613492841457</v>
      </c>
      <c r="Y1061" s="45">
        <v>3.6484134306994038</v>
      </c>
      <c r="Z1061" s="45">
        <v>3.6439598413684866</v>
      </c>
      <c r="AA1061" s="45">
        <v>3.637486388374116</v>
      </c>
      <c r="AB1061" s="45">
        <v>3.6276782185364205</v>
      </c>
      <c r="AC1061" s="45">
        <v>3.6179650014782601</v>
      </c>
      <c r="AD1061" s="45">
        <v>3.5992044985978247</v>
      </c>
      <c r="AE1061" s="45">
        <v>3.5656639168285316</v>
      </c>
      <c r="AF1061" s="45">
        <v>3.4562848968562849</v>
      </c>
      <c r="AG1061" s="45">
        <v>3.1738227560498893</v>
      </c>
      <c r="AH1061" s="45">
        <v>3.0778127660198988</v>
      </c>
      <c r="AI1061" s="28">
        <v>3.0472988172521278</v>
      </c>
      <c r="AJ1061" s="29"/>
      <c r="AK1061" s="27">
        <v>4.5821835965356001</v>
      </c>
      <c r="AL1061" s="45">
        <v>4.5764081431022543</v>
      </c>
      <c r="AM1061" s="45">
        <v>4.5709545611488371</v>
      </c>
      <c r="AN1061" s="45">
        <v>3.2628348964362779</v>
      </c>
      <c r="AO1061" s="45">
        <v>3.2612942452125453</v>
      </c>
      <c r="AP1061" s="45">
        <v>3.2562981620109364</v>
      </c>
      <c r="AQ1061" s="45">
        <v>3.246768199450373</v>
      </c>
      <c r="AR1061" s="45">
        <v>3.2384852575109973</v>
      </c>
      <c r="AS1061" s="45">
        <v>3.2136824254440368</v>
      </c>
      <c r="AT1061" s="45">
        <v>3.1660356212151348</v>
      </c>
      <c r="AU1061" s="45">
        <v>3.012740621252822</v>
      </c>
      <c r="AV1061" s="45">
        <v>2.6603408037685687</v>
      </c>
      <c r="AW1061" s="45">
        <v>2.5413071206692499</v>
      </c>
      <c r="AX1061" s="28">
        <v>2.5110667395668669</v>
      </c>
      <c r="AY1061" s="18"/>
      <c r="AZ1061" s="18"/>
    </row>
    <row r="1062" spans="1:52" ht="15" x14ac:dyDescent="0.25">
      <c r="A1062" s="19"/>
      <c r="B1062" s="40"/>
      <c r="C1062" s="114" t="s">
        <v>239</v>
      </c>
      <c r="D1062" s="114" t="s">
        <v>28</v>
      </c>
      <c r="E1062" s="24"/>
      <c r="F1062" s="41"/>
      <c r="G1062" s="25">
        <v>4.2017772475927258</v>
      </c>
      <c r="H1062" s="44">
        <v>4.1997067270103976</v>
      </c>
      <c r="I1062" s="44">
        <v>4.2002190170845495</v>
      </c>
      <c r="J1062" s="44">
        <v>2.8997058287071416</v>
      </c>
      <c r="K1062" s="44">
        <v>2.8745130887205259</v>
      </c>
      <c r="L1062" s="44">
        <v>2.851835263715468</v>
      </c>
      <c r="M1062" s="44">
        <v>2.8243514661759845</v>
      </c>
      <c r="N1062" s="44">
        <v>2.7950596172031035</v>
      </c>
      <c r="O1062" s="44">
        <v>2.7502612700892821</v>
      </c>
      <c r="P1062" s="44">
        <v>2.6822772104689685</v>
      </c>
      <c r="Q1062" s="44">
        <v>2.5008272428726692</v>
      </c>
      <c r="R1062" s="44">
        <v>2.1435154294583403</v>
      </c>
      <c r="S1062" s="44">
        <v>1.8166350392814854</v>
      </c>
      <c r="T1062" s="26">
        <v>1.7200088248209204</v>
      </c>
      <c r="U1062" s="29"/>
      <c r="V1062" s="27">
        <v>4.9663218050928712</v>
      </c>
      <c r="W1062" s="45">
        <v>4.9637952985067706</v>
      </c>
      <c r="X1062" s="45">
        <v>4.9622983927251276</v>
      </c>
      <c r="Y1062" s="45">
        <v>3.6599351767702832</v>
      </c>
      <c r="Z1062" s="45">
        <v>3.6458370768370836</v>
      </c>
      <c r="AA1062" s="45">
        <v>3.6329879228496456</v>
      </c>
      <c r="AB1062" s="45">
        <v>3.6163150554838759</v>
      </c>
      <c r="AC1062" s="45">
        <v>3.5992354048519113</v>
      </c>
      <c r="AD1062" s="45">
        <v>3.5711166486645007</v>
      </c>
      <c r="AE1062" s="45">
        <v>3.5313366841574654</v>
      </c>
      <c r="AF1062" s="45">
        <v>3.4197936908619333</v>
      </c>
      <c r="AG1062" s="45">
        <v>3.1896824856172166</v>
      </c>
      <c r="AH1062" s="45">
        <v>2.946922407474958</v>
      </c>
      <c r="AI1062" s="28">
        <v>2.8689927112187208</v>
      </c>
      <c r="AJ1062" s="29"/>
      <c r="AK1062" s="27">
        <v>4.5900703935463918</v>
      </c>
      <c r="AL1062" s="45">
        <v>4.5872417812612545</v>
      </c>
      <c r="AM1062" s="45">
        <v>4.5869896072842904</v>
      </c>
      <c r="AN1062" s="45">
        <v>3.2858264932305108</v>
      </c>
      <c r="AO1062" s="45">
        <v>3.2567606148557311</v>
      </c>
      <c r="AP1062" s="45">
        <v>3.2301674966941549</v>
      </c>
      <c r="AQ1062" s="45">
        <v>3.1976745777049742</v>
      </c>
      <c r="AR1062" s="45">
        <v>3.1643168630941991</v>
      </c>
      <c r="AS1062" s="45">
        <v>3.1183231020605593</v>
      </c>
      <c r="AT1062" s="45">
        <v>3.0472991197567025</v>
      </c>
      <c r="AU1062" s="45">
        <v>2.8552625413383179</v>
      </c>
      <c r="AV1062" s="45">
        <v>2.4711691069301325</v>
      </c>
      <c r="AW1062" s="45">
        <v>2.1619043933749547</v>
      </c>
      <c r="AX1062" s="28">
        <v>2.0755170243976768</v>
      </c>
      <c r="AY1062" s="18"/>
      <c r="AZ1062" s="18"/>
    </row>
    <row r="1063" spans="1:52" ht="15" x14ac:dyDescent="0.25">
      <c r="A1063" s="19"/>
      <c r="B1063" s="40" t="s">
        <v>641</v>
      </c>
      <c r="C1063" s="24" t="s">
        <v>240</v>
      </c>
      <c r="D1063" s="24" t="s">
        <v>24</v>
      </c>
      <c r="E1063" s="20" t="s">
        <v>642</v>
      </c>
      <c r="F1063" s="42" t="s">
        <v>399</v>
      </c>
      <c r="G1063" s="21">
        <v>2.9499134693877531</v>
      </c>
      <c r="H1063" s="43">
        <v>2.9485982040816308</v>
      </c>
      <c r="I1063" s="43">
        <v>2.9463137959183672</v>
      </c>
      <c r="J1063" s="43">
        <v>2.9403951020408141</v>
      </c>
      <c r="K1063" s="43">
        <v>2.944721632653061</v>
      </c>
      <c r="L1063" s="43">
        <v>2.9493250612244895</v>
      </c>
      <c r="M1063" s="43">
        <v>2.9499999999999997</v>
      </c>
      <c r="N1063" s="43">
        <v>2.9499999999999997</v>
      </c>
      <c r="O1063" s="43">
        <v>2.9499999999999997</v>
      </c>
      <c r="P1063" s="43">
        <v>2.9499999999999997</v>
      </c>
      <c r="Q1063" s="43">
        <v>2.9499999999999997</v>
      </c>
      <c r="R1063" s="43">
        <v>2.9499999999999997</v>
      </c>
      <c r="S1063" s="43">
        <v>2.9499999999999997</v>
      </c>
      <c r="T1063" s="22">
        <v>2.9499999999999997</v>
      </c>
      <c r="U1063" s="30"/>
      <c r="V1063" s="21">
        <v>2.7249681363745495</v>
      </c>
      <c r="W1063" s="43">
        <v>2.7244838092677064</v>
      </c>
      <c r="X1063" s="43">
        <v>2.7236426095558226</v>
      </c>
      <c r="Y1063" s="43">
        <v>2.7214631375750296</v>
      </c>
      <c r="Z1063" s="43">
        <v>2.7230563188475392</v>
      </c>
      <c r="AA1063" s="43">
        <v>2.7247514637214887</v>
      </c>
      <c r="AB1063" s="43">
        <v>2.7250000000000001</v>
      </c>
      <c r="AC1063" s="43">
        <v>2.7250000000000001</v>
      </c>
      <c r="AD1063" s="43">
        <v>2.7250000000000001</v>
      </c>
      <c r="AE1063" s="43">
        <v>2.7250000000000001</v>
      </c>
      <c r="AF1063" s="43">
        <v>2.7250000000000001</v>
      </c>
      <c r="AG1063" s="43">
        <v>2.7250000000000001</v>
      </c>
      <c r="AH1063" s="43">
        <v>2.7250000000000001</v>
      </c>
      <c r="AI1063" s="22">
        <v>2.7250000000000001</v>
      </c>
      <c r="AJ1063" s="30"/>
      <c r="AK1063" s="21">
        <v>2.7249241584633839</v>
      </c>
      <c r="AL1063" s="43">
        <v>2.7237713671068415</v>
      </c>
      <c r="AM1063" s="43">
        <v>2.721769150540216</v>
      </c>
      <c r="AN1063" s="43">
        <v>2.7165815894357728</v>
      </c>
      <c r="AO1063" s="43">
        <v>2.7203736662665068</v>
      </c>
      <c r="AP1063" s="43">
        <v>2.7244084360144059</v>
      </c>
      <c r="AQ1063" s="43">
        <v>2.7250000000000001</v>
      </c>
      <c r="AR1063" s="43">
        <v>2.7250000000000001</v>
      </c>
      <c r="AS1063" s="43">
        <v>2.7250000000000001</v>
      </c>
      <c r="AT1063" s="43">
        <v>2.7250000000000001</v>
      </c>
      <c r="AU1063" s="43">
        <v>2.7250000000000001</v>
      </c>
      <c r="AV1063" s="43">
        <v>2.7250000000000001</v>
      </c>
      <c r="AW1063" s="43">
        <v>2.7250000000000001</v>
      </c>
      <c r="AX1063" s="22">
        <v>2.7250000000000001</v>
      </c>
      <c r="AY1063" s="18"/>
      <c r="AZ1063" s="18"/>
    </row>
    <row r="1064" spans="1:52" ht="15" x14ac:dyDescent="0.25">
      <c r="A1064" s="19"/>
      <c r="B1064" s="40"/>
      <c r="C1064" s="114" t="s">
        <v>240</v>
      </c>
      <c r="D1064" s="114" t="s">
        <v>25</v>
      </c>
      <c r="E1064" s="24"/>
      <c r="F1064" s="41"/>
      <c r="G1064" s="25">
        <v>2.9499134693877531</v>
      </c>
      <c r="H1064" s="44">
        <v>2.9485982040816308</v>
      </c>
      <c r="I1064" s="44">
        <v>2.9463137959183672</v>
      </c>
      <c r="J1064" s="44">
        <v>2.9403951020408141</v>
      </c>
      <c r="K1064" s="44">
        <v>2.944721632653061</v>
      </c>
      <c r="L1064" s="44">
        <v>2.9493250612244895</v>
      </c>
      <c r="M1064" s="44">
        <v>2.9499999999999997</v>
      </c>
      <c r="N1064" s="44">
        <v>2.9499999999999997</v>
      </c>
      <c r="O1064" s="44">
        <v>2.9499999999999997</v>
      </c>
      <c r="P1064" s="44">
        <v>2.9499999999999997</v>
      </c>
      <c r="Q1064" s="44">
        <v>2.9499999999999997</v>
      </c>
      <c r="R1064" s="44">
        <v>2.9499999999999997</v>
      </c>
      <c r="S1064" s="44">
        <v>2.9499999999999997</v>
      </c>
      <c r="T1064" s="26">
        <v>2.9499999999999997</v>
      </c>
      <c r="U1064" s="29"/>
      <c r="V1064" s="27">
        <v>2.7249681363745495</v>
      </c>
      <c r="W1064" s="45">
        <v>2.7244838092677064</v>
      </c>
      <c r="X1064" s="45">
        <v>2.7236426095558226</v>
      </c>
      <c r="Y1064" s="45">
        <v>2.7214631375750296</v>
      </c>
      <c r="Z1064" s="45">
        <v>2.7230563188475392</v>
      </c>
      <c r="AA1064" s="45">
        <v>2.7247514637214887</v>
      </c>
      <c r="AB1064" s="45">
        <v>2.7250000000000001</v>
      </c>
      <c r="AC1064" s="45">
        <v>2.7250000000000001</v>
      </c>
      <c r="AD1064" s="45">
        <v>2.7250000000000001</v>
      </c>
      <c r="AE1064" s="45">
        <v>2.7250000000000001</v>
      </c>
      <c r="AF1064" s="45">
        <v>2.7250000000000001</v>
      </c>
      <c r="AG1064" s="45">
        <v>2.7250000000000001</v>
      </c>
      <c r="AH1064" s="45">
        <v>2.7250000000000001</v>
      </c>
      <c r="AI1064" s="28">
        <v>2.7250000000000001</v>
      </c>
      <c r="AJ1064" s="29"/>
      <c r="AK1064" s="27">
        <v>2.7249241584633839</v>
      </c>
      <c r="AL1064" s="45">
        <v>2.7237713671068415</v>
      </c>
      <c r="AM1064" s="45">
        <v>2.721769150540216</v>
      </c>
      <c r="AN1064" s="45">
        <v>2.7165815894357728</v>
      </c>
      <c r="AO1064" s="45">
        <v>2.7203736662665068</v>
      </c>
      <c r="AP1064" s="45">
        <v>2.7244084360144059</v>
      </c>
      <c r="AQ1064" s="45">
        <v>2.7250000000000001</v>
      </c>
      <c r="AR1064" s="45">
        <v>2.7250000000000001</v>
      </c>
      <c r="AS1064" s="45">
        <v>2.7250000000000001</v>
      </c>
      <c r="AT1064" s="45">
        <v>2.7250000000000001</v>
      </c>
      <c r="AU1064" s="45">
        <v>2.7250000000000001</v>
      </c>
      <c r="AV1064" s="45">
        <v>2.7250000000000001</v>
      </c>
      <c r="AW1064" s="45">
        <v>2.7250000000000001</v>
      </c>
      <c r="AX1064" s="28">
        <v>2.7250000000000001</v>
      </c>
      <c r="AY1064" s="18"/>
      <c r="AZ1064" s="18"/>
    </row>
    <row r="1065" spans="1:52" ht="15" x14ac:dyDescent="0.25">
      <c r="A1065" s="19"/>
      <c r="B1065" s="40"/>
      <c r="C1065" s="114" t="s">
        <v>240</v>
      </c>
      <c r="D1065" s="114" t="s">
        <v>26</v>
      </c>
      <c r="E1065" s="24"/>
      <c r="F1065" s="41"/>
      <c r="G1065" s="25">
        <v>2.9499999999999997</v>
      </c>
      <c r="H1065" s="44">
        <v>2.9499999999999997</v>
      </c>
      <c r="I1065" s="44">
        <v>2.9499999999999997</v>
      </c>
      <c r="J1065" s="44">
        <v>2.9499999999999997</v>
      </c>
      <c r="K1065" s="44">
        <v>2.9499999999999997</v>
      </c>
      <c r="L1065" s="44">
        <v>2.9499999999999997</v>
      </c>
      <c r="M1065" s="44">
        <v>2.9499999999999997</v>
      </c>
      <c r="N1065" s="44">
        <v>2.9499999999999997</v>
      </c>
      <c r="O1065" s="44">
        <v>2.9499999999999997</v>
      </c>
      <c r="P1065" s="44">
        <v>2.9499999999999997</v>
      </c>
      <c r="Q1065" s="44">
        <v>2.9499999999999997</v>
      </c>
      <c r="R1065" s="44">
        <v>2.9499999999999997</v>
      </c>
      <c r="S1065" s="44">
        <v>2.9499999999999997</v>
      </c>
      <c r="T1065" s="26">
        <v>2.9499999999999997</v>
      </c>
      <c r="U1065" s="29"/>
      <c r="V1065" s="27">
        <v>2.7250000000000001</v>
      </c>
      <c r="W1065" s="45">
        <v>2.7250000000000001</v>
      </c>
      <c r="X1065" s="45">
        <v>2.7250000000000001</v>
      </c>
      <c r="Y1065" s="45">
        <v>2.7250000000000001</v>
      </c>
      <c r="Z1065" s="45">
        <v>2.7250000000000001</v>
      </c>
      <c r="AA1065" s="45">
        <v>2.7250000000000001</v>
      </c>
      <c r="AB1065" s="45">
        <v>2.7250000000000001</v>
      </c>
      <c r="AC1065" s="45">
        <v>2.7250000000000001</v>
      </c>
      <c r="AD1065" s="45">
        <v>2.7250000000000001</v>
      </c>
      <c r="AE1065" s="45">
        <v>2.7250000000000001</v>
      </c>
      <c r="AF1065" s="45">
        <v>2.7250000000000001</v>
      </c>
      <c r="AG1065" s="45">
        <v>2.7250000000000001</v>
      </c>
      <c r="AH1065" s="45">
        <v>2.7250000000000001</v>
      </c>
      <c r="AI1065" s="28">
        <v>2.7250000000000001</v>
      </c>
      <c r="AJ1065" s="29"/>
      <c r="AK1065" s="27">
        <v>2.7250000000000001</v>
      </c>
      <c r="AL1065" s="45">
        <v>2.7250000000000001</v>
      </c>
      <c r="AM1065" s="45">
        <v>2.7250000000000001</v>
      </c>
      <c r="AN1065" s="45">
        <v>2.7250000000000001</v>
      </c>
      <c r="AO1065" s="45">
        <v>2.7250000000000001</v>
      </c>
      <c r="AP1065" s="45">
        <v>2.7250000000000001</v>
      </c>
      <c r="AQ1065" s="45">
        <v>2.7250000000000001</v>
      </c>
      <c r="AR1065" s="45">
        <v>2.7250000000000001</v>
      </c>
      <c r="AS1065" s="45">
        <v>2.7250000000000001</v>
      </c>
      <c r="AT1065" s="45">
        <v>2.7250000000000001</v>
      </c>
      <c r="AU1065" s="45">
        <v>2.7250000000000001</v>
      </c>
      <c r="AV1065" s="45">
        <v>2.7250000000000001</v>
      </c>
      <c r="AW1065" s="45">
        <v>2.7250000000000001</v>
      </c>
      <c r="AX1065" s="28">
        <v>2.7250000000000001</v>
      </c>
      <c r="AY1065" s="18"/>
      <c r="AZ1065" s="18"/>
    </row>
    <row r="1066" spans="1:52" ht="15" x14ac:dyDescent="0.25">
      <c r="A1066" s="19"/>
      <c r="B1066" s="40"/>
      <c r="C1066" s="114" t="s">
        <v>240</v>
      </c>
      <c r="D1066" s="114" t="s">
        <v>27</v>
      </c>
      <c r="E1066" s="24"/>
      <c r="F1066" s="41"/>
      <c r="G1066" s="25">
        <v>2.9499999999999997</v>
      </c>
      <c r="H1066" s="44">
        <v>2.9499999999999997</v>
      </c>
      <c r="I1066" s="44">
        <v>2.9499999999999997</v>
      </c>
      <c r="J1066" s="44">
        <v>2.9499999999999997</v>
      </c>
      <c r="K1066" s="44">
        <v>2.9499999999999997</v>
      </c>
      <c r="L1066" s="44">
        <v>2.9499999999999997</v>
      </c>
      <c r="M1066" s="44">
        <v>2.9499999999999997</v>
      </c>
      <c r="N1066" s="44">
        <v>2.9499999999999997</v>
      </c>
      <c r="O1066" s="44">
        <v>2.9499999999999997</v>
      </c>
      <c r="P1066" s="44">
        <v>2.9499999999999997</v>
      </c>
      <c r="Q1066" s="44">
        <v>2.9499999999999997</v>
      </c>
      <c r="R1066" s="44">
        <v>2.9499999999999997</v>
      </c>
      <c r="S1066" s="44">
        <v>2.9499999999999997</v>
      </c>
      <c r="T1066" s="26">
        <v>2.9499999999999997</v>
      </c>
      <c r="U1066" s="29"/>
      <c r="V1066" s="27">
        <v>2.7250000000000001</v>
      </c>
      <c r="W1066" s="45">
        <v>2.7250000000000001</v>
      </c>
      <c r="X1066" s="45">
        <v>2.7250000000000001</v>
      </c>
      <c r="Y1066" s="45">
        <v>2.7250000000000001</v>
      </c>
      <c r="Z1066" s="45">
        <v>2.7250000000000001</v>
      </c>
      <c r="AA1066" s="45">
        <v>2.7250000000000001</v>
      </c>
      <c r="AB1066" s="45">
        <v>2.7250000000000001</v>
      </c>
      <c r="AC1066" s="45">
        <v>2.7250000000000001</v>
      </c>
      <c r="AD1066" s="45">
        <v>2.7250000000000001</v>
      </c>
      <c r="AE1066" s="45">
        <v>2.7250000000000001</v>
      </c>
      <c r="AF1066" s="45">
        <v>2.7250000000000001</v>
      </c>
      <c r="AG1066" s="45">
        <v>2.7250000000000001</v>
      </c>
      <c r="AH1066" s="45">
        <v>2.7250000000000001</v>
      </c>
      <c r="AI1066" s="28">
        <v>2.7250000000000001</v>
      </c>
      <c r="AJ1066" s="29"/>
      <c r="AK1066" s="27">
        <v>2.7250000000000001</v>
      </c>
      <c r="AL1066" s="45">
        <v>2.7250000000000001</v>
      </c>
      <c r="AM1066" s="45">
        <v>2.7250000000000001</v>
      </c>
      <c r="AN1066" s="45">
        <v>2.7250000000000001</v>
      </c>
      <c r="AO1066" s="45">
        <v>2.7250000000000001</v>
      </c>
      <c r="AP1066" s="45">
        <v>2.7250000000000001</v>
      </c>
      <c r="AQ1066" s="45">
        <v>2.7250000000000001</v>
      </c>
      <c r="AR1066" s="45">
        <v>2.7250000000000001</v>
      </c>
      <c r="AS1066" s="45">
        <v>2.7250000000000001</v>
      </c>
      <c r="AT1066" s="45">
        <v>2.7250000000000001</v>
      </c>
      <c r="AU1066" s="45">
        <v>2.7250000000000001</v>
      </c>
      <c r="AV1066" s="45">
        <v>2.7250000000000001</v>
      </c>
      <c r="AW1066" s="45">
        <v>2.7250000000000001</v>
      </c>
      <c r="AX1066" s="28">
        <v>2.7250000000000001</v>
      </c>
      <c r="AY1066" s="18"/>
      <c r="AZ1066" s="18"/>
    </row>
    <row r="1067" spans="1:52" ht="15" x14ac:dyDescent="0.25">
      <c r="A1067" s="19"/>
      <c r="B1067" s="40"/>
      <c r="C1067" s="114" t="s">
        <v>240</v>
      </c>
      <c r="D1067" s="114" t="s">
        <v>28</v>
      </c>
      <c r="E1067" s="24"/>
      <c r="F1067" s="41"/>
      <c r="G1067" s="25">
        <v>2.9499999999999997</v>
      </c>
      <c r="H1067" s="44">
        <v>2.9499999999999997</v>
      </c>
      <c r="I1067" s="44">
        <v>2.9499999999999997</v>
      </c>
      <c r="J1067" s="44">
        <v>2.9499999999999997</v>
      </c>
      <c r="K1067" s="44">
        <v>2.9499999999999997</v>
      </c>
      <c r="L1067" s="44">
        <v>2.9499999999999997</v>
      </c>
      <c r="M1067" s="44">
        <v>2.9499999999999997</v>
      </c>
      <c r="N1067" s="44">
        <v>2.9499999999999997</v>
      </c>
      <c r="O1067" s="44">
        <v>2.9499999999999997</v>
      </c>
      <c r="P1067" s="44">
        <v>2.9499999999999997</v>
      </c>
      <c r="Q1067" s="44">
        <v>2.9499999999999997</v>
      </c>
      <c r="R1067" s="44">
        <v>2.9499999999999997</v>
      </c>
      <c r="S1067" s="44">
        <v>2.9499999999999997</v>
      </c>
      <c r="T1067" s="26">
        <v>2.9499999999999997</v>
      </c>
      <c r="U1067" s="29"/>
      <c r="V1067" s="27">
        <v>2.7250000000000001</v>
      </c>
      <c r="W1067" s="45">
        <v>2.7250000000000001</v>
      </c>
      <c r="X1067" s="45">
        <v>2.7250000000000001</v>
      </c>
      <c r="Y1067" s="45">
        <v>2.7250000000000001</v>
      </c>
      <c r="Z1067" s="45">
        <v>2.7250000000000001</v>
      </c>
      <c r="AA1067" s="45">
        <v>2.7250000000000001</v>
      </c>
      <c r="AB1067" s="45">
        <v>2.7250000000000001</v>
      </c>
      <c r="AC1067" s="45">
        <v>2.7250000000000001</v>
      </c>
      <c r="AD1067" s="45">
        <v>2.7250000000000001</v>
      </c>
      <c r="AE1067" s="45">
        <v>2.7250000000000001</v>
      </c>
      <c r="AF1067" s="45">
        <v>2.7250000000000001</v>
      </c>
      <c r="AG1067" s="45">
        <v>2.7250000000000001</v>
      </c>
      <c r="AH1067" s="45">
        <v>2.7250000000000001</v>
      </c>
      <c r="AI1067" s="28">
        <v>2.7250000000000001</v>
      </c>
      <c r="AJ1067" s="29"/>
      <c r="AK1067" s="27">
        <v>2.7250000000000001</v>
      </c>
      <c r="AL1067" s="45">
        <v>2.7250000000000001</v>
      </c>
      <c r="AM1067" s="45">
        <v>2.7250000000000001</v>
      </c>
      <c r="AN1067" s="45">
        <v>2.7250000000000001</v>
      </c>
      <c r="AO1067" s="45">
        <v>2.7250000000000001</v>
      </c>
      <c r="AP1067" s="45">
        <v>2.7250000000000001</v>
      </c>
      <c r="AQ1067" s="45">
        <v>2.7250000000000001</v>
      </c>
      <c r="AR1067" s="45">
        <v>2.7250000000000001</v>
      </c>
      <c r="AS1067" s="45">
        <v>2.7250000000000001</v>
      </c>
      <c r="AT1067" s="45">
        <v>2.7250000000000001</v>
      </c>
      <c r="AU1067" s="45">
        <v>2.7250000000000001</v>
      </c>
      <c r="AV1067" s="45">
        <v>2.7250000000000001</v>
      </c>
      <c r="AW1067" s="45">
        <v>2.7250000000000001</v>
      </c>
      <c r="AX1067" s="28">
        <v>2.7250000000000001</v>
      </c>
      <c r="AY1067" s="18"/>
      <c r="AZ1067" s="18"/>
    </row>
    <row r="1068" spans="1:52" ht="15" x14ac:dyDescent="0.25">
      <c r="A1068" s="19"/>
      <c r="B1068" s="40" t="s">
        <v>643</v>
      </c>
      <c r="C1068" s="24" t="s">
        <v>241</v>
      </c>
      <c r="D1068" s="24" t="s">
        <v>24</v>
      </c>
      <c r="E1068" s="20" t="s">
        <v>644</v>
      </c>
      <c r="F1068" s="42" t="s">
        <v>399</v>
      </c>
      <c r="G1068" s="21">
        <v>2.6713464152267719</v>
      </c>
      <c r="H1068" s="43">
        <v>2.6601163221607411</v>
      </c>
      <c r="I1068" s="43">
        <v>2.6238999807388321</v>
      </c>
      <c r="J1068" s="43">
        <v>2.5807708359729982</v>
      </c>
      <c r="K1068" s="43">
        <v>2.4174197880427695</v>
      </c>
      <c r="L1068" s="43">
        <v>2.2624874642052686</v>
      </c>
      <c r="M1068" s="43">
        <v>2.1029032158065606</v>
      </c>
      <c r="N1068" s="43">
        <v>1.9282014836565908</v>
      </c>
      <c r="O1068" s="43">
        <v>1.6741641770187816</v>
      </c>
      <c r="P1068" s="43">
        <v>1.5368651265055067</v>
      </c>
      <c r="Q1068" s="43">
        <v>1.017860740339338</v>
      </c>
      <c r="R1068" s="43">
        <v>0.86055995422497844</v>
      </c>
      <c r="S1068" s="43">
        <v>0.88216252256428973</v>
      </c>
      <c r="T1068" s="22">
        <v>0.71304816623545175</v>
      </c>
      <c r="U1068" s="30"/>
      <c r="V1068" s="21">
        <v>3.1932641638704942</v>
      </c>
      <c r="W1068" s="43">
        <v>3.1854554766472321</v>
      </c>
      <c r="X1068" s="43">
        <v>3.1678978475029966</v>
      </c>
      <c r="Y1068" s="43">
        <v>3.1471214025516172</v>
      </c>
      <c r="Z1068" s="43">
        <v>3.0608512909127814</v>
      </c>
      <c r="AA1068" s="43">
        <v>2.9876879764399966</v>
      </c>
      <c r="AB1068" s="43">
        <v>2.909676287824448</v>
      </c>
      <c r="AC1068" s="43">
        <v>2.8176550797893389</v>
      </c>
      <c r="AD1068" s="43">
        <v>2.695606802839237</v>
      </c>
      <c r="AE1068" s="43">
        <v>2.6185825423905946</v>
      </c>
      <c r="AF1068" s="43">
        <v>2.295327665283545</v>
      </c>
      <c r="AG1068" s="43">
        <v>2.2096524349268769</v>
      </c>
      <c r="AH1068" s="43">
        <v>2.2046379953811113</v>
      </c>
      <c r="AI1068" s="22">
        <v>2.1115243782927435</v>
      </c>
      <c r="AJ1068" s="30"/>
      <c r="AK1068" s="21">
        <v>2.7279315260711079</v>
      </c>
      <c r="AL1068" s="43">
        <v>2.7171374484211208</v>
      </c>
      <c r="AM1068" s="43">
        <v>2.6842960386070116</v>
      </c>
      <c r="AN1068" s="43">
        <v>2.6452242846384886</v>
      </c>
      <c r="AO1068" s="43">
        <v>2.4983800215607816</v>
      </c>
      <c r="AP1068" s="43">
        <v>2.3615382611272215</v>
      </c>
      <c r="AQ1068" s="43">
        <v>2.2196282751509364</v>
      </c>
      <c r="AR1068" s="43">
        <v>2.060349059225429</v>
      </c>
      <c r="AS1068" s="43">
        <v>1.830743668267782</v>
      </c>
      <c r="AT1068" s="43">
        <v>1.7038318444939473</v>
      </c>
      <c r="AU1068" s="43">
        <v>1.2148742868385107</v>
      </c>
      <c r="AV1068" s="43">
        <v>1.0707023144125198</v>
      </c>
      <c r="AW1068" s="43">
        <v>1.0929149359556947</v>
      </c>
      <c r="AX1068" s="22">
        <v>0.94390933677874544</v>
      </c>
      <c r="AY1068" s="18"/>
      <c r="AZ1068" s="18"/>
    </row>
    <row r="1069" spans="1:52" ht="15" x14ac:dyDescent="0.25">
      <c r="A1069" s="19"/>
      <c r="B1069" s="40"/>
      <c r="C1069" s="114" t="s">
        <v>241</v>
      </c>
      <c r="D1069" s="114" t="s">
        <v>25</v>
      </c>
      <c r="E1069" s="24"/>
      <c r="F1069" s="41"/>
      <c r="G1069" s="25">
        <v>2.736927600134341</v>
      </c>
      <c r="H1069" s="44">
        <v>2.7454923488610237</v>
      </c>
      <c r="I1069" s="44">
        <v>2.728878958020343</v>
      </c>
      <c r="J1069" s="44">
        <v>2.6917626532763212</v>
      </c>
      <c r="K1069" s="44">
        <v>2.5280575458788119</v>
      </c>
      <c r="L1069" s="44">
        <v>2.3870336487663653</v>
      </c>
      <c r="M1069" s="44">
        <v>2.1882862788956987</v>
      </c>
      <c r="N1069" s="44">
        <v>1.9845218765945809</v>
      </c>
      <c r="O1069" s="44">
        <v>1.7917816481735378</v>
      </c>
      <c r="P1069" s="44">
        <v>1.6808928027414818</v>
      </c>
      <c r="Q1069" s="44">
        <v>1.2680346856475508</v>
      </c>
      <c r="R1069" s="44">
        <v>0.9810998252598937</v>
      </c>
      <c r="S1069" s="44">
        <v>0.92452275933876349</v>
      </c>
      <c r="T1069" s="26">
        <v>0.88250143947065141</v>
      </c>
      <c r="U1069" s="29"/>
      <c r="V1069" s="27">
        <v>3.2152404840399118</v>
      </c>
      <c r="W1069" s="45">
        <v>3.214533458777217</v>
      </c>
      <c r="X1069" s="45">
        <v>3.2019528115637108</v>
      </c>
      <c r="Y1069" s="45">
        <v>3.1771389646721833</v>
      </c>
      <c r="Z1069" s="45">
        <v>3.0844358649183947</v>
      </c>
      <c r="AA1069" s="45">
        <v>3.0127036863459082</v>
      </c>
      <c r="AB1069" s="45">
        <v>2.9233959270862071</v>
      </c>
      <c r="AC1069" s="45">
        <v>2.8331465711233292</v>
      </c>
      <c r="AD1069" s="45">
        <v>2.745912215800133</v>
      </c>
      <c r="AE1069" s="45">
        <v>2.6812496340381742</v>
      </c>
      <c r="AF1069" s="45">
        <v>2.4187501092691561</v>
      </c>
      <c r="AG1069" s="45">
        <v>2.2560453271709804</v>
      </c>
      <c r="AH1069" s="45">
        <v>2.225377757932665</v>
      </c>
      <c r="AI1069" s="28">
        <v>2.1949531909751787</v>
      </c>
      <c r="AJ1069" s="29"/>
      <c r="AK1069" s="27">
        <v>2.7848978069963515</v>
      </c>
      <c r="AL1069" s="45">
        <v>2.7914737097040714</v>
      </c>
      <c r="AM1069" s="45">
        <v>2.7752799397301864</v>
      </c>
      <c r="AN1069" s="45">
        <v>2.7398536422337285</v>
      </c>
      <c r="AO1069" s="45">
        <v>2.5910418505552197</v>
      </c>
      <c r="AP1069" s="45">
        <v>2.46545584008802</v>
      </c>
      <c r="AQ1069" s="45">
        <v>2.2901533919784027</v>
      </c>
      <c r="AR1069" s="45">
        <v>2.1089085066092239</v>
      </c>
      <c r="AS1069" s="45">
        <v>1.9364830461976217</v>
      </c>
      <c r="AT1069" s="45">
        <v>1.8334952977639261</v>
      </c>
      <c r="AU1069" s="45">
        <v>1.4436680044727037</v>
      </c>
      <c r="AV1069" s="45">
        <v>1.1789001158026844</v>
      </c>
      <c r="AW1069" s="45">
        <v>1.1291973074102857</v>
      </c>
      <c r="AX1069" s="28">
        <v>1.0924527380107856</v>
      </c>
      <c r="AY1069" s="18"/>
      <c r="AZ1069" s="18"/>
    </row>
    <row r="1070" spans="1:52" ht="15" x14ac:dyDescent="0.25">
      <c r="A1070" s="19"/>
      <c r="B1070" s="40"/>
      <c r="C1070" s="114" t="s">
        <v>241</v>
      </c>
      <c r="D1070" s="114" t="s">
        <v>26</v>
      </c>
      <c r="E1070" s="24"/>
      <c r="F1070" s="41"/>
      <c r="G1070" s="25">
        <v>2.6713464152267719</v>
      </c>
      <c r="H1070" s="44">
        <v>2.6601163221607411</v>
      </c>
      <c r="I1070" s="44">
        <v>2.6238999807388321</v>
      </c>
      <c r="J1070" s="44">
        <v>2.5807708359729982</v>
      </c>
      <c r="K1070" s="44">
        <v>2.4174197880427695</v>
      </c>
      <c r="L1070" s="44">
        <v>2.2624874642052686</v>
      </c>
      <c r="M1070" s="44">
        <v>2.1029032158065606</v>
      </c>
      <c r="N1070" s="44">
        <v>1.9282014836565908</v>
      </c>
      <c r="O1070" s="44">
        <v>1.6741641770187816</v>
      </c>
      <c r="P1070" s="44">
        <v>1.5368651265055067</v>
      </c>
      <c r="Q1070" s="44">
        <v>1.017860740339338</v>
      </c>
      <c r="R1070" s="44">
        <v>0.86055995422497844</v>
      </c>
      <c r="S1070" s="44">
        <v>0.92903364911923481</v>
      </c>
      <c r="T1070" s="26">
        <v>0.90805927659567365</v>
      </c>
      <c r="U1070" s="29"/>
      <c r="V1070" s="27">
        <v>3.1932641638704942</v>
      </c>
      <c r="W1070" s="45">
        <v>3.1854554766472321</v>
      </c>
      <c r="X1070" s="45">
        <v>3.1678978475029966</v>
      </c>
      <c r="Y1070" s="45">
        <v>3.1471214025516172</v>
      </c>
      <c r="Z1070" s="45">
        <v>3.0608512909127814</v>
      </c>
      <c r="AA1070" s="45">
        <v>2.9876879764399966</v>
      </c>
      <c r="AB1070" s="45">
        <v>2.909676287824448</v>
      </c>
      <c r="AC1070" s="45">
        <v>2.8176550797893389</v>
      </c>
      <c r="AD1070" s="45">
        <v>2.695606802839237</v>
      </c>
      <c r="AE1070" s="45">
        <v>2.6185825423905946</v>
      </c>
      <c r="AF1070" s="45">
        <v>2.295327665283545</v>
      </c>
      <c r="AG1070" s="45">
        <v>2.2096524349268769</v>
      </c>
      <c r="AH1070" s="45">
        <v>2.2346928232523298</v>
      </c>
      <c r="AI1070" s="28">
        <v>2.2268835428920992</v>
      </c>
      <c r="AJ1070" s="29"/>
      <c r="AK1070" s="27">
        <v>2.7279315260711079</v>
      </c>
      <c r="AL1070" s="45">
        <v>2.7171374484211208</v>
      </c>
      <c r="AM1070" s="45">
        <v>2.6842960386070116</v>
      </c>
      <c r="AN1070" s="45">
        <v>2.6452242846384886</v>
      </c>
      <c r="AO1070" s="45">
        <v>2.4983800215607816</v>
      </c>
      <c r="AP1070" s="45">
        <v>2.3615382611272215</v>
      </c>
      <c r="AQ1070" s="45">
        <v>2.2196282751509364</v>
      </c>
      <c r="AR1070" s="45">
        <v>2.060349059225429</v>
      </c>
      <c r="AS1070" s="45">
        <v>1.830743668267782</v>
      </c>
      <c r="AT1070" s="45">
        <v>1.7038318444939473</v>
      </c>
      <c r="AU1070" s="45">
        <v>1.2148742868385107</v>
      </c>
      <c r="AV1070" s="45">
        <v>1.0707023144125198</v>
      </c>
      <c r="AW1070" s="45">
        <v>1.130891749194495</v>
      </c>
      <c r="AX1070" s="28">
        <v>1.1125942126667847</v>
      </c>
      <c r="AY1070" s="18"/>
      <c r="AZ1070" s="18"/>
    </row>
    <row r="1071" spans="1:52" ht="15" x14ac:dyDescent="0.25">
      <c r="A1071" s="19"/>
      <c r="B1071" s="40"/>
      <c r="C1071" s="114" t="s">
        <v>241</v>
      </c>
      <c r="D1071" s="114" t="s">
        <v>27</v>
      </c>
      <c r="E1071" s="24"/>
      <c r="F1071" s="41"/>
      <c r="G1071" s="25">
        <v>2.719054435074951</v>
      </c>
      <c r="H1071" s="44">
        <v>2.7075734797262534</v>
      </c>
      <c r="I1071" s="44">
        <v>2.6957844489146479</v>
      </c>
      <c r="J1071" s="44">
        <v>2.6842430137669355</v>
      </c>
      <c r="K1071" s="44">
        <v>2.6352667266933771</v>
      </c>
      <c r="L1071" s="44">
        <v>2.5996383748219731</v>
      </c>
      <c r="M1071" s="44">
        <v>2.5609125176284198</v>
      </c>
      <c r="N1071" s="44">
        <v>2.5213787946042583</v>
      </c>
      <c r="O1071" s="44">
        <v>2.4707390880681523</v>
      </c>
      <c r="P1071" s="44">
        <v>2.3990793346605344</v>
      </c>
      <c r="Q1071" s="44">
        <v>2.1570831235069918</v>
      </c>
      <c r="R1071" s="44">
        <v>1.5769103434133078</v>
      </c>
      <c r="S1071" s="44">
        <v>1.3334879822623567</v>
      </c>
      <c r="T1071" s="26">
        <v>1.2213908066210473</v>
      </c>
      <c r="U1071" s="29"/>
      <c r="V1071" s="27">
        <v>3.2125402354174115</v>
      </c>
      <c r="W1071" s="45">
        <v>3.2065491966986821</v>
      </c>
      <c r="X1071" s="45">
        <v>3.1999796036346995</v>
      </c>
      <c r="Y1071" s="45">
        <v>3.1918041292130011</v>
      </c>
      <c r="Z1071" s="45">
        <v>3.1507356521843599</v>
      </c>
      <c r="AA1071" s="45">
        <v>3.1268861512771968</v>
      </c>
      <c r="AB1071" s="45">
        <v>3.1007527285856842</v>
      </c>
      <c r="AC1071" s="45">
        <v>3.0719701540369773</v>
      </c>
      <c r="AD1071" s="45">
        <v>3.0429549164109035</v>
      </c>
      <c r="AE1071" s="45">
        <v>3.0025712388691357</v>
      </c>
      <c r="AF1071" s="45">
        <v>2.8598024867300933</v>
      </c>
      <c r="AG1071" s="45">
        <v>2.4875835861519526</v>
      </c>
      <c r="AH1071" s="45">
        <v>2.3711074878090059</v>
      </c>
      <c r="AI1071" s="28">
        <v>2.3149216996090178</v>
      </c>
      <c r="AJ1071" s="29"/>
      <c r="AK1071" s="27">
        <v>2.7702344244617723</v>
      </c>
      <c r="AL1071" s="45">
        <v>2.7597838453165844</v>
      </c>
      <c r="AM1071" s="45">
        <v>2.74894358921948</v>
      </c>
      <c r="AN1071" s="45">
        <v>2.73786957353036</v>
      </c>
      <c r="AO1071" s="45">
        <v>2.6921464918068003</v>
      </c>
      <c r="AP1071" s="45">
        <v>2.6613778830503905</v>
      </c>
      <c r="AQ1071" s="45">
        <v>2.6274483054548945</v>
      </c>
      <c r="AR1071" s="45">
        <v>2.5903667371559242</v>
      </c>
      <c r="AS1071" s="45">
        <v>2.5440581419857358</v>
      </c>
      <c r="AT1071" s="45">
        <v>2.4781011719914696</v>
      </c>
      <c r="AU1071" s="45">
        <v>2.2535919283945485</v>
      </c>
      <c r="AV1071" s="45">
        <v>1.7044301363153793</v>
      </c>
      <c r="AW1071" s="45">
        <v>1.486644816123329</v>
      </c>
      <c r="AX1071" s="28">
        <v>1.3884808162468154</v>
      </c>
      <c r="AY1071" s="18"/>
      <c r="AZ1071" s="18"/>
    </row>
    <row r="1072" spans="1:52" ht="15" x14ac:dyDescent="0.25">
      <c r="A1072" s="19"/>
      <c r="B1072" s="40"/>
      <c r="C1072" s="114" t="s">
        <v>241</v>
      </c>
      <c r="D1072" s="114" t="s">
        <v>28</v>
      </c>
      <c r="E1072" s="24"/>
      <c r="F1072" s="41"/>
      <c r="G1072" s="25">
        <v>2.7245476159309483</v>
      </c>
      <c r="H1072" s="44">
        <v>2.7161550184843803</v>
      </c>
      <c r="I1072" s="44">
        <v>2.7092415093462243</v>
      </c>
      <c r="J1072" s="44">
        <v>2.7010518275138757</v>
      </c>
      <c r="K1072" s="44">
        <v>2.6272704112236145</v>
      </c>
      <c r="L1072" s="44">
        <v>2.5694952660287957</v>
      </c>
      <c r="M1072" s="44">
        <v>2.5047999703468928</v>
      </c>
      <c r="N1072" s="44">
        <v>2.4449537855829604</v>
      </c>
      <c r="O1072" s="44">
        <v>2.3754935955606538</v>
      </c>
      <c r="P1072" s="44">
        <v>2.2813931560836003</v>
      </c>
      <c r="Q1072" s="44">
        <v>1.9902466234766272</v>
      </c>
      <c r="R1072" s="44">
        <v>1.3772941680781345</v>
      </c>
      <c r="S1072" s="44">
        <v>0.88216252256428973</v>
      </c>
      <c r="T1072" s="26">
        <v>0.71304816623545175</v>
      </c>
      <c r="U1072" s="29"/>
      <c r="V1072" s="27">
        <v>3.2146636660385628</v>
      </c>
      <c r="W1072" s="45">
        <v>3.2103919270843848</v>
      </c>
      <c r="X1072" s="45">
        <v>3.2061930012381121</v>
      </c>
      <c r="Y1072" s="45">
        <v>3.200822096176811</v>
      </c>
      <c r="Z1072" s="45">
        <v>3.1536020507434128</v>
      </c>
      <c r="AA1072" s="45">
        <v>3.1234144892397713</v>
      </c>
      <c r="AB1072" s="45">
        <v>3.0890749480311026</v>
      </c>
      <c r="AC1072" s="45">
        <v>3.0581218902912299</v>
      </c>
      <c r="AD1072" s="45">
        <v>3.0203083517593963</v>
      </c>
      <c r="AE1072" s="45">
        <v>2.9715360021244863</v>
      </c>
      <c r="AF1072" s="45">
        <v>2.8270925857327156</v>
      </c>
      <c r="AG1072" s="45">
        <v>2.504858630814558</v>
      </c>
      <c r="AH1072" s="45">
        <v>2.2046379953811113</v>
      </c>
      <c r="AI1072" s="28">
        <v>2.1115243782927435</v>
      </c>
      <c r="AJ1072" s="29"/>
      <c r="AK1072" s="27">
        <v>2.7750881149547255</v>
      </c>
      <c r="AL1072" s="45">
        <v>2.7675069171670028</v>
      </c>
      <c r="AM1072" s="45">
        <v>2.7611114756934496</v>
      </c>
      <c r="AN1072" s="45">
        <v>2.7534185164553007</v>
      </c>
      <c r="AO1072" s="45">
        <v>2.6867598158639145</v>
      </c>
      <c r="AP1072" s="45">
        <v>2.6370684745777759</v>
      </c>
      <c r="AQ1072" s="45">
        <v>2.5807338607942993</v>
      </c>
      <c r="AR1072" s="45">
        <v>2.5272880644413531</v>
      </c>
      <c r="AS1072" s="45">
        <v>2.4639468488539729</v>
      </c>
      <c r="AT1072" s="45">
        <v>2.3783020018405763</v>
      </c>
      <c r="AU1072" s="45">
        <v>2.1152798222034734</v>
      </c>
      <c r="AV1072" s="45">
        <v>1.5545646253632213</v>
      </c>
      <c r="AW1072" s="45">
        <v>1.0929149359556947</v>
      </c>
      <c r="AX1072" s="28">
        <v>0.94390933677874544</v>
      </c>
      <c r="AY1072" s="18"/>
      <c r="AZ1072" s="18"/>
    </row>
    <row r="1073" spans="1:52" ht="15" x14ac:dyDescent="0.25">
      <c r="A1073" s="19"/>
      <c r="B1073" s="40" t="s">
        <v>549</v>
      </c>
      <c r="C1073" s="24" t="s">
        <v>242</v>
      </c>
      <c r="D1073" s="24" t="s">
        <v>24</v>
      </c>
      <c r="E1073" s="20" t="s">
        <v>645</v>
      </c>
      <c r="F1073" s="42" t="s">
        <v>399</v>
      </c>
      <c r="G1073" s="21">
        <v>1.0539002705299945</v>
      </c>
      <c r="H1073" s="43">
        <v>0.94088299003638198</v>
      </c>
      <c r="I1073" s="43">
        <v>0.81213975514148107</v>
      </c>
      <c r="J1073" s="43">
        <v>0.67652223764026331</v>
      </c>
      <c r="K1073" s="43">
        <v>0.35811924186059318</v>
      </c>
      <c r="L1073" s="43">
        <v>-0.20026644846888342</v>
      </c>
      <c r="M1073" s="43">
        <v>-0.81508373411766932</v>
      </c>
      <c r="N1073" s="43">
        <v>-1.5353660144567218</v>
      </c>
      <c r="O1073" s="43">
        <v>-2.380927776373392</v>
      </c>
      <c r="P1073" s="43">
        <v>-3.2046089117980738</v>
      </c>
      <c r="Q1073" s="43">
        <v>-4.8063346782071719</v>
      </c>
      <c r="R1073" s="43">
        <v>-5.8707357046950968</v>
      </c>
      <c r="S1073" s="43">
        <v>-6.2836797074288651</v>
      </c>
      <c r="T1073" s="22">
        <v>-6.4524531129482057</v>
      </c>
      <c r="U1073" s="30"/>
      <c r="V1073" s="21">
        <v>3.7117998981864333</v>
      </c>
      <c r="W1073" s="43">
        <v>3.6259351492383369</v>
      </c>
      <c r="X1073" s="43">
        <v>3.5320686351396904</v>
      </c>
      <c r="Y1073" s="43">
        <v>3.4271569997898652</v>
      </c>
      <c r="Z1073" s="43">
        <v>3.2596355551145813</v>
      </c>
      <c r="AA1073" s="43">
        <v>2.8953369814148853</v>
      </c>
      <c r="AB1073" s="43">
        <v>2.4711762246430284</v>
      </c>
      <c r="AC1073" s="43">
        <v>1.9528136011651052</v>
      </c>
      <c r="AD1073" s="43">
        <v>1.3952511276443591</v>
      </c>
      <c r="AE1073" s="43">
        <v>0.76596964978585458</v>
      </c>
      <c r="AF1073" s="43">
        <v>-0.37215478729230256</v>
      </c>
      <c r="AG1073" s="43">
        <v>-1.0494198290610601</v>
      </c>
      <c r="AH1073" s="43">
        <v>-1.271657240074247</v>
      </c>
      <c r="AI1073" s="22">
        <v>-1.4520141466020453</v>
      </c>
      <c r="AJ1073" s="30"/>
      <c r="AK1073" s="21">
        <v>1.7443026271854114</v>
      </c>
      <c r="AL1073" s="43">
        <v>1.6406854907104913</v>
      </c>
      <c r="AM1073" s="43">
        <v>1.5187650576724101</v>
      </c>
      <c r="AN1073" s="43">
        <v>1.3855264097841218</v>
      </c>
      <c r="AO1073" s="43">
        <v>1.1019542788151169</v>
      </c>
      <c r="AP1073" s="43">
        <v>0.60339543786807948</v>
      </c>
      <c r="AQ1073" s="43">
        <v>4.5492705317156101E-2</v>
      </c>
      <c r="AR1073" s="43">
        <v>-0.62287758779514579</v>
      </c>
      <c r="AS1073" s="43">
        <v>-1.3735070498329245</v>
      </c>
      <c r="AT1073" s="43">
        <v>-2.1454224689621224</v>
      </c>
      <c r="AU1073" s="43">
        <v>-3.6456011884200858</v>
      </c>
      <c r="AV1073" s="43">
        <v>-4.5843319448384232</v>
      </c>
      <c r="AW1073" s="43">
        <v>-4.9342565089971355</v>
      </c>
      <c r="AX1073" s="22">
        <v>-5.0769693747787166</v>
      </c>
      <c r="AY1073" s="18"/>
      <c r="AZ1073" s="18"/>
    </row>
    <row r="1074" spans="1:52" ht="15" x14ac:dyDescent="0.25">
      <c r="A1074" s="19"/>
      <c r="B1074" s="40"/>
      <c r="C1074" s="114" t="s">
        <v>242</v>
      </c>
      <c r="D1074" s="114" t="s">
        <v>25</v>
      </c>
      <c r="E1074" s="24"/>
      <c r="F1074" s="41"/>
      <c r="G1074" s="25">
        <v>1.1118471624662547</v>
      </c>
      <c r="H1074" s="44">
        <v>1.0176031820070151</v>
      </c>
      <c r="I1074" s="44">
        <v>0.9078963554691839</v>
      </c>
      <c r="J1074" s="44">
        <v>0.79506311950662578</v>
      </c>
      <c r="K1074" s="44">
        <v>0.51178351297733649</v>
      </c>
      <c r="L1074" s="44">
        <v>1.4797385661269757E-2</v>
      </c>
      <c r="M1074" s="44">
        <v>-0.61314446023202329</v>
      </c>
      <c r="N1074" s="44">
        <v>-1.3081002088347544</v>
      </c>
      <c r="O1074" s="44">
        <v>-2.0647405030663641</v>
      </c>
      <c r="P1074" s="44">
        <v>-2.8579346435388064</v>
      </c>
      <c r="Q1074" s="44">
        <v>-4.6047214577959945</v>
      </c>
      <c r="R1074" s="44">
        <v>-5.8707357046950968</v>
      </c>
      <c r="S1074" s="44">
        <v>-6.2836797074288651</v>
      </c>
      <c r="T1074" s="26">
        <v>-6.4524531129482057</v>
      </c>
      <c r="U1074" s="29"/>
      <c r="V1074" s="27">
        <v>3.715790745928127</v>
      </c>
      <c r="W1074" s="45">
        <v>3.6306553948826426</v>
      </c>
      <c r="X1074" s="45">
        <v>3.5354496166733198</v>
      </c>
      <c r="Y1074" s="45">
        <v>3.4271569997898652</v>
      </c>
      <c r="Z1074" s="45">
        <v>3.269147944466817</v>
      </c>
      <c r="AA1074" s="45">
        <v>2.9400247318294106</v>
      </c>
      <c r="AB1074" s="45">
        <v>2.5432203896935683</v>
      </c>
      <c r="AC1074" s="45">
        <v>2.1009215332769848</v>
      </c>
      <c r="AD1074" s="45">
        <v>1.6097204951625681</v>
      </c>
      <c r="AE1074" s="45">
        <v>1.018641213179472</v>
      </c>
      <c r="AF1074" s="45">
        <v>-0.27026920068753046</v>
      </c>
      <c r="AG1074" s="45">
        <v>-1.0494198290610601</v>
      </c>
      <c r="AH1074" s="45">
        <v>-1.271657240074247</v>
      </c>
      <c r="AI1074" s="28">
        <v>-1.4520141466020453</v>
      </c>
      <c r="AJ1074" s="29"/>
      <c r="AK1074" s="27">
        <v>1.7834444706699522</v>
      </c>
      <c r="AL1074" s="45">
        <v>1.6922717193622905</v>
      </c>
      <c r="AM1074" s="45">
        <v>1.582197988191421</v>
      </c>
      <c r="AN1074" s="45">
        <v>1.4593302511999076</v>
      </c>
      <c r="AO1074" s="45">
        <v>1.2047637424575814</v>
      </c>
      <c r="AP1074" s="45">
        <v>0.76647768875813238</v>
      </c>
      <c r="AQ1074" s="45">
        <v>0.22126856676036866</v>
      </c>
      <c r="AR1074" s="45">
        <v>-0.37881074295523298</v>
      </c>
      <c r="AS1074" s="45">
        <v>-1.0451943186308972</v>
      </c>
      <c r="AT1074" s="45">
        <v>-1.786398582319503</v>
      </c>
      <c r="AU1074" s="45">
        <v>-3.4494322867888734</v>
      </c>
      <c r="AV1074" s="45">
        <v>-4.5843319448384232</v>
      </c>
      <c r="AW1074" s="45">
        <v>-4.9342565089971355</v>
      </c>
      <c r="AX1074" s="28">
        <v>-5.0769693747787166</v>
      </c>
      <c r="AY1074" s="18"/>
      <c r="AZ1074" s="18"/>
    </row>
    <row r="1075" spans="1:52" ht="15" x14ac:dyDescent="0.25">
      <c r="A1075" s="19"/>
      <c r="B1075" s="40"/>
      <c r="C1075" s="114" t="s">
        <v>242</v>
      </c>
      <c r="D1075" s="114" t="s">
        <v>26</v>
      </c>
      <c r="E1075" s="24"/>
      <c r="F1075" s="41"/>
      <c r="G1075" s="25">
        <v>1.0539002705299945</v>
      </c>
      <c r="H1075" s="44">
        <v>0.94088299003638198</v>
      </c>
      <c r="I1075" s="44">
        <v>0.81213975514148107</v>
      </c>
      <c r="J1075" s="44">
        <v>0.67652223764026331</v>
      </c>
      <c r="K1075" s="44">
        <v>0.35811924186059318</v>
      </c>
      <c r="L1075" s="44">
        <v>-0.20026644846888342</v>
      </c>
      <c r="M1075" s="44">
        <v>-0.81508373411766932</v>
      </c>
      <c r="N1075" s="44">
        <v>-1.5353660144567218</v>
      </c>
      <c r="O1075" s="44">
        <v>-2.380927776373392</v>
      </c>
      <c r="P1075" s="44">
        <v>-3.2046089117980738</v>
      </c>
      <c r="Q1075" s="44">
        <v>-4.8063346782071719</v>
      </c>
      <c r="R1075" s="44">
        <v>-5.7617972609434442</v>
      </c>
      <c r="S1075" s="44">
        <v>-5.9545628076667523</v>
      </c>
      <c r="T1075" s="26">
        <v>-6.0686981600677061</v>
      </c>
      <c r="U1075" s="29"/>
      <c r="V1075" s="27">
        <v>3.7117998981864333</v>
      </c>
      <c r="W1075" s="45">
        <v>3.6259351492383369</v>
      </c>
      <c r="X1075" s="45">
        <v>3.5320686351396904</v>
      </c>
      <c r="Y1075" s="45">
        <v>3.4304280979554513</v>
      </c>
      <c r="Z1075" s="45">
        <v>3.2596355551145813</v>
      </c>
      <c r="AA1075" s="45">
        <v>2.8953369814148853</v>
      </c>
      <c r="AB1075" s="45">
        <v>2.4711762246430284</v>
      </c>
      <c r="AC1075" s="45">
        <v>1.9528136011651052</v>
      </c>
      <c r="AD1075" s="45">
        <v>1.3952511276443591</v>
      </c>
      <c r="AE1075" s="45">
        <v>0.76596964978585458</v>
      </c>
      <c r="AF1075" s="45">
        <v>-0.37215478729230256</v>
      </c>
      <c r="AG1075" s="45">
        <v>-0.97704367123384994</v>
      </c>
      <c r="AH1075" s="45">
        <v>-1.0509691881362828</v>
      </c>
      <c r="AI1075" s="28">
        <v>-1.0942612032051597</v>
      </c>
      <c r="AJ1075" s="29"/>
      <c r="AK1075" s="27">
        <v>1.7443026271854114</v>
      </c>
      <c r="AL1075" s="45">
        <v>1.6406854907104913</v>
      </c>
      <c r="AM1075" s="45">
        <v>1.5187650576724101</v>
      </c>
      <c r="AN1075" s="45">
        <v>1.3855264097841218</v>
      </c>
      <c r="AO1075" s="45">
        <v>1.1019542788151169</v>
      </c>
      <c r="AP1075" s="45">
        <v>0.60339543786807948</v>
      </c>
      <c r="AQ1075" s="45">
        <v>4.5492705317156101E-2</v>
      </c>
      <c r="AR1075" s="45">
        <v>-0.62287758779514579</v>
      </c>
      <c r="AS1075" s="45">
        <v>-1.3735070498329245</v>
      </c>
      <c r="AT1075" s="45">
        <v>-2.1454224689621224</v>
      </c>
      <c r="AU1075" s="45">
        <v>-3.6456011884200858</v>
      </c>
      <c r="AV1075" s="45">
        <v>-4.5042482905158003</v>
      </c>
      <c r="AW1075" s="45">
        <v>-4.6668917123769837</v>
      </c>
      <c r="AX1075" s="28">
        <v>-4.7626132357948645</v>
      </c>
      <c r="AY1075" s="18"/>
      <c r="AZ1075" s="18"/>
    </row>
    <row r="1076" spans="1:52" ht="15" x14ac:dyDescent="0.25">
      <c r="A1076" s="19"/>
      <c r="B1076" s="40"/>
      <c r="C1076" s="114" t="s">
        <v>242</v>
      </c>
      <c r="D1076" s="114" t="s">
        <v>27</v>
      </c>
      <c r="E1076" s="24"/>
      <c r="F1076" s="41"/>
      <c r="G1076" s="25">
        <v>1.1258280474843509</v>
      </c>
      <c r="H1076" s="44">
        <v>1.0240756457479279</v>
      </c>
      <c r="I1076" s="44">
        <v>0.93654145433317559</v>
      </c>
      <c r="J1076" s="44">
        <v>0.86665720734990881</v>
      </c>
      <c r="K1076" s="44">
        <v>0.79155926928774534</v>
      </c>
      <c r="L1076" s="44">
        <v>0.4978309902264435</v>
      </c>
      <c r="M1076" s="44">
        <v>0.14614804099942891</v>
      </c>
      <c r="N1076" s="44">
        <v>-0.26583202300931141</v>
      </c>
      <c r="O1076" s="44">
        <v>-0.75721481811055469</v>
      </c>
      <c r="P1076" s="44">
        <v>-1.3638185531096818</v>
      </c>
      <c r="Q1076" s="44">
        <v>-2.5720058696703187</v>
      </c>
      <c r="R1076" s="44">
        <v>-3.9902703645950393</v>
      </c>
      <c r="S1076" s="44">
        <v>-4.4884473900122845</v>
      </c>
      <c r="T1076" s="26">
        <v>-4.7712302173647529</v>
      </c>
      <c r="U1076" s="29"/>
      <c r="V1076" s="27">
        <v>3.7485210107876621</v>
      </c>
      <c r="W1076" s="45">
        <v>3.6775568702512063</v>
      </c>
      <c r="X1076" s="45">
        <v>3.6119017910546751</v>
      </c>
      <c r="Y1076" s="45">
        <v>3.5500555588987757</v>
      </c>
      <c r="Z1076" s="45">
        <v>3.4859289908221913</v>
      </c>
      <c r="AA1076" s="45">
        <v>3.2474833558599543</v>
      </c>
      <c r="AB1076" s="45">
        <v>2.962321115943126</v>
      </c>
      <c r="AC1076" s="45">
        <v>2.5346834409658898</v>
      </c>
      <c r="AD1076" s="45">
        <v>2.008671562194281</v>
      </c>
      <c r="AE1076" s="45">
        <v>1.3729230918918667</v>
      </c>
      <c r="AF1076" s="45">
        <v>0.25835800385359153</v>
      </c>
      <c r="AG1076" s="45">
        <v>-0.69946500252482124</v>
      </c>
      <c r="AH1076" s="45">
        <v>-1.0026402520301287</v>
      </c>
      <c r="AI1076" s="28">
        <v>-1.0719367560714508</v>
      </c>
      <c r="AJ1076" s="29"/>
      <c r="AK1076" s="27">
        <v>1.8120353146154606</v>
      </c>
      <c r="AL1076" s="45">
        <v>1.7266199896269034</v>
      </c>
      <c r="AM1076" s="45">
        <v>1.6489285017810564</v>
      </c>
      <c r="AN1076" s="45">
        <v>1.5818849749154174</v>
      </c>
      <c r="AO1076" s="45">
        <v>1.5104526805998466</v>
      </c>
      <c r="AP1076" s="45">
        <v>1.2497095465555494</v>
      </c>
      <c r="AQ1076" s="45">
        <v>0.93819796735196537</v>
      </c>
      <c r="AR1076" s="45">
        <v>0.57499996781122942</v>
      </c>
      <c r="AS1076" s="45">
        <v>0.14360018871811508</v>
      </c>
      <c r="AT1076" s="45">
        <v>-0.41579036761656951</v>
      </c>
      <c r="AU1076" s="45">
        <v>-1.5582161302722835</v>
      </c>
      <c r="AV1076" s="45">
        <v>-2.981755409998712</v>
      </c>
      <c r="AW1076" s="45">
        <v>-3.4084920438629016</v>
      </c>
      <c r="AX1076" s="28">
        <v>-3.6518564126088364</v>
      </c>
      <c r="AY1076" s="18"/>
      <c r="AZ1076" s="18"/>
    </row>
    <row r="1077" spans="1:52" ht="15" x14ac:dyDescent="0.25">
      <c r="A1077" s="19"/>
      <c r="B1077" s="40"/>
      <c r="C1077" s="114" t="s">
        <v>242</v>
      </c>
      <c r="D1077" s="114" t="s">
        <v>28</v>
      </c>
      <c r="E1077" s="24"/>
      <c r="F1077" s="41"/>
      <c r="G1077" s="25">
        <v>1.1355946154341687</v>
      </c>
      <c r="H1077" s="44">
        <v>1.0409705063905035</v>
      </c>
      <c r="I1077" s="44">
        <v>0.96219166648972543</v>
      </c>
      <c r="J1077" s="44">
        <v>0.89089013847164278</v>
      </c>
      <c r="K1077" s="44">
        <v>0.77386031058881155</v>
      </c>
      <c r="L1077" s="44">
        <v>0.44041695481177534</v>
      </c>
      <c r="M1077" s="44">
        <v>4.5932147259650336E-2</v>
      </c>
      <c r="N1077" s="44">
        <v>-0.41196813982543823</v>
      </c>
      <c r="O1077" s="44">
        <v>-0.92594511681472813</v>
      </c>
      <c r="P1077" s="44">
        <v>-1.5443880601488846</v>
      </c>
      <c r="Q1077" s="44">
        <v>-2.7482456095541181</v>
      </c>
      <c r="R1077" s="44">
        <v>-4.2301380736677512</v>
      </c>
      <c r="S1077" s="44">
        <v>-4.9095476908684823</v>
      </c>
      <c r="T1077" s="26">
        <v>-5.1591896158748529</v>
      </c>
      <c r="U1077" s="29"/>
      <c r="V1077" s="27">
        <v>3.7488298254184724</v>
      </c>
      <c r="W1077" s="45">
        <v>3.6812989927310649</v>
      </c>
      <c r="X1077" s="45">
        <v>3.6191970374419382</v>
      </c>
      <c r="Y1077" s="45">
        <v>3.5609161263974101</v>
      </c>
      <c r="Z1077" s="45">
        <v>3.4870956036366629</v>
      </c>
      <c r="AA1077" s="45">
        <v>3.2363799692179556</v>
      </c>
      <c r="AB1077" s="45">
        <v>2.9379801614642709</v>
      </c>
      <c r="AC1077" s="45">
        <v>2.5499545841656994</v>
      </c>
      <c r="AD1077" s="45">
        <v>2.0315130246400788</v>
      </c>
      <c r="AE1077" s="45">
        <v>1.4103871531836027</v>
      </c>
      <c r="AF1077" s="45">
        <v>0.36185486835149927</v>
      </c>
      <c r="AG1077" s="45">
        <v>-0.40959690625120171</v>
      </c>
      <c r="AH1077" s="45">
        <v>-0.85865373819118496</v>
      </c>
      <c r="AI1077" s="28">
        <v>-1.228482309049066</v>
      </c>
      <c r="AJ1077" s="29"/>
      <c r="AK1077" s="27">
        <v>1.81759962902865</v>
      </c>
      <c r="AL1077" s="45">
        <v>1.7384823335213619</v>
      </c>
      <c r="AM1077" s="45">
        <v>1.6682266206890599</v>
      </c>
      <c r="AN1077" s="45">
        <v>1.6031355284270399</v>
      </c>
      <c r="AO1077" s="45">
        <v>1.5009462806102158</v>
      </c>
      <c r="AP1077" s="45">
        <v>1.2089499210971395</v>
      </c>
      <c r="AQ1077" s="45">
        <v>0.86365623617534304</v>
      </c>
      <c r="AR1077" s="45">
        <v>0.46365980022431241</v>
      </c>
      <c r="AS1077" s="45">
        <v>4.1449896285099541E-3</v>
      </c>
      <c r="AT1077" s="45">
        <v>-0.56133459765555038</v>
      </c>
      <c r="AU1077" s="45">
        <v>-1.6666074085055769</v>
      </c>
      <c r="AV1077" s="45">
        <v>-3.1064669163514935</v>
      </c>
      <c r="AW1077" s="45">
        <v>-3.7628565312892537</v>
      </c>
      <c r="AX1077" s="28">
        <v>-3.9813927393853135</v>
      </c>
      <c r="AY1077" s="18"/>
      <c r="AZ1077" s="18"/>
    </row>
    <row r="1078" spans="1:52" ht="15" x14ac:dyDescent="0.25">
      <c r="A1078" s="19"/>
      <c r="B1078" s="40" t="s">
        <v>423</v>
      </c>
      <c r="C1078" s="24" t="s">
        <v>243</v>
      </c>
      <c r="D1078" s="24" t="s">
        <v>24</v>
      </c>
      <c r="E1078" s="20" t="s">
        <v>646</v>
      </c>
      <c r="F1078" s="42" t="s">
        <v>399</v>
      </c>
      <c r="G1078" s="21">
        <v>1.0650970981276575</v>
      </c>
      <c r="H1078" s="43">
        <v>1.0880193922621864</v>
      </c>
      <c r="I1078" s="43">
        <v>1.04527512877435</v>
      </c>
      <c r="J1078" s="43">
        <v>0.98207347122195188</v>
      </c>
      <c r="K1078" s="43">
        <v>0.78383691627413432</v>
      </c>
      <c r="L1078" s="43">
        <v>0.59040366263651656</v>
      </c>
      <c r="M1078" s="43">
        <v>0.40427378783560197</v>
      </c>
      <c r="N1078" s="43">
        <v>0.19593381855608571</v>
      </c>
      <c r="O1078" s="43">
        <v>-4.359555150178851E-2</v>
      </c>
      <c r="P1078" s="43">
        <v>-0.1718497971223214</v>
      </c>
      <c r="Q1078" s="43">
        <v>-0.68304622093643275</v>
      </c>
      <c r="R1078" s="43">
        <v>-0.81950967871840863</v>
      </c>
      <c r="S1078" s="43">
        <v>-0.85867164247431926</v>
      </c>
      <c r="T1078" s="22">
        <v>-0.9595406587380344</v>
      </c>
      <c r="U1078" s="30"/>
      <c r="V1078" s="21">
        <v>1.6407531989006958</v>
      </c>
      <c r="W1078" s="43">
        <v>1.6440730886473305</v>
      </c>
      <c r="X1078" s="43">
        <v>1.623432194058122</v>
      </c>
      <c r="Y1078" s="43">
        <v>1.5922035376858275</v>
      </c>
      <c r="Z1078" s="43">
        <v>1.5071026957221298</v>
      </c>
      <c r="AA1078" s="43">
        <v>1.4205443789100332</v>
      </c>
      <c r="AB1078" s="43">
        <v>1.3356372851582448</v>
      </c>
      <c r="AC1078" s="43">
        <v>1.229868362854698</v>
      </c>
      <c r="AD1078" s="43">
        <v>1.1125056894168186</v>
      </c>
      <c r="AE1078" s="43">
        <v>1.0364712308721356</v>
      </c>
      <c r="AF1078" s="43">
        <v>0.70498155098835147</v>
      </c>
      <c r="AG1078" s="43">
        <v>0.61511322768427457</v>
      </c>
      <c r="AH1078" s="43">
        <v>0.60622411721482461</v>
      </c>
      <c r="AI1078" s="22">
        <v>0.53057140597561414</v>
      </c>
      <c r="AJ1078" s="30"/>
      <c r="AK1078" s="21">
        <v>1.3034985269821733</v>
      </c>
      <c r="AL1078" s="43">
        <v>1.3156235775236325</v>
      </c>
      <c r="AM1078" s="43">
        <v>1.2809487623412255</v>
      </c>
      <c r="AN1078" s="43">
        <v>1.2293274884375984</v>
      </c>
      <c r="AO1078" s="43">
        <v>1.0770957895052458</v>
      </c>
      <c r="AP1078" s="43">
        <v>0.92564260324214542</v>
      </c>
      <c r="AQ1078" s="43">
        <v>0.77815295139104856</v>
      </c>
      <c r="AR1078" s="43">
        <v>0.60023268570764277</v>
      </c>
      <c r="AS1078" s="43">
        <v>0.38613657771469434</v>
      </c>
      <c r="AT1078" s="43">
        <v>0.2616138069085161</v>
      </c>
      <c r="AU1078" s="43">
        <v>-0.25715699222728627</v>
      </c>
      <c r="AV1078" s="43">
        <v>-0.39270295016735579</v>
      </c>
      <c r="AW1078" s="43">
        <v>-0.41165008839106987</v>
      </c>
      <c r="AX1078" s="22">
        <v>-0.50021690742509284</v>
      </c>
      <c r="AY1078" s="18"/>
      <c r="AZ1078" s="18"/>
    </row>
    <row r="1079" spans="1:52" ht="15" x14ac:dyDescent="0.25">
      <c r="A1079" s="19"/>
      <c r="B1079" s="40"/>
      <c r="C1079" s="114" t="s">
        <v>243</v>
      </c>
      <c r="D1079" s="114" t="s">
        <v>25</v>
      </c>
      <c r="E1079" s="24"/>
      <c r="F1079" s="41"/>
      <c r="G1079" s="25">
        <v>1.194675497584766</v>
      </c>
      <c r="H1079" s="44">
        <v>1.228102065559793</v>
      </c>
      <c r="I1079" s="44">
        <v>1.2112490183947815</v>
      </c>
      <c r="J1079" s="44">
        <v>1.1414874403866171</v>
      </c>
      <c r="K1079" s="44">
        <v>0.93438971231186052</v>
      </c>
      <c r="L1079" s="44">
        <v>0.74747320255586036</v>
      </c>
      <c r="M1079" s="44">
        <v>0.54549623001503944</v>
      </c>
      <c r="N1079" s="44">
        <v>0.33606048474227901</v>
      </c>
      <c r="O1079" s="44">
        <v>0.13783366701092081</v>
      </c>
      <c r="P1079" s="44">
        <v>2.9796127660925986E-2</v>
      </c>
      <c r="Q1079" s="44">
        <v>-0.3754635627347529</v>
      </c>
      <c r="R1079" s="44">
        <v>-0.70402262817796224</v>
      </c>
      <c r="S1079" s="44">
        <v>-0.7146308241703716</v>
      </c>
      <c r="T1079" s="26">
        <v>-0.74081609565832496</v>
      </c>
      <c r="U1079" s="29"/>
      <c r="V1079" s="27">
        <v>1.6819899465658872</v>
      </c>
      <c r="W1079" s="45">
        <v>1.6819730959861687</v>
      </c>
      <c r="X1079" s="45">
        <v>1.6687589123870836</v>
      </c>
      <c r="Y1079" s="45">
        <v>1.6264599752519238</v>
      </c>
      <c r="Z1079" s="45">
        <v>1.5442881762713419</v>
      </c>
      <c r="AA1079" s="45">
        <v>1.4569509853830394</v>
      </c>
      <c r="AB1079" s="45">
        <v>1.3662684943603847</v>
      </c>
      <c r="AC1079" s="45">
        <v>1.2731228432165027</v>
      </c>
      <c r="AD1079" s="45">
        <v>1.1837642776058461</v>
      </c>
      <c r="AE1079" s="45">
        <v>1.119930321260254</v>
      </c>
      <c r="AF1079" s="45">
        <v>0.85877655695678023</v>
      </c>
      <c r="AG1079" s="45">
        <v>0.65185221883612865</v>
      </c>
      <c r="AH1079" s="45">
        <v>0.63567101145727101</v>
      </c>
      <c r="AI1079" s="28">
        <v>0.60902603597406468</v>
      </c>
      <c r="AJ1079" s="29"/>
      <c r="AK1079" s="27">
        <v>1.395185843991138</v>
      </c>
      <c r="AL1079" s="45">
        <v>1.4141009775288154</v>
      </c>
      <c r="AM1079" s="45">
        <v>1.3974325867002693</v>
      </c>
      <c r="AN1079" s="45">
        <v>1.3338880292084394</v>
      </c>
      <c r="AO1079" s="45">
        <v>1.1695705450353027</v>
      </c>
      <c r="AP1079" s="45">
        <v>1.019774201167694</v>
      </c>
      <c r="AQ1079" s="45">
        <v>0.86109495161741667</v>
      </c>
      <c r="AR1079" s="45">
        <v>0.69668512816877914</v>
      </c>
      <c r="AS1079" s="45">
        <v>0.54047686872560696</v>
      </c>
      <c r="AT1079" s="45">
        <v>0.43738862227156394</v>
      </c>
      <c r="AU1079" s="45">
        <v>2.8764188849099259E-2</v>
      </c>
      <c r="AV1079" s="45">
        <v>-0.29671434776984373</v>
      </c>
      <c r="AW1079" s="45">
        <v>-0.31055292583884819</v>
      </c>
      <c r="AX1079" s="28">
        <v>-0.3337661406878083</v>
      </c>
      <c r="AY1079" s="18"/>
      <c r="AZ1079" s="18"/>
    </row>
    <row r="1080" spans="1:52" ht="15" x14ac:dyDescent="0.25">
      <c r="A1080" s="19"/>
      <c r="B1080" s="40"/>
      <c r="C1080" s="114" t="s">
        <v>243</v>
      </c>
      <c r="D1080" s="114" t="s">
        <v>26</v>
      </c>
      <c r="E1080" s="24"/>
      <c r="F1080" s="41"/>
      <c r="G1080" s="25">
        <v>1.0650970981276575</v>
      </c>
      <c r="H1080" s="44">
        <v>1.0880193922621864</v>
      </c>
      <c r="I1080" s="44">
        <v>1.04527512877435</v>
      </c>
      <c r="J1080" s="44">
        <v>0.98207347122195188</v>
      </c>
      <c r="K1080" s="44">
        <v>0.78383691627413432</v>
      </c>
      <c r="L1080" s="44">
        <v>0.59040366263651656</v>
      </c>
      <c r="M1080" s="44">
        <v>0.40427378783560197</v>
      </c>
      <c r="N1080" s="44">
        <v>0.19593381855608571</v>
      </c>
      <c r="O1080" s="44">
        <v>-4.359555150178851E-2</v>
      </c>
      <c r="P1080" s="44">
        <v>-0.1718497971223214</v>
      </c>
      <c r="Q1080" s="44">
        <v>-0.68304622093643275</v>
      </c>
      <c r="R1080" s="44">
        <v>-0.81950967871840863</v>
      </c>
      <c r="S1080" s="44">
        <v>-0.7255186619946512</v>
      </c>
      <c r="T1080" s="26">
        <v>-0.7658176865683135</v>
      </c>
      <c r="U1080" s="29"/>
      <c r="V1080" s="27">
        <v>1.6407531989006958</v>
      </c>
      <c r="W1080" s="45">
        <v>1.6440730886473305</v>
      </c>
      <c r="X1080" s="45">
        <v>1.623432194058122</v>
      </c>
      <c r="Y1080" s="45">
        <v>1.5922035376858275</v>
      </c>
      <c r="Z1080" s="45">
        <v>1.5071026957221298</v>
      </c>
      <c r="AA1080" s="45">
        <v>1.4205443789100332</v>
      </c>
      <c r="AB1080" s="45">
        <v>1.3356372851582448</v>
      </c>
      <c r="AC1080" s="45">
        <v>1.229868362854698</v>
      </c>
      <c r="AD1080" s="45">
        <v>1.1125056894168186</v>
      </c>
      <c r="AE1080" s="45">
        <v>1.0364712308721356</v>
      </c>
      <c r="AF1080" s="45">
        <v>0.70498155098835147</v>
      </c>
      <c r="AG1080" s="45">
        <v>0.61511322768427457</v>
      </c>
      <c r="AH1080" s="45">
        <v>0.64865589503838139</v>
      </c>
      <c r="AI1080" s="28">
        <v>0.63249941691998135</v>
      </c>
      <c r="AJ1080" s="29"/>
      <c r="AK1080" s="27">
        <v>1.3034985269821733</v>
      </c>
      <c r="AL1080" s="45">
        <v>1.3156235775236325</v>
      </c>
      <c r="AM1080" s="45">
        <v>1.2809487623412255</v>
      </c>
      <c r="AN1080" s="45">
        <v>1.2293274884375984</v>
      </c>
      <c r="AO1080" s="45">
        <v>1.0770957895052458</v>
      </c>
      <c r="AP1080" s="45">
        <v>0.92564260324214542</v>
      </c>
      <c r="AQ1080" s="45">
        <v>0.77815295139104856</v>
      </c>
      <c r="AR1080" s="45">
        <v>0.60023268570764277</v>
      </c>
      <c r="AS1080" s="45">
        <v>0.38613657771469434</v>
      </c>
      <c r="AT1080" s="45">
        <v>0.2616138069085161</v>
      </c>
      <c r="AU1080" s="45">
        <v>-0.25715699222728627</v>
      </c>
      <c r="AV1080" s="45">
        <v>-0.39270295016735579</v>
      </c>
      <c r="AW1080" s="45">
        <v>-0.31716332024989846</v>
      </c>
      <c r="AX1080" s="28">
        <v>-0.34945920740059755</v>
      </c>
      <c r="AY1080" s="18"/>
      <c r="AZ1080" s="18"/>
    </row>
    <row r="1081" spans="1:52" ht="15" x14ac:dyDescent="0.25">
      <c r="A1081" s="19"/>
      <c r="B1081" s="40"/>
      <c r="C1081" s="114" t="s">
        <v>243</v>
      </c>
      <c r="D1081" s="114" t="s">
        <v>27</v>
      </c>
      <c r="E1081" s="24"/>
      <c r="F1081" s="41"/>
      <c r="G1081" s="25">
        <v>1.1586266574715813</v>
      </c>
      <c r="H1081" s="44">
        <v>1.1442660954385449</v>
      </c>
      <c r="I1081" s="44">
        <v>1.1318365177511982</v>
      </c>
      <c r="J1081" s="44">
        <v>1.1219889475338243</v>
      </c>
      <c r="K1081" s="44">
        <v>1.1084242617766651</v>
      </c>
      <c r="L1081" s="44">
        <v>1.0873760375248323</v>
      </c>
      <c r="M1081" s="44">
        <v>1.0610297632618404</v>
      </c>
      <c r="N1081" s="44">
        <v>1.0393954169387583</v>
      </c>
      <c r="O1081" s="44">
        <v>1.0003752941455315</v>
      </c>
      <c r="P1081" s="44">
        <v>0.93128898327764054</v>
      </c>
      <c r="Q1081" s="44">
        <v>0.69157277463711253</v>
      </c>
      <c r="R1081" s="44">
        <v>5.000019180288362E-2</v>
      </c>
      <c r="S1081" s="44">
        <v>-0.19669596090882902</v>
      </c>
      <c r="T1081" s="26">
        <v>-0.31473746162497562</v>
      </c>
      <c r="U1081" s="29"/>
      <c r="V1081" s="27">
        <v>1.6788180928121301</v>
      </c>
      <c r="W1081" s="45">
        <v>1.6710121812463457</v>
      </c>
      <c r="X1081" s="45">
        <v>1.6638558190458115</v>
      </c>
      <c r="Y1081" s="45">
        <v>1.6546076060263599</v>
      </c>
      <c r="Z1081" s="45">
        <v>1.6445895584931038</v>
      </c>
      <c r="AA1081" s="45">
        <v>1.6314127027645478</v>
      </c>
      <c r="AB1081" s="45">
        <v>1.6139105785475496</v>
      </c>
      <c r="AC1081" s="45">
        <v>1.5952242003923123</v>
      </c>
      <c r="AD1081" s="45">
        <v>1.5731001399468638</v>
      </c>
      <c r="AE1081" s="45">
        <v>1.5343043244517038</v>
      </c>
      <c r="AF1081" s="45">
        <v>1.3875897863201621</v>
      </c>
      <c r="AG1081" s="45">
        <v>0.92524533752609073</v>
      </c>
      <c r="AH1081" s="45">
        <v>0.80164882846375374</v>
      </c>
      <c r="AI1081" s="28">
        <v>0.74996947718411366</v>
      </c>
      <c r="AJ1081" s="29"/>
      <c r="AK1081" s="27">
        <v>1.373971409245113</v>
      </c>
      <c r="AL1081" s="45">
        <v>1.3616106651759206</v>
      </c>
      <c r="AM1081" s="45">
        <v>1.3506953880946804</v>
      </c>
      <c r="AN1081" s="45">
        <v>1.3385517409744938</v>
      </c>
      <c r="AO1081" s="45">
        <v>1.324384089589512</v>
      </c>
      <c r="AP1081" s="45">
        <v>1.3046066359860846</v>
      </c>
      <c r="AQ1081" s="45">
        <v>1.2791808625362746</v>
      </c>
      <c r="AR1081" s="45">
        <v>1.2556351455882182</v>
      </c>
      <c r="AS1081" s="45">
        <v>1.2208737348942849</v>
      </c>
      <c r="AT1081" s="45">
        <v>1.1587671989206438</v>
      </c>
      <c r="AU1081" s="45">
        <v>0.93574874890162496</v>
      </c>
      <c r="AV1081" s="45">
        <v>0.29426968020714117</v>
      </c>
      <c r="AW1081" s="45">
        <v>8.5814315851242995E-2</v>
      </c>
      <c r="AX1081" s="28">
        <v>-3.2201383024421659E-3</v>
      </c>
      <c r="AY1081" s="18"/>
      <c r="AZ1081" s="18"/>
    </row>
    <row r="1082" spans="1:52" ht="15" x14ac:dyDescent="0.25">
      <c r="A1082" s="19"/>
      <c r="B1082" s="40"/>
      <c r="C1082" s="114" t="s">
        <v>243</v>
      </c>
      <c r="D1082" s="114" t="s">
        <v>28</v>
      </c>
      <c r="E1082" s="24"/>
      <c r="F1082" s="41"/>
      <c r="G1082" s="25">
        <v>1.1560655948473813</v>
      </c>
      <c r="H1082" s="44">
        <v>1.1391037899640133</v>
      </c>
      <c r="I1082" s="44">
        <v>1.1276249799959943</v>
      </c>
      <c r="J1082" s="44">
        <v>1.1147483953208304</v>
      </c>
      <c r="K1082" s="44">
        <v>1.0261268696860872</v>
      </c>
      <c r="L1082" s="44">
        <v>0.94436411953712529</v>
      </c>
      <c r="M1082" s="44">
        <v>0.85263772627732193</v>
      </c>
      <c r="N1082" s="44">
        <v>0.75668923226663276</v>
      </c>
      <c r="O1082" s="44">
        <v>0.64790682957744306</v>
      </c>
      <c r="P1082" s="44">
        <v>0.49495397006902042</v>
      </c>
      <c r="Q1082" s="44">
        <v>0.18338188598163097</v>
      </c>
      <c r="R1082" s="44">
        <v>-0.42750399635772673</v>
      </c>
      <c r="S1082" s="44">
        <v>-0.85867164247431926</v>
      </c>
      <c r="T1082" s="26">
        <v>-0.9595406587380344</v>
      </c>
      <c r="U1082" s="29"/>
      <c r="V1082" s="27">
        <v>1.6778151898638514</v>
      </c>
      <c r="W1082" s="45">
        <v>1.669803945881162</v>
      </c>
      <c r="X1082" s="45">
        <v>1.6632794453169728</v>
      </c>
      <c r="Y1082" s="45">
        <v>1.6556883243689868</v>
      </c>
      <c r="Z1082" s="45">
        <v>1.6198729997745251</v>
      </c>
      <c r="AA1082" s="45">
        <v>1.5864513593887641</v>
      </c>
      <c r="AB1082" s="45">
        <v>1.5488463479565924</v>
      </c>
      <c r="AC1082" s="45">
        <v>1.508806580009848</v>
      </c>
      <c r="AD1082" s="45">
        <v>1.4577197722310289</v>
      </c>
      <c r="AE1082" s="45">
        <v>1.390284731093236</v>
      </c>
      <c r="AF1082" s="45">
        <v>1.238850953252743</v>
      </c>
      <c r="AG1082" s="45">
        <v>0.91627611859973279</v>
      </c>
      <c r="AH1082" s="45">
        <v>0.60622411721482461</v>
      </c>
      <c r="AI1082" s="28">
        <v>0.53057140597561414</v>
      </c>
      <c r="AJ1082" s="29"/>
      <c r="AK1082" s="27">
        <v>1.3719374933580719</v>
      </c>
      <c r="AL1082" s="45">
        <v>1.3583969741435054</v>
      </c>
      <c r="AM1082" s="45">
        <v>1.3482889227787413</v>
      </c>
      <c r="AN1082" s="45">
        <v>1.3367532585628856</v>
      </c>
      <c r="AO1082" s="45">
        <v>1.2701299605081566</v>
      </c>
      <c r="AP1082" s="45">
        <v>1.2084198814813332</v>
      </c>
      <c r="AQ1082" s="45">
        <v>1.1391705929848195</v>
      </c>
      <c r="AR1082" s="45">
        <v>1.0660019835370145</v>
      </c>
      <c r="AS1082" s="45">
        <v>0.97803329620404234</v>
      </c>
      <c r="AT1082" s="45">
        <v>0.85761857364573846</v>
      </c>
      <c r="AU1082" s="45">
        <v>0.59548774878792265</v>
      </c>
      <c r="AV1082" s="45">
        <v>3.6948152671124834E-2</v>
      </c>
      <c r="AW1082" s="45">
        <v>-0.41165008839106987</v>
      </c>
      <c r="AX1082" s="28">
        <v>-0.50021690742509284</v>
      </c>
      <c r="AY1082" s="18"/>
      <c r="AZ1082" s="18"/>
    </row>
    <row r="1083" spans="1:52" ht="15" x14ac:dyDescent="0.25">
      <c r="A1083" s="19"/>
      <c r="B1083" s="40" t="s">
        <v>113</v>
      </c>
      <c r="C1083" s="24" t="s">
        <v>244</v>
      </c>
      <c r="D1083" s="24" t="s">
        <v>24</v>
      </c>
      <c r="E1083" s="20" t="s">
        <v>647</v>
      </c>
      <c r="F1083" s="42" t="s">
        <v>399</v>
      </c>
      <c r="G1083" s="21">
        <v>4.1559030195766953</v>
      </c>
      <c r="H1083" s="43">
        <v>4.1163271106449439</v>
      </c>
      <c r="I1083" s="43">
        <v>4.0679618204055714</v>
      </c>
      <c r="J1083" s="43">
        <v>4.0004280882621721</v>
      </c>
      <c r="K1083" s="43">
        <v>3.8369744241939809</v>
      </c>
      <c r="L1083" s="43">
        <v>3.6445612738867981</v>
      </c>
      <c r="M1083" s="43">
        <v>3.4217935240006634</v>
      </c>
      <c r="N1083" s="43">
        <v>3.1977352727169981</v>
      </c>
      <c r="O1083" s="43">
        <v>2.8939908601687039</v>
      </c>
      <c r="P1083" s="43">
        <v>2.6604317810904101</v>
      </c>
      <c r="Q1083" s="43">
        <v>2.0458479786235282</v>
      </c>
      <c r="R1083" s="43">
        <v>1.4294538583548579</v>
      </c>
      <c r="S1083" s="43">
        <v>1.1087924903528235</v>
      </c>
      <c r="T1083" s="22">
        <v>0.98668129044313257</v>
      </c>
      <c r="U1083" s="30"/>
      <c r="V1083" s="21">
        <v>4.9107382772696715</v>
      </c>
      <c r="W1083" s="43">
        <v>4.883398995645055</v>
      </c>
      <c r="X1083" s="43">
        <v>4.8497436612222611</v>
      </c>
      <c r="Y1083" s="43">
        <v>4.7995671128841995</v>
      </c>
      <c r="Z1083" s="43">
        <v>4.7157338621860774</v>
      </c>
      <c r="AA1083" s="43">
        <v>4.6098627520230675</v>
      </c>
      <c r="AB1083" s="43">
        <v>4.4778780134780822</v>
      </c>
      <c r="AC1083" s="43">
        <v>4.3497854801196256</v>
      </c>
      <c r="AD1083" s="43">
        <v>4.1741469491725276</v>
      </c>
      <c r="AE1083" s="43">
        <v>4.0164749640979043</v>
      </c>
      <c r="AF1083" s="43">
        <v>3.6249786443080145</v>
      </c>
      <c r="AG1083" s="43">
        <v>3.3218348726640117</v>
      </c>
      <c r="AH1083" s="43">
        <v>3.146663112637242</v>
      </c>
      <c r="AI1083" s="22">
        <v>2.99952589616613</v>
      </c>
      <c r="AJ1083" s="30"/>
      <c r="AK1083" s="21">
        <v>4.2262772697503905</v>
      </c>
      <c r="AL1083" s="43">
        <v>4.1910033975535894</v>
      </c>
      <c r="AM1083" s="43">
        <v>4.1477942872388933</v>
      </c>
      <c r="AN1083" s="43">
        <v>4.0872322483795589</v>
      </c>
      <c r="AO1083" s="43">
        <v>3.9388894970834292</v>
      </c>
      <c r="AP1083" s="43">
        <v>3.7644642169046807</v>
      </c>
      <c r="AQ1083" s="43">
        <v>3.5650547606819258</v>
      </c>
      <c r="AR1083" s="43">
        <v>3.3637176483159226</v>
      </c>
      <c r="AS1083" s="43">
        <v>3.0914277236784788</v>
      </c>
      <c r="AT1083" s="43">
        <v>2.8645850538785345</v>
      </c>
      <c r="AU1083" s="43">
        <v>2.2686875850356749</v>
      </c>
      <c r="AV1083" s="43">
        <v>1.7522370952491881</v>
      </c>
      <c r="AW1083" s="43">
        <v>1.4762948683140449</v>
      </c>
      <c r="AX1083" s="22">
        <v>1.3659916285144762</v>
      </c>
      <c r="AY1083" s="18"/>
      <c r="AZ1083" s="18"/>
    </row>
    <row r="1084" spans="1:52" ht="15" x14ac:dyDescent="0.25">
      <c r="A1084" s="19"/>
      <c r="B1084" s="40"/>
      <c r="C1084" s="114" t="s">
        <v>244</v>
      </c>
      <c r="D1084" s="114" t="s">
        <v>25</v>
      </c>
      <c r="E1084" s="24"/>
      <c r="F1084" s="41"/>
      <c r="G1084" s="25">
        <v>4.1710040688348489</v>
      </c>
      <c r="H1084" s="44">
        <v>4.1421644975089684</v>
      </c>
      <c r="I1084" s="44">
        <v>4.0974011432041664</v>
      </c>
      <c r="J1084" s="44">
        <v>4.0341344534811912</v>
      </c>
      <c r="K1084" s="44">
        <v>3.8843023295764576</v>
      </c>
      <c r="L1084" s="44">
        <v>3.7223037507252852</v>
      </c>
      <c r="M1084" s="44">
        <v>3.5329136816109918</v>
      </c>
      <c r="N1084" s="44">
        <v>3.3189422062122693</v>
      </c>
      <c r="O1084" s="44">
        <v>3.1059911988115605</v>
      </c>
      <c r="P1084" s="44">
        <v>2.8844350328035313</v>
      </c>
      <c r="Q1084" s="44">
        <v>2.115921739814735</v>
      </c>
      <c r="R1084" s="44">
        <v>1.4294538583548579</v>
      </c>
      <c r="S1084" s="44">
        <v>1.1087924903528235</v>
      </c>
      <c r="T1084" s="26">
        <v>0.98668129044313257</v>
      </c>
      <c r="U1084" s="29"/>
      <c r="V1084" s="27">
        <v>4.9111914466366837</v>
      </c>
      <c r="W1084" s="45">
        <v>4.8857836754912292</v>
      </c>
      <c r="X1084" s="45">
        <v>4.8497436612222611</v>
      </c>
      <c r="Y1084" s="45">
        <v>4.7995671128841995</v>
      </c>
      <c r="Z1084" s="45">
        <v>4.7157700153664077</v>
      </c>
      <c r="AA1084" s="45">
        <v>4.6265784501728238</v>
      </c>
      <c r="AB1084" s="45">
        <v>4.5345349515785003</v>
      </c>
      <c r="AC1084" s="45">
        <v>4.426432740689787</v>
      </c>
      <c r="AD1084" s="45">
        <v>4.3184166942073805</v>
      </c>
      <c r="AE1084" s="45">
        <v>4.1789968317556774</v>
      </c>
      <c r="AF1084" s="45">
        <v>3.667068729260436</v>
      </c>
      <c r="AG1084" s="45">
        <v>3.3218348726640117</v>
      </c>
      <c r="AH1084" s="45">
        <v>3.146663112637242</v>
      </c>
      <c r="AI1084" s="28">
        <v>2.99952589616613</v>
      </c>
      <c r="AJ1084" s="29"/>
      <c r="AK1084" s="27">
        <v>4.2398611252769394</v>
      </c>
      <c r="AL1084" s="45">
        <v>4.2142702679704822</v>
      </c>
      <c r="AM1084" s="45">
        <v>4.1745321662463653</v>
      </c>
      <c r="AN1084" s="45">
        <v>4.1181444217516541</v>
      </c>
      <c r="AO1084" s="45">
        <v>3.9821327771181116</v>
      </c>
      <c r="AP1084" s="45">
        <v>3.8347087661482355</v>
      </c>
      <c r="AQ1084" s="45">
        <v>3.6621219310408581</v>
      </c>
      <c r="AR1084" s="45">
        <v>3.4678372373714477</v>
      </c>
      <c r="AS1084" s="45">
        <v>3.2742560413532202</v>
      </c>
      <c r="AT1084" s="45">
        <v>3.0761123953728169</v>
      </c>
      <c r="AU1084" s="45">
        <v>2.3494810887204007</v>
      </c>
      <c r="AV1084" s="45">
        <v>1.7522370952491881</v>
      </c>
      <c r="AW1084" s="45">
        <v>1.4762948683140449</v>
      </c>
      <c r="AX1084" s="28">
        <v>1.3659916285144762</v>
      </c>
      <c r="AY1084" s="18"/>
      <c r="AZ1084" s="18"/>
    </row>
    <row r="1085" spans="1:52" ht="15" x14ac:dyDescent="0.25">
      <c r="A1085" s="19"/>
      <c r="B1085" s="40"/>
      <c r="C1085" s="114" t="s">
        <v>244</v>
      </c>
      <c r="D1085" s="114" t="s">
        <v>26</v>
      </c>
      <c r="E1085" s="24"/>
      <c r="F1085" s="41"/>
      <c r="G1085" s="25">
        <v>4.1559030195766953</v>
      </c>
      <c r="H1085" s="44">
        <v>4.1163271106449439</v>
      </c>
      <c r="I1085" s="44">
        <v>4.0679618204055714</v>
      </c>
      <c r="J1085" s="44">
        <v>4.0004280882621721</v>
      </c>
      <c r="K1085" s="44">
        <v>3.8369744241939809</v>
      </c>
      <c r="L1085" s="44">
        <v>3.6445612738867981</v>
      </c>
      <c r="M1085" s="44">
        <v>3.4217935240006634</v>
      </c>
      <c r="N1085" s="44">
        <v>3.1977352727169981</v>
      </c>
      <c r="O1085" s="44">
        <v>2.8939908601687039</v>
      </c>
      <c r="P1085" s="44">
        <v>2.6604317810904101</v>
      </c>
      <c r="Q1085" s="44">
        <v>2.0458479786235282</v>
      </c>
      <c r="R1085" s="44">
        <v>1.5663931688553765</v>
      </c>
      <c r="S1085" s="44">
        <v>1.3563630126885187</v>
      </c>
      <c r="T1085" s="26">
        <v>1.2644143392559171</v>
      </c>
      <c r="U1085" s="29"/>
      <c r="V1085" s="27">
        <v>4.9107382772696715</v>
      </c>
      <c r="W1085" s="45">
        <v>4.883398995645055</v>
      </c>
      <c r="X1085" s="45">
        <v>4.8512593750856627</v>
      </c>
      <c r="Y1085" s="45">
        <v>4.8044205346605597</v>
      </c>
      <c r="Z1085" s="45">
        <v>4.7157338621860774</v>
      </c>
      <c r="AA1085" s="45">
        <v>4.6098627520230675</v>
      </c>
      <c r="AB1085" s="45">
        <v>4.4778780134780822</v>
      </c>
      <c r="AC1085" s="45">
        <v>4.3497854801196256</v>
      </c>
      <c r="AD1085" s="45">
        <v>4.1741469491725276</v>
      </c>
      <c r="AE1085" s="45">
        <v>4.0164749640979043</v>
      </c>
      <c r="AF1085" s="45">
        <v>3.6249786443080145</v>
      </c>
      <c r="AG1085" s="45">
        <v>3.3970940940580334</v>
      </c>
      <c r="AH1085" s="45">
        <v>3.3233444528359382</v>
      </c>
      <c r="AI1085" s="28">
        <v>3.2901129519740149</v>
      </c>
      <c r="AJ1085" s="29"/>
      <c r="AK1085" s="27">
        <v>4.2262772697503905</v>
      </c>
      <c r="AL1085" s="45">
        <v>4.1910033975535894</v>
      </c>
      <c r="AM1085" s="45">
        <v>4.1477942872388933</v>
      </c>
      <c r="AN1085" s="45">
        <v>4.0872322483795589</v>
      </c>
      <c r="AO1085" s="45">
        <v>3.9388894970834292</v>
      </c>
      <c r="AP1085" s="45">
        <v>3.7644642169046807</v>
      </c>
      <c r="AQ1085" s="45">
        <v>3.5650547606819258</v>
      </c>
      <c r="AR1085" s="45">
        <v>3.3637176483159226</v>
      </c>
      <c r="AS1085" s="45">
        <v>3.0914277236784788</v>
      </c>
      <c r="AT1085" s="45">
        <v>2.8645850538785345</v>
      </c>
      <c r="AU1085" s="45">
        <v>2.2686875850356749</v>
      </c>
      <c r="AV1085" s="45">
        <v>1.8497306953909218</v>
      </c>
      <c r="AW1085" s="45">
        <v>1.6791328565114076</v>
      </c>
      <c r="AX1085" s="28">
        <v>1.6050186210872157</v>
      </c>
      <c r="AY1085" s="18"/>
      <c r="AZ1085" s="18"/>
    </row>
    <row r="1086" spans="1:52" ht="15" x14ac:dyDescent="0.25">
      <c r="A1086" s="19"/>
      <c r="B1086" s="40"/>
      <c r="C1086" s="114" t="s">
        <v>244</v>
      </c>
      <c r="D1086" s="114" t="s">
        <v>27</v>
      </c>
      <c r="E1086" s="24"/>
      <c r="F1086" s="41"/>
      <c r="G1086" s="25">
        <v>4.1998010237229444</v>
      </c>
      <c r="H1086" s="44">
        <v>4.1848111274234459</v>
      </c>
      <c r="I1086" s="44">
        <v>4.1696088944818754</v>
      </c>
      <c r="J1086" s="44">
        <v>4.1503028314647175</v>
      </c>
      <c r="K1086" s="44">
        <v>4.1343309296190274</v>
      </c>
      <c r="L1086" s="44">
        <v>4.1133656417642399</v>
      </c>
      <c r="M1086" s="44">
        <v>4.0903014626255594</v>
      </c>
      <c r="N1086" s="44">
        <v>4.0621189413495635</v>
      </c>
      <c r="O1086" s="44">
        <v>4.0194941236214232</v>
      </c>
      <c r="P1086" s="44">
        <v>3.9460520167622803</v>
      </c>
      <c r="Q1086" s="44">
        <v>3.6478657917026198</v>
      </c>
      <c r="R1086" s="44">
        <v>2.8014671474493875</v>
      </c>
      <c r="S1086" s="44">
        <v>2.4747994061695922</v>
      </c>
      <c r="T1086" s="26">
        <v>2.2984289660049244</v>
      </c>
      <c r="U1086" s="29"/>
      <c r="V1086" s="27">
        <v>4.9355042454275724</v>
      </c>
      <c r="W1086" s="45">
        <v>4.922960798829191</v>
      </c>
      <c r="X1086" s="45">
        <v>4.9098695751763213</v>
      </c>
      <c r="Y1086" s="45">
        <v>4.8925584140930827</v>
      </c>
      <c r="Z1086" s="45">
        <v>4.8765051318723227</v>
      </c>
      <c r="AA1086" s="45">
        <v>4.8561872046522918</v>
      </c>
      <c r="AB1086" s="45">
        <v>4.8339464277380593</v>
      </c>
      <c r="AC1086" s="45">
        <v>4.8075458846026065</v>
      </c>
      <c r="AD1086" s="45">
        <v>4.7732204158589644</v>
      </c>
      <c r="AE1086" s="45">
        <v>4.7178664101659047</v>
      </c>
      <c r="AF1086" s="45">
        <v>4.4820956573770108</v>
      </c>
      <c r="AG1086" s="45">
        <v>3.8526215907445129</v>
      </c>
      <c r="AH1086" s="45">
        <v>3.629174991474871</v>
      </c>
      <c r="AI1086" s="28">
        <v>3.4564554381141894</v>
      </c>
      <c r="AJ1086" s="29"/>
      <c r="AK1086" s="27">
        <v>4.2658235913511113</v>
      </c>
      <c r="AL1086" s="45">
        <v>4.2526250335024027</v>
      </c>
      <c r="AM1086" s="45">
        <v>4.2392932347074801</v>
      </c>
      <c r="AN1086" s="45">
        <v>4.2224406394693652</v>
      </c>
      <c r="AO1086" s="45">
        <v>4.2087297097055618</v>
      </c>
      <c r="AP1086" s="45">
        <v>4.1906076948636741</v>
      </c>
      <c r="AQ1086" s="45">
        <v>4.1705645911144842</v>
      </c>
      <c r="AR1086" s="45">
        <v>4.145981941984231</v>
      </c>
      <c r="AS1086" s="45">
        <v>4.1082941127782506</v>
      </c>
      <c r="AT1086" s="45">
        <v>4.0430534290434412</v>
      </c>
      <c r="AU1086" s="45">
        <v>3.7484868487122958</v>
      </c>
      <c r="AV1086" s="45">
        <v>2.9311802382378573</v>
      </c>
      <c r="AW1086" s="45">
        <v>2.6354330586296228</v>
      </c>
      <c r="AX1086" s="28">
        <v>2.4807341984514268</v>
      </c>
      <c r="AY1086" s="18"/>
      <c r="AZ1086" s="18"/>
    </row>
    <row r="1087" spans="1:52" ht="15" x14ac:dyDescent="0.25">
      <c r="A1087" s="19"/>
      <c r="B1087" s="40"/>
      <c r="C1087" s="114" t="s">
        <v>244</v>
      </c>
      <c r="D1087" s="114" t="s">
        <v>28</v>
      </c>
      <c r="E1087" s="24"/>
      <c r="F1087" s="41"/>
      <c r="G1087" s="25">
        <v>4.2114027515016872</v>
      </c>
      <c r="H1087" s="44">
        <v>4.2036321934442427</v>
      </c>
      <c r="I1087" s="44">
        <v>4.1956756792415142</v>
      </c>
      <c r="J1087" s="44">
        <v>4.1850127600269467</v>
      </c>
      <c r="K1087" s="44">
        <v>4.1590713370342129</v>
      </c>
      <c r="L1087" s="44">
        <v>4.1300345248261241</v>
      </c>
      <c r="M1087" s="44">
        <v>4.0982429921703361</v>
      </c>
      <c r="N1087" s="44">
        <v>4.0578385648715072</v>
      </c>
      <c r="O1087" s="44">
        <v>4.0127976555971365</v>
      </c>
      <c r="P1087" s="44">
        <v>3.953514483944224</v>
      </c>
      <c r="Q1087" s="44">
        <v>3.7118312983731139</v>
      </c>
      <c r="R1087" s="44">
        <v>2.9388039788766713</v>
      </c>
      <c r="S1087" s="44">
        <v>2.4446815600535761</v>
      </c>
      <c r="T1087" s="26">
        <v>2.3025743279606239</v>
      </c>
      <c r="U1087" s="29"/>
      <c r="V1087" s="27">
        <v>4.9410591971321525</v>
      </c>
      <c r="W1087" s="45">
        <v>4.9325736644436668</v>
      </c>
      <c r="X1087" s="45">
        <v>4.9231899789641824</v>
      </c>
      <c r="Y1087" s="45">
        <v>4.9109697418052196</v>
      </c>
      <c r="Z1087" s="45">
        <v>4.8915997806938005</v>
      </c>
      <c r="AA1087" s="45">
        <v>4.8686857406011024</v>
      </c>
      <c r="AB1087" s="45">
        <v>4.8440074720964184</v>
      </c>
      <c r="AC1087" s="45">
        <v>4.8122599307017193</v>
      </c>
      <c r="AD1087" s="45">
        <v>4.7765205378880538</v>
      </c>
      <c r="AE1087" s="45">
        <v>4.7326180954468162</v>
      </c>
      <c r="AF1087" s="45">
        <v>4.568275926240938</v>
      </c>
      <c r="AG1087" s="45">
        <v>3.9843964500629179</v>
      </c>
      <c r="AH1087" s="45">
        <v>3.5409582386933205</v>
      </c>
      <c r="AI1087" s="28">
        <v>3.2385819065038626</v>
      </c>
      <c r="AJ1087" s="29"/>
      <c r="AK1087" s="27">
        <v>4.2764738877999857</v>
      </c>
      <c r="AL1087" s="45">
        <v>4.2698660422414534</v>
      </c>
      <c r="AM1087" s="45">
        <v>4.2631634244751409</v>
      </c>
      <c r="AN1087" s="45">
        <v>4.2541678090450006</v>
      </c>
      <c r="AO1087" s="45">
        <v>4.2313856753671244</v>
      </c>
      <c r="AP1087" s="45">
        <v>4.2060468796651884</v>
      </c>
      <c r="AQ1087" s="45">
        <v>4.1781543975804016</v>
      </c>
      <c r="AR1087" s="45">
        <v>4.142801988096263</v>
      </c>
      <c r="AS1087" s="45">
        <v>4.1033625207605224</v>
      </c>
      <c r="AT1087" s="45">
        <v>4.0506305174159598</v>
      </c>
      <c r="AU1087" s="45">
        <v>3.8341510934316689</v>
      </c>
      <c r="AV1087" s="45">
        <v>3.0813865217375587</v>
      </c>
      <c r="AW1087" s="45">
        <v>2.6119774788552901</v>
      </c>
      <c r="AX1087" s="28">
        <v>2.4843889798303387</v>
      </c>
      <c r="AY1087" s="18"/>
      <c r="AZ1087" s="18"/>
    </row>
    <row r="1088" spans="1:52" ht="15" x14ac:dyDescent="0.25">
      <c r="A1088" s="19"/>
      <c r="B1088" s="40" t="s">
        <v>420</v>
      </c>
      <c r="C1088" s="24" t="s">
        <v>245</v>
      </c>
      <c r="D1088" s="24" t="s">
        <v>24</v>
      </c>
      <c r="E1088" s="20" t="s">
        <v>648</v>
      </c>
      <c r="F1088" s="42" t="s">
        <v>399</v>
      </c>
      <c r="G1088" s="21">
        <v>1.1214468560494562</v>
      </c>
      <c r="H1088" s="43">
        <v>1.1031875358029006</v>
      </c>
      <c r="I1088" s="43">
        <v>1.0812375107860273</v>
      </c>
      <c r="J1088" s="43">
        <v>1.0506008639166919</v>
      </c>
      <c r="K1088" s="43">
        <v>1.0069135367528559</v>
      </c>
      <c r="L1088" s="43">
        <v>0.95168243240150097</v>
      </c>
      <c r="M1088" s="43">
        <v>0.82623407468294019</v>
      </c>
      <c r="N1088" s="43">
        <v>0.67908174592231685</v>
      </c>
      <c r="O1088" s="43">
        <v>0.49834326354635605</v>
      </c>
      <c r="P1088" s="43">
        <v>0.33017925762235079</v>
      </c>
      <c r="Q1088" s="43">
        <v>3.3252408003401346E-2</v>
      </c>
      <c r="R1088" s="43">
        <v>-6.4496557371169771E-2</v>
      </c>
      <c r="S1088" s="43">
        <v>-3.9813078923710776E-2</v>
      </c>
      <c r="T1088" s="22">
        <v>-0.13540804612970891</v>
      </c>
      <c r="U1088" s="30"/>
      <c r="V1088" s="21">
        <v>1.6884475956431222</v>
      </c>
      <c r="W1088" s="43">
        <v>1.6747886791875155</v>
      </c>
      <c r="X1088" s="43">
        <v>1.6579328823350206</v>
      </c>
      <c r="Y1088" s="43">
        <v>1.631812204310618</v>
      </c>
      <c r="Z1088" s="43">
        <v>1.5906094089312484</v>
      </c>
      <c r="AA1088" s="43">
        <v>1.5446598323015219</v>
      </c>
      <c r="AB1088" s="43">
        <v>1.4871687814953607</v>
      </c>
      <c r="AC1088" s="43">
        <v>1.4149584660074785</v>
      </c>
      <c r="AD1088" s="43">
        <v>1.3375541828044033</v>
      </c>
      <c r="AE1088" s="43">
        <v>1.2408444094662356</v>
      </c>
      <c r="AF1088" s="43">
        <v>1.0961792795407208</v>
      </c>
      <c r="AG1088" s="43">
        <v>1.0065756638437282</v>
      </c>
      <c r="AH1088" s="43">
        <v>1.0138100678540407</v>
      </c>
      <c r="AI1088" s="22">
        <v>1.0006414417398684</v>
      </c>
      <c r="AJ1088" s="30"/>
      <c r="AK1088" s="21">
        <v>1.3369492074821685</v>
      </c>
      <c r="AL1088" s="43">
        <v>1.3105710100316996</v>
      </c>
      <c r="AM1088" s="43">
        <v>1.2769360093161772</v>
      </c>
      <c r="AN1088" s="43">
        <v>1.2307940106742272</v>
      </c>
      <c r="AO1088" s="43">
        <v>1.1368675846122858</v>
      </c>
      <c r="AP1088" s="43">
        <v>1.0333422540257748</v>
      </c>
      <c r="AQ1088" s="43">
        <v>0.91918868222165218</v>
      </c>
      <c r="AR1088" s="43">
        <v>0.78847500508589841</v>
      </c>
      <c r="AS1088" s="43">
        <v>0.62055261505444204</v>
      </c>
      <c r="AT1088" s="43">
        <v>0.47990897221931261</v>
      </c>
      <c r="AU1088" s="43">
        <v>0.21086643770637492</v>
      </c>
      <c r="AV1088" s="43">
        <v>0.10834245115756991</v>
      </c>
      <c r="AW1088" s="43">
        <v>0.1356352293850418</v>
      </c>
      <c r="AX1088" s="22">
        <v>4.7599559442031314E-2</v>
      </c>
      <c r="AY1088" s="18"/>
      <c r="AZ1088" s="18"/>
    </row>
    <row r="1089" spans="1:52" ht="15" x14ac:dyDescent="0.25">
      <c r="A1089" s="19"/>
      <c r="B1089" s="40"/>
      <c r="C1089" s="114" t="s">
        <v>245</v>
      </c>
      <c r="D1089" s="114" t="s">
        <v>25</v>
      </c>
      <c r="E1089" s="24"/>
      <c r="F1089" s="41"/>
      <c r="G1089" s="25">
        <v>1.1214468560494562</v>
      </c>
      <c r="H1089" s="44">
        <v>1.1042087075043616</v>
      </c>
      <c r="I1089" s="44">
        <v>1.0829243602132288</v>
      </c>
      <c r="J1089" s="44">
        <v>1.052048207749825</v>
      </c>
      <c r="K1089" s="44">
        <v>1.0082051432090995</v>
      </c>
      <c r="L1089" s="44">
        <v>0.96078590472966385</v>
      </c>
      <c r="M1089" s="44">
        <v>0.88958892320766747</v>
      </c>
      <c r="N1089" s="44">
        <v>0.73938091731764999</v>
      </c>
      <c r="O1089" s="44">
        <v>0.60700130456917201</v>
      </c>
      <c r="P1089" s="44">
        <v>0.50381293771437718</v>
      </c>
      <c r="Q1089" s="44">
        <v>0.15567533839708636</v>
      </c>
      <c r="R1089" s="44">
        <v>7.4406862407694341E-3</v>
      </c>
      <c r="S1089" s="44">
        <v>-3.9813078923710776E-2</v>
      </c>
      <c r="T1089" s="26">
        <v>-7.3753526282864357E-2</v>
      </c>
      <c r="U1089" s="29"/>
      <c r="V1089" s="27">
        <v>1.6946527005299614</v>
      </c>
      <c r="W1089" s="45">
        <v>1.6831080021849441</v>
      </c>
      <c r="X1089" s="45">
        <v>1.6684050619320283</v>
      </c>
      <c r="Y1089" s="45">
        <v>1.6405398321131599</v>
      </c>
      <c r="Z1089" s="45">
        <v>1.5994525510584559</v>
      </c>
      <c r="AA1089" s="45">
        <v>1.5614073633905863</v>
      </c>
      <c r="AB1089" s="45">
        <v>1.5094814382838537</v>
      </c>
      <c r="AC1089" s="45">
        <v>1.4482674048063326</v>
      </c>
      <c r="AD1089" s="45">
        <v>1.3966470407447682</v>
      </c>
      <c r="AE1089" s="45">
        <v>1.340617519209043</v>
      </c>
      <c r="AF1089" s="45">
        <v>1.1420545520115142</v>
      </c>
      <c r="AG1089" s="45">
        <v>1.086244413575804</v>
      </c>
      <c r="AH1089" s="45">
        <v>1.0653250212200036</v>
      </c>
      <c r="AI1089" s="28">
        <v>1.0449238058628405</v>
      </c>
      <c r="AJ1089" s="29"/>
      <c r="AK1089" s="27">
        <v>1.3628594220487917</v>
      </c>
      <c r="AL1089" s="45">
        <v>1.3483631221452814</v>
      </c>
      <c r="AM1089" s="45">
        <v>1.3260762816133569</v>
      </c>
      <c r="AN1089" s="45">
        <v>1.2866421898498364</v>
      </c>
      <c r="AO1089" s="45">
        <v>1.1954380684947452</v>
      </c>
      <c r="AP1089" s="45">
        <v>1.1066178857822795</v>
      </c>
      <c r="AQ1089" s="45">
        <v>0.97973043910250679</v>
      </c>
      <c r="AR1089" s="45">
        <v>0.83822237476675787</v>
      </c>
      <c r="AS1089" s="45">
        <v>0.71170850099333638</v>
      </c>
      <c r="AT1089" s="45">
        <v>0.62271324256454719</v>
      </c>
      <c r="AU1089" s="45">
        <v>0.32987446484497918</v>
      </c>
      <c r="AV1089" s="45">
        <v>0.18107211043347782</v>
      </c>
      <c r="AW1089" s="45">
        <v>0.1356352293850418</v>
      </c>
      <c r="AX1089" s="28">
        <v>0.10277172234687582</v>
      </c>
      <c r="AY1089" s="18"/>
      <c r="AZ1089" s="18"/>
    </row>
    <row r="1090" spans="1:52" ht="15" x14ac:dyDescent="0.25">
      <c r="A1090" s="19"/>
      <c r="B1090" s="40"/>
      <c r="C1090" s="114" t="s">
        <v>245</v>
      </c>
      <c r="D1090" s="114" t="s">
        <v>26</v>
      </c>
      <c r="E1090" s="24"/>
      <c r="F1090" s="41"/>
      <c r="G1090" s="25">
        <v>1.1221187255202036</v>
      </c>
      <c r="H1090" s="44">
        <v>1.1031875358029006</v>
      </c>
      <c r="I1090" s="44">
        <v>1.0812375107860273</v>
      </c>
      <c r="J1090" s="44">
        <v>1.0506008639166919</v>
      </c>
      <c r="K1090" s="44">
        <v>1.0069135367528559</v>
      </c>
      <c r="L1090" s="44">
        <v>0.95168243240150097</v>
      </c>
      <c r="M1090" s="44">
        <v>0.82623407468294019</v>
      </c>
      <c r="N1090" s="44">
        <v>0.67908174592231685</v>
      </c>
      <c r="O1090" s="44">
        <v>0.49834326354635605</v>
      </c>
      <c r="P1090" s="44">
        <v>0.33017925762235079</v>
      </c>
      <c r="Q1090" s="44">
        <v>3.3252408003401346E-2</v>
      </c>
      <c r="R1090" s="44">
        <v>-6.4496557371169771E-2</v>
      </c>
      <c r="S1090" s="44">
        <v>-2.6023816472693806E-2</v>
      </c>
      <c r="T1090" s="26">
        <v>-3.9791966375217758E-2</v>
      </c>
      <c r="U1090" s="29"/>
      <c r="V1090" s="27">
        <v>1.6884475956431222</v>
      </c>
      <c r="W1090" s="45">
        <v>1.6747886791875155</v>
      </c>
      <c r="X1090" s="45">
        <v>1.6579328823350206</v>
      </c>
      <c r="Y1090" s="45">
        <v>1.631812204310618</v>
      </c>
      <c r="Z1090" s="45">
        <v>1.5906094089312484</v>
      </c>
      <c r="AA1090" s="45">
        <v>1.5446598323015219</v>
      </c>
      <c r="AB1090" s="45">
        <v>1.4871687814953607</v>
      </c>
      <c r="AC1090" s="45">
        <v>1.4149584660074785</v>
      </c>
      <c r="AD1090" s="45">
        <v>1.3375541828044033</v>
      </c>
      <c r="AE1090" s="45">
        <v>1.2408444094662356</v>
      </c>
      <c r="AF1090" s="45">
        <v>1.0961792795407208</v>
      </c>
      <c r="AG1090" s="45">
        <v>1.0065756638437282</v>
      </c>
      <c r="AH1090" s="45">
        <v>1.0138100678540407</v>
      </c>
      <c r="AI1090" s="28">
        <v>1.008199981758803</v>
      </c>
      <c r="AJ1090" s="29"/>
      <c r="AK1090" s="27">
        <v>1.3369492074821685</v>
      </c>
      <c r="AL1090" s="45">
        <v>1.3105710100316996</v>
      </c>
      <c r="AM1090" s="45">
        <v>1.2769360093161772</v>
      </c>
      <c r="AN1090" s="45">
        <v>1.2307940106742272</v>
      </c>
      <c r="AO1090" s="45">
        <v>1.1368675846122858</v>
      </c>
      <c r="AP1090" s="45">
        <v>1.0333422540257748</v>
      </c>
      <c r="AQ1090" s="45">
        <v>0.91918868222165218</v>
      </c>
      <c r="AR1090" s="45">
        <v>0.78847500508589841</v>
      </c>
      <c r="AS1090" s="45">
        <v>0.62055261505444204</v>
      </c>
      <c r="AT1090" s="45">
        <v>0.47990897221931261</v>
      </c>
      <c r="AU1090" s="45">
        <v>0.21086643770637492</v>
      </c>
      <c r="AV1090" s="45">
        <v>0.10834245115756991</v>
      </c>
      <c r="AW1090" s="45">
        <v>0.14704875855990007</v>
      </c>
      <c r="AX1090" s="28">
        <v>0.13343483374893594</v>
      </c>
      <c r="AY1090" s="18"/>
      <c r="AZ1090" s="18"/>
    </row>
    <row r="1091" spans="1:52" ht="15" x14ac:dyDescent="0.25">
      <c r="A1091" s="19"/>
      <c r="B1091" s="40"/>
      <c r="C1091" s="114" t="s">
        <v>245</v>
      </c>
      <c r="D1091" s="114" t="s">
        <v>27</v>
      </c>
      <c r="E1091" s="24"/>
      <c r="F1091" s="41"/>
      <c r="G1091" s="25">
        <v>1.1374884136713428</v>
      </c>
      <c r="H1091" s="44">
        <v>1.1302674383949671</v>
      </c>
      <c r="I1091" s="44">
        <v>1.1214618474875113</v>
      </c>
      <c r="J1091" s="44">
        <v>1.1107994162745307</v>
      </c>
      <c r="K1091" s="44">
        <v>1.0994894682232854</v>
      </c>
      <c r="L1091" s="44">
        <v>1.085301538730316</v>
      </c>
      <c r="M1091" s="44">
        <v>1.0692002649319665</v>
      </c>
      <c r="N1091" s="44">
        <v>1.0514222683541283</v>
      </c>
      <c r="O1091" s="44">
        <v>1.0280154606636345</v>
      </c>
      <c r="P1091" s="44">
        <v>0.99418687554491725</v>
      </c>
      <c r="Q1091" s="44">
        <v>0.86350959519162673</v>
      </c>
      <c r="R1091" s="44">
        <v>0.43231974436032639</v>
      </c>
      <c r="S1091" s="44">
        <v>0.26312846524890299</v>
      </c>
      <c r="T1091" s="26">
        <v>0.17491616119775877</v>
      </c>
      <c r="U1091" s="29"/>
      <c r="V1091" s="27">
        <v>1.7016184985137663</v>
      </c>
      <c r="W1091" s="45">
        <v>1.696996265199471</v>
      </c>
      <c r="X1091" s="45">
        <v>1.6900508610411729</v>
      </c>
      <c r="Y1091" s="45">
        <v>1.6813444549022207</v>
      </c>
      <c r="Z1091" s="45">
        <v>1.6729212408323979</v>
      </c>
      <c r="AA1091" s="45">
        <v>1.6599213128077095</v>
      </c>
      <c r="AB1091" s="45">
        <v>1.6468804583602155</v>
      </c>
      <c r="AC1091" s="45">
        <v>1.6363145389345228</v>
      </c>
      <c r="AD1091" s="45">
        <v>1.6171240130278062</v>
      </c>
      <c r="AE1091" s="45">
        <v>1.592127671301903</v>
      </c>
      <c r="AF1091" s="45">
        <v>1.479962463302301</v>
      </c>
      <c r="AG1091" s="45">
        <v>1.2245001857327547</v>
      </c>
      <c r="AH1091" s="45">
        <v>1.1270247351137663</v>
      </c>
      <c r="AI1091" s="28">
        <v>1.0903940744994098</v>
      </c>
      <c r="AJ1091" s="29"/>
      <c r="AK1091" s="27">
        <v>1.3673900908939254</v>
      </c>
      <c r="AL1091" s="45">
        <v>1.3589771881768529</v>
      </c>
      <c r="AM1091" s="45">
        <v>1.3481964770309742</v>
      </c>
      <c r="AN1091" s="45">
        <v>1.3357114794254523</v>
      </c>
      <c r="AO1091" s="45">
        <v>1.3224265133131374</v>
      </c>
      <c r="AP1091" s="45">
        <v>1.3038272090789924</v>
      </c>
      <c r="AQ1091" s="45">
        <v>1.2847833169006442</v>
      </c>
      <c r="AR1091" s="45">
        <v>1.2673397070995596</v>
      </c>
      <c r="AS1091" s="45">
        <v>1.231047400228247</v>
      </c>
      <c r="AT1091" s="45">
        <v>1.1830457779124857</v>
      </c>
      <c r="AU1091" s="45">
        <v>0.99812375953828614</v>
      </c>
      <c r="AV1091" s="45">
        <v>0.60127032327496854</v>
      </c>
      <c r="AW1091" s="45">
        <v>0.43194123337117496</v>
      </c>
      <c r="AX1091" s="28">
        <v>0.34574411226558333</v>
      </c>
      <c r="AY1091" s="18"/>
      <c r="AZ1091" s="18"/>
    </row>
    <row r="1092" spans="1:52" ht="15" x14ac:dyDescent="0.25">
      <c r="A1092" s="19"/>
      <c r="B1092" s="40"/>
      <c r="C1092" s="114" t="s">
        <v>245</v>
      </c>
      <c r="D1092" s="114" t="s">
        <v>28</v>
      </c>
      <c r="E1092" s="24"/>
      <c r="F1092" s="41"/>
      <c r="G1092" s="25">
        <v>1.1381807294513702</v>
      </c>
      <c r="H1092" s="44">
        <v>1.1328202828313834</v>
      </c>
      <c r="I1092" s="44">
        <v>1.1262141930365028</v>
      </c>
      <c r="J1092" s="44">
        <v>1.118513132119592</v>
      </c>
      <c r="K1092" s="44">
        <v>1.1085944036141495</v>
      </c>
      <c r="L1092" s="44">
        <v>1.0967763614376269</v>
      </c>
      <c r="M1092" s="44">
        <v>1.0849462792184743</v>
      </c>
      <c r="N1092" s="44">
        <v>1.0692668119366302</v>
      </c>
      <c r="O1092" s="44">
        <v>1.0530695437665565</v>
      </c>
      <c r="P1092" s="44">
        <v>1.0308278887718889</v>
      </c>
      <c r="Q1092" s="44">
        <v>0.88698803128662895</v>
      </c>
      <c r="R1092" s="44">
        <v>0.30702388158583682</v>
      </c>
      <c r="S1092" s="44">
        <v>3.1237868703906102E-3</v>
      </c>
      <c r="T1092" s="26">
        <v>-0.13540804612970891</v>
      </c>
      <c r="U1092" s="29"/>
      <c r="V1092" s="27">
        <v>1.7016750798971174</v>
      </c>
      <c r="W1092" s="45">
        <v>1.6986929966186977</v>
      </c>
      <c r="X1092" s="45">
        <v>1.693318228747658</v>
      </c>
      <c r="Y1092" s="45">
        <v>1.6882652582311177</v>
      </c>
      <c r="Z1092" s="45">
        <v>1.6780661319996599</v>
      </c>
      <c r="AA1092" s="45">
        <v>1.6633492669036698</v>
      </c>
      <c r="AB1092" s="45">
        <v>1.6516443169669053</v>
      </c>
      <c r="AC1092" s="45">
        <v>1.6309845938441663</v>
      </c>
      <c r="AD1092" s="45">
        <v>1.6114964563161338</v>
      </c>
      <c r="AE1092" s="45">
        <v>1.5888780574364196</v>
      </c>
      <c r="AF1092" s="45">
        <v>1.5005677248092624</v>
      </c>
      <c r="AG1092" s="45">
        <v>1.198959325580585</v>
      </c>
      <c r="AH1092" s="45">
        <v>1.0646510357643442</v>
      </c>
      <c r="AI1092" s="28">
        <v>1.0006414417398684</v>
      </c>
      <c r="AJ1092" s="29"/>
      <c r="AK1092" s="27">
        <v>1.3704279419809695</v>
      </c>
      <c r="AL1092" s="45">
        <v>1.3652626926046683</v>
      </c>
      <c r="AM1092" s="45">
        <v>1.3580781216237845</v>
      </c>
      <c r="AN1092" s="45">
        <v>1.3511684441305052</v>
      </c>
      <c r="AO1092" s="45">
        <v>1.3296149409015128</v>
      </c>
      <c r="AP1092" s="45">
        <v>1.3038698846330909</v>
      </c>
      <c r="AQ1092" s="45">
        <v>1.2805433509711286</v>
      </c>
      <c r="AR1092" s="45">
        <v>1.246620605496314</v>
      </c>
      <c r="AS1092" s="45">
        <v>1.2127867117727922</v>
      </c>
      <c r="AT1092" s="45">
        <v>1.1693946954355874</v>
      </c>
      <c r="AU1092" s="45">
        <v>0.98170002160545766</v>
      </c>
      <c r="AV1092" s="45">
        <v>0.4734663239179917</v>
      </c>
      <c r="AW1092" s="45">
        <v>0.18498685379573798</v>
      </c>
      <c r="AX1092" s="28">
        <v>4.7599559442031314E-2</v>
      </c>
      <c r="AY1092" s="18"/>
      <c r="AZ1092" s="18"/>
    </row>
    <row r="1093" spans="1:52" ht="15" x14ac:dyDescent="0.25">
      <c r="A1093" s="19"/>
      <c r="B1093" s="40" t="s">
        <v>185</v>
      </c>
      <c r="C1093" s="24" t="s">
        <v>246</v>
      </c>
      <c r="D1093" s="24" t="s">
        <v>24</v>
      </c>
      <c r="E1093" s="20" t="s">
        <v>649</v>
      </c>
      <c r="F1093" s="42" t="s">
        <v>399</v>
      </c>
      <c r="G1093" s="21">
        <v>0.1107285168067785</v>
      </c>
      <c r="H1093" s="43">
        <v>0.1107115266182558</v>
      </c>
      <c r="I1093" s="43">
        <v>0.1106823504739164</v>
      </c>
      <c r="J1093" s="43">
        <v>0.11050656548020209</v>
      </c>
      <c r="K1093" s="43">
        <v>0.11027173655684057</v>
      </c>
      <c r="L1093" s="43">
        <v>0.10999939484831703</v>
      </c>
      <c r="M1093" s="43">
        <v>0.10967567861234911</v>
      </c>
      <c r="N1093" s="43">
        <v>0.10930056713316366</v>
      </c>
      <c r="O1093" s="43">
        <v>0.10888705431698317</v>
      </c>
      <c r="P1093" s="43">
        <v>0.10830531537649714</v>
      </c>
      <c r="Q1093" s="43">
        <v>0.10637230636999626</v>
      </c>
      <c r="R1093" s="43">
        <v>0.10430687014887614</v>
      </c>
      <c r="S1093" s="43">
        <v>0.10430866827073618</v>
      </c>
      <c r="T1093" s="22">
        <v>0.10430872217526867</v>
      </c>
      <c r="U1093" s="30"/>
      <c r="V1093" s="21">
        <v>0.10394118311925432</v>
      </c>
      <c r="W1093" s="43">
        <v>0.10392360153317745</v>
      </c>
      <c r="X1093" s="43">
        <v>0.10389964511611026</v>
      </c>
      <c r="Y1093" s="43">
        <v>0.10387013399418822</v>
      </c>
      <c r="Z1093" s="43">
        <v>0.10383604794764198</v>
      </c>
      <c r="AA1093" s="43">
        <v>0.1036771773480538</v>
      </c>
      <c r="AB1093" s="43">
        <v>0.1034228034404744</v>
      </c>
      <c r="AC1093" s="43">
        <v>0.10312787676377033</v>
      </c>
      <c r="AD1093" s="43">
        <v>0.10280258893935049</v>
      </c>
      <c r="AE1093" s="43">
        <v>0.10234506583308334</v>
      </c>
      <c r="AF1093" s="43">
        <v>0.10079426893069247</v>
      </c>
      <c r="AG1093" s="43">
        <v>9.9169292150744021E-2</v>
      </c>
      <c r="AH1093" s="43">
        <v>9.9169954282870426E-2</v>
      </c>
      <c r="AI1093" s="22">
        <v>9.9169974132427632E-2</v>
      </c>
      <c r="AJ1093" s="30"/>
      <c r="AK1093" s="21">
        <v>0.10295562942063621</v>
      </c>
      <c r="AL1093" s="43">
        <v>0.1029384615549208</v>
      </c>
      <c r="AM1093" s="43">
        <v>0.1029102336459924</v>
      </c>
      <c r="AN1093" s="43">
        <v>0.10287495439343829</v>
      </c>
      <c r="AO1093" s="43">
        <v>0.10283084258022621</v>
      </c>
      <c r="AP1093" s="43">
        <v>0.10277134347319368</v>
      </c>
      <c r="AQ1093" s="43">
        <v>0.10243970174803509</v>
      </c>
      <c r="AR1093" s="43">
        <v>0.10205559303371664</v>
      </c>
      <c r="AS1093" s="43">
        <v>0.10163235050535559</v>
      </c>
      <c r="AT1093" s="43">
        <v>0.10103681286699996</v>
      </c>
      <c r="AU1093" s="43">
        <v>9.9130984159471622E-2</v>
      </c>
      <c r="AV1093" s="43">
        <v>9.7146935889095745E-2</v>
      </c>
      <c r="AW1093" s="43">
        <v>9.7148511889350003E-2</v>
      </c>
      <c r="AX1093" s="22">
        <v>9.7148559135067217E-2</v>
      </c>
      <c r="AY1093" s="18"/>
      <c r="AZ1093" s="18"/>
    </row>
    <row r="1094" spans="1:52" ht="15" x14ac:dyDescent="0.25">
      <c r="A1094" s="19"/>
      <c r="B1094" s="40"/>
      <c r="C1094" s="114" t="s">
        <v>246</v>
      </c>
      <c r="D1094" s="114" t="s">
        <v>25</v>
      </c>
      <c r="E1094" s="24"/>
      <c r="F1094" s="41"/>
      <c r="G1094" s="25">
        <v>0.11073628203969471</v>
      </c>
      <c r="H1094" s="44">
        <v>0.11072007432745136</v>
      </c>
      <c r="I1094" s="44">
        <v>0.11069494267987323</v>
      </c>
      <c r="J1094" s="44">
        <v>0.11051208658965278</v>
      </c>
      <c r="K1094" s="44">
        <v>0.11027711661930817</v>
      </c>
      <c r="L1094" s="44">
        <v>0.11001716341340055</v>
      </c>
      <c r="M1094" s="44">
        <v>0.10974485112099368</v>
      </c>
      <c r="N1094" s="44">
        <v>0.10944718366664233</v>
      </c>
      <c r="O1094" s="44">
        <v>0.10912365337474497</v>
      </c>
      <c r="P1094" s="44">
        <v>0.10867092360067156</v>
      </c>
      <c r="Q1094" s="44">
        <v>0.10745221667880361</v>
      </c>
      <c r="R1094" s="44">
        <v>0.10590696202748347</v>
      </c>
      <c r="S1094" s="44">
        <v>0.10590630268890949</v>
      </c>
      <c r="T1094" s="26">
        <v>0.1059056978696977</v>
      </c>
      <c r="U1094" s="29"/>
      <c r="V1094" s="27">
        <v>0.10394121125078509</v>
      </c>
      <c r="W1094" s="45">
        <v>0.10392486156675658</v>
      </c>
      <c r="X1094" s="45">
        <v>0.10390333824239009</v>
      </c>
      <c r="Y1094" s="45">
        <v>0.10387573040380486</v>
      </c>
      <c r="Z1094" s="45">
        <v>0.10384150138659311</v>
      </c>
      <c r="AA1094" s="45">
        <v>0.10368912716321839</v>
      </c>
      <c r="AB1094" s="45">
        <v>0.10347530922852963</v>
      </c>
      <c r="AC1094" s="45">
        <v>0.10324134101471577</v>
      </c>
      <c r="AD1094" s="45">
        <v>0.10298703557814409</v>
      </c>
      <c r="AE1094" s="45">
        <v>0.10263108626631691</v>
      </c>
      <c r="AF1094" s="45">
        <v>0.10164142335961619</v>
      </c>
      <c r="AG1094" s="45">
        <v>0.10042697972663418</v>
      </c>
      <c r="AH1094" s="45">
        <v>0.10042673693482919</v>
      </c>
      <c r="AI1094" s="28">
        <v>0.10042651421898344</v>
      </c>
      <c r="AJ1094" s="29"/>
      <c r="AK1094" s="27">
        <v>0.10296186630322512</v>
      </c>
      <c r="AL1094" s="45">
        <v>0.10294557396035391</v>
      </c>
      <c r="AM1094" s="45">
        <v>0.10292108063944966</v>
      </c>
      <c r="AN1094" s="45">
        <v>0.10288827492655789</v>
      </c>
      <c r="AO1094" s="45">
        <v>0.10284382281561644</v>
      </c>
      <c r="AP1094" s="45">
        <v>0.10279179864469518</v>
      </c>
      <c r="AQ1094" s="45">
        <v>0.10251263688633876</v>
      </c>
      <c r="AR1094" s="45">
        <v>0.10220775245450228</v>
      </c>
      <c r="AS1094" s="45">
        <v>0.10187638808800673</v>
      </c>
      <c r="AT1094" s="45">
        <v>0.10141279514578833</v>
      </c>
      <c r="AU1094" s="45">
        <v>0.10016784594963864</v>
      </c>
      <c r="AV1094" s="45">
        <v>9.8683739250116739E-2</v>
      </c>
      <c r="AW1094" s="45">
        <v>9.8683161359494689E-2</v>
      </c>
      <c r="AX1094" s="28">
        <v>9.8682631253469738E-2</v>
      </c>
      <c r="AY1094" s="18"/>
      <c r="AZ1094" s="18"/>
    </row>
    <row r="1095" spans="1:52" ht="15" x14ac:dyDescent="0.25">
      <c r="A1095" s="19"/>
      <c r="B1095" s="40"/>
      <c r="C1095" s="114" t="s">
        <v>246</v>
      </c>
      <c r="D1095" s="114" t="s">
        <v>26</v>
      </c>
      <c r="E1095" s="24"/>
      <c r="F1095" s="41"/>
      <c r="G1095" s="25">
        <v>0.1107285168067785</v>
      </c>
      <c r="H1095" s="44">
        <v>0.1107115266182558</v>
      </c>
      <c r="I1095" s="44">
        <v>0.1106823504739164</v>
      </c>
      <c r="J1095" s="44">
        <v>0.11050656548020209</v>
      </c>
      <c r="K1095" s="44">
        <v>0.11027173655684057</v>
      </c>
      <c r="L1095" s="44">
        <v>0.10999939484831703</v>
      </c>
      <c r="M1095" s="44">
        <v>0.10967567861234911</v>
      </c>
      <c r="N1095" s="44">
        <v>0.10930056713316366</v>
      </c>
      <c r="O1095" s="44">
        <v>0.10888705431698317</v>
      </c>
      <c r="P1095" s="44">
        <v>0.10830531537649714</v>
      </c>
      <c r="Q1095" s="44">
        <v>0.10637230636999626</v>
      </c>
      <c r="R1095" s="44">
        <v>0.10430687014887614</v>
      </c>
      <c r="S1095" s="44">
        <v>0.10430866827073618</v>
      </c>
      <c r="T1095" s="26">
        <v>0.10430872217526867</v>
      </c>
      <c r="U1095" s="29"/>
      <c r="V1095" s="27">
        <v>0.10394118311925432</v>
      </c>
      <c r="W1095" s="45">
        <v>0.10392360153317745</v>
      </c>
      <c r="X1095" s="45">
        <v>0.10389964511611026</v>
      </c>
      <c r="Y1095" s="45">
        <v>0.10387013399418822</v>
      </c>
      <c r="Z1095" s="45">
        <v>0.10383604794764198</v>
      </c>
      <c r="AA1095" s="45">
        <v>0.1036771773480538</v>
      </c>
      <c r="AB1095" s="45">
        <v>0.1034228034404744</v>
      </c>
      <c r="AC1095" s="45">
        <v>0.10312787676377033</v>
      </c>
      <c r="AD1095" s="45">
        <v>0.10280258893935049</v>
      </c>
      <c r="AE1095" s="45">
        <v>0.10234506583308334</v>
      </c>
      <c r="AF1095" s="45">
        <v>0.10079426893069247</v>
      </c>
      <c r="AG1095" s="45">
        <v>9.9169292150744021E-2</v>
      </c>
      <c r="AH1095" s="45">
        <v>9.9169954282870426E-2</v>
      </c>
      <c r="AI1095" s="28">
        <v>9.9169974132427632E-2</v>
      </c>
      <c r="AJ1095" s="29"/>
      <c r="AK1095" s="27">
        <v>0.10295562942063621</v>
      </c>
      <c r="AL1095" s="45">
        <v>0.1029384615549208</v>
      </c>
      <c r="AM1095" s="45">
        <v>0.1029102336459924</v>
      </c>
      <c r="AN1095" s="45">
        <v>0.10287495439343829</v>
      </c>
      <c r="AO1095" s="45">
        <v>0.10283084258022621</v>
      </c>
      <c r="AP1095" s="45">
        <v>0.10277134347319368</v>
      </c>
      <c r="AQ1095" s="45">
        <v>0.10243970174803509</v>
      </c>
      <c r="AR1095" s="45">
        <v>0.10205559303371664</v>
      </c>
      <c r="AS1095" s="45">
        <v>0.10163235050535559</v>
      </c>
      <c r="AT1095" s="45">
        <v>0.10103681286699996</v>
      </c>
      <c r="AU1095" s="45">
        <v>9.9130984159471622E-2</v>
      </c>
      <c r="AV1095" s="45">
        <v>9.7146935889095745E-2</v>
      </c>
      <c r="AW1095" s="45">
        <v>9.7148511889350003E-2</v>
      </c>
      <c r="AX1095" s="28">
        <v>9.7148559135067217E-2</v>
      </c>
      <c r="AY1095" s="18"/>
      <c r="AZ1095" s="18"/>
    </row>
    <row r="1096" spans="1:52" ht="15" x14ac:dyDescent="0.25">
      <c r="A1096" s="19"/>
      <c r="B1096" s="40"/>
      <c r="C1096" s="114" t="s">
        <v>246</v>
      </c>
      <c r="D1096" s="114" t="s">
        <v>27</v>
      </c>
      <c r="E1096" s="24"/>
      <c r="F1096" s="41"/>
      <c r="G1096" s="25">
        <v>0.11075476000411233</v>
      </c>
      <c r="H1096" s="44">
        <v>0.11074317741528766</v>
      </c>
      <c r="I1096" s="44">
        <v>0.11072962836998179</v>
      </c>
      <c r="J1096" s="44">
        <v>0.11071630824889564</v>
      </c>
      <c r="K1096" s="44">
        <v>0.11070155376417774</v>
      </c>
      <c r="L1096" s="44">
        <v>0.11068136100175853</v>
      </c>
      <c r="M1096" s="44">
        <v>0.11059602059006864</v>
      </c>
      <c r="N1096" s="44">
        <v>0.1104416094590062</v>
      </c>
      <c r="O1096" s="44">
        <v>0.11024810728647644</v>
      </c>
      <c r="P1096" s="44">
        <v>0.10996374493981401</v>
      </c>
      <c r="Q1096" s="44">
        <v>0.10890370974917957</v>
      </c>
      <c r="R1096" s="44">
        <v>0.10603216712866491</v>
      </c>
      <c r="S1096" s="44">
        <v>0.1049436381558061</v>
      </c>
      <c r="T1096" s="26">
        <v>0.1049422385093248</v>
      </c>
      <c r="U1096" s="29"/>
      <c r="V1096" s="27">
        <v>0.10395839692149897</v>
      </c>
      <c r="W1096" s="45">
        <v>0.10394941297115473</v>
      </c>
      <c r="X1096" s="45">
        <v>0.10393876113561645</v>
      </c>
      <c r="Y1096" s="45">
        <v>0.10392724983126007</v>
      </c>
      <c r="Z1096" s="45">
        <v>0.10391521034377423</v>
      </c>
      <c r="AA1096" s="45">
        <v>0.10389928075766633</v>
      </c>
      <c r="AB1096" s="45">
        <v>0.10388149696308517</v>
      </c>
      <c r="AC1096" s="45">
        <v>0.10386094362340242</v>
      </c>
      <c r="AD1096" s="45">
        <v>0.10383475703093543</v>
      </c>
      <c r="AE1096" s="45">
        <v>0.10364782937102408</v>
      </c>
      <c r="AF1096" s="45">
        <v>0.10281412886066751</v>
      </c>
      <c r="AG1096" s="45">
        <v>0.10052494927996604</v>
      </c>
      <c r="AH1096" s="45">
        <v>9.966885842020351E-2</v>
      </c>
      <c r="AI1096" s="28">
        <v>9.9668343020818465E-2</v>
      </c>
      <c r="AJ1096" s="29"/>
      <c r="AK1096" s="27">
        <v>0.10298014845547285</v>
      </c>
      <c r="AL1096" s="45">
        <v>0.10296904812963747</v>
      </c>
      <c r="AM1096" s="45">
        <v>0.10295603455707245</v>
      </c>
      <c r="AN1096" s="45">
        <v>0.10294303192450613</v>
      </c>
      <c r="AO1096" s="45">
        <v>0.10292877211432927</v>
      </c>
      <c r="AP1096" s="45">
        <v>0.10290936640269675</v>
      </c>
      <c r="AQ1096" s="45">
        <v>0.10288760395903215</v>
      </c>
      <c r="AR1096" s="45">
        <v>0.102863362747182</v>
      </c>
      <c r="AS1096" s="45">
        <v>0.10283188323250073</v>
      </c>
      <c r="AT1096" s="45">
        <v>0.10273631375629017</v>
      </c>
      <c r="AU1096" s="45">
        <v>0.10165114530097934</v>
      </c>
      <c r="AV1096" s="45">
        <v>9.8803903088563974E-2</v>
      </c>
      <c r="AW1096" s="45">
        <v>9.7758328929788446E-2</v>
      </c>
      <c r="AX1096" s="28">
        <v>9.7757102181335265E-2</v>
      </c>
      <c r="AY1096" s="18"/>
      <c r="AZ1096" s="18"/>
    </row>
    <row r="1097" spans="1:52" ht="15" x14ac:dyDescent="0.25">
      <c r="A1097" s="19"/>
      <c r="B1097" s="40"/>
      <c r="C1097" s="114" t="s">
        <v>246</v>
      </c>
      <c r="D1097" s="114" t="s">
        <v>28</v>
      </c>
      <c r="E1097" s="24"/>
      <c r="F1097" s="41"/>
      <c r="G1097" s="25">
        <v>0.11075502330510741</v>
      </c>
      <c r="H1097" s="44">
        <v>0.11074408090364185</v>
      </c>
      <c r="I1097" s="44">
        <v>0.11073153677480636</v>
      </c>
      <c r="J1097" s="44">
        <v>0.11071904622388216</v>
      </c>
      <c r="K1097" s="44">
        <v>0.11069821972774328</v>
      </c>
      <c r="L1097" s="44">
        <v>0.11067605489831395</v>
      </c>
      <c r="M1097" s="44">
        <v>0.11065047624300577</v>
      </c>
      <c r="N1097" s="44">
        <v>0.1106228384523609</v>
      </c>
      <c r="O1097" s="44">
        <v>0.11052405426829934</v>
      </c>
      <c r="P1097" s="44">
        <v>0.11035113033978325</v>
      </c>
      <c r="Q1097" s="44">
        <v>0.10978081317021168</v>
      </c>
      <c r="R1097" s="44">
        <v>0.10784180026554389</v>
      </c>
      <c r="S1097" s="44">
        <v>0.1059763899032764</v>
      </c>
      <c r="T1097" s="26">
        <v>0.1057667384478152</v>
      </c>
      <c r="U1097" s="29"/>
      <c r="V1097" s="27">
        <v>0.10395943764495054</v>
      </c>
      <c r="W1097" s="45">
        <v>0.10395163320087054</v>
      </c>
      <c r="X1097" s="45">
        <v>0.10394229517768119</v>
      </c>
      <c r="Y1097" s="45">
        <v>0.10393297688376288</v>
      </c>
      <c r="Z1097" s="45">
        <v>0.10392058900167793</v>
      </c>
      <c r="AA1097" s="45">
        <v>0.10390676453144608</v>
      </c>
      <c r="AB1097" s="45">
        <v>0.10389073920371034</v>
      </c>
      <c r="AC1097" s="45">
        <v>0.10387301186316684</v>
      </c>
      <c r="AD1097" s="45">
        <v>0.10385387036925592</v>
      </c>
      <c r="AE1097" s="45">
        <v>0.10382588205543772</v>
      </c>
      <c r="AF1097" s="45">
        <v>0.10351558578218562</v>
      </c>
      <c r="AG1097" s="45">
        <v>0.10197126869501784</v>
      </c>
      <c r="AH1097" s="45">
        <v>0.10049288466370891</v>
      </c>
      <c r="AI1097" s="28">
        <v>0.10032347983783561</v>
      </c>
      <c r="AJ1097" s="29"/>
      <c r="AK1097" s="27">
        <v>0.10298056893642328</v>
      </c>
      <c r="AL1097" s="45">
        <v>0.10297021942137105</v>
      </c>
      <c r="AM1097" s="45">
        <v>0.10295827633394684</v>
      </c>
      <c r="AN1097" s="45">
        <v>0.10294638020598884</v>
      </c>
      <c r="AO1097" s="45">
        <v>0.1029271778667922</v>
      </c>
      <c r="AP1097" s="45">
        <v>0.10290661281240103</v>
      </c>
      <c r="AQ1097" s="45">
        <v>0.10288286593449773</v>
      </c>
      <c r="AR1097" s="45">
        <v>0.102857124579569</v>
      </c>
      <c r="AS1097" s="45">
        <v>0.10283007390854321</v>
      </c>
      <c r="AT1097" s="45">
        <v>0.102790192667167</v>
      </c>
      <c r="AU1097" s="45">
        <v>0.10253603450189154</v>
      </c>
      <c r="AV1097" s="45">
        <v>0.1005510834070213</v>
      </c>
      <c r="AW1097" s="45">
        <v>9.8752699279265402E-2</v>
      </c>
      <c r="AX1097" s="28">
        <v>9.8550412162592818E-2</v>
      </c>
      <c r="AY1097" s="18"/>
      <c r="AZ1097" s="18"/>
    </row>
    <row r="1098" spans="1:52" ht="15" x14ac:dyDescent="0.25">
      <c r="A1098" s="19"/>
      <c r="B1098" s="40" t="s">
        <v>151</v>
      </c>
      <c r="C1098" s="24" t="s">
        <v>247</v>
      </c>
      <c r="D1098" s="24" t="s">
        <v>24</v>
      </c>
      <c r="E1098" s="20" t="s">
        <v>650</v>
      </c>
      <c r="F1098" s="42" t="s">
        <v>399</v>
      </c>
      <c r="G1098" s="21">
        <v>5.1824319231163596</v>
      </c>
      <c r="H1098" s="43">
        <v>5.1507293758251373</v>
      </c>
      <c r="I1098" s="43">
        <v>5.1046248500439244</v>
      </c>
      <c r="J1098" s="43">
        <v>5.0491375956868794</v>
      </c>
      <c r="K1098" s="43">
        <v>4.9405369188990544</v>
      </c>
      <c r="L1098" s="43">
        <v>4.8154463374503571</v>
      </c>
      <c r="M1098" s="43">
        <v>4.6778375085684507</v>
      </c>
      <c r="N1098" s="43">
        <v>4.5222406304033758</v>
      </c>
      <c r="O1098" s="43">
        <v>4.3026888595534505</v>
      </c>
      <c r="P1098" s="43">
        <v>4.123441313101857</v>
      </c>
      <c r="Q1098" s="43">
        <v>3.658156762770441</v>
      </c>
      <c r="R1098" s="43">
        <v>3.0596511218066578</v>
      </c>
      <c r="S1098" s="43">
        <v>2.7587546968003633</v>
      </c>
      <c r="T1098" s="22">
        <v>2.6502799495324161</v>
      </c>
      <c r="U1098" s="30"/>
      <c r="V1098" s="21">
        <v>5.7378257740993108</v>
      </c>
      <c r="W1098" s="43">
        <v>5.7153314376984818</v>
      </c>
      <c r="X1098" s="43">
        <v>5.6858133373808863</v>
      </c>
      <c r="Y1098" s="43">
        <v>5.6412461341460762</v>
      </c>
      <c r="Z1098" s="43">
        <v>5.5867293413868513</v>
      </c>
      <c r="AA1098" s="43">
        <v>5.5280549929241847</v>
      </c>
      <c r="AB1098" s="43">
        <v>5.4548265123909854</v>
      </c>
      <c r="AC1098" s="43">
        <v>5.3753420624829564</v>
      </c>
      <c r="AD1098" s="43">
        <v>5.2658199198731754</v>
      </c>
      <c r="AE1098" s="43">
        <v>5.1394248910880274</v>
      </c>
      <c r="AF1098" s="43">
        <v>4.8455746016913572</v>
      </c>
      <c r="AG1098" s="43">
        <v>4.5462902265658691</v>
      </c>
      <c r="AH1098" s="43">
        <v>4.3974079119733087</v>
      </c>
      <c r="AI1098" s="22">
        <v>4.2869366071093804</v>
      </c>
      <c r="AJ1098" s="30"/>
      <c r="AK1098" s="21">
        <v>5.2085342528251051</v>
      </c>
      <c r="AL1098" s="43">
        <v>5.1806834982855161</v>
      </c>
      <c r="AM1098" s="43">
        <v>5.1406765988667091</v>
      </c>
      <c r="AN1098" s="43">
        <v>5.0912500657673698</v>
      </c>
      <c r="AO1098" s="43">
        <v>4.9932639280595428</v>
      </c>
      <c r="AP1098" s="43">
        <v>4.8795283208804507</v>
      </c>
      <c r="AQ1098" s="43">
        <v>4.7524451225220243</v>
      </c>
      <c r="AR1098" s="43">
        <v>4.6061958661027846</v>
      </c>
      <c r="AS1098" s="43">
        <v>4.4019553875796085</v>
      </c>
      <c r="AT1098" s="43">
        <v>4.2201032462379029</v>
      </c>
      <c r="AU1098" s="43">
        <v>3.7835581553696249</v>
      </c>
      <c r="AV1098" s="43">
        <v>3.24543783486468</v>
      </c>
      <c r="AW1098" s="43">
        <v>2.9907890989679733</v>
      </c>
      <c r="AX1098" s="22">
        <v>2.9000856434756819</v>
      </c>
      <c r="AY1098" s="18"/>
      <c r="AZ1098" s="18"/>
    </row>
    <row r="1099" spans="1:52" ht="15" x14ac:dyDescent="0.25">
      <c r="A1099" s="19"/>
      <c r="B1099" s="40"/>
      <c r="C1099" s="114" t="s">
        <v>247</v>
      </c>
      <c r="D1099" s="114" t="s">
        <v>25</v>
      </c>
      <c r="E1099" s="24"/>
      <c r="F1099" s="41"/>
      <c r="G1099" s="25">
        <v>5.2009927800860236</v>
      </c>
      <c r="H1099" s="44">
        <v>5.172234898829565</v>
      </c>
      <c r="I1099" s="44">
        <v>5.1296841935503767</v>
      </c>
      <c r="J1099" s="44">
        <v>5.064759048020079</v>
      </c>
      <c r="K1099" s="44">
        <v>4.9582403422646149</v>
      </c>
      <c r="L1099" s="44">
        <v>4.8440667826916801</v>
      </c>
      <c r="M1099" s="44">
        <v>4.6900846700050964</v>
      </c>
      <c r="N1099" s="44">
        <v>4.5225106206925796</v>
      </c>
      <c r="O1099" s="44">
        <v>4.3547478565627147</v>
      </c>
      <c r="P1099" s="44">
        <v>4.2008279332282719</v>
      </c>
      <c r="Q1099" s="44">
        <v>3.6780865046044404</v>
      </c>
      <c r="R1099" s="44">
        <v>3.0596511218066578</v>
      </c>
      <c r="S1099" s="44">
        <v>2.7587546968003633</v>
      </c>
      <c r="T1099" s="26">
        <v>2.6502799495324161</v>
      </c>
      <c r="U1099" s="29"/>
      <c r="V1099" s="27">
        <v>5.7390870709123618</v>
      </c>
      <c r="W1099" s="45">
        <v>5.7154397916429627</v>
      </c>
      <c r="X1099" s="45">
        <v>5.6858133373808863</v>
      </c>
      <c r="Y1099" s="45">
        <v>5.6412461341460762</v>
      </c>
      <c r="Z1099" s="45">
        <v>5.5867293413868513</v>
      </c>
      <c r="AA1099" s="45">
        <v>5.5280549929241847</v>
      </c>
      <c r="AB1099" s="45">
        <v>5.4548265123909854</v>
      </c>
      <c r="AC1099" s="45">
        <v>5.3753420624829564</v>
      </c>
      <c r="AD1099" s="45">
        <v>5.2947542138097869</v>
      </c>
      <c r="AE1099" s="45">
        <v>5.2060449481134246</v>
      </c>
      <c r="AF1099" s="45">
        <v>4.8705179516303074</v>
      </c>
      <c r="AG1099" s="45">
        <v>4.5462902265658691</v>
      </c>
      <c r="AH1099" s="45">
        <v>4.3974079119733087</v>
      </c>
      <c r="AI1099" s="28">
        <v>4.2869366071093804</v>
      </c>
      <c r="AJ1099" s="29"/>
      <c r="AK1099" s="27">
        <v>5.2217927166461173</v>
      </c>
      <c r="AL1099" s="45">
        <v>5.1957768682959884</v>
      </c>
      <c r="AM1099" s="45">
        <v>5.1576923115546212</v>
      </c>
      <c r="AN1099" s="45">
        <v>5.0971701907771525</v>
      </c>
      <c r="AO1099" s="45">
        <v>4.999754613924523</v>
      </c>
      <c r="AP1099" s="45">
        <v>4.8955498295842332</v>
      </c>
      <c r="AQ1099" s="45">
        <v>4.7579332583390528</v>
      </c>
      <c r="AR1099" s="45">
        <v>4.60835530025658</v>
      </c>
      <c r="AS1099" s="45">
        <v>4.4581545046583173</v>
      </c>
      <c r="AT1099" s="45">
        <v>4.3119731056220241</v>
      </c>
      <c r="AU1099" s="45">
        <v>3.8038059639813131</v>
      </c>
      <c r="AV1099" s="45">
        <v>3.24543783486468</v>
      </c>
      <c r="AW1099" s="45">
        <v>2.9907890989679733</v>
      </c>
      <c r="AX1099" s="28">
        <v>2.9000856434756819</v>
      </c>
      <c r="AY1099" s="18"/>
      <c r="AZ1099" s="18"/>
    </row>
    <row r="1100" spans="1:52" ht="15" x14ac:dyDescent="0.25">
      <c r="A1100" s="19"/>
      <c r="B1100" s="40"/>
      <c r="C1100" s="114" t="s">
        <v>247</v>
      </c>
      <c r="D1100" s="114" t="s">
        <v>26</v>
      </c>
      <c r="E1100" s="24"/>
      <c r="F1100" s="41"/>
      <c r="G1100" s="25">
        <v>5.1824319231163596</v>
      </c>
      <c r="H1100" s="44">
        <v>5.1507293758251373</v>
      </c>
      <c r="I1100" s="44">
        <v>5.1046248500439244</v>
      </c>
      <c r="J1100" s="44">
        <v>5.0491375956868794</v>
      </c>
      <c r="K1100" s="44">
        <v>4.9405369188990544</v>
      </c>
      <c r="L1100" s="44">
        <v>4.8154463374503571</v>
      </c>
      <c r="M1100" s="44">
        <v>4.6778375085684507</v>
      </c>
      <c r="N1100" s="44">
        <v>4.5222406304033758</v>
      </c>
      <c r="O1100" s="44">
        <v>4.3026888595534505</v>
      </c>
      <c r="P1100" s="44">
        <v>4.123441313101857</v>
      </c>
      <c r="Q1100" s="44">
        <v>3.658156762770441</v>
      </c>
      <c r="R1100" s="44">
        <v>3.2267056950324196</v>
      </c>
      <c r="S1100" s="44">
        <v>3.029151642198042</v>
      </c>
      <c r="T1100" s="26">
        <v>2.9362826565586269</v>
      </c>
      <c r="U1100" s="29"/>
      <c r="V1100" s="27">
        <v>5.7378257740993108</v>
      </c>
      <c r="W1100" s="45">
        <v>5.7153314376984818</v>
      </c>
      <c r="X1100" s="45">
        <v>5.6874330931000925</v>
      </c>
      <c r="Y1100" s="45">
        <v>5.653240212256363</v>
      </c>
      <c r="Z1100" s="45">
        <v>5.6011683805684545</v>
      </c>
      <c r="AA1100" s="45">
        <v>5.5391388331593605</v>
      </c>
      <c r="AB1100" s="45">
        <v>5.4674922164902364</v>
      </c>
      <c r="AC1100" s="45">
        <v>5.3819338843495634</v>
      </c>
      <c r="AD1100" s="45">
        <v>5.2658199198731754</v>
      </c>
      <c r="AE1100" s="45">
        <v>5.1394248910880274</v>
      </c>
      <c r="AF1100" s="45">
        <v>4.8455746016913572</v>
      </c>
      <c r="AG1100" s="45">
        <v>4.6226554881643178</v>
      </c>
      <c r="AH1100" s="45">
        <v>4.551742414583698</v>
      </c>
      <c r="AI1100" s="28">
        <v>4.5199128799373884</v>
      </c>
      <c r="AJ1100" s="29"/>
      <c r="AK1100" s="27">
        <v>5.2085342528251051</v>
      </c>
      <c r="AL1100" s="45">
        <v>5.1806834982855161</v>
      </c>
      <c r="AM1100" s="45">
        <v>5.1406765988667091</v>
      </c>
      <c r="AN1100" s="45">
        <v>5.0912500657673698</v>
      </c>
      <c r="AO1100" s="45">
        <v>4.9932639280595428</v>
      </c>
      <c r="AP1100" s="45">
        <v>4.8795283208804507</v>
      </c>
      <c r="AQ1100" s="45">
        <v>4.7524451225220243</v>
      </c>
      <c r="AR1100" s="45">
        <v>4.6061958661027846</v>
      </c>
      <c r="AS1100" s="45">
        <v>4.4019553875796085</v>
      </c>
      <c r="AT1100" s="45">
        <v>4.2201032462379029</v>
      </c>
      <c r="AU1100" s="45">
        <v>3.7835581553696249</v>
      </c>
      <c r="AV1100" s="45">
        <v>3.3865917977955462</v>
      </c>
      <c r="AW1100" s="45">
        <v>3.2100368031796882</v>
      </c>
      <c r="AX1100" s="28">
        <v>3.1334171031082239</v>
      </c>
      <c r="AY1100" s="18"/>
      <c r="AZ1100" s="18"/>
    </row>
    <row r="1101" spans="1:52" ht="15" x14ac:dyDescent="0.25">
      <c r="A1101" s="19"/>
      <c r="B1101" s="40"/>
      <c r="C1101" s="114" t="s">
        <v>247</v>
      </c>
      <c r="D1101" s="114" t="s">
        <v>27</v>
      </c>
      <c r="E1101" s="24"/>
      <c r="F1101" s="41"/>
      <c r="G1101" s="25">
        <v>5.2151398141055756</v>
      </c>
      <c r="H1101" s="44">
        <v>5.1904949005338246</v>
      </c>
      <c r="I1101" s="44">
        <v>5.1655029365356988</v>
      </c>
      <c r="J1101" s="44">
        <v>5.1364199842979943</v>
      </c>
      <c r="K1101" s="44">
        <v>5.1284770714699741</v>
      </c>
      <c r="L1101" s="44">
        <v>5.1154485648512535</v>
      </c>
      <c r="M1101" s="44">
        <v>5.1007187209240001</v>
      </c>
      <c r="N1101" s="44">
        <v>5.0828901493095913</v>
      </c>
      <c r="O1101" s="44">
        <v>5.0566225596835039</v>
      </c>
      <c r="P1101" s="44">
        <v>5.0106236660189873</v>
      </c>
      <c r="Q1101" s="44">
        <v>4.8270973775458259</v>
      </c>
      <c r="R1101" s="44">
        <v>4.2437562932269213</v>
      </c>
      <c r="S1101" s="44">
        <v>3.9995938283411285</v>
      </c>
      <c r="T1101" s="26">
        <v>3.855261555854435</v>
      </c>
      <c r="U1101" s="29"/>
      <c r="V1101" s="27">
        <v>5.7526022676543374</v>
      </c>
      <c r="W1101" s="45">
        <v>5.7359824688603087</v>
      </c>
      <c r="X1101" s="45">
        <v>5.7185173279593169</v>
      </c>
      <c r="Y1101" s="45">
        <v>5.6972011995128069</v>
      </c>
      <c r="Z1101" s="45">
        <v>5.6881594897938861</v>
      </c>
      <c r="AA1101" s="45">
        <v>5.6752691466275804</v>
      </c>
      <c r="AB1101" s="45">
        <v>5.6609547137188239</v>
      </c>
      <c r="AC1101" s="45">
        <v>5.6431121338346992</v>
      </c>
      <c r="AD1101" s="45">
        <v>5.6221547827625127</v>
      </c>
      <c r="AE1101" s="45">
        <v>5.5884463208928743</v>
      </c>
      <c r="AF1101" s="45">
        <v>5.4497065804414904</v>
      </c>
      <c r="AG1101" s="45">
        <v>5.0219307163167901</v>
      </c>
      <c r="AH1101" s="45">
        <v>4.8610090804499482</v>
      </c>
      <c r="AI1101" s="28">
        <v>4.7321040080865693</v>
      </c>
      <c r="AJ1101" s="29"/>
      <c r="AK1101" s="27">
        <v>5.2380865471285807</v>
      </c>
      <c r="AL1101" s="45">
        <v>5.2184112315193589</v>
      </c>
      <c r="AM1101" s="45">
        <v>5.1980644094478308</v>
      </c>
      <c r="AN1101" s="45">
        <v>5.1730804987100747</v>
      </c>
      <c r="AO1101" s="45">
        <v>5.1637213076279096</v>
      </c>
      <c r="AP1101" s="45">
        <v>5.149318593129081</v>
      </c>
      <c r="AQ1101" s="45">
        <v>5.1332967158982132</v>
      </c>
      <c r="AR1101" s="45">
        <v>5.1135753926016676</v>
      </c>
      <c r="AS1101" s="45">
        <v>5.0868088318680922</v>
      </c>
      <c r="AT1101" s="45">
        <v>5.0402582375082989</v>
      </c>
      <c r="AU1101" s="45">
        <v>4.858274811863847</v>
      </c>
      <c r="AV1101" s="45">
        <v>4.3404867947771528</v>
      </c>
      <c r="AW1101" s="45">
        <v>4.1160673435882913</v>
      </c>
      <c r="AX1101" s="28">
        <v>3.9818833397722768</v>
      </c>
      <c r="AY1101" s="18"/>
      <c r="AZ1101" s="18"/>
    </row>
    <row r="1102" spans="1:52" ht="15" x14ac:dyDescent="0.25">
      <c r="A1102" s="19"/>
      <c r="B1102" s="40"/>
      <c r="C1102" s="114" t="s">
        <v>247</v>
      </c>
      <c r="D1102" s="114" t="s">
        <v>28</v>
      </c>
      <c r="E1102" s="24"/>
      <c r="F1102" s="41"/>
      <c r="G1102" s="25">
        <v>5.2155485437673583</v>
      </c>
      <c r="H1102" s="44">
        <v>5.1937599741263689</v>
      </c>
      <c r="I1102" s="44">
        <v>5.1728867099694291</v>
      </c>
      <c r="J1102" s="44">
        <v>5.1492266660948172</v>
      </c>
      <c r="K1102" s="44">
        <v>5.1262987768332575</v>
      </c>
      <c r="L1102" s="44">
        <v>5.1040941035119083</v>
      </c>
      <c r="M1102" s="44">
        <v>5.0763643146624675</v>
      </c>
      <c r="N1102" s="44">
        <v>5.0431549306461916</v>
      </c>
      <c r="O1102" s="44">
        <v>5.0025889799611951</v>
      </c>
      <c r="P1102" s="44">
        <v>4.9504542779300795</v>
      </c>
      <c r="Q1102" s="44">
        <v>4.7792938419914082</v>
      </c>
      <c r="R1102" s="44">
        <v>4.2921022421420725</v>
      </c>
      <c r="S1102" s="44">
        <v>3.9506404838643956</v>
      </c>
      <c r="T1102" s="26">
        <v>3.865074379215697</v>
      </c>
      <c r="U1102" s="29"/>
      <c r="V1102" s="27">
        <v>5.7501637501641474</v>
      </c>
      <c r="W1102" s="45">
        <v>5.7351913506249028</v>
      </c>
      <c r="X1102" s="45">
        <v>5.7199739855823157</v>
      </c>
      <c r="Y1102" s="45">
        <v>5.7020647490122469</v>
      </c>
      <c r="Z1102" s="45">
        <v>5.6880610068908863</v>
      </c>
      <c r="AA1102" s="45">
        <v>5.6740545265924363</v>
      </c>
      <c r="AB1102" s="45">
        <v>5.6560938413606339</v>
      </c>
      <c r="AC1102" s="45">
        <v>5.6337416932102382</v>
      </c>
      <c r="AD1102" s="45">
        <v>5.6046116716192689</v>
      </c>
      <c r="AE1102" s="45">
        <v>5.5702460778586849</v>
      </c>
      <c r="AF1102" s="45">
        <v>5.4541341253269886</v>
      </c>
      <c r="AG1102" s="45">
        <v>5.0886426761330208</v>
      </c>
      <c r="AH1102" s="45">
        <v>4.7667347168304071</v>
      </c>
      <c r="AI1102" s="28">
        <v>4.5494216065770452</v>
      </c>
      <c r="AJ1102" s="29"/>
      <c r="AK1102" s="27">
        <v>5.2369677361475331</v>
      </c>
      <c r="AL1102" s="45">
        <v>5.2200594928763167</v>
      </c>
      <c r="AM1102" s="45">
        <v>5.2036709878984162</v>
      </c>
      <c r="AN1102" s="45">
        <v>5.1840898703863427</v>
      </c>
      <c r="AO1102" s="45">
        <v>5.1624900927556743</v>
      </c>
      <c r="AP1102" s="45">
        <v>5.1417795341920147</v>
      </c>
      <c r="AQ1102" s="45">
        <v>5.1155974480668647</v>
      </c>
      <c r="AR1102" s="45">
        <v>5.0837365717101468</v>
      </c>
      <c r="AS1102" s="45">
        <v>5.0435115985532075</v>
      </c>
      <c r="AT1102" s="45">
        <v>4.9935929307747493</v>
      </c>
      <c r="AU1102" s="45">
        <v>4.8288525544669829</v>
      </c>
      <c r="AV1102" s="45">
        <v>4.3743367194475038</v>
      </c>
      <c r="AW1102" s="45">
        <v>4.0706476876118991</v>
      </c>
      <c r="AX1102" s="28">
        <v>3.9932093119744509</v>
      </c>
      <c r="AY1102" s="18"/>
      <c r="AZ1102" s="18"/>
    </row>
    <row r="1103" spans="1:52" ht="15" x14ac:dyDescent="0.25">
      <c r="A1103" s="19"/>
      <c r="B1103" s="40" t="s">
        <v>418</v>
      </c>
      <c r="C1103" s="24" t="s">
        <v>248</v>
      </c>
      <c r="D1103" s="24" t="s">
        <v>24</v>
      </c>
      <c r="E1103" s="20" t="s">
        <v>651</v>
      </c>
      <c r="F1103" s="42" t="s">
        <v>399</v>
      </c>
      <c r="G1103" s="21">
        <v>9.4580135716721567E-2</v>
      </c>
      <c r="H1103" s="43">
        <v>9.3358977766954565E-2</v>
      </c>
      <c r="I1103" s="43">
        <v>9.1840035548016438E-2</v>
      </c>
      <c r="J1103" s="43">
        <v>8.9502880365663798E-2</v>
      </c>
      <c r="K1103" s="43">
        <v>8.3527519172965525E-2</v>
      </c>
      <c r="L1103" s="43">
        <v>7.7773050946038216E-2</v>
      </c>
      <c r="M1103" s="43">
        <v>7.1327593054779842E-2</v>
      </c>
      <c r="N1103" s="43">
        <v>6.4804500267022613E-2</v>
      </c>
      <c r="O1103" s="43">
        <v>5.7976592011560323E-2</v>
      </c>
      <c r="P1103" s="43">
        <v>5.4684229298317011E-2</v>
      </c>
      <c r="Q1103" s="43">
        <v>4.088494679486139E-2</v>
      </c>
      <c r="R1103" s="43">
        <v>4.0246173543460884E-2</v>
      </c>
      <c r="S1103" s="43">
        <v>4.3042628862992219E-2</v>
      </c>
      <c r="T1103" s="22">
        <v>3.9275299764194346E-2</v>
      </c>
      <c r="U1103" s="30"/>
      <c r="V1103" s="21">
        <v>9.2579156315803809E-2</v>
      </c>
      <c r="W1103" s="43">
        <v>9.1819074304668374E-2</v>
      </c>
      <c r="X1103" s="43">
        <v>9.0992567261254043E-2</v>
      </c>
      <c r="Y1103" s="43">
        <v>8.9659425312420438E-2</v>
      </c>
      <c r="Z1103" s="43">
        <v>8.6907808015132704E-2</v>
      </c>
      <c r="AA1103" s="43">
        <v>8.4470804357199114E-2</v>
      </c>
      <c r="AB1103" s="43">
        <v>8.1385859783719705E-2</v>
      </c>
      <c r="AC1103" s="43">
        <v>7.8240243367256268E-2</v>
      </c>
      <c r="AD1103" s="43">
        <v>7.5045606064521694E-2</v>
      </c>
      <c r="AE1103" s="43">
        <v>7.2847964873561266E-2</v>
      </c>
      <c r="AF1103" s="43">
        <v>6.2635090198439075E-2</v>
      </c>
      <c r="AG1103" s="43">
        <v>6.2258797657320439E-2</v>
      </c>
      <c r="AH1103" s="43">
        <v>6.3278986291968237E-2</v>
      </c>
      <c r="AI1103" s="22">
        <v>6.1841010978592417E-2</v>
      </c>
      <c r="AJ1103" s="30"/>
      <c r="AK1103" s="21">
        <v>8.8413488786731026E-2</v>
      </c>
      <c r="AL1103" s="43">
        <v>8.7276842915517516E-2</v>
      </c>
      <c r="AM1103" s="43">
        <v>8.5624480078118709E-2</v>
      </c>
      <c r="AN1103" s="43">
        <v>8.3239351626479871E-2</v>
      </c>
      <c r="AO1103" s="43">
        <v>7.7797982982262912E-2</v>
      </c>
      <c r="AP1103" s="43">
        <v>7.2668513058968875E-2</v>
      </c>
      <c r="AQ1103" s="43">
        <v>6.6825707677364066E-2</v>
      </c>
      <c r="AR1103" s="43">
        <v>6.0906320294216422E-2</v>
      </c>
      <c r="AS1103" s="43">
        <v>5.4737282177574162E-2</v>
      </c>
      <c r="AT1103" s="43">
        <v>5.16301647284177E-2</v>
      </c>
      <c r="AU1103" s="43">
        <v>3.8077200655629431E-2</v>
      </c>
      <c r="AV1103" s="43">
        <v>3.7466307338471491E-2</v>
      </c>
      <c r="AW1103" s="43">
        <v>3.9894552541610478E-2</v>
      </c>
      <c r="AX1103" s="22">
        <v>3.6571554520588398E-2</v>
      </c>
      <c r="AY1103" s="18"/>
      <c r="AZ1103" s="18"/>
    </row>
    <row r="1104" spans="1:52" ht="15" x14ac:dyDescent="0.25">
      <c r="A1104" s="19"/>
      <c r="B1104" s="40"/>
      <c r="C1104" s="114" t="s">
        <v>248</v>
      </c>
      <c r="D1104" s="114" t="s">
        <v>25</v>
      </c>
      <c r="E1104" s="24"/>
      <c r="F1104" s="41"/>
      <c r="G1104" s="25">
        <v>9.5731051341794771E-2</v>
      </c>
      <c r="H1104" s="44">
        <v>9.4945951195463535E-2</v>
      </c>
      <c r="I1104" s="44">
        <v>9.3690116179793448E-2</v>
      </c>
      <c r="J1104" s="44">
        <v>9.1238546402973908E-2</v>
      </c>
      <c r="K1104" s="44">
        <v>8.6717102284330772E-2</v>
      </c>
      <c r="L1104" s="44">
        <v>8.2379821891129412E-2</v>
      </c>
      <c r="M1104" s="44">
        <v>7.669457076382831E-2</v>
      </c>
      <c r="N1104" s="44">
        <v>7.0563354670189954E-2</v>
      </c>
      <c r="O1104" s="44">
        <v>6.4637875004968898E-2</v>
      </c>
      <c r="P1104" s="44">
        <v>6.1643296108607436E-2</v>
      </c>
      <c r="Q1104" s="44">
        <v>4.7760975168304631E-2</v>
      </c>
      <c r="R1104" s="44">
        <v>4.4680437436865852E-2</v>
      </c>
      <c r="S1104" s="44">
        <v>4.6551256124226864E-2</v>
      </c>
      <c r="T1104" s="26">
        <v>4.6872921366549677E-2</v>
      </c>
      <c r="U1104" s="29"/>
      <c r="V1104" s="27">
        <v>9.3138148370601775E-2</v>
      </c>
      <c r="W1104" s="45">
        <v>9.2623756483191558E-2</v>
      </c>
      <c r="X1104" s="45">
        <v>9.1902226841693205E-2</v>
      </c>
      <c r="Y1104" s="45">
        <v>9.0524894924952373E-2</v>
      </c>
      <c r="Z1104" s="45">
        <v>8.8061911339632981E-2</v>
      </c>
      <c r="AA1104" s="45">
        <v>8.6036958149104559E-2</v>
      </c>
      <c r="AB1104" s="45">
        <v>8.3639597116439118E-2</v>
      </c>
      <c r="AC1104" s="45">
        <v>8.1019510799394512E-2</v>
      </c>
      <c r="AD1104" s="45">
        <v>7.8301555560959107E-2</v>
      </c>
      <c r="AE1104" s="45">
        <v>7.647775670241358E-2</v>
      </c>
      <c r="AF1104" s="45">
        <v>6.5782802867211249E-2</v>
      </c>
      <c r="AG1104" s="45">
        <v>6.4292225466089259E-2</v>
      </c>
      <c r="AH1104" s="45">
        <v>6.4981126885492235E-2</v>
      </c>
      <c r="AI1104" s="28">
        <v>6.5099575348546629E-2</v>
      </c>
      <c r="AJ1104" s="29"/>
      <c r="AK1104" s="27">
        <v>8.9942951287529799E-2</v>
      </c>
      <c r="AL1104" s="45">
        <v>8.9287197104881949E-2</v>
      </c>
      <c r="AM1104" s="45">
        <v>8.8107916629714761E-2</v>
      </c>
      <c r="AN1104" s="45">
        <v>8.5720665281749459E-2</v>
      </c>
      <c r="AO1104" s="45">
        <v>8.0848943231253967E-2</v>
      </c>
      <c r="AP1104" s="45">
        <v>7.6670431740134729E-2</v>
      </c>
      <c r="AQ1104" s="45">
        <v>7.1605517802070584E-2</v>
      </c>
      <c r="AR1104" s="45">
        <v>6.6133792313945089E-2</v>
      </c>
      <c r="AS1104" s="45">
        <v>6.0794959099539365E-2</v>
      </c>
      <c r="AT1104" s="45">
        <v>5.7976406456747634E-2</v>
      </c>
      <c r="AU1104" s="45">
        <v>4.4226041636209315E-2</v>
      </c>
      <c r="AV1104" s="45">
        <v>4.1435149262932222E-2</v>
      </c>
      <c r="AW1104" s="45">
        <v>4.3074865864939291E-2</v>
      </c>
      <c r="AX1104" s="28">
        <v>4.3356795379957278E-2</v>
      </c>
      <c r="AY1104" s="18"/>
      <c r="AZ1104" s="18"/>
    </row>
    <row r="1105" spans="1:52" ht="15" x14ac:dyDescent="0.25">
      <c r="A1105" s="19"/>
      <c r="B1105" s="40"/>
      <c r="C1105" s="114" t="s">
        <v>248</v>
      </c>
      <c r="D1105" s="114" t="s">
        <v>26</v>
      </c>
      <c r="E1105" s="24"/>
      <c r="F1105" s="41"/>
      <c r="G1105" s="25">
        <v>9.4580135716721567E-2</v>
      </c>
      <c r="H1105" s="44">
        <v>9.3358977766954565E-2</v>
      </c>
      <c r="I1105" s="44">
        <v>9.1840035548016438E-2</v>
      </c>
      <c r="J1105" s="44">
        <v>8.9502880365663798E-2</v>
      </c>
      <c r="K1105" s="44">
        <v>8.3527519172965525E-2</v>
      </c>
      <c r="L1105" s="44">
        <v>7.7773050946038216E-2</v>
      </c>
      <c r="M1105" s="44">
        <v>7.1327593054779842E-2</v>
      </c>
      <c r="N1105" s="44">
        <v>6.4804500267022613E-2</v>
      </c>
      <c r="O1105" s="44">
        <v>5.7976592011560323E-2</v>
      </c>
      <c r="P1105" s="44">
        <v>5.4684229298317011E-2</v>
      </c>
      <c r="Q1105" s="44">
        <v>4.088494679486139E-2</v>
      </c>
      <c r="R1105" s="44">
        <v>4.0246173543460884E-2</v>
      </c>
      <c r="S1105" s="44">
        <v>4.3042628862992219E-2</v>
      </c>
      <c r="T1105" s="26">
        <v>4.1509849766001097E-2</v>
      </c>
      <c r="U1105" s="29"/>
      <c r="V1105" s="27">
        <v>9.2579156315803809E-2</v>
      </c>
      <c r="W1105" s="45">
        <v>9.1819074304668374E-2</v>
      </c>
      <c r="X1105" s="45">
        <v>9.0992567261254043E-2</v>
      </c>
      <c r="Y1105" s="45">
        <v>8.9659425312420438E-2</v>
      </c>
      <c r="Z1105" s="45">
        <v>8.6907808015132704E-2</v>
      </c>
      <c r="AA1105" s="45">
        <v>8.4470804357199114E-2</v>
      </c>
      <c r="AB1105" s="45">
        <v>8.1385859783719705E-2</v>
      </c>
      <c r="AC1105" s="45">
        <v>7.8240243367256268E-2</v>
      </c>
      <c r="AD1105" s="45">
        <v>7.5045606064521694E-2</v>
      </c>
      <c r="AE1105" s="45">
        <v>7.2847964873561266E-2</v>
      </c>
      <c r="AF1105" s="45">
        <v>6.2635090198439075E-2</v>
      </c>
      <c r="AG1105" s="45">
        <v>6.2258797657320439E-2</v>
      </c>
      <c r="AH1105" s="45">
        <v>6.3278986291968237E-2</v>
      </c>
      <c r="AI1105" s="28">
        <v>6.2714562924590087E-2</v>
      </c>
      <c r="AJ1105" s="29"/>
      <c r="AK1105" s="27">
        <v>8.8413488786731026E-2</v>
      </c>
      <c r="AL1105" s="45">
        <v>8.7276842915517516E-2</v>
      </c>
      <c r="AM1105" s="45">
        <v>8.5624480078118709E-2</v>
      </c>
      <c r="AN1105" s="45">
        <v>8.3239351626479871E-2</v>
      </c>
      <c r="AO1105" s="45">
        <v>7.7797982982262912E-2</v>
      </c>
      <c r="AP1105" s="45">
        <v>7.2668513058968875E-2</v>
      </c>
      <c r="AQ1105" s="45">
        <v>6.6825707677364066E-2</v>
      </c>
      <c r="AR1105" s="45">
        <v>6.0906320294216422E-2</v>
      </c>
      <c r="AS1105" s="45">
        <v>5.4737282177574162E-2</v>
      </c>
      <c r="AT1105" s="45">
        <v>5.16301647284177E-2</v>
      </c>
      <c r="AU1105" s="45">
        <v>3.8077200655629431E-2</v>
      </c>
      <c r="AV1105" s="45">
        <v>3.7466307338471491E-2</v>
      </c>
      <c r="AW1105" s="45">
        <v>3.9894552541610478E-2</v>
      </c>
      <c r="AX1105" s="28">
        <v>3.855111663501154E-2</v>
      </c>
      <c r="AY1105" s="18"/>
      <c r="AZ1105" s="18"/>
    </row>
    <row r="1106" spans="1:52" ht="15" x14ac:dyDescent="0.25">
      <c r="A1106" s="19"/>
      <c r="B1106" s="40"/>
      <c r="C1106" s="114" t="s">
        <v>248</v>
      </c>
      <c r="D1106" s="114" t="s">
        <v>27</v>
      </c>
      <c r="E1106" s="24"/>
      <c r="F1106" s="41"/>
      <c r="G1106" s="25">
        <v>9.5993966871351782E-2</v>
      </c>
      <c r="H1106" s="44">
        <v>9.5376807731780741E-2</v>
      </c>
      <c r="I1106" s="44">
        <v>9.5068459186651078E-2</v>
      </c>
      <c r="J1106" s="44">
        <v>9.4145219220788778E-2</v>
      </c>
      <c r="K1106" s="44">
        <v>9.3720385123198829E-2</v>
      </c>
      <c r="L1106" s="44">
        <v>9.3443469018250819E-2</v>
      </c>
      <c r="M1106" s="44">
        <v>9.2324626236823901E-2</v>
      </c>
      <c r="N1106" s="44">
        <v>9.1647613271433892E-2</v>
      </c>
      <c r="O1106" s="44">
        <v>9.1177774762825653E-2</v>
      </c>
      <c r="P1106" s="44">
        <v>8.8681044759525984E-2</v>
      </c>
      <c r="Q1106" s="44">
        <v>8.1885956715199243E-2</v>
      </c>
      <c r="R1106" s="44">
        <v>6.4841511728895074E-2</v>
      </c>
      <c r="S1106" s="44">
        <v>6.1972155361599994E-2</v>
      </c>
      <c r="T1106" s="26">
        <v>6.0287757233052193E-2</v>
      </c>
      <c r="U1106" s="29"/>
      <c r="V1106" s="27">
        <v>9.3372446713554449E-2</v>
      </c>
      <c r="W1106" s="45">
        <v>9.2987996866647424E-2</v>
      </c>
      <c r="X1106" s="45">
        <v>9.280433537490991E-2</v>
      </c>
      <c r="Y1106" s="45">
        <v>9.2248113670676868E-2</v>
      </c>
      <c r="Z1106" s="45">
        <v>9.1963609758978646E-2</v>
      </c>
      <c r="AA1106" s="45">
        <v>9.1782924597723595E-2</v>
      </c>
      <c r="AB1106" s="45">
        <v>9.1070620280687242E-2</v>
      </c>
      <c r="AC1106" s="45">
        <v>9.0617567449302841E-2</v>
      </c>
      <c r="AD1106" s="45">
        <v>9.0310799656261945E-2</v>
      </c>
      <c r="AE1106" s="45">
        <v>8.8638176019393805E-2</v>
      </c>
      <c r="AF1106" s="45">
        <v>8.4011606253251672E-2</v>
      </c>
      <c r="AG1106" s="45">
        <v>7.1797956799479673E-2</v>
      </c>
      <c r="AH1106" s="45">
        <v>7.0672756152186655E-2</v>
      </c>
      <c r="AI1106" s="28">
        <v>7.0052501240160131E-2</v>
      </c>
      <c r="AJ1106" s="29"/>
      <c r="AK1106" s="27">
        <v>8.9975288866713382E-2</v>
      </c>
      <c r="AL1106" s="45">
        <v>8.9394415370647115E-2</v>
      </c>
      <c r="AM1106" s="45">
        <v>8.9064968811375184E-2</v>
      </c>
      <c r="AN1106" s="45">
        <v>8.8204523031781015E-2</v>
      </c>
      <c r="AO1106" s="45">
        <v>8.7794130754411434E-2</v>
      </c>
      <c r="AP1106" s="45">
        <v>8.7479994891553198E-2</v>
      </c>
      <c r="AQ1106" s="45">
        <v>8.6452955789189934E-2</v>
      </c>
      <c r="AR1106" s="45">
        <v>8.5795889133293043E-2</v>
      </c>
      <c r="AS1106" s="45">
        <v>8.5263981800906372E-2</v>
      </c>
      <c r="AT1106" s="45">
        <v>8.2841674409491722E-2</v>
      </c>
      <c r="AU1106" s="45">
        <v>7.5991208852125985E-2</v>
      </c>
      <c r="AV1106" s="45">
        <v>5.9128195490233237E-2</v>
      </c>
      <c r="AW1106" s="45">
        <v>5.6599496973415646E-2</v>
      </c>
      <c r="AX1106" s="28">
        <v>5.5123170191623883E-2</v>
      </c>
      <c r="AY1106" s="18"/>
      <c r="AZ1106" s="18"/>
    </row>
    <row r="1107" spans="1:52" ht="15" x14ac:dyDescent="0.25">
      <c r="A1107" s="19"/>
      <c r="B1107" s="40"/>
      <c r="C1107" s="114" t="s">
        <v>248</v>
      </c>
      <c r="D1107" s="114" t="s">
        <v>28</v>
      </c>
      <c r="E1107" s="24"/>
      <c r="F1107" s="41"/>
      <c r="G1107" s="25">
        <v>9.6402060770912679E-2</v>
      </c>
      <c r="H1107" s="44">
        <v>9.6088273227896939E-2</v>
      </c>
      <c r="I1107" s="44">
        <v>9.5828151458145508E-2</v>
      </c>
      <c r="J1107" s="44">
        <v>9.5724280011020346E-2</v>
      </c>
      <c r="K1107" s="44">
        <v>9.4145877534231315E-2</v>
      </c>
      <c r="L1107" s="44">
        <v>9.3287979344135422E-2</v>
      </c>
      <c r="M1107" s="44">
        <v>9.1996299447620597E-2</v>
      </c>
      <c r="N1107" s="44">
        <v>8.9986285406493977E-2</v>
      </c>
      <c r="O1107" s="44">
        <v>8.8552359718482188E-2</v>
      </c>
      <c r="P1107" s="44">
        <v>8.5777704442360991E-2</v>
      </c>
      <c r="Q1107" s="44">
        <v>7.8017009349705707E-2</v>
      </c>
      <c r="R1107" s="44">
        <v>5.5282812355061384E-2</v>
      </c>
      <c r="S1107" s="44">
        <v>4.3268686978587531E-2</v>
      </c>
      <c r="T1107" s="26">
        <v>3.9275299764194346E-2</v>
      </c>
      <c r="U1107" s="29"/>
      <c r="V1107" s="27">
        <v>9.3590613035842291E-2</v>
      </c>
      <c r="W1107" s="45">
        <v>9.3377596311427252E-2</v>
      </c>
      <c r="X1107" s="45">
        <v>9.3188370300145623E-2</v>
      </c>
      <c r="Y1107" s="45">
        <v>9.3098425546744246E-2</v>
      </c>
      <c r="Z1107" s="45">
        <v>9.2159537743646755E-2</v>
      </c>
      <c r="AA1107" s="45">
        <v>9.1682530080262989E-2</v>
      </c>
      <c r="AB1107" s="45">
        <v>9.0932650161264686E-2</v>
      </c>
      <c r="AC1107" s="45">
        <v>8.9723878184141403E-2</v>
      </c>
      <c r="AD1107" s="45">
        <v>8.8896504076020899E-2</v>
      </c>
      <c r="AE1107" s="45">
        <v>8.7478784082407626E-2</v>
      </c>
      <c r="AF1107" s="45">
        <v>8.3990870932047185E-2</v>
      </c>
      <c r="AG1107" s="45">
        <v>7.0219516664249859E-2</v>
      </c>
      <c r="AH1107" s="45">
        <v>6.332621766381441E-2</v>
      </c>
      <c r="AI1107" s="28">
        <v>6.1841010978592417E-2</v>
      </c>
      <c r="AJ1107" s="29"/>
      <c r="AK1107" s="27">
        <v>9.0399203304294323E-2</v>
      </c>
      <c r="AL1107" s="45">
        <v>9.0114976531792026E-2</v>
      </c>
      <c r="AM1107" s="45">
        <v>8.9899296657540151E-2</v>
      </c>
      <c r="AN1107" s="45">
        <v>8.9810794571118513E-2</v>
      </c>
      <c r="AO1107" s="45">
        <v>8.8214222536604714E-2</v>
      </c>
      <c r="AP1107" s="45">
        <v>8.7222316681567491E-2</v>
      </c>
      <c r="AQ1107" s="45">
        <v>8.5847284864362355E-2</v>
      </c>
      <c r="AR1107" s="45">
        <v>8.3846285430006717E-2</v>
      </c>
      <c r="AS1107" s="45">
        <v>8.2294264677062329E-2</v>
      </c>
      <c r="AT1107" s="45">
        <v>7.971805029799299E-2</v>
      </c>
      <c r="AU1107" s="45">
        <v>7.2746288017135591E-2</v>
      </c>
      <c r="AV1107" s="45">
        <v>5.1274560072623113E-2</v>
      </c>
      <c r="AW1107" s="45">
        <v>4.0074597613311919E-2</v>
      </c>
      <c r="AX1107" s="28">
        <v>3.6571554520588398E-2</v>
      </c>
      <c r="AY1107" s="18"/>
      <c r="AZ1107" s="18"/>
    </row>
    <row r="1108" spans="1:52" ht="15" x14ac:dyDescent="0.25">
      <c r="A1108" s="19"/>
      <c r="B1108" s="40" t="s">
        <v>404</v>
      </c>
      <c r="C1108" s="24" t="s">
        <v>249</v>
      </c>
      <c r="D1108" s="24" t="s">
        <v>24</v>
      </c>
      <c r="E1108" s="20" t="s">
        <v>652</v>
      </c>
      <c r="F1108" s="42" t="s">
        <v>399</v>
      </c>
      <c r="G1108" s="21">
        <v>1.2153950365986923</v>
      </c>
      <c r="H1108" s="43">
        <v>1.1916659986757028</v>
      </c>
      <c r="I1108" s="43">
        <v>1.158014909376367</v>
      </c>
      <c r="J1108" s="43">
        <v>1.1156676705808841</v>
      </c>
      <c r="K1108" s="43">
        <v>1.0198312525171191</v>
      </c>
      <c r="L1108" s="43">
        <v>0.92156802743006638</v>
      </c>
      <c r="M1108" s="43">
        <v>0.81034586043013013</v>
      </c>
      <c r="N1108" s="43">
        <v>0.68980077677258977</v>
      </c>
      <c r="O1108" s="43">
        <v>0.51022479365967088</v>
      </c>
      <c r="P1108" s="43">
        <v>0.36883818162992243</v>
      </c>
      <c r="Q1108" s="43">
        <v>8.6435263182308653E-2</v>
      </c>
      <c r="R1108" s="43">
        <v>-1.267602520790545E-2</v>
      </c>
      <c r="S1108" s="43">
        <v>2.3789500403802233E-2</v>
      </c>
      <c r="T1108" s="22">
        <v>-0.10813421182734606</v>
      </c>
      <c r="U1108" s="30"/>
      <c r="V1108" s="21">
        <v>1.7024799953302132</v>
      </c>
      <c r="W1108" s="43">
        <v>1.6988155216007272</v>
      </c>
      <c r="X1108" s="43">
        <v>1.6941810818521281</v>
      </c>
      <c r="Y1108" s="43">
        <v>1.6855566521937355</v>
      </c>
      <c r="Z1108" s="43">
        <v>1.6798528637793371</v>
      </c>
      <c r="AA1108" s="43">
        <v>1.6624445439943794</v>
      </c>
      <c r="AB1108" s="43">
        <v>1.6302312762712183</v>
      </c>
      <c r="AC1108" s="43">
        <v>1.5902649309516954</v>
      </c>
      <c r="AD1108" s="43">
        <v>1.5248747380252399</v>
      </c>
      <c r="AE1108" s="43">
        <v>1.4716892692188051</v>
      </c>
      <c r="AF1108" s="43">
        <v>1.3221756899082941</v>
      </c>
      <c r="AG1108" s="43">
        <v>1.2079861753532004</v>
      </c>
      <c r="AH1108" s="43">
        <v>1.2188392440621769</v>
      </c>
      <c r="AI1108" s="22">
        <v>1.1977760655560792</v>
      </c>
      <c r="AJ1108" s="30"/>
      <c r="AK1108" s="21">
        <v>1.4926107333481713</v>
      </c>
      <c r="AL1108" s="43">
        <v>1.4706226566645477</v>
      </c>
      <c r="AM1108" s="43">
        <v>1.4396160279844541</v>
      </c>
      <c r="AN1108" s="43">
        <v>1.4003177821860826</v>
      </c>
      <c r="AO1108" s="43">
        <v>1.313264459023556</v>
      </c>
      <c r="AP1108" s="43">
        <v>1.2243223701997861</v>
      </c>
      <c r="AQ1108" s="43">
        <v>1.1224228956389197</v>
      </c>
      <c r="AR1108" s="43">
        <v>1.0114042234089733</v>
      </c>
      <c r="AS1108" s="43">
        <v>0.84712958566724961</v>
      </c>
      <c r="AT1108" s="43">
        <v>0.7128082017101347</v>
      </c>
      <c r="AU1108" s="43">
        <v>0.45011552214305706</v>
      </c>
      <c r="AV1108" s="43">
        <v>0.3609589255472696</v>
      </c>
      <c r="AW1108" s="43">
        <v>0.39320028026395404</v>
      </c>
      <c r="AX1108" s="22">
        <v>0.27798297626467106</v>
      </c>
      <c r="AY1108" s="18"/>
      <c r="AZ1108" s="18"/>
    </row>
    <row r="1109" spans="1:52" ht="15" x14ac:dyDescent="0.25">
      <c r="A1109" s="19"/>
      <c r="B1109" s="40"/>
      <c r="C1109" s="114" t="s">
        <v>249</v>
      </c>
      <c r="D1109" s="114" t="s">
        <v>25</v>
      </c>
      <c r="E1109" s="24"/>
      <c r="F1109" s="41"/>
      <c r="G1109" s="25">
        <v>1.2464110093692591</v>
      </c>
      <c r="H1109" s="44">
        <v>1.235591846843352</v>
      </c>
      <c r="I1109" s="44">
        <v>1.2138379396687902</v>
      </c>
      <c r="J1109" s="44">
        <v>1.1736071009530378</v>
      </c>
      <c r="K1109" s="44">
        <v>1.0915585103867376</v>
      </c>
      <c r="L1109" s="44">
        <v>1.013344824119613</v>
      </c>
      <c r="M1109" s="44">
        <v>0.88654269715583034</v>
      </c>
      <c r="N1109" s="44">
        <v>0.74912282969733957</v>
      </c>
      <c r="O1109" s="44">
        <v>0.61884485759745989</v>
      </c>
      <c r="P1109" s="44">
        <v>0.54092569100862553</v>
      </c>
      <c r="Q1109" s="44">
        <v>0.22555908038722761</v>
      </c>
      <c r="R1109" s="44">
        <v>8.4108432834343105E-2</v>
      </c>
      <c r="S1109" s="44">
        <v>3.0957612310476446E-2</v>
      </c>
      <c r="T1109" s="26">
        <v>-4.9836212657194956E-3</v>
      </c>
      <c r="U1109" s="29"/>
      <c r="V1109" s="27">
        <v>1.7024799953302132</v>
      </c>
      <c r="W1109" s="45">
        <v>1.6988155216007272</v>
      </c>
      <c r="X1109" s="45">
        <v>1.6941810818521281</v>
      </c>
      <c r="Y1109" s="45">
        <v>1.6855566521937355</v>
      </c>
      <c r="Z1109" s="45">
        <v>1.6798528637793371</v>
      </c>
      <c r="AA1109" s="45">
        <v>1.6750085135655755</v>
      </c>
      <c r="AB1109" s="45">
        <v>1.6598288596363964</v>
      </c>
      <c r="AC1109" s="45">
        <v>1.6106514365675448</v>
      </c>
      <c r="AD1109" s="45">
        <v>1.558351411220547</v>
      </c>
      <c r="AE1109" s="45">
        <v>1.5201397580093707</v>
      </c>
      <c r="AF1109" s="45">
        <v>1.380764574245285</v>
      </c>
      <c r="AG1109" s="45">
        <v>1.2942332644200629</v>
      </c>
      <c r="AH1109" s="45">
        <v>1.2754604857738703</v>
      </c>
      <c r="AI1109" s="28">
        <v>1.2600937811985597</v>
      </c>
      <c r="AJ1109" s="29"/>
      <c r="AK1109" s="27">
        <v>1.5191695266456202</v>
      </c>
      <c r="AL1109" s="45">
        <v>1.5080660056952679</v>
      </c>
      <c r="AM1109" s="45">
        <v>1.486956154225926</v>
      </c>
      <c r="AN1109" s="45">
        <v>1.4479006575698199</v>
      </c>
      <c r="AO1109" s="45">
        <v>1.3733949091266318</v>
      </c>
      <c r="AP1109" s="45">
        <v>1.3025892808581634</v>
      </c>
      <c r="AQ1109" s="45">
        <v>1.1885273481333651</v>
      </c>
      <c r="AR1109" s="45">
        <v>1.0648453246074494</v>
      </c>
      <c r="AS1109" s="45">
        <v>0.94723316308200634</v>
      </c>
      <c r="AT1109" s="45">
        <v>0.87447064337959191</v>
      </c>
      <c r="AU1109" s="45">
        <v>0.57420407824589681</v>
      </c>
      <c r="AV1109" s="45">
        <v>0.44840628631835333</v>
      </c>
      <c r="AW1109" s="45">
        <v>0.40206410448249397</v>
      </c>
      <c r="AX1109" s="28">
        <v>0.37086245364759129</v>
      </c>
      <c r="AY1109" s="18"/>
      <c r="AZ1109" s="18"/>
    </row>
    <row r="1110" spans="1:52" ht="15" x14ac:dyDescent="0.25">
      <c r="A1110" s="19"/>
      <c r="B1110" s="40"/>
      <c r="C1110" s="114" t="s">
        <v>249</v>
      </c>
      <c r="D1110" s="114" t="s">
        <v>26</v>
      </c>
      <c r="E1110" s="24"/>
      <c r="F1110" s="41"/>
      <c r="G1110" s="25">
        <v>1.2153950365986923</v>
      </c>
      <c r="H1110" s="44">
        <v>1.1916659986757028</v>
      </c>
      <c r="I1110" s="44">
        <v>1.158014909376367</v>
      </c>
      <c r="J1110" s="44">
        <v>1.1156676705808841</v>
      </c>
      <c r="K1110" s="44">
        <v>1.0198312525171191</v>
      </c>
      <c r="L1110" s="44">
        <v>0.92156802743006638</v>
      </c>
      <c r="M1110" s="44">
        <v>0.81034586043013013</v>
      </c>
      <c r="N1110" s="44">
        <v>0.68980077677258977</v>
      </c>
      <c r="O1110" s="44">
        <v>0.51022479365967088</v>
      </c>
      <c r="P1110" s="44">
        <v>0.36883818162992243</v>
      </c>
      <c r="Q1110" s="44">
        <v>8.6435263182308653E-2</v>
      </c>
      <c r="R1110" s="44">
        <v>-1.267602520790545E-2</v>
      </c>
      <c r="S1110" s="44">
        <v>2.3789500403802233E-2</v>
      </c>
      <c r="T1110" s="26">
        <v>1.1776780955188304E-2</v>
      </c>
      <c r="U1110" s="29"/>
      <c r="V1110" s="27">
        <v>1.7039003371017685</v>
      </c>
      <c r="W1110" s="45">
        <v>1.7012366282444382</v>
      </c>
      <c r="X1110" s="45">
        <v>1.697852844080918</v>
      </c>
      <c r="Y1110" s="45">
        <v>1.6929957912685361</v>
      </c>
      <c r="Z1110" s="45">
        <v>1.6862331711129046</v>
      </c>
      <c r="AA1110" s="45">
        <v>1.6624445439943794</v>
      </c>
      <c r="AB1110" s="45">
        <v>1.6302312762712183</v>
      </c>
      <c r="AC1110" s="45">
        <v>1.5902649309516954</v>
      </c>
      <c r="AD1110" s="45">
        <v>1.5248747380252399</v>
      </c>
      <c r="AE1110" s="45">
        <v>1.4716892692188051</v>
      </c>
      <c r="AF1110" s="45">
        <v>1.3221756899082941</v>
      </c>
      <c r="AG1110" s="45">
        <v>1.2079861753532004</v>
      </c>
      <c r="AH1110" s="45">
        <v>1.2188392440621769</v>
      </c>
      <c r="AI1110" s="28">
        <v>1.2142674557350612</v>
      </c>
      <c r="AJ1110" s="29"/>
      <c r="AK1110" s="27">
        <v>1.4926107333481713</v>
      </c>
      <c r="AL1110" s="45">
        <v>1.4706226566645477</v>
      </c>
      <c r="AM1110" s="45">
        <v>1.4396160279844541</v>
      </c>
      <c r="AN1110" s="45">
        <v>1.4003177821860826</v>
      </c>
      <c r="AO1110" s="45">
        <v>1.313264459023556</v>
      </c>
      <c r="AP1110" s="45">
        <v>1.2243223701997861</v>
      </c>
      <c r="AQ1110" s="45">
        <v>1.1224228956389197</v>
      </c>
      <c r="AR1110" s="45">
        <v>1.0114042234089733</v>
      </c>
      <c r="AS1110" s="45">
        <v>0.84712958566724961</v>
      </c>
      <c r="AT1110" s="45">
        <v>0.7128082017101347</v>
      </c>
      <c r="AU1110" s="45">
        <v>0.45011552214305706</v>
      </c>
      <c r="AV1110" s="45">
        <v>0.3609589255472696</v>
      </c>
      <c r="AW1110" s="45">
        <v>0.39320028026395404</v>
      </c>
      <c r="AX1110" s="28">
        <v>0.38296671622434886</v>
      </c>
      <c r="AY1110" s="18"/>
      <c r="AZ1110" s="18"/>
    </row>
    <row r="1111" spans="1:52" ht="15" x14ac:dyDescent="0.25">
      <c r="A1111" s="19"/>
      <c r="B1111" s="40"/>
      <c r="C1111" s="114" t="s">
        <v>249</v>
      </c>
      <c r="D1111" s="114" t="s">
        <v>27</v>
      </c>
      <c r="E1111" s="24"/>
      <c r="F1111" s="41"/>
      <c r="G1111" s="25">
        <v>1.2465742335337113</v>
      </c>
      <c r="H1111" s="44">
        <v>1.2363474422515082</v>
      </c>
      <c r="I1111" s="44">
        <v>1.2252997364675051</v>
      </c>
      <c r="J1111" s="44">
        <v>1.2099944442452111</v>
      </c>
      <c r="K1111" s="44">
        <v>1.1954950061335838</v>
      </c>
      <c r="L1111" s="44">
        <v>1.1717979772333522</v>
      </c>
      <c r="M1111" s="44">
        <v>1.15059433053739</v>
      </c>
      <c r="N1111" s="44">
        <v>1.1281803265465424</v>
      </c>
      <c r="O1111" s="44">
        <v>1.091662552176657</v>
      </c>
      <c r="P1111" s="44">
        <v>1.0465017091229376</v>
      </c>
      <c r="Q1111" s="44">
        <v>0.85558389546082791</v>
      </c>
      <c r="R1111" s="44">
        <v>0.44943949303725317</v>
      </c>
      <c r="S1111" s="44">
        <v>0.27934839577461235</v>
      </c>
      <c r="T1111" s="26">
        <v>0.19460890543576914</v>
      </c>
      <c r="U1111" s="29"/>
      <c r="V1111" s="27">
        <v>1.7054560668880883</v>
      </c>
      <c r="W1111" s="45">
        <v>1.7042431476852633</v>
      </c>
      <c r="X1111" s="45">
        <v>1.7027911426703035</v>
      </c>
      <c r="Y1111" s="45">
        <v>1.6999496989192093</v>
      </c>
      <c r="Z1111" s="45">
        <v>1.6982868219945182</v>
      </c>
      <c r="AA1111" s="45">
        <v>1.6942381031284932</v>
      </c>
      <c r="AB1111" s="45">
        <v>1.6909633896753447</v>
      </c>
      <c r="AC1111" s="45">
        <v>1.6877470434169144</v>
      </c>
      <c r="AD1111" s="45">
        <v>1.6838128954560223</v>
      </c>
      <c r="AE1111" s="45">
        <v>1.6796184126542359</v>
      </c>
      <c r="AF1111" s="45">
        <v>1.6352204706047393</v>
      </c>
      <c r="AG1111" s="45">
        <v>1.4244919946864742</v>
      </c>
      <c r="AH1111" s="45">
        <v>1.3202258123709125</v>
      </c>
      <c r="AI1111" s="28">
        <v>1.2891806869490066</v>
      </c>
      <c r="AJ1111" s="29"/>
      <c r="AK1111" s="27">
        <v>1.5206727494880592</v>
      </c>
      <c r="AL1111" s="45">
        <v>1.5111892973934216</v>
      </c>
      <c r="AM1111" s="45">
        <v>1.5008803614767421</v>
      </c>
      <c r="AN1111" s="45">
        <v>1.4862380118533118</v>
      </c>
      <c r="AO1111" s="45">
        <v>1.472800886538723</v>
      </c>
      <c r="AP1111" s="45">
        <v>1.4502801178395981</v>
      </c>
      <c r="AQ1111" s="45">
        <v>1.4302674320111637</v>
      </c>
      <c r="AR1111" s="45">
        <v>1.4092068056341978</v>
      </c>
      <c r="AS1111" s="45">
        <v>1.3754731204884432</v>
      </c>
      <c r="AT1111" s="45">
        <v>1.3340075537127687</v>
      </c>
      <c r="AU1111" s="45">
        <v>1.1546315059084273</v>
      </c>
      <c r="AV1111" s="45">
        <v>0.77062146682947419</v>
      </c>
      <c r="AW1111" s="45">
        <v>0.61985479460955339</v>
      </c>
      <c r="AX1111" s="28">
        <v>0.54552336728438178</v>
      </c>
      <c r="AY1111" s="18"/>
      <c r="AZ1111" s="18"/>
    </row>
    <row r="1112" spans="1:52" ht="15" x14ac:dyDescent="0.25">
      <c r="A1112" s="19"/>
      <c r="B1112" s="40"/>
      <c r="C1112" s="114" t="s">
        <v>249</v>
      </c>
      <c r="D1112" s="114" t="s">
        <v>28</v>
      </c>
      <c r="E1112" s="24"/>
      <c r="F1112" s="41"/>
      <c r="G1112" s="25">
        <v>1.2509315142762591</v>
      </c>
      <c r="H1112" s="44">
        <v>1.2449512913655159</v>
      </c>
      <c r="I1112" s="44">
        <v>1.2371943350156005</v>
      </c>
      <c r="J1112" s="44">
        <v>1.2287897657369737</v>
      </c>
      <c r="K1112" s="44">
        <v>1.2025530364148769</v>
      </c>
      <c r="L1112" s="44">
        <v>1.1774865003648016</v>
      </c>
      <c r="M1112" s="44">
        <v>1.1463548035968707</v>
      </c>
      <c r="N1112" s="44">
        <v>1.1106710222926461</v>
      </c>
      <c r="O1112" s="44">
        <v>1.0661197102572233</v>
      </c>
      <c r="P1112" s="44">
        <v>1.0213567011598117</v>
      </c>
      <c r="Q1112" s="44">
        <v>0.83405305626665793</v>
      </c>
      <c r="R1112" s="44">
        <v>0.28772355521803439</v>
      </c>
      <c r="S1112" s="44">
        <v>2.4173471983461425E-2</v>
      </c>
      <c r="T1112" s="26">
        <v>-0.10813421182734606</v>
      </c>
      <c r="U1112" s="29"/>
      <c r="V1112" s="27">
        <v>1.705428801282499</v>
      </c>
      <c r="W1112" s="45">
        <v>1.704824517834951</v>
      </c>
      <c r="X1112" s="45">
        <v>1.7034729282663159</v>
      </c>
      <c r="Y1112" s="45">
        <v>1.7019214733894177</v>
      </c>
      <c r="Z1112" s="45">
        <v>1.6999767561856995</v>
      </c>
      <c r="AA1112" s="45">
        <v>1.6980617719473812</v>
      </c>
      <c r="AB1112" s="45">
        <v>1.6947993375792323</v>
      </c>
      <c r="AC1112" s="45">
        <v>1.6907598459925137</v>
      </c>
      <c r="AD1112" s="45">
        <v>1.6846093870933492</v>
      </c>
      <c r="AE1112" s="45">
        <v>1.6811124179416788</v>
      </c>
      <c r="AF1112" s="45">
        <v>1.6418631875692267</v>
      </c>
      <c r="AG1112" s="45">
        <v>1.4091409506432007</v>
      </c>
      <c r="AH1112" s="45">
        <v>1.272629433164103</v>
      </c>
      <c r="AI1112" s="28">
        <v>1.1977760655560792</v>
      </c>
      <c r="AJ1112" s="29"/>
      <c r="AK1112" s="27">
        <v>1.5244898650948895</v>
      </c>
      <c r="AL1112" s="45">
        <v>1.5189941498675013</v>
      </c>
      <c r="AM1112" s="45">
        <v>1.5116266995282746</v>
      </c>
      <c r="AN1112" s="45">
        <v>1.5036030142802932</v>
      </c>
      <c r="AO1112" s="45">
        <v>1.4797678256385709</v>
      </c>
      <c r="AP1112" s="45">
        <v>1.4569731298722126</v>
      </c>
      <c r="AQ1112" s="45">
        <v>1.4282844804178823</v>
      </c>
      <c r="AR1112" s="45">
        <v>1.3952687650907314</v>
      </c>
      <c r="AS1112" s="45">
        <v>1.3535798760723816</v>
      </c>
      <c r="AT1112" s="45">
        <v>1.31281513908313</v>
      </c>
      <c r="AU1112" s="45">
        <v>1.1430892065550766</v>
      </c>
      <c r="AV1112" s="45">
        <v>0.63198265156148281</v>
      </c>
      <c r="AW1112" s="45">
        <v>0.39430232179527902</v>
      </c>
      <c r="AX1112" s="28">
        <v>0.27798297626467106</v>
      </c>
      <c r="AY1112" s="18"/>
      <c r="AZ1112" s="18"/>
    </row>
    <row r="1113" spans="1:52" ht="15" x14ac:dyDescent="0.25">
      <c r="A1113" s="19"/>
      <c r="B1113" s="40" t="s">
        <v>413</v>
      </c>
      <c r="C1113" s="24" t="s">
        <v>250</v>
      </c>
      <c r="D1113" s="24" t="s">
        <v>24</v>
      </c>
      <c r="E1113" s="20" t="s">
        <v>653</v>
      </c>
      <c r="F1113" s="42" t="s">
        <v>399</v>
      </c>
      <c r="G1113" s="21">
        <v>16.51753955154124</v>
      </c>
      <c r="H1113" s="43">
        <v>16.520288736525639</v>
      </c>
      <c r="I1113" s="43">
        <v>16.514508564561492</v>
      </c>
      <c r="J1113" s="43">
        <v>16.504217039103192</v>
      </c>
      <c r="K1113" s="43">
        <v>16.469586816737468</v>
      </c>
      <c r="L1113" s="43">
        <v>16.436569169594733</v>
      </c>
      <c r="M1113" s="43">
        <v>16.408956715370401</v>
      </c>
      <c r="N1113" s="43">
        <v>16.379520171247712</v>
      </c>
      <c r="O1113" s="43">
        <v>16.338135491073164</v>
      </c>
      <c r="P1113" s="43">
        <v>16.315286697162367</v>
      </c>
      <c r="Q1113" s="43">
        <v>16.228313618558968</v>
      </c>
      <c r="R1113" s="43">
        <v>16.204053823566934</v>
      </c>
      <c r="S1113" s="43">
        <v>16.198262356121756</v>
      </c>
      <c r="T1113" s="22">
        <v>16.187467997267539</v>
      </c>
      <c r="U1113" s="30"/>
      <c r="V1113" s="21">
        <v>16.689207693236884</v>
      </c>
      <c r="W1113" s="43">
        <v>16.688635013917807</v>
      </c>
      <c r="X1113" s="43">
        <v>16.685534125742098</v>
      </c>
      <c r="Y1113" s="43">
        <v>16.679554525434984</v>
      </c>
      <c r="Z1113" s="43">
        <v>16.661665631084219</v>
      </c>
      <c r="AA1113" s="43">
        <v>16.644209107642254</v>
      </c>
      <c r="AB1113" s="43">
        <v>16.630339728849567</v>
      </c>
      <c r="AC1113" s="43">
        <v>16.614533563425887</v>
      </c>
      <c r="AD1113" s="43">
        <v>16.59276113291812</v>
      </c>
      <c r="AE1113" s="43">
        <v>16.579222890193673</v>
      </c>
      <c r="AF1113" s="43">
        <v>16.520203868029707</v>
      </c>
      <c r="AG1113" s="43">
        <v>16.505132940740644</v>
      </c>
      <c r="AH1113" s="43">
        <v>16.497651727113869</v>
      </c>
      <c r="AI1113" s="22">
        <v>16.48973800827547</v>
      </c>
      <c r="AJ1113" s="30"/>
      <c r="AK1113" s="21">
        <v>16.598498160829266</v>
      </c>
      <c r="AL1113" s="43">
        <v>16.600503796698934</v>
      </c>
      <c r="AM1113" s="43">
        <v>16.595208492083767</v>
      </c>
      <c r="AN1113" s="43">
        <v>16.585670218521983</v>
      </c>
      <c r="AO1113" s="43">
        <v>16.554052165677867</v>
      </c>
      <c r="AP1113" s="43">
        <v>16.52384317859336</v>
      </c>
      <c r="AQ1113" s="43">
        <v>16.498734547195991</v>
      </c>
      <c r="AR1113" s="43">
        <v>16.471684424432439</v>
      </c>
      <c r="AS1113" s="43">
        <v>16.433752782911721</v>
      </c>
      <c r="AT1113" s="43">
        <v>16.412404688519231</v>
      </c>
      <c r="AU1113" s="43">
        <v>16.329883525984883</v>
      </c>
      <c r="AV1113" s="43">
        <v>16.307463694071764</v>
      </c>
      <c r="AW1113" s="43">
        <v>16.301822835920845</v>
      </c>
      <c r="AX1113" s="22">
        <v>16.292148801277541</v>
      </c>
      <c r="AY1113" s="18"/>
      <c r="AZ1113" s="18"/>
    </row>
    <row r="1114" spans="1:52" ht="15" x14ac:dyDescent="0.25">
      <c r="A1114" s="19"/>
      <c r="B1114" s="40"/>
      <c r="C1114" s="114" t="s">
        <v>250</v>
      </c>
      <c r="D1114" s="114" t="s">
        <v>25</v>
      </c>
      <c r="E1114" s="24"/>
      <c r="F1114" s="41"/>
      <c r="G1114" s="25">
        <v>16.538073907065776</v>
      </c>
      <c r="H1114" s="44">
        <v>16.542029928052681</v>
      </c>
      <c r="I1114" s="44">
        <v>16.540059564261366</v>
      </c>
      <c r="J1114" s="44">
        <v>16.530614056247607</v>
      </c>
      <c r="K1114" s="44">
        <v>16.494723551970942</v>
      </c>
      <c r="L1114" s="44">
        <v>16.460472704613323</v>
      </c>
      <c r="M1114" s="44">
        <v>16.427110011168693</v>
      </c>
      <c r="N1114" s="44">
        <v>16.392498925611445</v>
      </c>
      <c r="O1114" s="44">
        <v>16.357425555603687</v>
      </c>
      <c r="P1114" s="44">
        <v>16.337590145520796</v>
      </c>
      <c r="Q1114" s="44">
        <v>16.268967500160127</v>
      </c>
      <c r="R1114" s="44">
        <v>16.211225192853494</v>
      </c>
      <c r="S1114" s="44">
        <v>16.198262356121756</v>
      </c>
      <c r="T1114" s="26">
        <v>16.187467997267539</v>
      </c>
      <c r="U1114" s="29"/>
      <c r="V1114" s="27">
        <v>16.696411969492761</v>
      </c>
      <c r="W1114" s="45">
        <v>16.696107457299888</v>
      </c>
      <c r="X1114" s="45">
        <v>16.694093760492695</v>
      </c>
      <c r="Y1114" s="45">
        <v>16.687591158613451</v>
      </c>
      <c r="Z1114" s="45">
        <v>16.668932387895737</v>
      </c>
      <c r="AA1114" s="45">
        <v>16.650286490284742</v>
      </c>
      <c r="AB1114" s="45">
        <v>16.634143647910491</v>
      </c>
      <c r="AC1114" s="45">
        <v>16.617368310005499</v>
      </c>
      <c r="AD1114" s="45">
        <v>16.59957633928709</v>
      </c>
      <c r="AE1114" s="45">
        <v>16.587513510767444</v>
      </c>
      <c r="AF1114" s="45">
        <v>16.541641855970504</v>
      </c>
      <c r="AG1114" s="45">
        <v>16.505132940740644</v>
      </c>
      <c r="AH1114" s="45">
        <v>16.497651727113869</v>
      </c>
      <c r="AI1114" s="28">
        <v>16.48973800827547</v>
      </c>
      <c r="AJ1114" s="29"/>
      <c r="AK1114" s="27">
        <v>16.616419733361468</v>
      </c>
      <c r="AL1114" s="45">
        <v>16.619455153750263</v>
      </c>
      <c r="AM1114" s="45">
        <v>16.617435025924586</v>
      </c>
      <c r="AN1114" s="45">
        <v>16.608430538125724</v>
      </c>
      <c r="AO1114" s="45">
        <v>16.575646764619034</v>
      </c>
      <c r="AP1114" s="45">
        <v>16.544175953782233</v>
      </c>
      <c r="AQ1114" s="45">
        <v>16.514012149436105</v>
      </c>
      <c r="AR1114" s="45">
        <v>16.482717660452067</v>
      </c>
      <c r="AS1114" s="45">
        <v>16.450815656617824</v>
      </c>
      <c r="AT1114" s="45">
        <v>16.432241742857968</v>
      </c>
      <c r="AU1114" s="45">
        <v>16.367249820904004</v>
      </c>
      <c r="AV1114" s="45">
        <v>16.313392716136171</v>
      </c>
      <c r="AW1114" s="45">
        <v>16.301822835920845</v>
      </c>
      <c r="AX1114" s="28">
        <v>16.292148801277541</v>
      </c>
      <c r="AY1114" s="18"/>
      <c r="AZ1114" s="18"/>
    </row>
    <row r="1115" spans="1:52" ht="15" x14ac:dyDescent="0.25">
      <c r="A1115" s="19"/>
      <c r="B1115" s="40"/>
      <c r="C1115" s="114" t="s">
        <v>250</v>
      </c>
      <c r="D1115" s="114" t="s">
        <v>26</v>
      </c>
      <c r="E1115" s="24"/>
      <c r="F1115" s="41"/>
      <c r="G1115" s="25">
        <v>16.51753955154124</v>
      </c>
      <c r="H1115" s="44">
        <v>16.520288736525639</v>
      </c>
      <c r="I1115" s="44">
        <v>16.514508564561492</v>
      </c>
      <c r="J1115" s="44">
        <v>16.504217039103192</v>
      </c>
      <c r="K1115" s="44">
        <v>16.469586816737468</v>
      </c>
      <c r="L1115" s="44">
        <v>16.436569169594733</v>
      </c>
      <c r="M1115" s="44">
        <v>16.408956715370401</v>
      </c>
      <c r="N1115" s="44">
        <v>16.379520171247712</v>
      </c>
      <c r="O1115" s="44">
        <v>16.338135491073164</v>
      </c>
      <c r="P1115" s="44">
        <v>16.315286697162367</v>
      </c>
      <c r="Q1115" s="44">
        <v>16.228313618558968</v>
      </c>
      <c r="R1115" s="44">
        <v>16.204053823566934</v>
      </c>
      <c r="S1115" s="44">
        <v>16.213349679247717</v>
      </c>
      <c r="T1115" s="26">
        <v>16.206901583059985</v>
      </c>
      <c r="U1115" s="29"/>
      <c r="V1115" s="27">
        <v>16.689207693236884</v>
      </c>
      <c r="W1115" s="45">
        <v>16.688635013917807</v>
      </c>
      <c r="X1115" s="45">
        <v>16.685534125742098</v>
      </c>
      <c r="Y1115" s="45">
        <v>16.679554525434984</v>
      </c>
      <c r="Z1115" s="45">
        <v>16.661665631084219</v>
      </c>
      <c r="AA1115" s="45">
        <v>16.644209107642254</v>
      </c>
      <c r="AB1115" s="45">
        <v>16.630339728849567</v>
      </c>
      <c r="AC1115" s="45">
        <v>16.614533563425887</v>
      </c>
      <c r="AD1115" s="45">
        <v>16.59276113291812</v>
      </c>
      <c r="AE1115" s="45">
        <v>16.579222890193673</v>
      </c>
      <c r="AF1115" s="45">
        <v>16.520203868029707</v>
      </c>
      <c r="AG1115" s="45">
        <v>16.506334841068284</v>
      </c>
      <c r="AH1115" s="45">
        <v>16.508354468422237</v>
      </c>
      <c r="AI1115" s="28">
        <v>16.504767762906607</v>
      </c>
      <c r="AJ1115" s="29"/>
      <c r="AK1115" s="27">
        <v>16.598498160829266</v>
      </c>
      <c r="AL1115" s="45">
        <v>16.600503796698934</v>
      </c>
      <c r="AM1115" s="45">
        <v>16.595208492083767</v>
      </c>
      <c r="AN1115" s="45">
        <v>16.585670218521983</v>
      </c>
      <c r="AO1115" s="45">
        <v>16.554052165677867</v>
      </c>
      <c r="AP1115" s="45">
        <v>16.52384317859336</v>
      </c>
      <c r="AQ1115" s="45">
        <v>16.498734547195991</v>
      </c>
      <c r="AR1115" s="45">
        <v>16.471684424432439</v>
      </c>
      <c r="AS1115" s="45">
        <v>16.433752782911721</v>
      </c>
      <c r="AT1115" s="45">
        <v>16.412404688519231</v>
      </c>
      <c r="AU1115" s="45">
        <v>16.329883525984883</v>
      </c>
      <c r="AV1115" s="45">
        <v>16.307463694071764</v>
      </c>
      <c r="AW1115" s="45">
        <v>16.315447863524131</v>
      </c>
      <c r="AX1115" s="28">
        <v>16.309583200695517</v>
      </c>
      <c r="AY1115" s="18"/>
      <c r="AZ1115" s="18"/>
    </row>
    <row r="1116" spans="1:52" ht="15" x14ac:dyDescent="0.25">
      <c r="A1116" s="19"/>
      <c r="B1116" s="40"/>
      <c r="C1116" s="114" t="s">
        <v>250</v>
      </c>
      <c r="D1116" s="114" t="s">
        <v>27</v>
      </c>
      <c r="E1116" s="24"/>
      <c r="F1116" s="41"/>
      <c r="G1116" s="25">
        <v>16.532278984797841</v>
      </c>
      <c r="H1116" s="44">
        <v>16.530499263225686</v>
      </c>
      <c r="I1116" s="44">
        <v>16.528404902832364</v>
      </c>
      <c r="J1116" s="44">
        <v>16.527298748511569</v>
      </c>
      <c r="K1116" s="44">
        <v>16.525052688122283</v>
      </c>
      <c r="L1116" s="44">
        <v>16.520955570095119</v>
      </c>
      <c r="M1116" s="44">
        <v>16.514795010332701</v>
      </c>
      <c r="N1116" s="44">
        <v>16.511659209099172</v>
      </c>
      <c r="O1116" s="44">
        <v>16.503080475416674</v>
      </c>
      <c r="P1116" s="44">
        <v>16.492275367985457</v>
      </c>
      <c r="Q1116" s="44">
        <v>16.450002706122049</v>
      </c>
      <c r="R1116" s="44">
        <v>16.339569461758892</v>
      </c>
      <c r="S1116" s="44">
        <v>16.286231111850103</v>
      </c>
      <c r="T1116" s="26">
        <v>16.24937396189544</v>
      </c>
      <c r="U1116" s="29"/>
      <c r="V1116" s="27">
        <v>16.695245645543416</v>
      </c>
      <c r="W1116" s="45">
        <v>16.69434209372827</v>
      </c>
      <c r="X1116" s="45">
        <v>16.693058560402658</v>
      </c>
      <c r="Y1116" s="45">
        <v>16.691546808657488</v>
      </c>
      <c r="Z1116" s="45">
        <v>16.689900366606643</v>
      </c>
      <c r="AA1116" s="45">
        <v>16.687242959544335</v>
      </c>
      <c r="AB1116" s="45">
        <v>16.683032014563896</v>
      </c>
      <c r="AC1116" s="45">
        <v>16.680576133429852</v>
      </c>
      <c r="AD1116" s="45">
        <v>16.675258417082311</v>
      </c>
      <c r="AE1116" s="45">
        <v>16.669255753371431</v>
      </c>
      <c r="AF1116" s="45">
        <v>16.643273407590002</v>
      </c>
      <c r="AG1116" s="45">
        <v>16.565280942594523</v>
      </c>
      <c r="AH1116" s="45">
        <v>16.535700135489112</v>
      </c>
      <c r="AI1116" s="28">
        <v>16.512586423892987</v>
      </c>
      <c r="AJ1116" s="29"/>
      <c r="AK1116" s="27">
        <v>16.611569260201289</v>
      </c>
      <c r="AL1116" s="45">
        <v>16.609968165841522</v>
      </c>
      <c r="AM1116" s="45">
        <v>16.608021475986465</v>
      </c>
      <c r="AN1116" s="45">
        <v>16.606782610486327</v>
      </c>
      <c r="AO1116" s="45">
        <v>16.604623812423192</v>
      </c>
      <c r="AP1116" s="45">
        <v>16.600755705617644</v>
      </c>
      <c r="AQ1116" s="45">
        <v>16.594867839577468</v>
      </c>
      <c r="AR1116" s="45">
        <v>16.591814847041839</v>
      </c>
      <c r="AS1116" s="45">
        <v>16.583763872418157</v>
      </c>
      <c r="AT1116" s="45">
        <v>16.573804009167056</v>
      </c>
      <c r="AU1116" s="45">
        <v>16.534219260086051</v>
      </c>
      <c r="AV1116" s="45">
        <v>16.426940276851639</v>
      </c>
      <c r="AW1116" s="45">
        <v>16.379832589827103</v>
      </c>
      <c r="AX1116" s="28">
        <v>16.346766206445682</v>
      </c>
      <c r="AY1116" s="18"/>
      <c r="AZ1116" s="18"/>
    </row>
    <row r="1117" spans="1:52" ht="15" x14ac:dyDescent="0.25">
      <c r="A1117" s="19"/>
      <c r="B1117" s="40"/>
      <c r="C1117" s="114" t="s">
        <v>250</v>
      </c>
      <c r="D1117" s="114" t="s">
        <v>28</v>
      </c>
      <c r="E1117" s="24"/>
      <c r="F1117" s="41"/>
      <c r="G1117" s="25">
        <v>16.531305750964442</v>
      </c>
      <c r="H1117" s="44">
        <v>16.528460018401159</v>
      </c>
      <c r="I1117" s="44">
        <v>16.526095175950992</v>
      </c>
      <c r="J1117" s="44">
        <v>16.523128761741358</v>
      </c>
      <c r="K1117" s="44">
        <v>16.508398479185669</v>
      </c>
      <c r="L1117" s="44">
        <v>16.4957813433839</v>
      </c>
      <c r="M1117" s="44">
        <v>16.481050334093492</v>
      </c>
      <c r="N1117" s="44">
        <v>16.466115516151788</v>
      </c>
      <c r="O1117" s="44">
        <v>16.446907219441332</v>
      </c>
      <c r="P1117" s="44">
        <v>16.4248828658584</v>
      </c>
      <c r="Q1117" s="44">
        <v>16.377713586801281</v>
      </c>
      <c r="R1117" s="44">
        <v>16.273593375211384</v>
      </c>
      <c r="S1117" s="44">
        <v>16.214124212036729</v>
      </c>
      <c r="T1117" s="26">
        <v>16.190663047852322</v>
      </c>
      <c r="U1117" s="29"/>
      <c r="V1117" s="27">
        <v>16.694997357463954</v>
      </c>
      <c r="W1117" s="45">
        <v>16.69372280860933</v>
      </c>
      <c r="X1117" s="45">
        <v>16.692428409824085</v>
      </c>
      <c r="Y1117" s="45">
        <v>16.690672117602332</v>
      </c>
      <c r="Z1117" s="45">
        <v>16.68445816866987</v>
      </c>
      <c r="AA1117" s="45">
        <v>16.679487376984209</v>
      </c>
      <c r="AB1117" s="45">
        <v>16.673402903652448</v>
      </c>
      <c r="AC1117" s="45">
        <v>16.667257840053153</v>
      </c>
      <c r="AD1117" s="45">
        <v>16.657394612143158</v>
      </c>
      <c r="AE1117" s="45">
        <v>16.648134828602323</v>
      </c>
      <c r="AF1117" s="45">
        <v>16.62473251282729</v>
      </c>
      <c r="AG1117" s="45">
        <v>16.565328245749818</v>
      </c>
      <c r="AH1117" s="45">
        <v>16.520653969650859</v>
      </c>
      <c r="AI1117" s="28">
        <v>16.502507692974913</v>
      </c>
      <c r="AJ1117" s="29"/>
      <c r="AK1117" s="27">
        <v>16.610745590787548</v>
      </c>
      <c r="AL1117" s="45">
        <v>16.608213999757503</v>
      </c>
      <c r="AM1117" s="45">
        <v>16.606054282017176</v>
      </c>
      <c r="AN1117" s="45">
        <v>16.603304562099467</v>
      </c>
      <c r="AO1117" s="45">
        <v>16.590201634058932</v>
      </c>
      <c r="AP1117" s="45">
        <v>16.579084124761433</v>
      </c>
      <c r="AQ1117" s="45">
        <v>16.566025141681745</v>
      </c>
      <c r="AR1117" s="45">
        <v>16.552795768426837</v>
      </c>
      <c r="AS1117" s="45">
        <v>16.535236928146876</v>
      </c>
      <c r="AT1117" s="45">
        <v>16.515665805076285</v>
      </c>
      <c r="AU1117" s="45">
        <v>16.472857500800025</v>
      </c>
      <c r="AV1117" s="45">
        <v>16.376400027905657</v>
      </c>
      <c r="AW1117" s="45">
        <v>16.319612431834486</v>
      </c>
      <c r="AX1117" s="28">
        <v>16.297931653261728</v>
      </c>
      <c r="AY1117" s="18"/>
      <c r="AZ1117" s="18"/>
    </row>
    <row r="1118" spans="1:52" ht="15" x14ac:dyDescent="0.25">
      <c r="A1118" s="19"/>
      <c r="B1118" s="40" t="s">
        <v>185</v>
      </c>
      <c r="C1118" s="24" t="s">
        <v>251</v>
      </c>
      <c r="D1118" s="24" t="s">
        <v>24</v>
      </c>
      <c r="E1118" s="20" t="s">
        <v>654</v>
      </c>
      <c r="F1118" s="42" t="s">
        <v>399</v>
      </c>
      <c r="G1118" s="21">
        <v>0.58819257886929466</v>
      </c>
      <c r="H1118" s="43">
        <v>0.58819257886929466</v>
      </c>
      <c r="I1118" s="43">
        <v>0.58819257886929466</v>
      </c>
      <c r="J1118" s="43">
        <v>0.58819257886929466</v>
      </c>
      <c r="K1118" s="43">
        <v>0.58819257886929466</v>
      </c>
      <c r="L1118" s="43">
        <v>0.58819257886929466</v>
      </c>
      <c r="M1118" s="43">
        <v>0.58819257886929466</v>
      </c>
      <c r="N1118" s="43">
        <v>0.58819257886929466</v>
      </c>
      <c r="O1118" s="43">
        <v>0.58819257886929466</v>
      </c>
      <c r="P1118" s="43">
        <v>0.58819257886929466</v>
      </c>
      <c r="Q1118" s="43">
        <v>0.58819257886929466</v>
      </c>
      <c r="R1118" s="43">
        <v>0.58819257886929466</v>
      </c>
      <c r="S1118" s="43">
        <v>0.58819257886929466</v>
      </c>
      <c r="T1118" s="22">
        <v>0.58819257886929466</v>
      </c>
      <c r="U1118" s="30"/>
      <c r="V1118" s="21">
        <v>0.54374244689857398</v>
      </c>
      <c r="W1118" s="43">
        <v>0.54374244689857398</v>
      </c>
      <c r="X1118" s="43">
        <v>0.54374244689857398</v>
      </c>
      <c r="Y1118" s="43">
        <v>0.54374244689857398</v>
      </c>
      <c r="Z1118" s="43">
        <v>0.54374244689857398</v>
      </c>
      <c r="AA1118" s="43">
        <v>0.54374244689857398</v>
      </c>
      <c r="AB1118" s="43">
        <v>0.54374244689857398</v>
      </c>
      <c r="AC1118" s="43">
        <v>0.54374244689857398</v>
      </c>
      <c r="AD1118" s="43">
        <v>0.54374244689857398</v>
      </c>
      <c r="AE1118" s="43">
        <v>0.54374244689857398</v>
      </c>
      <c r="AF1118" s="43">
        <v>0.54374244689857398</v>
      </c>
      <c r="AG1118" s="43">
        <v>0.54374244689857398</v>
      </c>
      <c r="AH1118" s="43">
        <v>0.54374244689857398</v>
      </c>
      <c r="AI1118" s="22">
        <v>0.54374244689857398</v>
      </c>
      <c r="AJ1118" s="30"/>
      <c r="AK1118" s="21">
        <v>0.54349873015076544</v>
      </c>
      <c r="AL1118" s="43">
        <v>0.54349873015076544</v>
      </c>
      <c r="AM1118" s="43">
        <v>0.54349873015076544</v>
      </c>
      <c r="AN1118" s="43">
        <v>0.54349873015076544</v>
      </c>
      <c r="AO1118" s="43">
        <v>0.54349873015076544</v>
      </c>
      <c r="AP1118" s="43">
        <v>0.54349873015076544</v>
      </c>
      <c r="AQ1118" s="43">
        <v>0.54349873015076544</v>
      </c>
      <c r="AR1118" s="43">
        <v>0.54349873015076544</v>
      </c>
      <c r="AS1118" s="43">
        <v>0.54349873015076544</v>
      </c>
      <c r="AT1118" s="43">
        <v>0.54349873015076544</v>
      </c>
      <c r="AU1118" s="43">
        <v>0.54349873015076544</v>
      </c>
      <c r="AV1118" s="43">
        <v>0.54349873015076544</v>
      </c>
      <c r="AW1118" s="43">
        <v>0.54349873015076544</v>
      </c>
      <c r="AX1118" s="22">
        <v>0.54349873015076544</v>
      </c>
      <c r="AY1118" s="18"/>
      <c r="AZ1118" s="18"/>
    </row>
    <row r="1119" spans="1:52" ht="15" x14ac:dyDescent="0.25">
      <c r="A1119" s="19"/>
      <c r="B1119" s="40"/>
      <c r="C1119" s="114" t="s">
        <v>251</v>
      </c>
      <c r="D1119" s="114" t="s">
        <v>25</v>
      </c>
      <c r="E1119" s="24"/>
      <c r="F1119" s="41"/>
      <c r="G1119" s="25">
        <v>0.58819257886929466</v>
      </c>
      <c r="H1119" s="44">
        <v>0.58819257886929466</v>
      </c>
      <c r="I1119" s="44">
        <v>0.58819257886929466</v>
      </c>
      <c r="J1119" s="44">
        <v>0.58819257886929466</v>
      </c>
      <c r="K1119" s="44">
        <v>0.58819257886929466</v>
      </c>
      <c r="L1119" s="44">
        <v>0.58819257886929466</v>
      </c>
      <c r="M1119" s="44">
        <v>0.58819257886929466</v>
      </c>
      <c r="N1119" s="44">
        <v>0.58819257886929466</v>
      </c>
      <c r="O1119" s="44">
        <v>0.58819257886929466</v>
      </c>
      <c r="P1119" s="44">
        <v>0.58819257886929466</v>
      </c>
      <c r="Q1119" s="44">
        <v>0.58819257886929466</v>
      </c>
      <c r="R1119" s="44">
        <v>0.58819257886929466</v>
      </c>
      <c r="S1119" s="44">
        <v>0.58819257886929466</v>
      </c>
      <c r="T1119" s="26">
        <v>0.58819257886929466</v>
      </c>
      <c r="U1119" s="29"/>
      <c r="V1119" s="27">
        <v>0.54374244689857398</v>
      </c>
      <c r="W1119" s="45">
        <v>0.54374244689857398</v>
      </c>
      <c r="X1119" s="45">
        <v>0.54374244689857398</v>
      </c>
      <c r="Y1119" s="45">
        <v>0.54374244689857398</v>
      </c>
      <c r="Z1119" s="45">
        <v>0.54374244689857398</v>
      </c>
      <c r="AA1119" s="45">
        <v>0.54374244689857398</v>
      </c>
      <c r="AB1119" s="45">
        <v>0.54374244689857398</v>
      </c>
      <c r="AC1119" s="45">
        <v>0.54374244689857398</v>
      </c>
      <c r="AD1119" s="45">
        <v>0.54374244689857398</v>
      </c>
      <c r="AE1119" s="45">
        <v>0.54374244689857398</v>
      </c>
      <c r="AF1119" s="45">
        <v>0.54374244689857398</v>
      </c>
      <c r="AG1119" s="45">
        <v>0.54374244689857398</v>
      </c>
      <c r="AH1119" s="45">
        <v>0.54374244689857398</v>
      </c>
      <c r="AI1119" s="28">
        <v>0.54374244689857398</v>
      </c>
      <c r="AJ1119" s="29"/>
      <c r="AK1119" s="27">
        <v>0.54349873015076544</v>
      </c>
      <c r="AL1119" s="45">
        <v>0.54349873015076544</v>
      </c>
      <c r="AM1119" s="45">
        <v>0.54349873015076544</v>
      </c>
      <c r="AN1119" s="45">
        <v>0.54349873015076544</v>
      </c>
      <c r="AO1119" s="45">
        <v>0.54349873015076544</v>
      </c>
      <c r="AP1119" s="45">
        <v>0.54349873015076544</v>
      </c>
      <c r="AQ1119" s="45">
        <v>0.54349873015076544</v>
      </c>
      <c r="AR1119" s="45">
        <v>0.54349873015076544</v>
      </c>
      <c r="AS1119" s="45">
        <v>0.54349873015076544</v>
      </c>
      <c r="AT1119" s="45">
        <v>0.54349873015076544</v>
      </c>
      <c r="AU1119" s="45">
        <v>0.54349873015076544</v>
      </c>
      <c r="AV1119" s="45">
        <v>0.54349873015076544</v>
      </c>
      <c r="AW1119" s="45">
        <v>0.54349873015076544</v>
      </c>
      <c r="AX1119" s="28">
        <v>0.54349873015076544</v>
      </c>
      <c r="AY1119" s="18"/>
      <c r="AZ1119" s="18"/>
    </row>
    <row r="1120" spans="1:52" ht="15" x14ac:dyDescent="0.25">
      <c r="A1120" s="19"/>
      <c r="B1120" s="40"/>
      <c r="C1120" s="114" t="s">
        <v>251</v>
      </c>
      <c r="D1120" s="114" t="s">
        <v>26</v>
      </c>
      <c r="E1120" s="24"/>
      <c r="F1120" s="41"/>
      <c r="G1120" s="25">
        <v>0.58819257886929466</v>
      </c>
      <c r="H1120" s="44">
        <v>0.58819257886929466</v>
      </c>
      <c r="I1120" s="44">
        <v>0.58819257886929466</v>
      </c>
      <c r="J1120" s="44">
        <v>0.58819257886929466</v>
      </c>
      <c r="K1120" s="44">
        <v>0.58819257886929466</v>
      </c>
      <c r="L1120" s="44">
        <v>0.58819257886929466</v>
      </c>
      <c r="M1120" s="44">
        <v>0.58819257886929466</v>
      </c>
      <c r="N1120" s="44">
        <v>0.58819257886929466</v>
      </c>
      <c r="O1120" s="44">
        <v>0.58819257886929466</v>
      </c>
      <c r="P1120" s="44">
        <v>0.58819257886929466</v>
      </c>
      <c r="Q1120" s="44">
        <v>0.58819257886929466</v>
      </c>
      <c r="R1120" s="44">
        <v>0.58819257886929466</v>
      </c>
      <c r="S1120" s="44">
        <v>0.58819257886929466</v>
      </c>
      <c r="T1120" s="26">
        <v>0.58819257886929466</v>
      </c>
      <c r="U1120" s="29"/>
      <c r="V1120" s="27">
        <v>0.54374244689857398</v>
      </c>
      <c r="W1120" s="45">
        <v>0.54374244689857398</v>
      </c>
      <c r="X1120" s="45">
        <v>0.54374244689857398</v>
      </c>
      <c r="Y1120" s="45">
        <v>0.54374244689857398</v>
      </c>
      <c r="Z1120" s="45">
        <v>0.54374244689857398</v>
      </c>
      <c r="AA1120" s="45">
        <v>0.54374244689857398</v>
      </c>
      <c r="AB1120" s="45">
        <v>0.54374244689857398</v>
      </c>
      <c r="AC1120" s="45">
        <v>0.54374244689857398</v>
      </c>
      <c r="AD1120" s="45">
        <v>0.54374244689857398</v>
      </c>
      <c r="AE1120" s="45">
        <v>0.54374244689857398</v>
      </c>
      <c r="AF1120" s="45">
        <v>0.54374244689857398</v>
      </c>
      <c r="AG1120" s="45">
        <v>0.54374244689857398</v>
      </c>
      <c r="AH1120" s="45">
        <v>0.54374244689857398</v>
      </c>
      <c r="AI1120" s="28">
        <v>0.54374244689857398</v>
      </c>
      <c r="AJ1120" s="29"/>
      <c r="AK1120" s="27">
        <v>0.54349873015076544</v>
      </c>
      <c r="AL1120" s="45">
        <v>0.54349873015076544</v>
      </c>
      <c r="AM1120" s="45">
        <v>0.54349873015076544</v>
      </c>
      <c r="AN1120" s="45">
        <v>0.54349873015076544</v>
      </c>
      <c r="AO1120" s="45">
        <v>0.54349873015076544</v>
      </c>
      <c r="AP1120" s="45">
        <v>0.54349873015076544</v>
      </c>
      <c r="AQ1120" s="45">
        <v>0.54349873015076544</v>
      </c>
      <c r="AR1120" s="45">
        <v>0.54349873015076544</v>
      </c>
      <c r="AS1120" s="45">
        <v>0.54349873015076544</v>
      </c>
      <c r="AT1120" s="45">
        <v>0.54349873015076544</v>
      </c>
      <c r="AU1120" s="45">
        <v>0.54349873015076544</v>
      </c>
      <c r="AV1120" s="45">
        <v>0.54349873015076544</v>
      </c>
      <c r="AW1120" s="45">
        <v>0.54349873015076544</v>
      </c>
      <c r="AX1120" s="28">
        <v>0.54349873015076544</v>
      </c>
      <c r="AY1120" s="18"/>
      <c r="AZ1120" s="18"/>
    </row>
    <row r="1121" spans="1:52" ht="15" x14ac:dyDescent="0.25">
      <c r="A1121" s="19"/>
      <c r="B1121" s="40"/>
      <c r="C1121" s="114" t="s">
        <v>251</v>
      </c>
      <c r="D1121" s="114" t="s">
        <v>27</v>
      </c>
      <c r="E1121" s="24"/>
      <c r="F1121" s="41"/>
      <c r="G1121" s="25">
        <v>0.58819257886929466</v>
      </c>
      <c r="H1121" s="44">
        <v>0.58819257886929466</v>
      </c>
      <c r="I1121" s="44">
        <v>0.58819257886929466</v>
      </c>
      <c r="J1121" s="44">
        <v>0.58819257886929466</v>
      </c>
      <c r="K1121" s="44">
        <v>0.58819257886929466</v>
      </c>
      <c r="L1121" s="44">
        <v>0.58819257886929466</v>
      </c>
      <c r="M1121" s="44">
        <v>0.58819257886929466</v>
      </c>
      <c r="N1121" s="44">
        <v>0.58819257886929466</v>
      </c>
      <c r="O1121" s="44">
        <v>0.58819257886929466</v>
      </c>
      <c r="P1121" s="44">
        <v>0.58819257886929466</v>
      </c>
      <c r="Q1121" s="44">
        <v>0.58819257886929466</v>
      </c>
      <c r="R1121" s="44">
        <v>0.58819257886929466</v>
      </c>
      <c r="S1121" s="44">
        <v>0.58819257886929466</v>
      </c>
      <c r="T1121" s="26">
        <v>0.58819257886929466</v>
      </c>
      <c r="U1121" s="29"/>
      <c r="V1121" s="27">
        <v>0.54374244689857398</v>
      </c>
      <c r="W1121" s="45">
        <v>0.54374244689857398</v>
      </c>
      <c r="X1121" s="45">
        <v>0.54374244689857398</v>
      </c>
      <c r="Y1121" s="45">
        <v>0.54374244689857398</v>
      </c>
      <c r="Z1121" s="45">
        <v>0.54374244689857398</v>
      </c>
      <c r="AA1121" s="45">
        <v>0.54374244689857398</v>
      </c>
      <c r="AB1121" s="45">
        <v>0.54374244689857398</v>
      </c>
      <c r="AC1121" s="45">
        <v>0.54374244689857398</v>
      </c>
      <c r="AD1121" s="45">
        <v>0.54374244689857398</v>
      </c>
      <c r="AE1121" s="45">
        <v>0.54374244689857398</v>
      </c>
      <c r="AF1121" s="45">
        <v>0.54374244689857398</v>
      </c>
      <c r="AG1121" s="45">
        <v>0.54374244689857398</v>
      </c>
      <c r="AH1121" s="45">
        <v>0.54374244689857398</v>
      </c>
      <c r="AI1121" s="28">
        <v>0.54374244689857398</v>
      </c>
      <c r="AJ1121" s="29"/>
      <c r="AK1121" s="27">
        <v>0.54349873015076544</v>
      </c>
      <c r="AL1121" s="45">
        <v>0.54349873015076544</v>
      </c>
      <c r="AM1121" s="45">
        <v>0.54349873015076544</v>
      </c>
      <c r="AN1121" s="45">
        <v>0.54349873015076544</v>
      </c>
      <c r="AO1121" s="45">
        <v>0.54349873015076544</v>
      </c>
      <c r="AP1121" s="45">
        <v>0.54349873015076544</v>
      </c>
      <c r="AQ1121" s="45">
        <v>0.54349873015076544</v>
      </c>
      <c r="AR1121" s="45">
        <v>0.54349873015076544</v>
      </c>
      <c r="AS1121" s="45">
        <v>0.54349873015076544</v>
      </c>
      <c r="AT1121" s="45">
        <v>0.54349873015076544</v>
      </c>
      <c r="AU1121" s="45">
        <v>0.54349873015076544</v>
      </c>
      <c r="AV1121" s="45">
        <v>0.54349873015076544</v>
      </c>
      <c r="AW1121" s="45">
        <v>0.54349873015076544</v>
      </c>
      <c r="AX1121" s="28">
        <v>0.54349873015076544</v>
      </c>
      <c r="AY1121" s="18"/>
      <c r="AZ1121" s="18"/>
    </row>
    <row r="1122" spans="1:52" ht="15" x14ac:dyDescent="0.25">
      <c r="A1122" s="19"/>
      <c r="B1122" s="40"/>
      <c r="C1122" s="114" t="s">
        <v>251</v>
      </c>
      <c r="D1122" s="114" t="s">
        <v>28</v>
      </c>
      <c r="E1122" s="24"/>
      <c r="F1122" s="41"/>
      <c r="G1122" s="25">
        <v>0.58819257886929466</v>
      </c>
      <c r="H1122" s="44">
        <v>0.58819257886929466</v>
      </c>
      <c r="I1122" s="44">
        <v>0.58819257886929466</v>
      </c>
      <c r="J1122" s="44">
        <v>0.58819257886929466</v>
      </c>
      <c r="K1122" s="44">
        <v>0.58819257886929466</v>
      </c>
      <c r="L1122" s="44">
        <v>0.58819257886929466</v>
      </c>
      <c r="M1122" s="44">
        <v>0.58819257886929466</v>
      </c>
      <c r="N1122" s="44">
        <v>0.58819257886929466</v>
      </c>
      <c r="O1122" s="44">
        <v>0.58819257886929466</v>
      </c>
      <c r="P1122" s="44">
        <v>0.58819257886929466</v>
      </c>
      <c r="Q1122" s="44">
        <v>0.58819257886929466</v>
      </c>
      <c r="R1122" s="44">
        <v>0.58819257886929466</v>
      </c>
      <c r="S1122" s="44">
        <v>0.58819257886929466</v>
      </c>
      <c r="T1122" s="26">
        <v>0.58819257886929466</v>
      </c>
      <c r="U1122" s="29"/>
      <c r="V1122" s="27">
        <v>0.54374244689857398</v>
      </c>
      <c r="W1122" s="45">
        <v>0.54374244689857398</v>
      </c>
      <c r="X1122" s="45">
        <v>0.54374244689857398</v>
      </c>
      <c r="Y1122" s="45">
        <v>0.54374244689857398</v>
      </c>
      <c r="Z1122" s="45">
        <v>0.54374244689857398</v>
      </c>
      <c r="AA1122" s="45">
        <v>0.54374244689857398</v>
      </c>
      <c r="AB1122" s="45">
        <v>0.54374244689857398</v>
      </c>
      <c r="AC1122" s="45">
        <v>0.54374244689857398</v>
      </c>
      <c r="AD1122" s="45">
        <v>0.54374244689857398</v>
      </c>
      <c r="AE1122" s="45">
        <v>0.54374244689857398</v>
      </c>
      <c r="AF1122" s="45">
        <v>0.54374244689857398</v>
      </c>
      <c r="AG1122" s="45">
        <v>0.54374244689857398</v>
      </c>
      <c r="AH1122" s="45">
        <v>0.54374244689857398</v>
      </c>
      <c r="AI1122" s="28">
        <v>0.54374244689857398</v>
      </c>
      <c r="AJ1122" s="29"/>
      <c r="AK1122" s="27">
        <v>0.54349873015076544</v>
      </c>
      <c r="AL1122" s="45">
        <v>0.54349873015076544</v>
      </c>
      <c r="AM1122" s="45">
        <v>0.54349873015076544</v>
      </c>
      <c r="AN1122" s="45">
        <v>0.54349873015076544</v>
      </c>
      <c r="AO1122" s="45">
        <v>0.54349873015076544</v>
      </c>
      <c r="AP1122" s="45">
        <v>0.54349873015076544</v>
      </c>
      <c r="AQ1122" s="45">
        <v>0.54349873015076544</v>
      </c>
      <c r="AR1122" s="45">
        <v>0.54349873015076544</v>
      </c>
      <c r="AS1122" s="45">
        <v>0.54349873015076544</v>
      </c>
      <c r="AT1122" s="45">
        <v>0.54349873015076544</v>
      </c>
      <c r="AU1122" s="45">
        <v>0.54349873015076544</v>
      </c>
      <c r="AV1122" s="45">
        <v>0.54349873015076544</v>
      </c>
      <c r="AW1122" s="45">
        <v>0.54349873015076544</v>
      </c>
      <c r="AX1122" s="28">
        <v>0.54349873015076544</v>
      </c>
      <c r="AY1122" s="18"/>
      <c r="AZ1122" s="18"/>
    </row>
    <row r="1123" spans="1:52" ht="15" x14ac:dyDescent="0.25">
      <c r="A1123" s="19"/>
      <c r="B1123" s="40" t="s">
        <v>418</v>
      </c>
      <c r="C1123" s="24" t="s">
        <v>252</v>
      </c>
      <c r="D1123" s="24" t="s">
        <v>24</v>
      </c>
      <c r="E1123" s="20" t="s">
        <v>655</v>
      </c>
      <c r="F1123" s="42" t="s">
        <v>399</v>
      </c>
      <c r="G1123" s="21">
        <v>4.2661950484478623</v>
      </c>
      <c r="H1123" s="43">
        <v>4.2652362129032282</v>
      </c>
      <c r="I1123" s="43">
        <v>4.2614855880693376</v>
      </c>
      <c r="J1123" s="43">
        <v>4.2565312568796649</v>
      </c>
      <c r="K1123" s="43">
        <v>4.2464990062254477</v>
      </c>
      <c r="L1123" s="43">
        <v>4.2259167365820982</v>
      </c>
      <c r="M1123" s="43">
        <v>4.1926712242236537</v>
      </c>
      <c r="N1123" s="43">
        <v>4.156700785715743</v>
      </c>
      <c r="O1123" s="43">
        <v>4.1240912606125466</v>
      </c>
      <c r="P1123" s="43">
        <v>4.1108650483895657</v>
      </c>
      <c r="Q1123" s="43">
        <v>4.0597221627497042</v>
      </c>
      <c r="R1123" s="43">
        <v>4.0371573286713147</v>
      </c>
      <c r="S1123" s="43">
        <v>4.0473051031616949</v>
      </c>
      <c r="T1123" s="22">
        <v>4.0294049703588461</v>
      </c>
      <c r="U1123" s="30"/>
      <c r="V1123" s="21">
        <v>4.4733127015507943</v>
      </c>
      <c r="W1123" s="43">
        <v>4.4741274147024654</v>
      </c>
      <c r="X1123" s="43">
        <v>4.4718881935281338</v>
      </c>
      <c r="Y1123" s="43">
        <v>4.4675708674075088</v>
      </c>
      <c r="Z1123" s="43">
        <v>4.4565979569678289</v>
      </c>
      <c r="AA1123" s="43">
        <v>4.4461424084881846</v>
      </c>
      <c r="AB1123" s="43">
        <v>4.4317988714982324</v>
      </c>
      <c r="AC1123" s="43">
        <v>4.416144917791204</v>
      </c>
      <c r="AD1123" s="43">
        <v>4.4016245282609709</v>
      </c>
      <c r="AE1123" s="43">
        <v>4.3935813848470309</v>
      </c>
      <c r="AF1123" s="43">
        <v>4.3529166834149056</v>
      </c>
      <c r="AG1123" s="43">
        <v>4.3399495152263974</v>
      </c>
      <c r="AH1123" s="43">
        <v>4.3407067925520835</v>
      </c>
      <c r="AI1123" s="22">
        <v>4.327658535095952</v>
      </c>
      <c r="AJ1123" s="30"/>
      <c r="AK1123" s="21">
        <v>4.391243355856469</v>
      </c>
      <c r="AL1123" s="43">
        <v>4.3922481017726192</v>
      </c>
      <c r="AM1123" s="43">
        <v>4.3878295614868401</v>
      </c>
      <c r="AN1123" s="43">
        <v>4.3816306073822862</v>
      </c>
      <c r="AO1123" s="43">
        <v>4.3649064569916689</v>
      </c>
      <c r="AP1123" s="43">
        <v>4.3480047480688899</v>
      </c>
      <c r="AQ1123" s="43">
        <v>4.3294298598067185</v>
      </c>
      <c r="AR1123" s="43">
        <v>4.302024328537386</v>
      </c>
      <c r="AS1123" s="43">
        <v>4.2765604306699831</v>
      </c>
      <c r="AT1123" s="43">
        <v>4.2644681505146442</v>
      </c>
      <c r="AU1123" s="43">
        <v>4.2166297722501582</v>
      </c>
      <c r="AV1123" s="43">
        <v>4.1882032364294375</v>
      </c>
      <c r="AW1123" s="43">
        <v>4.1977615013701683</v>
      </c>
      <c r="AX1123" s="22">
        <v>4.1809415198007116</v>
      </c>
      <c r="AY1123" s="18"/>
      <c r="AZ1123" s="18"/>
    </row>
    <row r="1124" spans="1:52" ht="15" x14ac:dyDescent="0.25">
      <c r="A1124" s="19"/>
      <c r="B1124" s="40"/>
      <c r="C1124" s="114" t="s">
        <v>252</v>
      </c>
      <c r="D1124" s="114" t="s">
        <v>25</v>
      </c>
      <c r="E1124" s="24"/>
      <c r="F1124" s="41"/>
      <c r="G1124" s="25">
        <v>4.2700431118139015</v>
      </c>
      <c r="H1124" s="44">
        <v>4.2683897140127813</v>
      </c>
      <c r="I1124" s="44">
        <v>4.2658333470293268</v>
      </c>
      <c r="J1124" s="44">
        <v>4.2616255062838473</v>
      </c>
      <c r="K1124" s="44">
        <v>4.2478170608901449</v>
      </c>
      <c r="L1124" s="44">
        <v>4.226295979691657</v>
      </c>
      <c r="M1124" s="44">
        <v>4.1926712242236537</v>
      </c>
      <c r="N1124" s="44">
        <v>4.156700785715743</v>
      </c>
      <c r="O1124" s="44">
        <v>4.1240912606125466</v>
      </c>
      <c r="P1124" s="44">
        <v>4.1108650483895657</v>
      </c>
      <c r="Q1124" s="44">
        <v>4.0604000125970652</v>
      </c>
      <c r="R1124" s="44">
        <v>4.0371573286713147</v>
      </c>
      <c r="S1124" s="44">
        <v>4.054998533652503</v>
      </c>
      <c r="T1124" s="26">
        <v>4.0595515138625</v>
      </c>
      <c r="U1124" s="29"/>
      <c r="V1124" s="27">
        <v>4.4757629570749442</v>
      </c>
      <c r="W1124" s="45">
        <v>4.4748431589589508</v>
      </c>
      <c r="X1124" s="45">
        <v>4.473722012554127</v>
      </c>
      <c r="Y1124" s="45">
        <v>4.4675708674075088</v>
      </c>
      <c r="Z1124" s="45">
        <v>4.4565979569678289</v>
      </c>
      <c r="AA1124" s="45">
        <v>4.4461424084881846</v>
      </c>
      <c r="AB1124" s="45">
        <v>4.4317988714982324</v>
      </c>
      <c r="AC1124" s="45">
        <v>4.416144917791204</v>
      </c>
      <c r="AD1124" s="45">
        <v>4.4016245282609709</v>
      </c>
      <c r="AE1124" s="45">
        <v>4.3935813848470309</v>
      </c>
      <c r="AF1124" s="45">
        <v>4.357045826165308</v>
      </c>
      <c r="AG1124" s="45">
        <v>4.3399495152263974</v>
      </c>
      <c r="AH1124" s="45">
        <v>4.3442603442746117</v>
      </c>
      <c r="AI1124" s="28">
        <v>4.3424821678717853</v>
      </c>
      <c r="AJ1124" s="29"/>
      <c r="AK1124" s="27">
        <v>4.3979501035044484</v>
      </c>
      <c r="AL1124" s="45">
        <v>4.3961497178144215</v>
      </c>
      <c r="AM1124" s="45">
        <v>4.3939984075830232</v>
      </c>
      <c r="AN1124" s="45">
        <v>4.3880962491466082</v>
      </c>
      <c r="AO1124" s="45">
        <v>4.3714816060789374</v>
      </c>
      <c r="AP1124" s="45">
        <v>4.3551942182956171</v>
      </c>
      <c r="AQ1124" s="45">
        <v>4.3294298598067185</v>
      </c>
      <c r="AR1124" s="45">
        <v>4.302024328537386</v>
      </c>
      <c r="AS1124" s="45">
        <v>4.2765604306699831</v>
      </c>
      <c r="AT1124" s="45">
        <v>4.2644681505146442</v>
      </c>
      <c r="AU1124" s="45">
        <v>4.2275923603300507</v>
      </c>
      <c r="AV1124" s="45">
        <v>4.1978065123342043</v>
      </c>
      <c r="AW1124" s="45">
        <v>4.2030756727699998</v>
      </c>
      <c r="AX1124" s="28">
        <v>4.20291349926568</v>
      </c>
      <c r="AY1124" s="18"/>
      <c r="AZ1124" s="18"/>
    </row>
    <row r="1125" spans="1:52" ht="15" x14ac:dyDescent="0.25">
      <c r="A1125" s="19"/>
      <c r="B1125" s="40"/>
      <c r="C1125" s="114" t="s">
        <v>252</v>
      </c>
      <c r="D1125" s="114" t="s">
        <v>26</v>
      </c>
      <c r="E1125" s="24"/>
      <c r="F1125" s="41"/>
      <c r="G1125" s="25">
        <v>4.2661950484478623</v>
      </c>
      <c r="H1125" s="44">
        <v>4.2652362129032282</v>
      </c>
      <c r="I1125" s="44">
        <v>4.2614855880693376</v>
      </c>
      <c r="J1125" s="44">
        <v>4.2565312568796649</v>
      </c>
      <c r="K1125" s="44">
        <v>4.2464990062254477</v>
      </c>
      <c r="L1125" s="44">
        <v>4.2259167365820982</v>
      </c>
      <c r="M1125" s="44">
        <v>4.2059849155759688</v>
      </c>
      <c r="N1125" s="44">
        <v>4.1834594551402891</v>
      </c>
      <c r="O1125" s="44">
        <v>4.1393893586207327</v>
      </c>
      <c r="P1125" s="44">
        <v>4.1225250770785236</v>
      </c>
      <c r="Q1125" s="44">
        <v>4.0597221627497042</v>
      </c>
      <c r="R1125" s="44">
        <v>4.0434623209312264</v>
      </c>
      <c r="S1125" s="44">
        <v>4.0574779517672228</v>
      </c>
      <c r="T1125" s="26">
        <v>4.0462199205381504</v>
      </c>
      <c r="U1125" s="29"/>
      <c r="V1125" s="27">
        <v>4.4733127015507943</v>
      </c>
      <c r="W1125" s="45">
        <v>4.4741274147024654</v>
      </c>
      <c r="X1125" s="45">
        <v>4.4718881935281338</v>
      </c>
      <c r="Y1125" s="45">
        <v>4.4679124521024729</v>
      </c>
      <c r="Z1125" s="45">
        <v>4.4595546071047494</v>
      </c>
      <c r="AA1125" s="45">
        <v>4.4495560665637237</v>
      </c>
      <c r="AB1125" s="45">
        <v>4.4407892403482538</v>
      </c>
      <c r="AC1125" s="45">
        <v>4.4284620221624564</v>
      </c>
      <c r="AD1125" s="45">
        <v>4.4075935032729872</v>
      </c>
      <c r="AE1125" s="45">
        <v>4.3971613432786745</v>
      </c>
      <c r="AF1125" s="45">
        <v>4.3529166834149056</v>
      </c>
      <c r="AG1125" s="45">
        <v>4.3423213802543836</v>
      </c>
      <c r="AH1125" s="45">
        <v>4.3474534516805194</v>
      </c>
      <c r="AI1125" s="28">
        <v>4.3432371794141362</v>
      </c>
      <c r="AJ1125" s="29"/>
      <c r="AK1125" s="27">
        <v>4.391243355856469</v>
      </c>
      <c r="AL1125" s="45">
        <v>4.3922481017726192</v>
      </c>
      <c r="AM1125" s="45">
        <v>4.3878295614868401</v>
      </c>
      <c r="AN1125" s="45">
        <v>4.3816306073822862</v>
      </c>
      <c r="AO1125" s="45">
        <v>4.3649064569916689</v>
      </c>
      <c r="AP1125" s="45">
        <v>4.3480047480688899</v>
      </c>
      <c r="AQ1125" s="45">
        <v>4.3313767421079081</v>
      </c>
      <c r="AR1125" s="45">
        <v>4.3142814521986281</v>
      </c>
      <c r="AS1125" s="45">
        <v>4.2817495436869084</v>
      </c>
      <c r="AT1125" s="45">
        <v>4.2661777926066851</v>
      </c>
      <c r="AU1125" s="45">
        <v>4.2166297722501582</v>
      </c>
      <c r="AV1125" s="45">
        <v>4.1882032364294375</v>
      </c>
      <c r="AW1125" s="45">
        <v>4.1977615013701683</v>
      </c>
      <c r="AX1125" s="28">
        <v>4.1914544989327807</v>
      </c>
      <c r="AY1125" s="18"/>
      <c r="AZ1125" s="18"/>
    </row>
    <row r="1126" spans="1:52" ht="15" x14ac:dyDescent="0.25">
      <c r="A1126" s="19"/>
      <c r="B1126" s="40"/>
      <c r="C1126" s="114" t="s">
        <v>252</v>
      </c>
      <c r="D1126" s="114" t="s">
        <v>27</v>
      </c>
      <c r="E1126" s="24"/>
      <c r="F1126" s="41"/>
      <c r="G1126" s="25">
        <v>4.2709768109590875</v>
      </c>
      <c r="H1126" s="44">
        <v>4.269723484037101</v>
      </c>
      <c r="I1126" s="44">
        <v>4.2685093027229835</v>
      </c>
      <c r="J1126" s="44">
        <v>4.2671728715813053</v>
      </c>
      <c r="K1126" s="44">
        <v>4.2655282403993295</v>
      </c>
      <c r="L1126" s="44">
        <v>4.2635874160343032</v>
      </c>
      <c r="M1126" s="44">
        <v>4.2606457164574847</v>
      </c>
      <c r="N1126" s="44">
        <v>4.2584753457932933</v>
      </c>
      <c r="O1126" s="44">
        <v>4.253739274409793</v>
      </c>
      <c r="P1126" s="44">
        <v>4.246156929172618</v>
      </c>
      <c r="Q1126" s="44">
        <v>4.2208801373957607</v>
      </c>
      <c r="R1126" s="44">
        <v>4.1596934176819094</v>
      </c>
      <c r="S1126" s="44">
        <v>4.1333083338646723</v>
      </c>
      <c r="T1126" s="26">
        <v>4.1263821353325039</v>
      </c>
      <c r="U1126" s="29"/>
      <c r="V1126" s="27">
        <v>4.4760105809687056</v>
      </c>
      <c r="W1126" s="45">
        <v>4.4756234161912039</v>
      </c>
      <c r="X1126" s="45">
        <v>4.4752834386261249</v>
      </c>
      <c r="Y1126" s="45">
        <v>4.4741552632239587</v>
      </c>
      <c r="Z1126" s="45">
        <v>4.4733193653685808</v>
      </c>
      <c r="AA1126" s="45">
        <v>4.4727410620001917</v>
      </c>
      <c r="AB1126" s="45">
        <v>4.4703094674583133</v>
      </c>
      <c r="AC1126" s="45">
        <v>4.4701734043894881</v>
      </c>
      <c r="AD1126" s="45">
        <v>4.4670041341884028</v>
      </c>
      <c r="AE1126" s="45">
        <v>4.4610323764975979</v>
      </c>
      <c r="AF1126" s="45">
        <v>4.4420861848919859</v>
      </c>
      <c r="AG1126" s="45">
        <v>4.3929784907566782</v>
      </c>
      <c r="AH1126" s="45">
        <v>4.3804959588887398</v>
      </c>
      <c r="AI1126" s="28">
        <v>4.374312173258053</v>
      </c>
      <c r="AJ1126" s="29"/>
      <c r="AK1126" s="27">
        <v>4.3980337033594505</v>
      </c>
      <c r="AL1126" s="45">
        <v>4.3969150339172023</v>
      </c>
      <c r="AM1126" s="45">
        <v>4.3957800298023209</v>
      </c>
      <c r="AN1126" s="45">
        <v>4.3944963841950138</v>
      </c>
      <c r="AO1126" s="45">
        <v>4.3933700528600923</v>
      </c>
      <c r="AP1126" s="45">
        <v>4.3917886280101817</v>
      </c>
      <c r="AQ1126" s="45">
        <v>4.38918309307169</v>
      </c>
      <c r="AR1126" s="45">
        <v>4.3874745256346159</v>
      </c>
      <c r="AS1126" s="45">
        <v>4.382414245359012</v>
      </c>
      <c r="AT1126" s="45">
        <v>4.3740208753576724</v>
      </c>
      <c r="AU1126" s="45">
        <v>4.3466898845993533</v>
      </c>
      <c r="AV1126" s="45">
        <v>4.2840284796776738</v>
      </c>
      <c r="AW1126" s="45">
        <v>4.2563061617720015</v>
      </c>
      <c r="AX1126" s="28">
        <v>4.2484289799702486</v>
      </c>
      <c r="AY1126" s="18"/>
      <c r="AZ1126" s="18"/>
    </row>
    <row r="1127" spans="1:52" ht="15" x14ac:dyDescent="0.25">
      <c r="A1127" s="19"/>
      <c r="B1127" s="40"/>
      <c r="C1127" s="114" t="s">
        <v>252</v>
      </c>
      <c r="D1127" s="114" t="s">
        <v>28</v>
      </c>
      <c r="E1127" s="24"/>
      <c r="F1127" s="41"/>
      <c r="G1127" s="25">
        <v>4.2709299935114604</v>
      </c>
      <c r="H1127" s="44">
        <v>4.269783607858213</v>
      </c>
      <c r="I1127" s="44">
        <v>4.268669845085614</v>
      </c>
      <c r="J1127" s="44">
        <v>4.2675560170214109</v>
      </c>
      <c r="K1127" s="44">
        <v>4.2634345243371996</v>
      </c>
      <c r="L1127" s="44">
        <v>4.2594556305855527</v>
      </c>
      <c r="M1127" s="44">
        <v>4.2549650314346206</v>
      </c>
      <c r="N1127" s="44">
        <v>4.24970868288354</v>
      </c>
      <c r="O1127" s="44">
        <v>4.2444443162223742</v>
      </c>
      <c r="P1127" s="44">
        <v>4.2319095680277918</v>
      </c>
      <c r="Q1127" s="44">
        <v>4.1909805675192047</v>
      </c>
      <c r="R1127" s="44">
        <v>4.1005667923101363</v>
      </c>
      <c r="S1127" s="44">
        <v>4.0473051031616949</v>
      </c>
      <c r="T1127" s="26">
        <v>4.0294049703588461</v>
      </c>
      <c r="U1127" s="29"/>
      <c r="V1127" s="27">
        <v>4.4763118393583232</v>
      </c>
      <c r="W1127" s="45">
        <v>4.4760125729646072</v>
      </c>
      <c r="X1127" s="45">
        <v>4.4758977206077013</v>
      </c>
      <c r="Y1127" s="45">
        <v>4.4757057459213545</v>
      </c>
      <c r="Z1127" s="45">
        <v>4.4729175811586916</v>
      </c>
      <c r="AA1127" s="45">
        <v>4.4705223209426723</v>
      </c>
      <c r="AB1127" s="45">
        <v>4.4673057102496312</v>
      </c>
      <c r="AC1127" s="45">
        <v>4.4628684135534158</v>
      </c>
      <c r="AD1127" s="45">
        <v>4.4582774281893949</v>
      </c>
      <c r="AE1127" s="45">
        <v>4.4504097976828829</v>
      </c>
      <c r="AF1127" s="45">
        <v>4.4295620002240099</v>
      </c>
      <c r="AG1127" s="45">
        <v>4.3781091622401629</v>
      </c>
      <c r="AH1127" s="45">
        <v>4.3407067925520835</v>
      </c>
      <c r="AI1127" s="28">
        <v>4.327658535095952</v>
      </c>
      <c r="AJ1127" s="29"/>
      <c r="AK1127" s="27">
        <v>4.3982610431436679</v>
      </c>
      <c r="AL1127" s="45">
        <v>4.3971942194459706</v>
      </c>
      <c r="AM1127" s="45">
        <v>4.3962303363475321</v>
      </c>
      <c r="AN1127" s="45">
        <v>4.3952645838860072</v>
      </c>
      <c r="AO1127" s="45">
        <v>4.3899231188271983</v>
      </c>
      <c r="AP1127" s="45">
        <v>4.3842700544817825</v>
      </c>
      <c r="AQ1127" s="45">
        <v>4.3778342528498211</v>
      </c>
      <c r="AR1127" s="45">
        <v>4.3704063173646883</v>
      </c>
      <c r="AS1127" s="45">
        <v>4.3629113523785561</v>
      </c>
      <c r="AT1127" s="45">
        <v>4.3507015973709322</v>
      </c>
      <c r="AU1127" s="45">
        <v>4.3175889335313196</v>
      </c>
      <c r="AV1127" s="45">
        <v>4.2439299107157238</v>
      </c>
      <c r="AW1127" s="45">
        <v>4.1978476241696256</v>
      </c>
      <c r="AX1127" s="28">
        <v>4.1809415198007116</v>
      </c>
      <c r="AY1127" s="18"/>
      <c r="AZ1127" s="18"/>
    </row>
    <row r="1128" spans="1:52" ht="15" x14ac:dyDescent="0.25">
      <c r="A1128" s="19"/>
      <c r="B1128" s="40" t="s">
        <v>371</v>
      </c>
      <c r="C1128" s="24" t="s">
        <v>253</v>
      </c>
      <c r="D1128" s="24" t="s">
        <v>24</v>
      </c>
      <c r="E1128" s="20" t="s">
        <v>656</v>
      </c>
      <c r="F1128" s="42" t="s">
        <v>399</v>
      </c>
      <c r="G1128" s="21">
        <v>0.36330782264047856</v>
      </c>
      <c r="H1128" s="43">
        <v>0.35699927180566815</v>
      </c>
      <c r="I1128" s="43">
        <v>0.35358541947120892</v>
      </c>
      <c r="J1128" s="43">
        <v>0.34645002592060603</v>
      </c>
      <c r="K1128" s="43">
        <v>0.32247348196445824</v>
      </c>
      <c r="L1128" s="43">
        <v>0.2959020206070323</v>
      </c>
      <c r="M1128" s="43">
        <v>0.25936965788129673</v>
      </c>
      <c r="N1128" s="43">
        <v>0.21772120652869253</v>
      </c>
      <c r="O1128" s="43">
        <v>0.17755807892420572</v>
      </c>
      <c r="P1128" s="43">
        <v>0.14311405800080879</v>
      </c>
      <c r="Q1128" s="43">
        <v>1.7024319935086574E-2</v>
      </c>
      <c r="R1128" s="43">
        <v>-4.0792743309226553E-2</v>
      </c>
      <c r="S1128" s="43">
        <v>-2.8975097606473099E-2</v>
      </c>
      <c r="T1128" s="22">
        <v>-5.4963729544236006E-2</v>
      </c>
      <c r="U1128" s="30"/>
      <c r="V1128" s="21">
        <v>0.52159454790474624</v>
      </c>
      <c r="W1128" s="43">
        <v>0.51914641395011507</v>
      </c>
      <c r="X1128" s="43">
        <v>0.51521301875555636</v>
      </c>
      <c r="Y1128" s="43">
        <v>0.50856111955108063</v>
      </c>
      <c r="Z1128" s="43">
        <v>0.49133827222459847</v>
      </c>
      <c r="AA1128" s="43">
        <v>0.47524730012409955</v>
      </c>
      <c r="AB1128" s="43">
        <v>0.45702008266923033</v>
      </c>
      <c r="AC1128" s="43">
        <v>0.43526606030167092</v>
      </c>
      <c r="AD1128" s="43">
        <v>0.41200346302824498</v>
      </c>
      <c r="AE1128" s="43">
        <v>0.38793377333036239</v>
      </c>
      <c r="AF1128" s="43">
        <v>0.29938241789945452</v>
      </c>
      <c r="AG1128" s="43">
        <v>0.25624604092410996</v>
      </c>
      <c r="AH1128" s="43">
        <v>0.26046996448001636</v>
      </c>
      <c r="AI1128" s="22">
        <v>0.24222131014438164</v>
      </c>
      <c r="AJ1128" s="30"/>
      <c r="AK1128" s="21">
        <v>0.45079177286161376</v>
      </c>
      <c r="AL1128" s="43">
        <v>0.44470745310507009</v>
      </c>
      <c r="AM1128" s="43">
        <v>0.4415011968685828</v>
      </c>
      <c r="AN1128" s="43">
        <v>0.43483983821345473</v>
      </c>
      <c r="AO1128" s="43">
        <v>0.42075403835221736</v>
      </c>
      <c r="AP1128" s="43">
        <v>0.40246506013564687</v>
      </c>
      <c r="AQ1128" s="43">
        <v>0.38846170151739867</v>
      </c>
      <c r="AR1128" s="43">
        <v>0.35261443591454822</v>
      </c>
      <c r="AS1128" s="43">
        <v>0.30741647271458106</v>
      </c>
      <c r="AT1128" s="43">
        <v>0.27736834513397801</v>
      </c>
      <c r="AU1128" s="43">
        <v>0.16520512805458709</v>
      </c>
      <c r="AV1128" s="43">
        <v>0.10533846570295591</v>
      </c>
      <c r="AW1128" s="43">
        <v>0.11808002806097839</v>
      </c>
      <c r="AX1128" s="22">
        <v>7.0779842363447365E-2</v>
      </c>
      <c r="AY1128" s="18"/>
      <c r="AZ1128" s="18"/>
    </row>
    <row r="1129" spans="1:52" ht="15" x14ac:dyDescent="0.25">
      <c r="A1129" s="19"/>
      <c r="B1129" s="40"/>
      <c r="C1129" s="114" t="s">
        <v>253</v>
      </c>
      <c r="D1129" s="114" t="s">
        <v>25</v>
      </c>
      <c r="E1129" s="24"/>
      <c r="F1129" s="41"/>
      <c r="G1129" s="25">
        <v>0.36330782264047856</v>
      </c>
      <c r="H1129" s="44">
        <v>0.35699927180566815</v>
      </c>
      <c r="I1129" s="44">
        <v>0.35358541947120892</v>
      </c>
      <c r="J1129" s="44">
        <v>0.34645002592060603</v>
      </c>
      <c r="K1129" s="44">
        <v>0.32247348196445824</v>
      </c>
      <c r="L1129" s="44">
        <v>0.2959020206070323</v>
      </c>
      <c r="M1129" s="44">
        <v>0.25936965788129673</v>
      </c>
      <c r="N1129" s="44">
        <v>0.21772120652869253</v>
      </c>
      <c r="O1129" s="44">
        <v>0.17755807892420572</v>
      </c>
      <c r="P1129" s="44">
        <v>0.14864317328297671</v>
      </c>
      <c r="Q1129" s="44">
        <v>4.0869386685207676E-2</v>
      </c>
      <c r="R1129" s="44">
        <v>-2.7749947326668689E-2</v>
      </c>
      <c r="S1129" s="44">
        <v>-2.0113575054216959E-2</v>
      </c>
      <c r="T1129" s="26">
        <v>-1.9303202558029531E-2</v>
      </c>
      <c r="U1129" s="29"/>
      <c r="V1129" s="27">
        <v>0.52361006041418512</v>
      </c>
      <c r="W1129" s="45">
        <v>0.5211717748872301</v>
      </c>
      <c r="X1129" s="45">
        <v>0.51746582668718633</v>
      </c>
      <c r="Y1129" s="45">
        <v>0.50856111955108063</v>
      </c>
      <c r="Z1129" s="45">
        <v>0.49133827222459847</v>
      </c>
      <c r="AA1129" s="45">
        <v>0.47524730012409955</v>
      </c>
      <c r="AB1129" s="45">
        <v>0.45702008266923033</v>
      </c>
      <c r="AC1129" s="45">
        <v>0.43526606030167092</v>
      </c>
      <c r="AD1129" s="45">
        <v>0.41349419612737282</v>
      </c>
      <c r="AE1129" s="45">
        <v>0.39339259894967116</v>
      </c>
      <c r="AF1129" s="45">
        <v>0.31635674293797789</v>
      </c>
      <c r="AG1129" s="45">
        <v>0.26557296165497246</v>
      </c>
      <c r="AH1129" s="45">
        <v>0.2651398337277181</v>
      </c>
      <c r="AI1129" s="28">
        <v>0.26208876041573037</v>
      </c>
      <c r="AJ1129" s="29"/>
      <c r="AK1129" s="27">
        <v>0.45079177286161376</v>
      </c>
      <c r="AL1129" s="45">
        <v>0.44470745310507009</v>
      </c>
      <c r="AM1129" s="45">
        <v>0.4415011968685828</v>
      </c>
      <c r="AN1129" s="45">
        <v>0.43483983821345473</v>
      </c>
      <c r="AO1129" s="45">
        <v>0.42075403835221736</v>
      </c>
      <c r="AP1129" s="45">
        <v>0.40246506013564687</v>
      </c>
      <c r="AQ1129" s="45">
        <v>0.38846170151739867</v>
      </c>
      <c r="AR1129" s="45">
        <v>0.35261443591454822</v>
      </c>
      <c r="AS1129" s="45">
        <v>0.30741647271458106</v>
      </c>
      <c r="AT1129" s="45">
        <v>0.28048245020158091</v>
      </c>
      <c r="AU1129" s="45">
        <v>0.18786846918087907</v>
      </c>
      <c r="AV1129" s="45">
        <v>0.11997397061531445</v>
      </c>
      <c r="AW1129" s="45">
        <v>0.12534855264921685</v>
      </c>
      <c r="AX1129" s="28">
        <v>0.12479773370864811</v>
      </c>
      <c r="AY1129" s="18"/>
      <c r="AZ1129" s="18"/>
    </row>
    <row r="1130" spans="1:52" ht="15" x14ac:dyDescent="0.25">
      <c r="A1130" s="19"/>
      <c r="B1130" s="40"/>
      <c r="C1130" s="114" t="s">
        <v>253</v>
      </c>
      <c r="D1130" s="114" t="s">
        <v>26</v>
      </c>
      <c r="E1130" s="24"/>
      <c r="F1130" s="41"/>
      <c r="G1130" s="25">
        <v>0.36416612947148241</v>
      </c>
      <c r="H1130" s="44">
        <v>0.3588932139567047</v>
      </c>
      <c r="I1130" s="44">
        <v>0.35639590522030329</v>
      </c>
      <c r="J1130" s="44">
        <v>0.3504635758126371</v>
      </c>
      <c r="K1130" s="44">
        <v>0.32762333995709014</v>
      </c>
      <c r="L1130" s="44">
        <v>0.29824827005194898</v>
      </c>
      <c r="M1130" s="44">
        <v>0.27340513915184506</v>
      </c>
      <c r="N1130" s="44">
        <v>0.23633019683303957</v>
      </c>
      <c r="O1130" s="44">
        <v>0.17841677945118661</v>
      </c>
      <c r="P1130" s="44">
        <v>0.14311405800080879</v>
      </c>
      <c r="Q1130" s="44">
        <v>1.7024319935086574E-2</v>
      </c>
      <c r="R1130" s="44">
        <v>-4.0792743309226553E-2</v>
      </c>
      <c r="S1130" s="44">
        <v>-2.8975097606473099E-2</v>
      </c>
      <c r="T1130" s="26">
        <v>-3.774965757502069E-2</v>
      </c>
      <c r="U1130" s="29"/>
      <c r="V1130" s="27">
        <v>0.52159454790474624</v>
      </c>
      <c r="W1130" s="45">
        <v>0.51914641395011507</v>
      </c>
      <c r="X1130" s="45">
        <v>0.51521301875555636</v>
      </c>
      <c r="Y1130" s="45">
        <v>0.51011592585771626</v>
      </c>
      <c r="Z1130" s="45">
        <v>0.49820031663976327</v>
      </c>
      <c r="AA1130" s="45">
        <v>0.48134071251710353</v>
      </c>
      <c r="AB1130" s="45">
        <v>0.46786687870170707</v>
      </c>
      <c r="AC1130" s="45">
        <v>0.44464221546514004</v>
      </c>
      <c r="AD1130" s="45">
        <v>0.41200346302824498</v>
      </c>
      <c r="AE1130" s="45">
        <v>0.38793377333036239</v>
      </c>
      <c r="AF1130" s="45">
        <v>0.29938241789945452</v>
      </c>
      <c r="AG1130" s="45">
        <v>0.25624604092410996</v>
      </c>
      <c r="AH1130" s="45">
        <v>0.26046996448001636</v>
      </c>
      <c r="AI1130" s="28">
        <v>0.25689596668721548</v>
      </c>
      <c r="AJ1130" s="29"/>
      <c r="AK1130" s="27">
        <v>0.451604034670545</v>
      </c>
      <c r="AL1130" s="45">
        <v>0.44644275454939386</v>
      </c>
      <c r="AM1130" s="45">
        <v>0.44406905363476445</v>
      </c>
      <c r="AN1130" s="45">
        <v>0.44059918597062453</v>
      </c>
      <c r="AO1130" s="45">
        <v>0.42766989558400326</v>
      </c>
      <c r="AP1130" s="45">
        <v>0.41264515607969654</v>
      </c>
      <c r="AQ1130" s="45">
        <v>0.39767854801888625</v>
      </c>
      <c r="AR1130" s="45">
        <v>0.37210137560604883</v>
      </c>
      <c r="AS1130" s="45">
        <v>0.31046014458598881</v>
      </c>
      <c r="AT1130" s="45">
        <v>0.27736834513397801</v>
      </c>
      <c r="AU1130" s="45">
        <v>0.16520512805458709</v>
      </c>
      <c r="AV1130" s="45">
        <v>0.10533846570295591</v>
      </c>
      <c r="AW1130" s="45">
        <v>0.11808002806097839</v>
      </c>
      <c r="AX1130" s="28">
        <v>0.10921274322427577</v>
      </c>
      <c r="AY1130" s="18"/>
      <c r="AZ1130" s="18"/>
    </row>
    <row r="1131" spans="1:52" ht="15" x14ac:dyDescent="0.25">
      <c r="A1131" s="19"/>
      <c r="B1131" s="40"/>
      <c r="C1131" s="114" t="s">
        <v>253</v>
      </c>
      <c r="D1131" s="114" t="s">
        <v>27</v>
      </c>
      <c r="E1131" s="24"/>
      <c r="F1131" s="41"/>
      <c r="G1131" s="25">
        <v>0.36472760343102151</v>
      </c>
      <c r="H1131" s="44">
        <v>0.36402015908632779</v>
      </c>
      <c r="I1131" s="44">
        <v>0.36341731337808547</v>
      </c>
      <c r="J1131" s="44">
        <v>0.36175040387452273</v>
      </c>
      <c r="K1131" s="44">
        <v>0.35662567536571033</v>
      </c>
      <c r="L1131" s="44">
        <v>0.35625574064764265</v>
      </c>
      <c r="M1131" s="44">
        <v>0.35087468527245036</v>
      </c>
      <c r="N1131" s="44">
        <v>0.34180868145173959</v>
      </c>
      <c r="O1131" s="44">
        <v>0.33161595242940189</v>
      </c>
      <c r="P1131" s="44">
        <v>0.31490928299828291</v>
      </c>
      <c r="Q1131" s="44">
        <v>0.25573909279520268</v>
      </c>
      <c r="R1131" s="44">
        <v>0.10202674915972199</v>
      </c>
      <c r="S1131" s="44">
        <v>5.9206137271488046E-2</v>
      </c>
      <c r="T1131" s="26">
        <v>4.3784858909266866E-2</v>
      </c>
      <c r="U1131" s="29"/>
      <c r="V1131" s="27">
        <v>0.52418977037666969</v>
      </c>
      <c r="W1131" s="45">
        <v>0.52243227965647032</v>
      </c>
      <c r="X1131" s="45">
        <v>0.52082829229479166</v>
      </c>
      <c r="Y1131" s="45">
        <v>0.51758432517598285</v>
      </c>
      <c r="Z1131" s="45">
        <v>0.51317844081170583</v>
      </c>
      <c r="AA1131" s="45">
        <v>0.5103188947455759</v>
      </c>
      <c r="AB1131" s="45">
        <v>0.50588656309955893</v>
      </c>
      <c r="AC1131" s="45">
        <v>0.49776022519280938</v>
      </c>
      <c r="AD1131" s="45">
        <v>0.49059242527133107</v>
      </c>
      <c r="AE1131" s="45">
        <v>0.47927899457028933</v>
      </c>
      <c r="AF1131" s="45">
        <v>0.43787483886264456</v>
      </c>
      <c r="AG1131" s="45">
        <v>0.32338795226035422</v>
      </c>
      <c r="AH1131" s="45">
        <v>0.29545876354955847</v>
      </c>
      <c r="AI1131" s="28">
        <v>0.28609964939887123</v>
      </c>
      <c r="AJ1131" s="29"/>
      <c r="AK1131" s="27">
        <v>0.45219395209821123</v>
      </c>
      <c r="AL1131" s="45">
        <v>0.45148595776623801</v>
      </c>
      <c r="AM1131" s="45">
        <v>0.45087273345919188</v>
      </c>
      <c r="AN1131" s="45">
        <v>0.44925850788291966</v>
      </c>
      <c r="AO1131" s="45">
        <v>0.44417207570868189</v>
      </c>
      <c r="AP1131" s="45">
        <v>0.44380813023396815</v>
      </c>
      <c r="AQ1131" s="45">
        <v>0.43836672120601317</v>
      </c>
      <c r="AR1131" s="45">
        <v>0.43180393727363009</v>
      </c>
      <c r="AS1131" s="45">
        <v>0.42463588276907305</v>
      </c>
      <c r="AT1131" s="45">
        <v>0.41487019890667565</v>
      </c>
      <c r="AU1131" s="45">
        <v>0.38286298134210028</v>
      </c>
      <c r="AV1131" s="45">
        <v>0.23797735751948168</v>
      </c>
      <c r="AW1131" s="45">
        <v>0.16649156384902608</v>
      </c>
      <c r="AX1131" s="28">
        <v>0.14999968367818328</v>
      </c>
      <c r="AY1131" s="18"/>
      <c r="AZ1131" s="18"/>
    </row>
    <row r="1132" spans="1:52" ht="15" x14ac:dyDescent="0.25">
      <c r="A1132" s="19"/>
      <c r="B1132" s="40"/>
      <c r="C1132" s="114" t="s">
        <v>253</v>
      </c>
      <c r="D1132" s="114" t="s">
        <v>28</v>
      </c>
      <c r="E1132" s="24"/>
      <c r="F1132" s="41"/>
      <c r="G1132" s="25">
        <v>0.36620010419610971</v>
      </c>
      <c r="H1132" s="44">
        <v>0.36630455220989422</v>
      </c>
      <c r="I1132" s="44">
        <v>0.36636257522357452</v>
      </c>
      <c r="J1132" s="44">
        <v>0.36643205611893259</v>
      </c>
      <c r="K1132" s="44">
        <v>0.36095529714230146</v>
      </c>
      <c r="L1132" s="44">
        <v>0.35982270061248667</v>
      </c>
      <c r="M1132" s="44">
        <v>0.3532930540883229</v>
      </c>
      <c r="N1132" s="44">
        <v>0.34411428692661383</v>
      </c>
      <c r="O1132" s="44">
        <v>0.33152826845815797</v>
      </c>
      <c r="P1132" s="44">
        <v>0.31191593540217322</v>
      </c>
      <c r="Q1132" s="44">
        <v>0.25276358503225282</v>
      </c>
      <c r="R1132" s="44">
        <v>0.10182849334250554</v>
      </c>
      <c r="S1132" s="44">
        <v>-1.9645122439502449E-2</v>
      </c>
      <c r="T1132" s="26">
        <v>-5.4963729544236006E-2</v>
      </c>
      <c r="U1132" s="29"/>
      <c r="V1132" s="27">
        <v>0.52576742112890218</v>
      </c>
      <c r="W1132" s="45">
        <v>0.5249972770936826</v>
      </c>
      <c r="X1132" s="45">
        <v>0.52351238523464838</v>
      </c>
      <c r="Y1132" s="45">
        <v>0.52243941375412584</v>
      </c>
      <c r="Z1132" s="45">
        <v>0.5185588039062573</v>
      </c>
      <c r="AA1132" s="45">
        <v>0.51433269184628683</v>
      </c>
      <c r="AB1132" s="45">
        <v>0.50959349761152573</v>
      </c>
      <c r="AC1132" s="45">
        <v>0.50347485693660066</v>
      </c>
      <c r="AD1132" s="45">
        <v>0.49486840973735613</v>
      </c>
      <c r="AE1132" s="45">
        <v>0.48200817923754358</v>
      </c>
      <c r="AF1132" s="45">
        <v>0.44624173866252681</v>
      </c>
      <c r="AG1132" s="45">
        <v>0.34937922837899416</v>
      </c>
      <c r="AH1132" s="45">
        <v>0.26555251773634492</v>
      </c>
      <c r="AI1132" s="28">
        <v>0.24222131014438164</v>
      </c>
      <c r="AJ1132" s="29"/>
      <c r="AK1132" s="27">
        <v>0.45352786181451488</v>
      </c>
      <c r="AL1132" s="45">
        <v>0.45356347750465686</v>
      </c>
      <c r="AM1132" s="45">
        <v>0.45352475308471984</v>
      </c>
      <c r="AN1132" s="45">
        <v>0.45350347242902533</v>
      </c>
      <c r="AO1132" s="45">
        <v>0.44821896761956248</v>
      </c>
      <c r="AP1132" s="45">
        <v>0.44707697645170574</v>
      </c>
      <c r="AQ1132" s="45">
        <v>0.44141293520039471</v>
      </c>
      <c r="AR1132" s="45">
        <v>0.43494336327346828</v>
      </c>
      <c r="AS1132" s="45">
        <v>0.42754027928779803</v>
      </c>
      <c r="AT1132" s="45">
        <v>0.41771583673936052</v>
      </c>
      <c r="AU1132" s="45">
        <v>0.38779511289929547</v>
      </c>
      <c r="AV1132" s="45">
        <v>0.24644457094484051</v>
      </c>
      <c r="AW1132" s="45">
        <v>0.12546856988179589</v>
      </c>
      <c r="AX1132" s="28">
        <v>7.0779842363447365E-2</v>
      </c>
      <c r="AY1132" s="18"/>
      <c r="AZ1132" s="18"/>
    </row>
    <row r="1133" spans="1:52" ht="15" x14ac:dyDescent="0.25">
      <c r="A1133" s="19"/>
      <c r="B1133" s="40" t="s">
        <v>487</v>
      </c>
      <c r="C1133" s="24" t="s">
        <v>254</v>
      </c>
      <c r="D1133" s="24" t="s">
        <v>24</v>
      </c>
      <c r="E1133" s="20" t="s">
        <v>657</v>
      </c>
      <c r="F1133" s="42" t="s">
        <v>399</v>
      </c>
      <c r="G1133" s="21">
        <v>3.4428834976083786</v>
      </c>
      <c r="H1133" s="43">
        <v>3.4170238823849779</v>
      </c>
      <c r="I1133" s="43">
        <v>3.3821899924021279</v>
      </c>
      <c r="J1133" s="43">
        <v>3.3387156124317898</v>
      </c>
      <c r="K1133" s="43">
        <v>3.2225792518563701</v>
      </c>
      <c r="L1133" s="43">
        <v>3.0916911308547173</v>
      </c>
      <c r="M1133" s="43">
        <v>2.954060075314072</v>
      </c>
      <c r="N1133" s="43">
        <v>2.8161502337167734</v>
      </c>
      <c r="O1133" s="43">
        <v>2.6238153486723967</v>
      </c>
      <c r="P1133" s="43">
        <v>2.5026387809223447</v>
      </c>
      <c r="Q1133" s="43">
        <v>2.2115192054267401</v>
      </c>
      <c r="R1133" s="43">
        <v>2.1424544929532954</v>
      </c>
      <c r="S1133" s="43">
        <v>2.2079007257495364</v>
      </c>
      <c r="T1133" s="22">
        <v>2.1019194916126467</v>
      </c>
      <c r="U1133" s="30"/>
      <c r="V1133" s="21">
        <v>3.6031977791125946</v>
      </c>
      <c r="W1133" s="43">
        <v>3.5886172982077076</v>
      </c>
      <c r="X1133" s="43">
        <v>3.5703286744553759</v>
      </c>
      <c r="Y1133" s="43">
        <v>3.5466712478203064</v>
      </c>
      <c r="Z1133" s="43">
        <v>3.4932033254395867</v>
      </c>
      <c r="AA1133" s="43">
        <v>3.4310030417624668</v>
      </c>
      <c r="AB1133" s="43">
        <v>3.3632198913893996</v>
      </c>
      <c r="AC1133" s="43">
        <v>3.2957567523964277</v>
      </c>
      <c r="AD1133" s="43">
        <v>3.1968180566299829</v>
      </c>
      <c r="AE1133" s="43">
        <v>3.1136095406375643</v>
      </c>
      <c r="AF1133" s="43">
        <v>2.9263001811201361</v>
      </c>
      <c r="AG1133" s="43">
        <v>2.8862242756188032</v>
      </c>
      <c r="AH1133" s="43">
        <v>2.8870307268184585</v>
      </c>
      <c r="AI1133" s="22">
        <v>2.8105201461922551</v>
      </c>
      <c r="AJ1133" s="30"/>
      <c r="AK1133" s="21">
        <v>1.6367376399043208</v>
      </c>
      <c r="AL1133" s="43">
        <v>1.6329148312098871</v>
      </c>
      <c r="AM1133" s="43">
        <v>1.6191017478733949</v>
      </c>
      <c r="AN1133" s="43">
        <v>1.5921022307617267</v>
      </c>
      <c r="AO1133" s="43">
        <v>1.5063992656263472</v>
      </c>
      <c r="AP1133" s="43">
        <v>1.408032347182103</v>
      </c>
      <c r="AQ1133" s="43">
        <v>1.3137176458244428</v>
      </c>
      <c r="AR1133" s="43">
        <v>1.2176687230026251</v>
      </c>
      <c r="AS1133" s="43">
        <v>1.0862354132071723</v>
      </c>
      <c r="AT1133" s="43">
        <v>1.0223962616086046</v>
      </c>
      <c r="AU1133" s="43">
        <v>0.83339893401892429</v>
      </c>
      <c r="AV1133" s="43">
        <v>0.74234135577725002</v>
      </c>
      <c r="AW1133" s="43">
        <v>0.79896783009994499</v>
      </c>
      <c r="AX1133" s="22">
        <v>0.72145904877677625</v>
      </c>
      <c r="AY1133" s="18"/>
      <c r="AZ1133" s="18"/>
    </row>
    <row r="1134" spans="1:52" ht="15" x14ac:dyDescent="0.25">
      <c r="A1134" s="19"/>
      <c r="B1134" s="40"/>
      <c r="C1134" s="114" t="s">
        <v>254</v>
      </c>
      <c r="D1134" s="114" t="s">
        <v>25</v>
      </c>
      <c r="E1134" s="24"/>
      <c r="F1134" s="41"/>
      <c r="G1134" s="25">
        <v>3.4694361613270637</v>
      </c>
      <c r="H1134" s="44">
        <v>3.4570506227952</v>
      </c>
      <c r="I1134" s="44">
        <v>3.4316169171830557</v>
      </c>
      <c r="J1134" s="44">
        <v>3.3955378842487329</v>
      </c>
      <c r="K1134" s="44">
        <v>3.2810765494412095</v>
      </c>
      <c r="L1134" s="44">
        <v>3.1727634046419171</v>
      </c>
      <c r="M1134" s="44">
        <v>3.0406448690900669</v>
      </c>
      <c r="N1134" s="44">
        <v>2.9002091446316243</v>
      </c>
      <c r="O1134" s="44">
        <v>2.765170721513031</v>
      </c>
      <c r="P1134" s="44">
        <v>2.6880444690411323</v>
      </c>
      <c r="Q1134" s="44">
        <v>2.3688001767353146</v>
      </c>
      <c r="R1134" s="44">
        <v>2.2197385972662786</v>
      </c>
      <c r="S1134" s="44">
        <v>2.2138085801062188</v>
      </c>
      <c r="T1134" s="26">
        <v>2.1967721490706564</v>
      </c>
      <c r="U1134" s="29"/>
      <c r="V1134" s="27">
        <v>3.6105452781313416</v>
      </c>
      <c r="W1134" s="45">
        <v>3.6004895655282594</v>
      </c>
      <c r="X1134" s="45">
        <v>3.5836468061637099</v>
      </c>
      <c r="Y1134" s="45">
        <v>3.5600372757209362</v>
      </c>
      <c r="Z1134" s="45">
        <v>3.506392041137957</v>
      </c>
      <c r="AA1134" s="45">
        <v>3.4572395310534274</v>
      </c>
      <c r="AB1134" s="45">
        <v>3.3997681645288824</v>
      </c>
      <c r="AC1134" s="45">
        <v>3.3368368129854464</v>
      </c>
      <c r="AD1134" s="45">
        <v>3.2741540260007138</v>
      </c>
      <c r="AE1134" s="45">
        <v>3.2280377847541697</v>
      </c>
      <c r="AF1134" s="45">
        <v>2.9977459549527867</v>
      </c>
      <c r="AG1134" s="45">
        <v>2.9114119785450079</v>
      </c>
      <c r="AH1134" s="45">
        <v>2.8967887704944797</v>
      </c>
      <c r="AI1134" s="28">
        <v>2.8717314120769877</v>
      </c>
      <c r="AJ1134" s="29"/>
      <c r="AK1134" s="27">
        <v>1.6367376399043208</v>
      </c>
      <c r="AL1134" s="45">
        <v>1.6329148312098871</v>
      </c>
      <c r="AM1134" s="45">
        <v>1.6276109555256832</v>
      </c>
      <c r="AN1134" s="45">
        <v>1.6201299080109868</v>
      </c>
      <c r="AO1134" s="45">
        <v>1.5603741820263388</v>
      </c>
      <c r="AP1134" s="45">
        <v>1.4778952119120095</v>
      </c>
      <c r="AQ1134" s="45">
        <v>1.3732014012041671</v>
      </c>
      <c r="AR1134" s="45">
        <v>1.2651703697537453</v>
      </c>
      <c r="AS1134" s="45">
        <v>1.1594366776924421</v>
      </c>
      <c r="AT1134" s="45">
        <v>1.1134762630344386</v>
      </c>
      <c r="AU1134" s="45">
        <v>0.96101110395949041</v>
      </c>
      <c r="AV1134" s="45">
        <v>0.82580332618055285</v>
      </c>
      <c r="AW1134" s="45">
        <v>0.81821611631202806</v>
      </c>
      <c r="AX1134" s="28">
        <v>0.80227874296252377</v>
      </c>
      <c r="AY1134" s="18"/>
      <c r="AZ1134" s="18"/>
    </row>
    <row r="1135" spans="1:52" ht="15" x14ac:dyDescent="0.25">
      <c r="A1135" s="19"/>
      <c r="B1135" s="40"/>
      <c r="C1135" s="114" t="s">
        <v>254</v>
      </c>
      <c r="D1135" s="114" t="s">
        <v>26</v>
      </c>
      <c r="E1135" s="24"/>
      <c r="F1135" s="41"/>
      <c r="G1135" s="25">
        <v>3.4428834976083786</v>
      </c>
      <c r="H1135" s="44">
        <v>3.4170238823849779</v>
      </c>
      <c r="I1135" s="44">
        <v>3.3821899924021279</v>
      </c>
      <c r="J1135" s="44">
        <v>3.3387156124317898</v>
      </c>
      <c r="K1135" s="44">
        <v>3.2225792518563701</v>
      </c>
      <c r="L1135" s="44">
        <v>3.0916911308547173</v>
      </c>
      <c r="M1135" s="44">
        <v>2.954060075314072</v>
      </c>
      <c r="N1135" s="44">
        <v>2.8161502337167734</v>
      </c>
      <c r="O1135" s="44">
        <v>2.6238153486723967</v>
      </c>
      <c r="P1135" s="44">
        <v>2.5026387809223447</v>
      </c>
      <c r="Q1135" s="44">
        <v>2.2115192054267401</v>
      </c>
      <c r="R1135" s="44">
        <v>2.1424544929532954</v>
      </c>
      <c r="S1135" s="44">
        <v>2.2079007257495364</v>
      </c>
      <c r="T1135" s="26">
        <v>2.1882331882471773</v>
      </c>
      <c r="U1135" s="29"/>
      <c r="V1135" s="27">
        <v>3.6031977791125946</v>
      </c>
      <c r="W1135" s="45">
        <v>3.5886172982077076</v>
      </c>
      <c r="X1135" s="45">
        <v>3.5703286744553759</v>
      </c>
      <c r="Y1135" s="45">
        <v>3.5466712478203064</v>
      </c>
      <c r="Z1135" s="45">
        <v>3.4932033254395867</v>
      </c>
      <c r="AA1135" s="45">
        <v>3.4310030417624668</v>
      </c>
      <c r="AB1135" s="45">
        <v>3.3632198913893996</v>
      </c>
      <c r="AC1135" s="45">
        <v>3.2957567523964277</v>
      </c>
      <c r="AD1135" s="45">
        <v>3.1968180566299829</v>
      </c>
      <c r="AE1135" s="45">
        <v>3.1136095406375643</v>
      </c>
      <c r="AF1135" s="45">
        <v>2.9263001811201361</v>
      </c>
      <c r="AG1135" s="45">
        <v>2.8862242756188032</v>
      </c>
      <c r="AH1135" s="45">
        <v>2.9082017797605522</v>
      </c>
      <c r="AI1135" s="28">
        <v>2.9014427669771994</v>
      </c>
      <c r="AJ1135" s="29"/>
      <c r="AK1135" s="27">
        <v>1.6382823488493403</v>
      </c>
      <c r="AL1135" s="45">
        <v>1.6344903224310303</v>
      </c>
      <c r="AM1135" s="45">
        <v>1.6191017478733949</v>
      </c>
      <c r="AN1135" s="45">
        <v>1.5921022307617267</v>
      </c>
      <c r="AO1135" s="45">
        <v>1.5063992656263472</v>
      </c>
      <c r="AP1135" s="45">
        <v>1.408032347182103</v>
      </c>
      <c r="AQ1135" s="45">
        <v>1.3137176458244428</v>
      </c>
      <c r="AR1135" s="45">
        <v>1.2176687230026251</v>
      </c>
      <c r="AS1135" s="45">
        <v>1.0862354132071723</v>
      </c>
      <c r="AT1135" s="45">
        <v>1.0223962616086046</v>
      </c>
      <c r="AU1135" s="45">
        <v>0.83339893401892429</v>
      </c>
      <c r="AV1135" s="45">
        <v>0.74234135577725002</v>
      </c>
      <c r="AW1135" s="45">
        <v>0.79896783009994499</v>
      </c>
      <c r="AX1135" s="28">
        <v>0.7826250324250088</v>
      </c>
      <c r="AY1135" s="18"/>
      <c r="AZ1135" s="18"/>
    </row>
    <row r="1136" spans="1:52" ht="15" x14ac:dyDescent="0.25">
      <c r="A1136" s="19"/>
      <c r="B1136" s="40"/>
      <c r="C1136" s="114" t="s">
        <v>254</v>
      </c>
      <c r="D1136" s="114" t="s">
        <v>27</v>
      </c>
      <c r="E1136" s="24"/>
      <c r="F1136" s="41"/>
      <c r="G1136" s="25">
        <v>3.4718368975678615</v>
      </c>
      <c r="H1136" s="44">
        <v>3.4623797810319292</v>
      </c>
      <c r="I1136" s="44">
        <v>3.4530101611497024</v>
      </c>
      <c r="J1136" s="44">
        <v>3.4415225091540895</v>
      </c>
      <c r="K1136" s="44">
        <v>3.4336249183721126</v>
      </c>
      <c r="L1136" s="44">
        <v>3.4223665758848059</v>
      </c>
      <c r="M1136" s="44">
        <v>3.4075054745260926</v>
      </c>
      <c r="N1136" s="44">
        <v>3.3918374159295963</v>
      </c>
      <c r="O1136" s="44">
        <v>3.3596660675757821</v>
      </c>
      <c r="P1136" s="44">
        <v>3.309298998046704</v>
      </c>
      <c r="Q1136" s="44">
        <v>3.134179449648919</v>
      </c>
      <c r="R1136" s="44">
        <v>2.720566147287423</v>
      </c>
      <c r="S1136" s="44">
        <v>2.6022455239455913</v>
      </c>
      <c r="T1136" s="26">
        <v>2.544249669774024</v>
      </c>
      <c r="U1136" s="29"/>
      <c r="V1136" s="27">
        <v>3.6167622933103929</v>
      </c>
      <c r="W1136" s="45">
        <v>3.6107923948588239</v>
      </c>
      <c r="X1136" s="45">
        <v>3.6046334542772271</v>
      </c>
      <c r="Y1136" s="45">
        <v>3.5962171638701474</v>
      </c>
      <c r="Z1136" s="45">
        <v>3.5899312815198825</v>
      </c>
      <c r="AA1136" s="45">
        <v>3.5812958932389161</v>
      </c>
      <c r="AB1136" s="45">
        <v>3.5698779487492285</v>
      </c>
      <c r="AC1136" s="45">
        <v>3.5583392671095702</v>
      </c>
      <c r="AD1136" s="45">
        <v>3.5389104006718783</v>
      </c>
      <c r="AE1136" s="45">
        <v>3.5091115052153086</v>
      </c>
      <c r="AF1136" s="45">
        <v>3.3947232111355823</v>
      </c>
      <c r="AG1136" s="45">
        <v>3.0923565186969757</v>
      </c>
      <c r="AH1136" s="45">
        <v>3.030394661842255</v>
      </c>
      <c r="AI1136" s="28">
        <v>2.9898575852277656</v>
      </c>
      <c r="AJ1136" s="29"/>
      <c r="AK1136" s="27">
        <v>1.6406589816071535</v>
      </c>
      <c r="AL1136" s="45">
        <v>1.639079197782269</v>
      </c>
      <c r="AM1136" s="45">
        <v>1.6373604613177202</v>
      </c>
      <c r="AN1136" s="45">
        <v>1.6345582180246168</v>
      </c>
      <c r="AO1136" s="45">
        <v>1.6323599499478956</v>
      </c>
      <c r="AP1136" s="45">
        <v>1.6293448146402549</v>
      </c>
      <c r="AQ1136" s="45">
        <v>1.6252482450169938</v>
      </c>
      <c r="AR1136" s="45">
        <v>1.6217437452330596</v>
      </c>
      <c r="AS1136" s="45">
        <v>1.6165417564067348</v>
      </c>
      <c r="AT1136" s="45">
        <v>1.5881919725879348</v>
      </c>
      <c r="AU1136" s="45">
        <v>1.4833194014624502</v>
      </c>
      <c r="AV1136" s="45">
        <v>1.2622327081441034</v>
      </c>
      <c r="AW1136" s="45">
        <v>1.1187826459759727</v>
      </c>
      <c r="AX1136" s="28">
        <v>1.0646020688235476</v>
      </c>
      <c r="AY1136" s="18"/>
      <c r="AZ1136" s="18"/>
    </row>
    <row r="1137" spans="1:52" ht="15" x14ac:dyDescent="0.25">
      <c r="A1137" s="19"/>
      <c r="B1137" s="40"/>
      <c r="C1137" s="114" t="s">
        <v>254</v>
      </c>
      <c r="D1137" s="114" t="s">
        <v>28</v>
      </c>
      <c r="E1137" s="24"/>
      <c r="F1137" s="41"/>
      <c r="G1137" s="25">
        <v>3.4788388416961427</v>
      </c>
      <c r="H1137" s="44">
        <v>3.4740691099795513</v>
      </c>
      <c r="I1137" s="44">
        <v>3.4705687263701956</v>
      </c>
      <c r="J1137" s="44">
        <v>3.4638899022079253</v>
      </c>
      <c r="K1137" s="44">
        <v>3.4418086839389042</v>
      </c>
      <c r="L1137" s="44">
        <v>3.4170120110908919</v>
      </c>
      <c r="M1137" s="44">
        <v>3.3909968762100711</v>
      </c>
      <c r="N1137" s="44">
        <v>3.3581726685821103</v>
      </c>
      <c r="O1137" s="44">
        <v>3.3206903278632112</v>
      </c>
      <c r="P1137" s="44">
        <v>3.269987288204268</v>
      </c>
      <c r="Q1137" s="44">
        <v>3.079147135794666</v>
      </c>
      <c r="R1137" s="44">
        <v>2.5445324078554243</v>
      </c>
      <c r="S1137" s="44">
        <v>2.2302371238534819</v>
      </c>
      <c r="T1137" s="26">
        <v>2.1019194916126467</v>
      </c>
      <c r="U1137" s="29"/>
      <c r="V1137" s="27">
        <v>3.6188966410430208</v>
      </c>
      <c r="W1137" s="45">
        <v>3.615019598781632</v>
      </c>
      <c r="X1137" s="45">
        <v>3.611474973583451</v>
      </c>
      <c r="Y1137" s="45">
        <v>3.6052862988761087</v>
      </c>
      <c r="Z1137" s="45">
        <v>3.5942658168014843</v>
      </c>
      <c r="AA1137" s="45">
        <v>3.580629205623846</v>
      </c>
      <c r="AB1137" s="45">
        <v>3.5663114793313171</v>
      </c>
      <c r="AC1137" s="45">
        <v>3.547486596911662</v>
      </c>
      <c r="AD1137" s="45">
        <v>3.5252557248324958</v>
      </c>
      <c r="AE1137" s="45">
        <v>3.4982846960082941</v>
      </c>
      <c r="AF1137" s="45">
        <v>3.4049012903684703</v>
      </c>
      <c r="AG1137" s="45">
        <v>3.0766114028583624</v>
      </c>
      <c r="AH1137" s="45">
        <v>2.8870307268184585</v>
      </c>
      <c r="AI1137" s="28">
        <v>2.8105201461922551</v>
      </c>
      <c r="AJ1137" s="29"/>
      <c r="AK1137" s="27">
        <v>1.6403549060612352</v>
      </c>
      <c r="AL1137" s="45">
        <v>1.6390906037362183</v>
      </c>
      <c r="AM1137" s="45">
        <v>1.6377945091106989</v>
      </c>
      <c r="AN1137" s="45">
        <v>1.635398124358276</v>
      </c>
      <c r="AO1137" s="45">
        <v>1.6335603128023752</v>
      </c>
      <c r="AP1137" s="45">
        <v>1.6304558350347094</v>
      </c>
      <c r="AQ1137" s="45">
        <v>1.6272623600620082</v>
      </c>
      <c r="AR1137" s="45">
        <v>1.6111249589786509</v>
      </c>
      <c r="AS1137" s="45">
        <v>1.5910713117316204</v>
      </c>
      <c r="AT1137" s="45">
        <v>1.5530176033087195</v>
      </c>
      <c r="AU1137" s="45">
        <v>1.4155661659748131</v>
      </c>
      <c r="AV1137" s="45">
        <v>1.0784811776625429</v>
      </c>
      <c r="AW1137" s="45">
        <v>0.84285799774130821</v>
      </c>
      <c r="AX1137" s="28">
        <v>0.72145904877677625</v>
      </c>
      <c r="AY1137" s="18"/>
      <c r="AZ1137" s="18"/>
    </row>
    <row r="1138" spans="1:52" ht="15" x14ac:dyDescent="0.25">
      <c r="A1138" s="19"/>
      <c r="B1138" s="40" t="s">
        <v>267</v>
      </c>
      <c r="C1138" s="24" t="s">
        <v>255</v>
      </c>
      <c r="D1138" s="24" t="s">
        <v>24</v>
      </c>
      <c r="E1138" s="20" t="s">
        <v>658</v>
      </c>
      <c r="F1138" s="42" t="s">
        <v>401</v>
      </c>
      <c r="G1138" s="21">
        <v>16.797112172630825</v>
      </c>
      <c r="H1138" s="43">
        <v>16.643834751222833</v>
      </c>
      <c r="I1138" s="43">
        <v>16.487482721455503</v>
      </c>
      <c r="J1138" s="43">
        <v>16.425312213591042</v>
      </c>
      <c r="K1138" s="43">
        <v>16.173344571545478</v>
      </c>
      <c r="L1138" s="43">
        <v>15.931134936937966</v>
      </c>
      <c r="M1138" s="43">
        <v>15.703083235424526</v>
      </c>
      <c r="N1138" s="43">
        <v>15.455335193271402</v>
      </c>
      <c r="O1138" s="43">
        <v>15.330179759016547</v>
      </c>
      <c r="P1138" s="43">
        <v>15.211391187746941</v>
      </c>
      <c r="Q1138" s="43">
        <v>14.7841121486174</v>
      </c>
      <c r="R1138" s="43">
        <v>13.93853770677797</v>
      </c>
      <c r="S1138" s="43">
        <v>13.036110864587725</v>
      </c>
      <c r="T1138" s="22">
        <v>12.225424634773892</v>
      </c>
      <c r="U1138" s="30"/>
      <c r="V1138" s="21">
        <v>17.418112671132921</v>
      </c>
      <c r="W1138" s="43">
        <v>17.391309784749279</v>
      </c>
      <c r="X1138" s="43">
        <v>17.344572327552186</v>
      </c>
      <c r="Y1138" s="43">
        <v>17.316465961981422</v>
      </c>
      <c r="Z1138" s="43">
        <v>17.273349368145908</v>
      </c>
      <c r="AA1138" s="43">
        <v>17.228110907219076</v>
      </c>
      <c r="AB1138" s="43">
        <v>17.180149281817776</v>
      </c>
      <c r="AC1138" s="43">
        <v>17.127987819711596</v>
      </c>
      <c r="AD1138" s="43">
        <v>17.083457390601744</v>
      </c>
      <c r="AE1138" s="43">
        <v>17.030117851609369</v>
      </c>
      <c r="AF1138" s="43">
        <v>16.758997305453953</v>
      </c>
      <c r="AG1138" s="43">
        <v>16.014071273935819</v>
      </c>
      <c r="AH1138" s="43">
        <v>15.13333118327331</v>
      </c>
      <c r="AI1138" s="22">
        <v>13.290907114799495</v>
      </c>
      <c r="AJ1138" s="30"/>
      <c r="AK1138" s="21">
        <v>16.17977077714518</v>
      </c>
      <c r="AL1138" s="43">
        <v>16.052899399741282</v>
      </c>
      <c r="AM1138" s="43">
        <v>15.93259037112761</v>
      </c>
      <c r="AN1138" s="43">
        <v>15.87868338345872</v>
      </c>
      <c r="AO1138" s="43">
        <v>15.6568528183304</v>
      </c>
      <c r="AP1138" s="43">
        <v>15.443455708155163</v>
      </c>
      <c r="AQ1138" s="43">
        <v>15.242651785985831</v>
      </c>
      <c r="AR1138" s="43">
        <v>15.023201890218301</v>
      </c>
      <c r="AS1138" s="43">
        <v>14.910689964556834</v>
      </c>
      <c r="AT1138" s="43">
        <v>14.803583367864199</v>
      </c>
      <c r="AU1138" s="43">
        <v>14.433180686626752</v>
      </c>
      <c r="AV1138" s="43">
        <v>13.767076883413287</v>
      </c>
      <c r="AW1138" s="43">
        <v>13.136965787938005</v>
      </c>
      <c r="AX1138" s="22">
        <v>12.59444449420161</v>
      </c>
      <c r="AY1138" s="18"/>
      <c r="AZ1138" s="18"/>
    </row>
    <row r="1139" spans="1:52" ht="15" x14ac:dyDescent="0.25">
      <c r="A1139" s="19"/>
      <c r="B1139" s="40"/>
      <c r="C1139" s="114" t="s">
        <v>255</v>
      </c>
      <c r="D1139" s="114" t="s">
        <v>25</v>
      </c>
      <c r="E1139" s="24"/>
      <c r="F1139" s="41"/>
      <c r="G1139" s="25">
        <v>16.809909560907183</v>
      </c>
      <c r="H1139" s="44">
        <v>16.69325101571512</v>
      </c>
      <c r="I1139" s="44">
        <v>16.582435068447673</v>
      </c>
      <c r="J1139" s="44">
        <v>16.552708769208682</v>
      </c>
      <c r="K1139" s="44">
        <v>16.309226182195118</v>
      </c>
      <c r="L1139" s="44">
        <v>16.071529990284205</v>
      </c>
      <c r="M1139" s="44">
        <v>15.915999869680414</v>
      </c>
      <c r="N1139" s="44">
        <v>15.778783351456086</v>
      </c>
      <c r="O1139" s="44">
        <v>15.642074143785468</v>
      </c>
      <c r="P1139" s="44">
        <v>15.48511868625404</v>
      </c>
      <c r="Q1139" s="44">
        <v>14.966133673586299</v>
      </c>
      <c r="R1139" s="44">
        <v>13.93853770677797</v>
      </c>
      <c r="S1139" s="44">
        <v>13.036110864587725</v>
      </c>
      <c r="T1139" s="26">
        <v>12.225424634773892</v>
      </c>
      <c r="U1139" s="29"/>
      <c r="V1139" s="27">
        <v>17.418112671132921</v>
      </c>
      <c r="W1139" s="45">
        <v>17.391309784749279</v>
      </c>
      <c r="X1139" s="45">
        <v>17.344572327552186</v>
      </c>
      <c r="Y1139" s="45">
        <v>17.316465961981422</v>
      </c>
      <c r="Z1139" s="45">
        <v>17.273349368145908</v>
      </c>
      <c r="AA1139" s="45">
        <v>17.228110907219076</v>
      </c>
      <c r="AB1139" s="45">
        <v>17.180149281817776</v>
      </c>
      <c r="AC1139" s="45">
        <v>17.127987819711596</v>
      </c>
      <c r="AD1139" s="45">
        <v>17.083457390601744</v>
      </c>
      <c r="AE1139" s="45">
        <v>17.030117851609369</v>
      </c>
      <c r="AF1139" s="45">
        <v>16.758997305453953</v>
      </c>
      <c r="AG1139" s="45">
        <v>16.014071273935819</v>
      </c>
      <c r="AH1139" s="45">
        <v>15.196379710398951</v>
      </c>
      <c r="AI1139" s="28">
        <v>14.181384121342978</v>
      </c>
      <c r="AJ1139" s="29"/>
      <c r="AK1139" s="27">
        <v>16.190430159398254</v>
      </c>
      <c r="AL1139" s="45">
        <v>16.095508578872167</v>
      </c>
      <c r="AM1139" s="45">
        <v>16.014764356065534</v>
      </c>
      <c r="AN1139" s="45">
        <v>15.988425660497768</v>
      </c>
      <c r="AO1139" s="45">
        <v>15.773448565987454</v>
      </c>
      <c r="AP1139" s="45">
        <v>15.563647611487774</v>
      </c>
      <c r="AQ1139" s="45">
        <v>15.426208872491504</v>
      </c>
      <c r="AR1139" s="45">
        <v>15.304594364710702</v>
      </c>
      <c r="AS1139" s="45">
        <v>15.183018423723865</v>
      </c>
      <c r="AT1139" s="45">
        <v>15.043358387319838</v>
      </c>
      <c r="AU1139" s="45">
        <v>14.596431577602516</v>
      </c>
      <c r="AV1139" s="45">
        <v>13.767076883413287</v>
      </c>
      <c r="AW1139" s="45">
        <v>13.136965787938005</v>
      </c>
      <c r="AX1139" s="28">
        <v>12.59444449420161</v>
      </c>
      <c r="AY1139" s="18"/>
      <c r="AZ1139" s="18"/>
    </row>
    <row r="1140" spans="1:52" ht="15" x14ac:dyDescent="0.25">
      <c r="A1140" s="19"/>
      <c r="B1140" s="40"/>
      <c r="C1140" s="114" t="s">
        <v>255</v>
      </c>
      <c r="D1140" s="114" t="s">
        <v>26</v>
      </c>
      <c r="E1140" s="24"/>
      <c r="F1140" s="41"/>
      <c r="G1140" s="25">
        <v>16.797112172630825</v>
      </c>
      <c r="H1140" s="44">
        <v>16.643834751222833</v>
      </c>
      <c r="I1140" s="44">
        <v>16.487482721455503</v>
      </c>
      <c r="J1140" s="44">
        <v>16.425312213591042</v>
      </c>
      <c r="K1140" s="44">
        <v>16.173344571545478</v>
      </c>
      <c r="L1140" s="44">
        <v>15.931134936937966</v>
      </c>
      <c r="M1140" s="44">
        <v>15.703083235424526</v>
      </c>
      <c r="N1140" s="44">
        <v>15.455335193271402</v>
      </c>
      <c r="O1140" s="44">
        <v>15.330179759016547</v>
      </c>
      <c r="P1140" s="44">
        <v>15.211391187746941</v>
      </c>
      <c r="Q1140" s="44">
        <v>14.7841121486174</v>
      </c>
      <c r="R1140" s="44">
        <v>13.992661593287114</v>
      </c>
      <c r="S1140" s="44">
        <v>13.196459088894985</v>
      </c>
      <c r="T1140" s="26">
        <v>12.407505187865617</v>
      </c>
      <c r="U1140" s="29"/>
      <c r="V1140" s="27">
        <v>17.424838800895571</v>
      </c>
      <c r="W1140" s="45">
        <v>17.40201490136549</v>
      </c>
      <c r="X1140" s="45">
        <v>17.360777708993997</v>
      </c>
      <c r="Y1140" s="45">
        <v>17.343182180708308</v>
      </c>
      <c r="Z1140" s="45">
        <v>17.301366458352369</v>
      </c>
      <c r="AA1140" s="45">
        <v>17.260323863170118</v>
      </c>
      <c r="AB1140" s="45">
        <v>17.216102084382499</v>
      </c>
      <c r="AC1140" s="45">
        <v>17.165059065547755</v>
      </c>
      <c r="AD1140" s="45">
        <v>17.12203148018461</v>
      </c>
      <c r="AE1140" s="45">
        <v>17.070011280893759</v>
      </c>
      <c r="AF1140" s="45">
        <v>16.844799792908521</v>
      </c>
      <c r="AG1140" s="45">
        <v>16.37099266026042</v>
      </c>
      <c r="AH1140" s="45">
        <v>15.92026687952608</v>
      </c>
      <c r="AI1140" s="28">
        <v>15.46047125167194</v>
      </c>
      <c r="AJ1140" s="29"/>
      <c r="AK1140" s="27">
        <v>16.17977077714518</v>
      </c>
      <c r="AL1140" s="45">
        <v>16.052899399741282</v>
      </c>
      <c r="AM1140" s="45">
        <v>15.93259037112761</v>
      </c>
      <c r="AN1140" s="45">
        <v>15.87868338345872</v>
      </c>
      <c r="AO1140" s="45">
        <v>15.6568528183304</v>
      </c>
      <c r="AP1140" s="45">
        <v>15.443455708155163</v>
      </c>
      <c r="AQ1140" s="45">
        <v>15.242651785985831</v>
      </c>
      <c r="AR1140" s="45">
        <v>15.023201890218301</v>
      </c>
      <c r="AS1140" s="45">
        <v>14.910689964556834</v>
      </c>
      <c r="AT1140" s="45">
        <v>14.803583367864199</v>
      </c>
      <c r="AU1140" s="45">
        <v>14.433180686626752</v>
      </c>
      <c r="AV1140" s="45">
        <v>13.809654883686129</v>
      </c>
      <c r="AW1140" s="45">
        <v>13.273742439593462</v>
      </c>
      <c r="AX1140" s="28">
        <v>12.741186039690723</v>
      </c>
      <c r="AY1140" s="18"/>
      <c r="AZ1140" s="18"/>
    </row>
    <row r="1141" spans="1:52" ht="15" x14ac:dyDescent="0.25">
      <c r="A1141" s="19"/>
      <c r="B1141" s="40"/>
      <c r="C1141" s="114" t="s">
        <v>255</v>
      </c>
      <c r="D1141" s="114" t="s">
        <v>27</v>
      </c>
      <c r="E1141" s="24"/>
      <c r="F1141" s="41"/>
      <c r="G1141" s="25">
        <v>16.868089261820703</v>
      </c>
      <c r="H1141" s="44">
        <v>16.816583324130377</v>
      </c>
      <c r="I1141" s="44">
        <v>16.725925001748944</v>
      </c>
      <c r="J1141" s="44">
        <v>16.688732153503608</v>
      </c>
      <c r="K1141" s="44">
        <v>16.641510341174897</v>
      </c>
      <c r="L1141" s="44">
        <v>16.598755472691987</v>
      </c>
      <c r="M1141" s="44">
        <v>16.541513213559075</v>
      </c>
      <c r="N1141" s="44">
        <v>16.473644447944871</v>
      </c>
      <c r="O1141" s="44">
        <v>16.446351591380079</v>
      </c>
      <c r="P1141" s="44">
        <v>16.390291567387091</v>
      </c>
      <c r="Q1141" s="44">
        <v>16.160942256245846</v>
      </c>
      <c r="R1141" s="44">
        <v>15.378598183030654</v>
      </c>
      <c r="S1141" s="44">
        <v>14.451032525184408</v>
      </c>
      <c r="T1141" s="26">
        <v>13.525648674794505</v>
      </c>
      <c r="U1141" s="29"/>
      <c r="V1141" s="27">
        <v>17.428665102238661</v>
      </c>
      <c r="W1141" s="45">
        <v>17.407482025695874</v>
      </c>
      <c r="X1141" s="45">
        <v>17.367784541185596</v>
      </c>
      <c r="Y1141" s="45">
        <v>17.355551343284986</v>
      </c>
      <c r="Z1141" s="45">
        <v>17.331918331440654</v>
      </c>
      <c r="AA1141" s="45">
        <v>17.309057108074299</v>
      </c>
      <c r="AB1141" s="45">
        <v>17.271305885546472</v>
      </c>
      <c r="AC1141" s="45">
        <v>17.238517994637352</v>
      </c>
      <c r="AD1141" s="45">
        <v>17.210915585964397</v>
      </c>
      <c r="AE1141" s="45">
        <v>17.173894045836633</v>
      </c>
      <c r="AF1141" s="45">
        <v>17.027466696528947</v>
      </c>
      <c r="AG1141" s="45">
        <v>16.574312185459767</v>
      </c>
      <c r="AH1141" s="45">
        <v>15.712786882355545</v>
      </c>
      <c r="AI1141" s="28">
        <v>14.65559576989644</v>
      </c>
      <c r="AJ1141" s="29"/>
      <c r="AK1141" s="27">
        <v>16.242480753530788</v>
      </c>
      <c r="AL1141" s="45">
        <v>16.20508888668386</v>
      </c>
      <c r="AM1141" s="45">
        <v>16.14271984959187</v>
      </c>
      <c r="AN1141" s="45">
        <v>16.111339442306051</v>
      </c>
      <c r="AO1141" s="45">
        <v>16.070601534426292</v>
      </c>
      <c r="AP1141" s="45">
        <v>16.033894079969627</v>
      </c>
      <c r="AQ1141" s="45">
        <v>15.983880922781214</v>
      </c>
      <c r="AR1141" s="45">
        <v>15.925262821673609</v>
      </c>
      <c r="AS1141" s="45">
        <v>15.901678103359451</v>
      </c>
      <c r="AT1141" s="45">
        <v>15.852791458170179</v>
      </c>
      <c r="AU1141" s="45">
        <v>15.664309401246765</v>
      </c>
      <c r="AV1141" s="45">
        <v>15.042556913353083</v>
      </c>
      <c r="AW1141" s="45">
        <v>14.370975737436794</v>
      </c>
      <c r="AX1141" s="28">
        <v>13.707872454236645</v>
      </c>
      <c r="AY1141" s="18"/>
      <c r="AZ1141" s="18"/>
    </row>
    <row r="1142" spans="1:52" ht="15" x14ac:dyDescent="0.25">
      <c r="A1142" s="19"/>
      <c r="B1142" s="40"/>
      <c r="C1142" s="114" t="s">
        <v>255</v>
      </c>
      <c r="D1142" s="114" t="s">
        <v>28</v>
      </c>
      <c r="E1142" s="24"/>
      <c r="F1142" s="41"/>
      <c r="G1142" s="25">
        <v>16.889390763310917</v>
      </c>
      <c r="H1142" s="44">
        <v>16.852331009689589</v>
      </c>
      <c r="I1142" s="44">
        <v>16.773117719748502</v>
      </c>
      <c r="J1142" s="44">
        <v>16.756535728174512</v>
      </c>
      <c r="K1142" s="44">
        <v>16.714048623833808</v>
      </c>
      <c r="L1142" s="44">
        <v>16.668550899803623</v>
      </c>
      <c r="M1142" s="44">
        <v>16.616863721759156</v>
      </c>
      <c r="N1142" s="44">
        <v>16.570184039106696</v>
      </c>
      <c r="O1142" s="44">
        <v>16.530871347102817</v>
      </c>
      <c r="P1142" s="44">
        <v>16.469377610650319</v>
      </c>
      <c r="Q1142" s="44">
        <v>16.226087342384062</v>
      </c>
      <c r="R1142" s="44">
        <v>15.479742304186496</v>
      </c>
      <c r="S1142" s="44">
        <v>14.548141161753485</v>
      </c>
      <c r="T1142" s="26">
        <v>13.709803743991216</v>
      </c>
      <c r="U1142" s="29"/>
      <c r="V1142" s="27">
        <v>17.428737454894279</v>
      </c>
      <c r="W1142" s="45">
        <v>17.408382030778235</v>
      </c>
      <c r="X1142" s="45">
        <v>17.369098114618222</v>
      </c>
      <c r="Y1142" s="45">
        <v>17.358050519411467</v>
      </c>
      <c r="Z1142" s="45">
        <v>17.335265836808478</v>
      </c>
      <c r="AA1142" s="45">
        <v>17.313211596463759</v>
      </c>
      <c r="AB1142" s="45">
        <v>17.276935978812176</v>
      </c>
      <c r="AC1142" s="45">
        <v>17.245916794110553</v>
      </c>
      <c r="AD1142" s="45">
        <v>17.220094987038191</v>
      </c>
      <c r="AE1142" s="45">
        <v>17.184072587278994</v>
      </c>
      <c r="AF1142" s="45">
        <v>17.052269104065061</v>
      </c>
      <c r="AG1142" s="45">
        <v>16.422782858902934</v>
      </c>
      <c r="AH1142" s="45">
        <v>15.13333118327331</v>
      </c>
      <c r="AI1142" s="28">
        <v>13.290907114799495</v>
      </c>
      <c r="AJ1142" s="29"/>
      <c r="AK1142" s="27">
        <v>16.261088413060275</v>
      </c>
      <c r="AL1142" s="45">
        <v>16.236487346611774</v>
      </c>
      <c r="AM1142" s="45">
        <v>16.18420922249976</v>
      </c>
      <c r="AN1142" s="45">
        <v>16.171253037062886</v>
      </c>
      <c r="AO1142" s="45">
        <v>16.134944233418754</v>
      </c>
      <c r="AP1142" s="45">
        <v>16.096134351824894</v>
      </c>
      <c r="AQ1142" s="45">
        <v>16.051385417464243</v>
      </c>
      <c r="AR1142" s="45">
        <v>16.011770007285058</v>
      </c>
      <c r="AS1142" s="45">
        <v>15.978059323489891</v>
      </c>
      <c r="AT1142" s="45">
        <v>15.924899414208724</v>
      </c>
      <c r="AU1142" s="45">
        <v>15.727922810228286</v>
      </c>
      <c r="AV1142" s="45">
        <v>15.144505728280723</v>
      </c>
      <c r="AW1142" s="45">
        <v>14.463808454575842</v>
      </c>
      <c r="AX1142" s="28">
        <v>13.872908229638446</v>
      </c>
      <c r="AY1142" s="18"/>
      <c r="AZ1142" s="18"/>
    </row>
    <row r="1143" spans="1:52" ht="15" x14ac:dyDescent="0.25">
      <c r="A1143" s="19"/>
      <c r="B1143" s="40" t="s">
        <v>415</v>
      </c>
      <c r="C1143" s="24" t="s">
        <v>256</v>
      </c>
      <c r="D1143" s="24" t="s">
        <v>24</v>
      </c>
      <c r="E1143" s="20" t="s">
        <v>659</v>
      </c>
      <c r="F1143" s="42" t="s">
        <v>399</v>
      </c>
      <c r="G1143" s="21">
        <v>16.040057983856947</v>
      </c>
      <c r="H1143" s="43">
        <v>15.833160607739803</v>
      </c>
      <c r="I1143" s="43">
        <v>15.421222670632272</v>
      </c>
      <c r="J1143" s="43">
        <v>14.938968631431067</v>
      </c>
      <c r="K1143" s="43">
        <v>14.102928479333141</v>
      </c>
      <c r="L1143" s="43">
        <v>13.384927315325085</v>
      </c>
      <c r="M1143" s="43">
        <v>12.688541293300824</v>
      </c>
      <c r="N1143" s="43">
        <v>12.065184858743775</v>
      </c>
      <c r="O1143" s="43">
        <v>11.522782827910632</v>
      </c>
      <c r="P1143" s="43">
        <v>11.242669874508481</v>
      </c>
      <c r="Q1143" s="43">
        <v>10.023260107096368</v>
      </c>
      <c r="R1143" s="43">
        <v>9.6042792045376935</v>
      </c>
      <c r="S1143" s="43">
        <v>9.8873326280182372</v>
      </c>
      <c r="T1143" s="22">
        <v>9.7981471607014843</v>
      </c>
      <c r="U1143" s="30"/>
      <c r="V1143" s="21">
        <v>18.406441018610675</v>
      </c>
      <c r="W1143" s="43">
        <v>18.091061763875537</v>
      </c>
      <c r="X1143" s="43">
        <v>17.646323157657257</v>
      </c>
      <c r="Y1143" s="43">
        <v>17.182292302655448</v>
      </c>
      <c r="Z1143" s="43">
        <v>16.495801431006569</v>
      </c>
      <c r="AA1143" s="43">
        <v>16.005819821224495</v>
      </c>
      <c r="AB1143" s="43">
        <v>15.580454933637139</v>
      </c>
      <c r="AC1143" s="43">
        <v>15.166300631798229</v>
      </c>
      <c r="AD1143" s="43">
        <v>14.80319108333749</v>
      </c>
      <c r="AE1143" s="43">
        <v>14.552704948228437</v>
      </c>
      <c r="AF1143" s="43">
        <v>13.762389249041993</v>
      </c>
      <c r="AG1143" s="43">
        <v>13.497308381402513</v>
      </c>
      <c r="AH1143" s="43">
        <v>13.639913924922549</v>
      </c>
      <c r="AI1143" s="22">
        <v>13.331361729656017</v>
      </c>
      <c r="AJ1143" s="30"/>
      <c r="AK1143" s="21">
        <v>15.707919307191666</v>
      </c>
      <c r="AL1143" s="43">
        <v>15.480434506738508</v>
      </c>
      <c r="AM1143" s="43">
        <v>15.034303115317062</v>
      </c>
      <c r="AN1143" s="43">
        <v>14.567046386340348</v>
      </c>
      <c r="AO1143" s="43">
        <v>13.839391533522853</v>
      </c>
      <c r="AP1143" s="43">
        <v>13.170460227961163</v>
      </c>
      <c r="AQ1143" s="43">
        <v>12.486221544830959</v>
      </c>
      <c r="AR1143" s="43">
        <v>11.834632403087834</v>
      </c>
      <c r="AS1143" s="43">
        <v>11.264155679845357</v>
      </c>
      <c r="AT1143" s="43">
        <v>10.944929706084976</v>
      </c>
      <c r="AU1143" s="43">
        <v>9.9401406064292814</v>
      </c>
      <c r="AV1143" s="43">
        <v>9.7109875990834098</v>
      </c>
      <c r="AW1143" s="43">
        <v>10.068231954801343</v>
      </c>
      <c r="AX1143" s="22">
        <v>9.9587390545407501</v>
      </c>
      <c r="AY1143" s="18"/>
      <c r="AZ1143" s="18"/>
    </row>
    <row r="1144" spans="1:52" ht="15" x14ac:dyDescent="0.25">
      <c r="A1144" s="19"/>
      <c r="B1144" s="40"/>
      <c r="C1144" s="114" t="s">
        <v>256</v>
      </c>
      <c r="D1144" s="114" t="s">
        <v>25</v>
      </c>
      <c r="E1144" s="24"/>
      <c r="F1144" s="41"/>
      <c r="G1144" s="25">
        <v>16.077008114930372</v>
      </c>
      <c r="H1144" s="44">
        <v>15.890048142464334</v>
      </c>
      <c r="I1144" s="44">
        <v>15.574427309385698</v>
      </c>
      <c r="J1144" s="44">
        <v>15.11304299810301</v>
      </c>
      <c r="K1144" s="44">
        <v>14.27352472939681</v>
      </c>
      <c r="L1144" s="44">
        <v>13.646477212559887</v>
      </c>
      <c r="M1144" s="44">
        <v>13.104463414680879</v>
      </c>
      <c r="N1144" s="44">
        <v>12.60637235178717</v>
      </c>
      <c r="O1144" s="44">
        <v>12.127923132580953</v>
      </c>
      <c r="P1144" s="44">
        <v>11.824092850782343</v>
      </c>
      <c r="Q1144" s="44">
        <v>10.683332422679495</v>
      </c>
      <c r="R1144" s="44">
        <v>9.8812512931654766</v>
      </c>
      <c r="S1144" s="44">
        <v>10.043322254639005</v>
      </c>
      <c r="T1144" s="26">
        <v>10.081211534655836</v>
      </c>
      <c r="U1144" s="29"/>
      <c r="V1144" s="27">
        <v>18.449277684562958</v>
      </c>
      <c r="W1144" s="45">
        <v>18.153638391606243</v>
      </c>
      <c r="X1144" s="45">
        <v>17.722167186757879</v>
      </c>
      <c r="Y1144" s="45">
        <v>17.269778523394567</v>
      </c>
      <c r="Z1144" s="45">
        <v>16.580655489261904</v>
      </c>
      <c r="AA1144" s="45">
        <v>16.120328438478388</v>
      </c>
      <c r="AB1144" s="45">
        <v>15.725527966904549</v>
      </c>
      <c r="AC1144" s="45">
        <v>15.371613948969266</v>
      </c>
      <c r="AD1144" s="45">
        <v>15.055107343195321</v>
      </c>
      <c r="AE1144" s="45">
        <v>14.825053971017926</v>
      </c>
      <c r="AF1144" s="45">
        <v>14.083368884816165</v>
      </c>
      <c r="AG1144" s="45">
        <v>13.608575664784121</v>
      </c>
      <c r="AH1144" s="45">
        <v>13.639913924922549</v>
      </c>
      <c r="AI1144" s="28">
        <v>13.565098613947955</v>
      </c>
      <c r="AJ1144" s="29"/>
      <c r="AK1144" s="27">
        <v>15.708485684010066</v>
      </c>
      <c r="AL1144" s="45">
        <v>15.484081125450635</v>
      </c>
      <c r="AM1144" s="45">
        <v>15.056450551130574</v>
      </c>
      <c r="AN1144" s="45">
        <v>14.610759989861435</v>
      </c>
      <c r="AO1144" s="45">
        <v>13.890551599653248</v>
      </c>
      <c r="AP1144" s="45">
        <v>13.409116479096706</v>
      </c>
      <c r="AQ1144" s="45">
        <v>12.880347823589123</v>
      </c>
      <c r="AR1144" s="45">
        <v>12.331179526231651</v>
      </c>
      <c r="AS1144" s="45">
        <v>11.836521811149215</v>
      </c>
      <c r="AT1144" s="45">
        <v>11.537203595219564</v>
      </c>
      <c r="AU1144" s="45">
        <v>10.588876083941935</v>
      </c>
      <c r="AV1144" s="45">
        <v>9.9866100589776359</v>
      </c>
      <c r="AW1144" s="45">
        <v>10.216528981247686</v>
      </c>
      <c r="AX1144" s="28">
        <v>10.265971595006841</v>
      </c>
      <c r="AY1144" s="18"/>
      <c r="AZ1144" s="18"/>
    </row>
    <row r="1145" spans="1:52" ht="15" x14ac:dyDescent="0.25">
      <c r="A1145" s="19"/>
      <c r="B1145" s="40"/>
      <c r="C1145" s="114" t="s">
        <v>256</v>
      </c>
      <c r="D1145" s="114" t="s">
        <v>26</v>
      </c>
      <c r="E1145" s="24"/>
      <c r="F1145" s="41"/>
      <c r="G1145" s="25">
        <v>16.040057983856947</v>
      </c>
      <c r="H1145" s="44">
        <v>15.833160607739803</v>
      </c>
      <c r="I1145" s="44">
        <v>15.421222670632272</v>
      </c>
      <c r="J1145" s="44">
        <v>14.938968631431067</v>
      </c>
      <c r="K1145" s="44">
        <v>14.102928479333141</v>
      </c>
      <c r="L1145" s="44">
        <v>13.384927315325085</v>
      </c>
      <c r="M1145" s="44">
        <v>12.688541293300824</v>
      </c>
      <c r="N1145" s="44">
        <v>12.065184858743775</v>
      </c>
      <c r="O1145" s="44">
        <v>11.522782827910632</v>
      </c>
      <c r="P1145" s="44">
        <v>11.242669874508481</v>
      </c>
      <c r="Q1145" s="44">
        <v>10.023260107096368</v>
      </c>
      <c r="R1145" s="44">
        <v>9.6042792045376935</v>
      </c>
      <c r="S1145" s="44">
        <v>9.8873326280182372</v>
      </c>
      <c r="T1145" s="26">
        <v>9.7981471607014843</v>
      </c>
      <c r="U1145" s="29"/>
      <c r="V1145" s="27">
        <v>18.406441018610675</v>
      </c>
      <c r="W1145" s="45">
        <v>18.091061763875537</v>
      </c>
      <c r="X1145" s="45">
        <v>17.646323157657257</v>
      </c>
      <c r="Y1145" s="45">
        <v>17.182292302655448</v>
      </c>
      <c r="Z1145" s="45">
        <v>16.495801431006569</v>
      </c>
      <c r="AA1145" s="45">
        <v>16.005819821224495</v>
      </c>
      <c r="AB1145" s="45">
        <v>15.580454933637139</v>
      </c>
      <c r="AC1145" s="45">
        <v>15.166300631798229</v>
      </c>
      <c r="AD1145" s="45">
        <v>14.80319108333749</v>
      </c>
      <c r="AE1145" s="45">
        <v>14.552704948228437</v>
      </c>
      <c r="AF1145" s="45">
        <v>13.762389249041993</v>
      </c>
      <c r="AG1145" s="45">
        <v>13.497308381402513</v>
      </c>
      <c r="AH1145" s="45">
        <v>13.644204112323006</v>
      </c>
      <c r="AI1145" s="28">
        <v>13.596035874459119</v>
      </c>
      <c r="AJ1145" s="29"/>
      <c r="AK1145" s="27">
        <v>15.707919307191666</v>
      </c>
      <c r="AL1145" s="45">
        <v>15.480434506738508</v>
      </c>
      <c r="AM1145" s="45">
        <v>15.034303115317062</v>
      </c>
      <c r="AN1145" s="45">
        <v>14.567046386340348</v>
      </c>
      <c r="AO1145" s="45">
        <v>13.839391533522853</v>
      </c>
      <c r="AP1145" s="45">
        <v>13.170460227961163</v>
      </c>
      <c r="AQ1145" s="45">
        <v>12.486221544830959</v>
      </c>
      <c r="AR1145" s="45">
        <v>11.834632403087834</v>
      </c>
      <c r="AS1145" s="45">
        <v>11.264155679845357</v>
      </c>
      <c r="AT1145" s="45">
        <v>10.944929706084976</v>
      </c>
      <c r="AU1145" s="45">
        <v>9.9401406064292814</v>
      </c>
      <c r="AV1145" s="45">
        <v>9.7109875990834098</v>
      </c>
      <c r="AW1145" s="45">
        <v>10.068231954801343</v>
      </c>
      <c r="AX1145" s="28">
        <v>9.9587390545407501</v>
      </c>
      <c r="AY1145" s="18"/>
      <c r="AZ1145" s="18"/>
    </row>
    <row r="1146" spans="1:52" ht="15" x14ac:dyDescent="0.25">
      <c r="A1146" s="19"/>
      <c r="B1146" s="40"/>
      <c r="C1146" s="114" t="s">
        <v>256</v>
      </c>
      <c r="D1146" s="114" t="s">
        <v>27</v>
      </c>
      <c r="E1146" s="24"/>
      <c r="F1146" s="41"/>
      <c r="G1146" s="25">
        <v>16.076241692191612</v>
      </c>
      <c r="H1146" s="44">
        <v>15.899679121575637</v>
      </c>
      <c r="I1146" s="44">
        <v>15.649267145615662</v>
      </c>
      <c r="J1146" s="44">
        <v>15.393784944460242</v>
      </c>
      <c r="K1146" s="44">
        <v>15.042622204810639</v>
      </c>
      <c r="L1146" s="44">
        <v>14.840592623025376</v>
      </c>
      <c r="M1146" s="44">
        <v>14.65523249858496</v>
      </c>
      <c r="N1146" s="44">
        <v>14.474146782829251</v>
      </c>
      <c r="O1146" s="44">
        <v>14.31435874675573</v>
      </c>
      <c r="P1146" s="44">
        <v>14.091825198306088</v>
      </c>
      <c r="Q1146" s="44">
        <v>13.355436335710053</v>
      </c>
      <c r="R1146" s="44">
        <v>11.901844286620838</v>
      </c>
      <c r="S1146" s="44">
        <v>11.510140088563949</v>
      </c>
      <c r="T1146" s="26">
        <v>11.425970083281976</v>
      </c>
      <c r="U1146" s="29"/>
      <c r="V1146" s="27">
        <v>18.471319502495852</v>
      </c>
      <c r="W1146" s="45">
        <v>18.199759930811531</v>
      </c>
      <c r="X1146" s="45">
        <v>17.819454642105967</v>
      </c>
      <c r="Y1146" s="45">
        <v>17.432215162127285</v>
      </c>
      <c r="Z1146" s="45">
        <v>17.007082863082225</v>
      </c>
      <c r="AA1146" s="45">
        <v>16.777514689094286</v>
      </c>
      <c r="AB1146" s="45">
        <v>16.573507562685428</v>
      </c>
      <c r="AC1146" s="45">
        <v>16.388383645958953</v>
      </c>
      <c r="AD1146" s="45">
        <v>16.230470278733002</v>
      </c>
      <c r="AE1146" s="45">
        <v>16.056031243272244</v>
      </c>
      <c r="AF1146" s="45">
        <v>15.506957270829954</v>
      </c>
      <c r="AG1146" s="45">
        <v>14.666798701491068</v>
      </c>
      <c r="AH1146" s="45">
        <v>14.37229131101985</v>
      </c>
      <c r="AI1146" s="28">
        <v>14.231456690435213</v>
      </c>
      <c r="AJ1146" s="29"/>
      <c r="AK1146" s="27">
        <v>15.712071478849332</v>
      </c>
      <c r="AL1146" s="45">
        <v>15.543892127290569</v>
      </c>
      <c r="AM1146" s="45">
        <v>15.160470064593504</v>
      </c>
      <c r="AN1146" s="45">
        <v>14.774901112009056</v>
      </c>
      <c r="AO1146" s="45">
        <v>14.358658909160077</v>
      </c>
      <c r="AP1146" s="45">
        <v>14.142596074829648</v>
      </c>
      <c r="AQ1146" s="45">
        <v>13.95409919227775</v>
      </c>
      <c r="AR1146" s="45">
        <v>13.788301073546661</v>
      </c>
      <c r="AS1146" s="45">
        <v>13.649276243874576</v>
      </c>
      <c r="AT1146" s="45">
        <v>13.505328991273366</v>
      </c>
      <c r="AU1146" s="45">
        <v>13.038646877270564</v>
      </c>
      <c r="AV1146" s="45">
        <v>12.242465747703353</v>
      </c>
      <c r="AW1146" s="45">
        <v>11.91302800928591</v>
      </c>
      <c r="AX1146" s="28">
        <v>11.813955423496857</v>
      </c>
      <c r="AY1146" s="18"/>
      <c r="AZ1146" s="18"/>
    </row>
    <row r="1147" spans="1:52" ht="15" x14ac:dyDescent="0.25">
      <c r="A1147" s="19"/>
      <c r="B1147" s="40"/>
      <c r="C1147" s="114" t="s">
        <v>256</v>
      </c>
      <c r="D1147" s="114" t="s">
        <v>28</v>
      </c>
      <c r="E1147" s="24"/>
      <c r="F1147" s="41"/>
      <c r="G1147" s="25">
        <v>16.083812846126964</v>
      </c>
      <c r="H1147" s="44">
        <v>15.918027033286833</v>
      </c>
      <c r="I1147" s="44">
        <v>15.67684349472119</v>
      </c>
      <c r="J1147" s="44">
        <v>15.435608785731176</v>
      </c>
      <c r="K1147" s="44">
        <v>15.102856216808112</v>
      </c>
      <c r="L1147" s="44">
        <v>14.843415205035214</v>
      </c>
      <c r="M1147" s="44">
        <v>14.606815558355546</v>
      </c>
      <c r="N1147" s="44">
        <v>14.379388640449461</v>
      </c>
      <c r="O1147" s="44">
        <v>14.145587848920394</v>
      </c>
      <c r="P1147" s="44">
        <v>13.868146230369835</v>
      </c>
      <c r="Q1147" s="44">
        <v>13.06972534533295</v>
      </c>
      <c r="R1147" s="44">
        <v>11.524555216893095</v>
      </c>
      <c r="S1147" s="44">
        <v>10.337354527893696</v>
      </c>
      <c r="T1147" s="26">
        <v>10.021110910681854</v>
      </c>
      <c r="U1147" s="29"/>
      <c r="V1147" s="27">
        <v>18.489791237064622</v>
      </c>
      <c r="W1147" s="45">
        <v>18.231254276471997</v>
      </c>
      <c r="X1147" s="45">
        <v>17.864024754688337</v>
      </c>
      <c r="Y1147" s="45">
        <v>17.496807291024432</v>
      </c>
      <c r="Z1147" s="45">
        <v>17.040225347686096</v>
      </c>
      <c r="AA1147" s="45">
        <v>16.781355871507046</v>
      </c>
      <c r="AB1147" s="45">
        <v>16.551396363386651</v>
      </c>
      <c r="AC1147" s="45">
        <v>16.342955748531367</v>
      </c>
      <c r="AD1147" s="45">
        <v>16.149383213223246</v>
      </c>
      <c r="AE1147" s="45">
        <v>15.946251485756431</v>
      </c>
      <c r="AF1147" s="45">
        <v>15.367362969778332</v>
      </c>
      <c r="AG1147" s="45">
        <v>14.471726012574091</v>
      </c>
      <c r="AH1147" s="45">
        <v>13.723699188395681</v>
      </c>
      <c r="AI1147" s="28">
        <v>13.331361729656017</v>
      </c>
      <c r="AJ1147" s="29"/>
      <c r="AK1147" s="27">
        <v>15.714877914070652</v>
      </c>
      <c r="AL1147" s="45">
        <v>15.554229317773522</v>
      </c>
      <c r="AM1147" s="45">
        <v>15.206985280127668</v>
      </c>
      <c r="AN1147" s="45">
        <v>14.839975201613184</v>
      </c>
      <c r="AO1147" s="45">
        <v>14.407757997669213</v>
      </c>
      <c r="AP1147" s="45">
        <v>14.177214352934351</v>
      </c>
      <c r="AQ1147" s="45">
        <v>13.977826267862316</v>
      </c>
      <c r="AR1147" s="45">
        <v>13.785595570899053</v>
      </c>
      <c r="AS1147" s="45">
        <v>13.610803366858969</v>
      </c>
      <c r="AT1147" s="45">
        <v>13.415949412542556</v>
      </c>
      <c r="AU1147" s="45">
        <v>12.872644641038486</v>
      </c>
      <c r="AV1147" s="45">
        <v>11.410362272337238</v>
      </c>
      <c r="AW1147" s="45">
        <v>10.42553121157556</v>
      </c>
      <c r="AX1147" s="28">
        <v>10.082749118240065</v>
      </c>
      <c r="AY1147" s="18"/>
      <c r="AZ1147" s="18"/>
    </row>
    <row r="1148" spans="1:52" ht="15" x14ac:dyDescent="0.25">
      <c r="A1148" s="19"/>
      <c r="B1148" s="40" t="s">
        <v>98</v>
      </c>
      <c r="C1148" s="24" t="s">
        <v>257</v>
      </c>
      <c r="D1148" s="24" t="s">
        <v>24</v>
      </c>
      <c r="E1148" s="20" t="s">
        <v>660</v>
      </c>
      <c r="F1148" s="42" t="s">
        <v>399</v>
      </c>
      <c r="G1148" s="21">
        <v>0.48894014289392551</v>
      </c>
      <c r="H1148" s="43">
        <v>0.48811336378334857</v>
      </c>
      <c r="I1148" s="43">
        <v>0.48695652004166989</v>
      </c>
      <c r="J1148" s="43">
        <v>0.4850016446913048</v>
      </c>
      <c r="K1148" s="43">
        <v>0.48259510169597508</v>
      </c>
      <c r="L1148" s="43">
        <v>0.47936185103797646</v>
      </c>
      <c r="M1148" s="43">
        <v>0.47391436892384453</v>
      </c>
      <c r="N1148" s="43">
        <v>0.45018029045187591</v>
      </c>
      <c r="O1148" s="43">
        <v>0.40743645453087618</v>
      </c>
      <c r="P1148" s="43">
        <v>0.38726047092778648</v>
      </c>
      <c r="Q1148" s="43">
        <v>0.29702197121589879</v>
      </c>
      <c r="R1148" s="43">
        <v>0.28909219282445564</v>
      </c>
      <c r="S1148" s="43">
        <v>0.2861542612402963</v>
      </c>
      <c r="T1148" s="22">
        <v>0.27699425360095686</v>
      </c>
      <c r="U1148" s="30"/>
      <c r="V1148" s="21">
        <v>1.3279420901476811</v>
      </c>
      <c r="W1148" s="43">
        <v>1.3273394464836832</v>
      </c>
      <c r="X1148" s="43">
        <v>1.3265948109451615</v>
      </c>
      <c r="Y1148" s="43">
        <v>1.3252094130658187</v>
      </c>
      <c r="Z1148" s="43">
        <v>1.3236256511860229</v>
      </c>
      <c r="AA1148" s="43">
        <v>1.3221210405225476</v>
      </c>
      <c r="AB1148" s="43">
        <v>1.3204673612386546</v>
      </c>
      <c r="AC1148" s="43">
        <v>1.3188800458534415</v>
      </c>
      <c r="AD1148" s="43">
        <v>1.316203505661879</v>
      </c>
      <c r="AE1148" s="43">
        <v>1.312834394004486</v>
      </c>
      <c r="AF1148" s="43">
        <v>1.297041038824446</v>
      </c>
      <c r="AG1148" s="43">
        <v>1.2928513207429819</v>
      </c>
      <c r="AH1148" s="43">
        <v>1.2928175768097694</v>
      </c>
      <c r="AI1148" s="22">
        <v>1.2927091752139159</v>
      </c>
      <c r="AJ1148" s="30"/>
      <c r="AK1148" s="21">
        <v>0.63598410109169246</v>
      </c>
      <c r="AL1148" s="43">
        <v>0.64183809114678958</v>
      </c>
      <c r="AM1148" s="43">
        <v>0.63911398137462427</v>
      </c>
      <c r="AN1148" s="43">
        <v>0.63443392427466883</v>
      </c>
      <c r="AO1148" s="43">
        <v>0.61051727338884021</v>
      </c>
      <c r="AP1148" s="43">
        <v>0.58751605802341134</v>
      </c>
      <c r="AQ1148" s="43">
        <v>0.56514201029213007</v>
      </c>
      <c r="AR1148" s="43">
        <v>0.54039558786322361</v>
      </c>
      <c r="AS1148" s="43">
        <v>0.50655883966429771</v>
      </c>
      <c r="AT1148" s="43">
        <v>0.49349193549523074</v>
      </c>
      <c r="AU1148" s="43">
        <v>0.44352481025304646</v>
      </c>
      <c r="AV1148" s="43">
        <v>0.44166227608515385</v>
      </c>
      <c r="AW1148" s="43">
        <v>0.43704435231390093</v>
      </c>
      <c r="AX1148" s="22">
        <v>0.42971507054066072</v>
      </c>
      <c r="AY1148" s="18"/>
      <c r="AZ1148" s="18"/>
    </row>
    <row r="1149" spans="1:52" ht="15" x14ac:dyDescent="0.25">
      <c r="A1149" s="19"/>
      <c r="B1149" s="40"/>
      <c r="C1149" s="114" t="s">
        <v>257</v>
      </c>
      <c r="D1149" s="114" t="s">
        <v>25</v>
      </c>
      <c r="E1149" s="24"/>
      <c r="F1149" s="41"/>
      <c r="G1149" s="25">
        <v>0.48894014289392551</v>
      </c>
      <c r="H1149" s="44">
        <v>0.48811336378334857</v>
      </c>
      <c r="I1149" s="44">
        <v>0.48695652004166989</v>
      </c>
      <c r="J1149" s="44">
        <v>0.4850016446913048</v>
      </c>
      <c r="K1149" s="44">
        <v>0.48259510169597508</v>
      </c>
      <c r="L1149" s="44">
        <v>0.48022699912694922</v>
      </c>
      <c r="M1149" s="44">
        <v>0.47487442262166191</v>
      </c>
      <c r="N1149" s="44">
        <v>0.45152335716784497</v>
      </c>
      <c r="O1149" s="44">
        <v>0.41950366320966914</v>
      </c>
      <c r="P1149" s="44">
        <v>0.40288335372126927</v>
      </c>
      <c r="Q1149" s="44">
        <v>0.32263735942519034</v>
      </c>
      <c r="R1149" s="44">
        <v>0.30003424125808476</v>
      </c>
      <c r="S1149" s="44">
        <v>0.31377340696406719</v>
      </c>
      <c r="T1149" s="26">
        <v>0.31660177727509931</v>
      </c>
      <c r="U1149" s="29"/>
      <c r="V1149" s="27">
        <v>1.3279420901476811</v>
      </c>
      <c r="W1149" s="45">
        <v>1.3273394464836832</v>
      </c>
      <c r="X1149" s="45">
        <v>1.3265948109451615</v>
      </c>
      <c r="Y1149" s="45">
        <v>1.3252094130658187</v>
      </c>
      <c r="Z1149" s="45">
        <v>1.3236256511860229</v>
      </c>
      <c r="AA1149" s="45">
        <v>1.3221210405225476</v>
      </c>
      <c r="AB1149" s="45">
        <v>1.3204673612386546</v>
      </c>
      <c r="AC1149" s="45">
        <v>1.3188800458534415</v>
      </c>
      <c r="AD1149" s="45">
        <v>1.3169580209180549</v>
      </c>
      <c r="AE1149" s="45">
        <v>1.3142921456021852</v>
      </c>
      <c r="AF1149" s="45">
        <v>1.3000828895299668</v>
      </c>
      <c r="AG1149" s="45">
        <v>1.2958240309701023</v>
      </c>
      <c r="AH1149" s="45">
        <v>1.2955255795619331</v>
      </c>
      <c r="AI1149" s="28">
        <v>1.2952824712254509</v>
      </c>
      <c r="AJ1149" s="29"/>
      <c r="AK1149" s="27">
        <v>0.64884600378003388</v>
      </c>
      <c r="AL1149" s="45">
        <v>0.65371039756000382</v>
      </c>
      <c r="AM1149" s="45">
        <v>0.65224405924247275</v>
      </c>
      <c r="AN1149" s="45">
        <v>0.64528139519118621</v>
      </c>
      <c r="AO1149" s="45">
        <v>0.62007943143470357</v>
      </c>
      <c r="AP1149" s="45">
        <v>0.59768444448588109</v>
      </c>
      <c r="AQ1149" s="45">
        <v>0.56900572017772477</v>
      </c>
      <c r="AR1149" s="45">
        <v>0.54083673778719454</v>
      </c>
      <c r="AS1149" s="45">
        <v>0.51444927823022413</v>
      </c>
      <c r="AT1149" s="45">
        <v>0.50341545660084641</v>
      </c>
      <c r="AU1149" s="45">
        <v>0.45966279197687632</v>
      </c>
      <c r="AV1149" s="45">
        <v>0.44673618519697911</v>
      </c>
      <c r="AW1149" s="45">
        <v>0.46462604060228241</v>
      </c>
      <c r="AX1149" s="28">
        <v>0.46919011006741496</v>
      </c>
      <c r="AY1149" s="18"/>
      <c r="AZ1149" s="18"/>
    </row>
    <row r="1150" spans="1:52" ht="15" x14ac:dyDescent="0.25">
      <c r="A1150" s="19"/>
      <c r="B1150" s="40"/>
      <c r="C1150" s="114" t="s">
        <v>257</v>
      </c>
      <c r="D1150" s="114" t="s">
        <v>26</v>
      </c>
      <c r="E1150" s="24"/>
      <c r="F1150" s="41"/>
      <c r="G1150" s="25">
        <v>0.48918478013933564</v>
      </c>
      <c r="H1150" s="44">
        <v>0.4884826284779078</v>
      </c>
      <c r="I1150" s="44">
        <v>0.48761644241569924</v>
      </c>
      <c r="J1150" s="44">
        <v>0.48650596645068278</v>
      </c>
      <c r="K1150" s="44">
        <v>0.48458483509344896</v>
      </c>
      <c r="L1150" s="44">
        <v>0.47936185103797646</v>
      </c>
      <c r="M1150" s="44">
        <v>0.47391436892384453</v>
      </c>
      <c r="N1150" s="44">
        <v>0.45018029045187591</v>
      </c>
      <c r="O1150" s="44">
        <v>0.40743645453087618</v>
      </c>
      <c r="P1150" s="44">
        <v>0.38726047092778648</v>
      </c>
      <c r="Q1150" s="44">
        <v>0.29702197121589879</v>
      </c>
      <c r="R1150" s="44">
        <v>0.28909219282445564</v>
      </c>
      <c r="S1150" s="44">
        <v>0.30678441757935593</v>
      </c>
      <c r="T1150" s="26">
        <v>0.29864226061190458</v>
      </c>
      <c r="U1150" s="29"/>
      <c r="V1150" s="27">
        <v>1.3281569883029254</v>
      </c>
      <c r="W1150" s="45">
        <v>1.3276607507098697</v>
      </c>
      <c r="X1150" s="45">
        <v>1.3271410984799283</v>
      </c>
      <c r="Y1150" s="45">
        <v>1.3264456559518845</v>
      </c>
      <c r="Z1150" s="45">
        <v>1.3254765094086904</v>
      </c>
      <c r="AA1150" s="45">
        <v>1.3241708907856082</v>
      </c>
      <c r="AB1150" s="45">
        <v>1.3226155654500642</v>
      </c>
      <c r="AC1150" s="45">
        <v>1.3195143820623025</v>
      </c>
      <c r="AD1150" s="45">
        <v>1.316203505661879</v>
      </c>
      <c r="AE1150" s="45">
        <v>1.312834394004486</v>
      </c>
      <c r="AF1150" s="45">
        <v>1.297041038824446</v>
      </c>
      <c r="AG1150" s="45">
        <v>1.2928513207429819</v>
      </c>
      <c r="AH1150" s="45">
        <v>1.2928175768097694</v>
      </c>
      <c r="AI1150" s="28">
        <v>1.2927091752139159</v>
      </c>
      <c r="AJ1150" s="29"/>
      <c r="AK1150" s="27">
        <v>0.63598410109169246</v>
      </c>
      <c r="AL1150" s="45">
        <v>0.64183809114678958</v>
      </c>
      <c r="AM1150" s="45">
        <v>0.63911398137462427</v>
      </c>
      <c r="AN1150" s="45">
        <v>0.63443392427466883</v>
      </c>
      <c r="AO1150" s="45">
        <v>0.61051727338884021</v>
      </c>
      <c r="AP1150" s="45">
        <v>0.58751605802341134</v>
      </c>
      <c r="AQ1150" s="45">
        <v>0.56514201029213007</v>
      </c>
      <c r="AR1150" s="45">
        <v>0.54039558786322361</v>
      </c>
      <c r="AS1150" s="45">
        <v>0.50655883966429771</v>
      </c>
      <c r="AT1150" s="45">
        <v>0.49349193549523074</v>
      </c>
      <c r="AU1150" s="45">
        <v>0.44352481025304646</v>
      </c>
      <c r="AV1150" s="45">
        <v>0.44166227608515385</v>
      </c>
      <c r="AW1150" s="45">
        <v>0.45978777937763304</v>
      </c>
      <c r="AX1150" s="28">
        <v>0.45105070571103445</v>
      </c>
      <c r="AY1150" s="18"/>
      <c r="AZ1150" s="18"/>
    </row>
    <row r="1151" spans="1:52" ht="15" x14ac:dyDescent="0.25">
      <c r="A1151" s="19"/>
      <c r="B1151" s="40"/>
      <c r="C1151" s="114" t="s">
        <v>257</v>
      </c>
      <c r="D1151" s="114" t="s">
        <v>27</v>
      </c>
      <c r="E1151" s="24"/>
      <c r="F1151" s="41"/>
      <c r="G1151" s="25">
        <v>0.48966769782967434</v>
      </c>
      <c r="H1151" s="44">
        <v>0.4893629435342004</v>
      </c>
      <c r="I1151" s="44">
        <v>0.48887310525645589</v>
      </c>
      <c r="J1151" s="44">
        <v>0.48819789729757712</v>
      </c>
      <c r="K1151" s="44">
        <v>0.48747911200800731</v>
      </c>
      <c r="L1151" s="44">
        <v>0.48663858979569197</v>
      </c>
      <c r="M1151" s="44">
        <v>0.48560043160268629</v>
      </c>
      <c r="N1151" s="44">
        <v>0.48453805247565374</v>
      </c>
      <c r="O1151" s="44">
        <v>0.48312726964633557</v>
      </c>
      <c r="P1151" s="44">
        <v>0.4808216482104144</v>
      </c>
      <c r="Q1151" s="44">
        <v>0.47095814976505279</v>
      </c>
      <c r="R1151" s="44">
        <v>0.42182534395242488</v>
      </c>
      <c r="S1151" s="44">
        <v>0.41145727753396422</v>
      </c>
      <c r="T1151" s="26">
        <v>0.40479746235100222</v>
      </c>
      <c r="U1151" s="29"/>
      <c r="V1151" s="27">
        <v>1.3283909481847789</v>
      </c>
      <c r="W1151" s="45">
        <v>1.3282150661616732</v>
      </c>
      <c r="X1151" s="45">
        <v>1.3279068531009002</v>
      </c>
      <c r="Y1151" s="45">
        <v>1.3273807385184171</v>
      </c>
      <c r="Z1151" s="45">
        <v>1.3268365932158277</v>
      </c>
      <c r="AA1151" s="45">
        <v>1.3262149470841706</v>
      </c>
      <c r="AB1151" s="45">
        <v>1.3254352191182655</v>
      </c>
      <c r="AC1151" s="45">
        <v>1.3246439940312913</v>
      </c>
      <c r="AD1151" s="45">
        <v>1.3236254959136935</v>
      </c>
      <c r="AE1151" s="45">
        <v>1.3220150847001106</v>
      </c>
      <c r="AF1151" s="45">
        <v>1.3156294451417496</v>
      </c>
      <c r="AG1151" s="45">
        <v>1.2967636726426208</v>
      </c>
      <c r="AH1151" s="45">
        <v>1.2948152806871125</v>
      </c>
      <c r="AI1151" s="28">
        <v>1.2945523344667051</v>
      </c>
      <c r="AJ1151" s="29"/>
      <c r="AK1151" s="27">
        <v>0.6437444772436276</v>
      </c>
      <c r="AL1151" s="45">
        <v>0.64294511196444626</v>
      </c>
      <c r="AM1151" s="45">
        <v>0.64232784601054238</v>
      </c>
      <c r="AN1151" s="45">
        <v>0.6424172727345252</v>
      </c>
      <c r="AO1151" s="45">
        <v>0.64400585509919317</v>
      </c>
      <c r="AP1151" s="45">
        <v>0.64462242947255577</v>
      </c>
      <c r="AQ1151" s="45">
        <v>0.64454795357566175</v>
      </c>
      <c r="AR1151" s="45">
        <v>0.64582915300771493</v>
      </c>
      <c r="AS1151" s="45">
        <v>0.64336514490754704</v>
      </c>
      <c r="AT1151" s="45">
        <v>0.63704382034129647</v>
      </c>
      <c r="AU1151" s="45">
        <v>0.61496457129166338</v>
      </c>
      <c r="AV1151" s="45">
        <v>0.56665919124259378</v>
      </c>
      <c r="AW1151" s="45">
        <v>0.5613260298949152</v>
      </c>
      <c r="AX1151" s="28">
        <v>0.55690910863497578</v>
      </c>
      <c r="AY1151" s="18"/>
      <c r="AZ1151" s="18"/>
    </row>
    <row r="1152" spans="1:52" ht="15" x14ac:dyDescent="0.25">
      <c r="A1152" s="19"/>
      <c r="B1152" s="40"/>
      <c r="C1152" s="114" t="s">
        <v>257</v>
      </c>
      <c r="D1152" s="114" t="s">
        <v>28</v>
      </c>
      <c r="E1152" s="24"/>
      <c r="F1152" s="41"/>
      <c r="G1152" s="25">
        <v>0.48991494066453223</v>
      </c>
      <c r="H1152" s="44">
        <v>0.48977290444070576</v>
      </c>
      <c r="I1152" s="44">
        <v>0.48945414780103791</v>
      </c>
      <c r="J1152" s="44">
        <v>0.48904223990826834</v>
      </c>
      <c r="K1152" s="44">
        <v>0.48845740460724629</v>
      </c>
      <c r="L1152" s="44">
        <v>0.48782600178267632</v>
      </c>
      <c r="M1152" s="44">
        <v>0.48688453988397118</v>
      </c>
      <c r="N1152" s="44">
        <v>0.48464861375074308</v>
      </c>
      <c r="O1152" s="44">
        <v>0.48159091130085319</v>
      </c>
      <c r="P1152" s="44">
        <v>0.47717759100704837</v>
      </c>
      <c r="Q1152" s="44">
        <v>0.45274401727422431</v>
      </c>
      <c r="R1152" s="44">
        <v>0.34637464690599717</v>
      </c>
      <c r="S1152" s="44">
        <v>0.2861542612402963</v>
      </c>
      <c r="T1152" s="26">
        <v>0.27699425360095686</v>
      </c>
      <c r="U1152" s="29"/>
      <c r="V1152" s="27">
        <v>1.3285840944338618</v>
      </c>
      <c r="W1152" s="45">
        <v>1.3285097607538994</v>
      </c>
      <c r="X1152" s="45">
        <v>1.3283037259215746</v>
      </c>
      <c r="Y1152" s="45">
        <v>1.3280358169442068</v>
      </c>
      <c r="Z1152" s="45">
        <v>1.3277058723090958</v>
      </c>
      <c r="AA1152" s="45">
        <v>1.3273476429256295</v>
      </c>
      <c r="AB1152" s="45">
        <v>1.3267514864284395</v>
      </c>
      <c r="AC1152" s="45">
        <v>1.3262387642736468</v>
      </c>
      <c r="AD1152" s="45">
        <v>1.3251944511518059</v>
      </c>
      <c r="AE1152" s="45">
        <v>1.3238199882270847</v>
      </c>
      <c r="AF1152" s="45">
        <v>1.3196614985955173</v>
      </c>
      <c r="AG1152" s="45">
        <v>1.3062285354259136</v>
      </c>
      <c r="AH1152" s="45">
        <v>1.2946318389546934</v>
      </c>
      <c r="AI1152" s="28">
        <v>1.2938030685139865</v>
      </c>
      <c r="AJ1152" s="29"/>
      <c r="AK1152" s="27">
        <v>0.64507782747509568</v>
      </c>
      <c r="AL1152" s="45">
        <v>0.64442915435421932</v>
      </c>
      <c r="AM1152" s="45">
        <v>0.64441240939547706</v>
      </c>
      <c r="AN1152" s="45">
        <v>0.64446005268929207</v>
      </c>
      <c r="AO1152" s="45">
        <v>0.63566683290458714</v>
      </c>
      <c r="AP1152" s="45">
        <v>0.62755054253480003</v>
      </c>
      <c r="AQ1152" s="45">
        <v>0.6179909740272298</v>
      </c>
      <c r="AR1152" s="45">
        <v>0.60818783812314248</v>
      </c>
      <c r="AS1152" s="45">
        <v>0.59744324175766206</v>
      </c>
      <c r="AT1152" s="45">
        <v>0.57958948469891869</v>
      </c>
      <c r="AU1152" s="45">
        <v>0.54414199772726324</v>
      </c>
      <c r="AV1152" s="45">
        <v>0.46878855627170557</v>
      </c>
      <c r="AW1152" s="45">
        <v>0.43704435231390093</v>
      </c>
      <c r="AX1152" s="28">
        <v>0.42971507054066072</v>
      </c>
      <c r="AY1152" s="18"/>
      <c r="AZ1152" s="18"/>
    </row>
    <row r="1153" spans="1:52" ht="15" x14ac:dyDescent="0.25">
      <c r="A1153" s="19"/>
      <c r="B1153" s="40" t="s">
        <v>185</v>
      </c>
      <c r="C1153" s="24" t="s">
        <v>258</v>
      </c>
      <c r="D1153" s="24" t="s">
        <v>24</v>
      </c>
      <c r="E1153" s="20" t="s">
        <v>661</v>
      </c>
      <c r="F1153" s="42" t="s">
        <v>399</v>
      </c>
      <c r="G1153" s="21">
        <v>1.4605741246149477</v>
      </c>
      <c r="H1153" s="43">
        <v>1.3392081274090855</v>
      </c>
      <c r="I1153" s="43">
        <v>1.1524704430345236</v>
      </c>
      <c r="J1153" s="43">
        <v>1.0584080759411341</v>
      </c>
      <c r="K1153" s="43">
        <v>0.91959027938039162</v>
      </c>
      <c r="L1153" s="43">
        <v>0.77414499797559078</v>
      </c>
      <c r="M1153" s="43">
        <v>0.6570947492855832</v>
      </c>
      <c r="N1153" s="43">
        <v>0.52907211799208831</v>
      </c>
      <c r="O1153" s="43">
        <v>0.36630946957706012</v>
      </c>
      <c r="P1153" s="43">
        <v>0.29463023467006533</v>
      </c>
      <c r="Q1153" s="43">
        <v>8.9966033014618585E-2</v>
      </c>
      <c r="R1153" s="43">
        <v>3.2775557987161363E-3</v>
      </c>
      <c r="S1153" s="43">
        <v>5.5713841994912361E-2</v>
      </c>
      <c r="T1153" s="22">
        <v>4.3953875890498928E-3</v>
      </c>
      <c r="U1153" s="30"/>
      <c r="V1153" s="21">
        <v>1.6872154138610207</v>
      </c>
      <c r="W1153" s="43">
        <v>1.5601012577750208</v>
      </c>
      <c r="X1153" s="43">
        <v>1.377847325525698</v>
      </c>
      <c r="Y1153" s="43">
        <v>1.2954881288712328</v>
      </c>
      <c r="Z1153" s="43">
        <v>1.2148967710853393</v>
      </c>
      <c r="AA1153" s="43">
        <v>1.1304711101013385</v>
      </c>
      <c r="AB1153" s="43">
        <v>1.0729849799199997</v>
      </c>
      <c r="AC1153" s="43">
        <v>1.0108319088792683</v>
      </c>
      <c r="AD1153" s="43">
        <v>0.94124354616882866</v>
      </c>
      <c r="AE1153" s="43">
        <v>0.89117195909238434</v>
      </c>
      <c r="AF1153" s="43">
        <v>0.69429293717553531</v>
      </c>
      <c r="AG1153" s="43">
        <v>0.63582328707731639</v>
      </c>
      <c r="AH1153" s="43">
        <v>0.65509528479778556</v>
      </c>
      <c r="AI1153" s="22">
        <v>0.62671595212437126</v>
      </c>
      <c r="AJ1153" s="30"/>
      <c r="AK1153" s="21">
        <v>1.5415786911786835</v>
      </c>
      <c r="AL1153" s="43">
        <v>1.442231005488843</v>
      </c>
      <c r="AM1153" s="43">
        <v>1.2875175740635623</v>
      </c>
      <c r="AN1153" s="43">
        <v>1.2038136523023679</v>
      </c>
      <c r="AO1153" s="43">
        <v>1.0857837050606378</v>
      </c>
      <c r="AP1153" s="43">
        <v>0.96990842893249196</v>
      </c>
      <c r="AQ1153" s="43">
        <v>0.84498033896018154</v>
      </c>
      <c r="AR1153" s="43">
        <v>0.71617686986846385</v>
      </c>
      <c r="AS1153" s="43">
        <v>0.57222494632980814</v>
      </c>
      <c r="AT1153" s="43">
        <v>0.4766775810591164</v>
      </c>
      <c r="AU1153" s="43">
        <v>0.15017692537134275</v>
      </c>
      <c r="AV1153" s="43">
        <v>6.0089221494302514E-2</v>
      </c>
      <c r="AW1153" s="43">
        <v>0.10608021164896542</v>
      </c>
      <c r="AX1153" s="22">
        <v>6.2706562862789639E-2</v>
      </c>
      <c r="AY1153" s="18"/>
      <c r="AZ1153" s="18"/>
    </row>
    <row r="1154" spans="1:52" ht="15" x14ac:dyDescent="0.25">
      <c r="A1154" s="19"/>
      <c r="B1154" s="40"/>
      <c r="C1154" s="114" t="s">
        <v>258</v>
      </c>
      <c r="D1154" s="114" t="s">
        <v>25</v>
      </c>
      <c r="E1154" s="24"/>
      <c r="F1154" s="41"/>
      <c r="G1154" s="25">
        <v>1.4889522892470508</v>
      </c>
      <c r="H1154" s="44">
        <v>1.3724664937567661</v>
      </c>
      <c r="I1154" s="44">
        <v>1.1928799472702212</v>
      </c>
      <c r="J1154" s="44">
        <v>1.0990470208358905</v>
      </c>
      <c r="K1154" s="44">
        <v>0.96245057977303583</v>
      </c>
      <c r="L1154" s="44">
        <v>0.82564653781500486</v>
      </c>
      <c r="M1154" s="44">
        <v>0.67963075073439905</v>
      </c>
      <c r="N1154" s="44">
        <v>0.52907211799208831</v>
      </c>
      <c r="O1154" s="44">
        <v>0.38817577442709439</v>
      </c>
      <c r="P1154" s="44">
        <v>0.32631420206261774</v>
      </c>
      <c r="Q1154" s="44">
        <v>0.17447654513951649</v>
      </c>
      <c r="R1154" s="44">
        <v>4.4100165942651426E-2</v>
      </c>
      <c r="S1154" s="44">
        <v>7.724220512475366E-2</v>
      </c>
      <c r="T1154" s="26">
        <v>7.3753730617637014E-2</v>
      </c>
      <c r="U1154" s="29"/>
      <c r="V1154" s="27">
        <v>1.6872154138610207</v>
      </c>
      <c r="W1154" s="45">
        <v>1.5601012577750208</v>
      </c>
      <c r="X1154" s="45">
        <v>1.3794367969314971</v>
      </c>
      <c r="Y1154" s="45">
        <v>1.2997316612574707</v>
      </c>
      <c r="Z1154" s="45">
        <v>1.2180671347806524</v>
      </c>
      <c r="AA1154" s="45">
        <v>1.1336006855371612</v>
      </c>
      <c r="AB1154" s="45">
        <v>1.0736671247651501</v>
      </c>
      <c r="AC1154" s="45">
        <v>1.0116612758587373</v>
      </c>
      <c r="AD1154" s="45">
        <v>0.94918048830731072</v>
      </c>
      <c r="AE1154" s="45">
        <v>0.90448504386424955</v>
      </c>
      <c r="AF1154" s="45">
        <v>0.75885011693203364</v>
      </c>
      <c r="AG1154" s="45">
        <v>0.64130161333344393</v>
      </c>
      <c r="AH1154" s="45">
        <v>0.65510110718357728</v>
      </c>
      <c r="AI1154" s="28">
        <v>0.6541293659272549</v>
      </c>
      <c r="AJ1154" s="29"/>
      <c r="AK1154" s="27">
        <v>1.555374009754638</v>
      </c>
      <c r="AL1154" s="45">
        <v>1.4551565946076961</v>
      </c>
      <c r="AM1154" s="45">
        <v>1.2994924667228995</v>
      </c>
      <c r="AN1154" s="45">
        <v>1.2038136523023679</v>
      </c>
      <c r="AO1154" s="45">
        <v>1.0857837050606378</v>
      </c>
      <c r="AP1154" s="45">
        <v>0.96990842893249196</v>
      </c>
      <c r="AQ1154" s="45">
        <v>0.84498033896018154</v>
      </c>
      <c r="AR1154" s="45">
        <v>0.71617686986846385</v>
      </c>
      <c r="AS1154" s="45">
        <v>0.59221263071001973</v>
      </c>
      <c r="AT1154" s="45">
        <v>0.51572808134553583</v>
      </c>
      <c r="AU1154" s="45">
        <v>0.25725450879397505</v>
      </c>
      <c r="AV1154" s="45">
        <v>7.7154898755875223E-2</v>
      </c>
      <c r="AW1154" s="45">
        <v>0.11205633550719885</v>
      </c>
      <c r="AX1154" s="28">
        <v>0.11800620950771901</v>
      </c>
      <c r="AY1154" s="18"/>
      <c r="AZ1154" s="18"/>
    </row>
    <row r="1155" spans="1:52" ht="15" x14ac:dyDescent="0.25">
      <c r="A1155" s="19"/>
      <c r="B1155" s="40"/>
      <c r="C1155" s="114" t="s">
        <v>258</v>
      </c>
      <c r="D1155" s="114" t="s">
        <v>26</v>
      </c>
      <c r="E1155" s="24"/>
      <c r="F1155" s="41"/>
      <c r="G1155" s="25">
        <v>1.4605741246149477</v>
      </c>
      <c r="H1155" s="44">
        <v>1.3392081274090855</v>
      </c>
      <c r="I1155" s="44">
        <v>1.1524704430345236</v>
      </c>
      <c r="J1155" s="44">
        <v>1.0584080759411341</v>
      </c>
      <c r="K1155" s="44">
        <v>0.91959027938039162</v>
      </c>
      <c r="L1155" s="44">
        <v>0.77414499797559078</v>
      </c>
      <c r="M1155" s="44">
        <v>0.6570947492855832</v>
      </c>
      <c r="N1155" s="44">
        <v>0.53425350124512017</v>
      </c>
      <c r="O1155" s="44">
        <v>0.36630946957706012</v>
      </c>
      <c r="P1155" s="44">
        <v>0.29463023467006533</v>
      </c>
      <c r="Q1155" s="44">
        <v>8.9966033014618585E-2</v>
      </c>
      <c r="R1155" s="44">
        <v>3.2775557987161363E-3</v>
      </c>
      <c r="S1155" s="44">
        <v>5.5713841994912361E-2</v>
      </c>
      <c r="T1155" s="26">
        <v>2.7991710993378049E-2</v>
      </c>
      <c r="U1155" s="29"/>
      <c r="V1155" s="27">
        <v>1.6887916630010973</v>
      </c>
      <c r="W1155" s="45">
        <v>1.5613520007246473</v>
      </c>
      <c r="X1155" s="45">
        <v>1.377847325525698</v>
      </c>
      <c r="Y1155" s="45">
        <v>1.2954881288712328</v>
      </c>
      <c r="Z1155" s="45">
        <v>1.2148967710853393</v>
      </c>
      <c r="AA1155" s="45">
        <v>1.1304711101013385</v>
      </c>
      <c r="AB1155" s="45">
        <v>1.0729849799199997</v>
      </c>
      <c r="AC1155" s="45">
        <v>1.0108319088792683</v>
      </c>
      <c r="AD1155" s="45">
        <v>0.94124354616882866</v>
      </c>
      <c r="AE1155" s="45">
        <v>0.89117195909238434</v>
      </c>
      <c r="AF1155" s="45">
        <v>0.69429293717553531</v>
      </c>
      <c r="AG1155" s="45">
        <v>0.63582328707731639</v>
      </c>
      <c r="AH1155" s="45">
        <v>0.65509528479778556</v>
      </c>
      <c r="AI1155" s="28">
        <v>0.64323129796019352</v>
      </c>
      <c r="AJ1155" s="29"/>
      <c r="AK1155" s="27">
        <v>1.5415786911786835</v>
      </c>
      <c r="AL1155" s="45">
        <v>1.442231005488843</v>
      </c>
      <c r="AM1155" s="45">
        <v>1.2875175740635623</v>
      </c>
      <c r="AN1155" s="45">
        <v>1.2110169541720297</v>
      </c>
      <c r="AO1155" s="45">
        <v>1.0924309502298972</v>
      </c>
      <c r="AP1155" s="45">
        <v>0.97721519605267826</v>
      </c>
      <c r="AQ1155" s="45">
        <v>0.86775234747705077</v>
      </c>
      <c r="AR1155" s="45">
        <v>0.73394348568870349</v>
      </c>
      <c r="AS1155" s="45">
        <v>0.57222494632980814</v>
      </c>
      <c r="AT1155" s="45">
        <v>0.4766775810591164</v>
      </c>
      <c r="AU1155" s="45">
        <v>0.15017692537134275</v>
      </c>
      <c r="AV1155" s="45">
        <v>6.0089221494302514E-2</v>
      </c>
      <c r="AW1155" s="45">
        <v>0.10608021164896542</v>
      </c>
      <c r="AX1155" s="28">
        <v>7.9486910080489803E-2</v>
      </c>
      <c r="AY1155" s="18"/>
      <c r="AZ1155" s="18"/>
    </row>
    <row r="1156" spans="1:52" ht="15" x14ac:dyDescent="0.25">
      <c r="A1156" s="19"/>
      <c r="B1156" s="40"/>
      <c r="C1156" s="114" t="s">
        <v>258</v>
      </c>
      <c r="D1156" s="114" t="s">
        <v>27</v>
      </c>
      <c r="E1156" s="24"/>
      <c r="F1156" s="41"/>
      <c r="G1156" s="25">
        <v>1.4832021250275653</v>
      </c>
      <c r="H1156" s="44">
        <v>1.3615782877786666</v>
      </c>
      <c r="I1156" s="44">
        <v>1.1907002284278947</v>
      </c>
      <c r="J1156" s="44">
        <v>1.1196444251795887</v>
      </c>
      <c r="K1156" s="44">
        <v>1.066594275576819</v>
      </c>
      <c r="L1156" s="44">
        <v>1.0211811999276446</v>
      </c>
      <c r="M1156" s="44">
        <v>0.98693022436233924</v>
      </c>
      <c r="N1156" s="44">
        <v>0.94176244296850653</v>
      </c>
      <c r="O1156" s="44">
        <v>0.89530528109546648</v>
      </c>
      <c r="P1156" s="44">
        <v>0.84543394875793743</v>
      </c>
      <c r="Q1156" s="44">
        <v>0.71733272126297365</v>
      </c>
      <c r="R1156" s="44">
        <v>0.5040793280046576</v>
      </c>
      <c r="S1156" s="44">
        <v>0.39174092018219397</v>
      </c>
      <c r="T1156" s="26">
        <v>0.33725674385740279</v>
      </c>
      <c r="U1156" s="29"/>
      <c r="V1156" s="27">
        <v>1.6912049594489569</v>
      </c>
      <c r="W1156" s="45">
        <v>1.5664511373629466</v>
      </c>
      <c r="X1156" s="45">
        <v>1.3892132074138952</v>
      </c>
      <c r="Y1156" s="45">
        <v>1.3167802470742216</v>
      </c>
      <c r="Z1156" s="45">
        <v>1.2597236049300511</v>
      </c>
      <c r="AA1156" s="45">
        <v>1.2124407415518601</v>
      </c>
      <c r="AB1156" s="45">
        <v>1.1778550289168264</v>
      </c>
      <c r="AC1156" s="45">
        <v>1.1305804119398246</v>
      </c>
      <c r="AD1156" s="45">
        <v>1.0904367734088229</v>
      </c>
      <c r="AE1156" s="45">
        <v>1.0552078841797312</v>
      </c>
      <c r="AF1156" s="45">
        <v>0.97139916881514088</v>
      </c>
      <c r="AG1156" s="45">
        <v>0.82217735951330662</v>
      </c>
      <c r="AH1156" s="45">
        <v>0.7533444697395375</v>
      </c>
      <c r="AI1156" s="28">
        <v>0.72424521659796071</v>
      </c>
      <c r="AJ1156" s="29"/>
      <c r="AK1156" s="27">
        <v>1.5526796871823352</v>
      </c>
      <c r="AL1156" s="45">
        <v>1.4505400857850845</v>
      </c>
      <c r="AM1156" s="45">
        <v>1.3074130266825204</v>
      </c>
      <c r="AN1156" s="45">
        <v>1.2429320152840126</v>
      </c>
      <c r="AO1156" s="45">
        <v>1.1979396265021667</v>
      </c>
      <c r="AP1156" s="45">
        <v>1.158381872340247</v>
      </c>
      <c r="AQ1156" s="45">
        <v>1.1236851582758727</v>
      </c>
      <c r="AR1156" s="45">
        <v>1.092580318379756</v>
      </c>
      <c r="AS1156" s="45">
        <v>1.0488373412729064</v>
      </c>
      <c r="AT1156" s="45">
        <v>0.99576682034896757</v>
      </c>
      <c r="AU1156" s="45">
        <v>0.84789917907908485</v>
      </c>
      <c r="AV1156" s="45">
        <v>0.48718467025595702</v>
      </c>
      <c r="AW1156" s="45">
        <v>0.39308196478953361</v>
      </c>
      <c r="AX1156" s="28">
        <v>0.36085511485102328</v>
      </c>
      <c r="AY1156" s="18"/>
      <c r="AZ1156" s="18"/>
    </row>
    <row r="1157" spans="1:52" ht="15" x14ac:dyDescent="0.25">
      <c r="A1157" s="19"/>
      <c r="B1157" s="40"/>
      <c r="C1157" s="114" t="s">
        <v>258</v>
      </c>
      <c r="D1157" s="114" t="s">
        <v>28</v>
      </c>
      <c r="E1157" s="24"/>
      <c r="F1157" s="41"/>
      <c r="G1157" s="25">
        <v>1.4898407958213298</v>
      </c>
      <c r="H1157" s="44">
        <v>1.3713774399690244</v>
      </c>
      <c r="I1157" s="44">
        <v>1.2050675228487822</v>
      </c>
      <c r="J1157" s="44">
        <v>1.1380883827893948</v>
      </c>
      <c r="K1157" s="44">
        <v>1.0671341566540764</v>
      </c>
      <c r="L1157" s="44">
        <v>1.0065229391304686</v>
      </c>
      <c r="M1157" s="44">
        <v>0.95747613335909065</v>
      </c>
      <c r="N1157" s="44">
        <v>0.89432923684561594</v>
      </c>
      <c r="O1157" s="44">
        <v>0.84020628573471656</v>
      </c>
      <c r="P1157" s="44">
        <v>0.7800040036164031</v>
      </c>
      <c r="Q1157" s="44">
        <v>0.6149181237093182</v>
      </c>
      <c r="R1157" s="44">
        <v>0.31092124975293745</v>
      </c>
      <c r="S1157" s="44">
        <v>0.10306615405673769</v>
      </c>
      <c r="T1157" s="26">
        <v>4.3953875890498928E-3</v>
      </c>
      <c r="U1157" s="29"/>
      <c r="V1157" s="27">
        <v>1.6919168365472033</v>
      </c>
      <c r="W1157" s="45">
        <v>1.567715730802242</v>
      </c>
      <c r="X1157" s="45">
        <v>1.3909425509069495</v>
      </c>
      <c r="Y1157" s="45">
        <v>1.3197478369485209</v>
      </c>
      <c r="Z1157" s="45">
        <v>1.264139512663389</v>
      </c>
      <c r="AA1157" s="45">
        <v>1.2166419207964101</v>
      </c>
      <c r="AB1157" s="45">
        <v>1.1800358406172908</v>
      </c>
      <c r="AC1157" s="45">
        <v>1.1320200520245178</v>
      </c>
      <c r="AD1157" s="45">
        <v>1.0927901922298657</v>
      </c>
      <c r="AE1157" s="45">
        <v>1.0603923111398688</v>
      </c>
      <c r="AF1157" s="45">
        <v>0.98771922450800931</v>
      </c>
      <c r="AG1157" s="45">
        <v>0.86555364531230228</v>
      </c>
      <c r="AH1157" s="45">
        <v>0.67386793687865598</v>
      </c>
      <c r="AI1157" s="28">
        <v>0.62671595212437126</v>
      </c>
      <c r="AJ1157" s="29"/>
      <c r="AK1157" s="27">
        <v>1.5617165859538633</v>
      </c>
      <c r="AL1157" s="45">
        <v>1.4636399129144013</v>
      </c>
      <c r="AM1157" s="45">
        <v>1.3246548264016549</v>
      </c>
      <c r="AN1157" s="45">
        <v>1.2697152677411427</v>
      </c>
      <c r="AO1157" s="45">
        <v>1.2152958533818243</v>
      </c>
      <c r="AP1157" s="45">
        <v>1.1684744020228901</v>
      </c>
      <c r="AQ1157" s="45">
        <v>1.1287144925460437</v>
      </c>
      <c r="AR1157" s="45">
        <v>1.0838372188421537</v>
      </c>
      <c r="AS1157" s="45">
        <v>1.0260896595716302</v>
      </c>
      <c r="AT1157" s="45">
        <v>0.96705067741955753</v>
      </c>
      <c r="AU1157" s="45">
        <v>0.79230877760059482</v>
      </c>
      <c r="AV1157" s="45">
        <v>0.44870085949393923</v>
      </c>
      <c r="AW1157" s="45">
        <v>0.14471781997966504</v>
      </c>
      <c r="AX1157" s="28">
        <v>6.2706562862789639E-2</v>
      </c>
      <c r="AY1157" s="18"/>
      <c r="AZ1157" s="18"/>
    </row>
    <row r="1158" spans="1:52" ht="15" x14ac:dyDescent="0.25">
      <c r="A1158" s="19"/>
      <c r="B1158" s="40" t="s">
        <v>265</v>
      </c>
      <c r="C1158" s="24" t="s">
        <v>259</v>
      </c>
      <c r="D1158" s="24" t="s">
        <v>24</v>
      </c>
      <c r="E1158" s="20" t="s">
        <v>662</v>
      </c>
      <c r="F1158" s="42" t="s">
        <v>401</v>
      </c>
      <c r="G1158" s="21">
        <v>7.179106007305645</v>
      </c>
      <c r="H1158" s="43">
        <v>6.5767823633733435</v>
      </c>
      <c r="I1158" s="43">
        <v>5.9788745814670605</v>
      </c>
      <c r="J1158" s="43">
        <v>5.3753130476436759</v>
      </c>
      <c r="K1158" s="43">
        <v>4.4823539796976313</v>
      </c>
      <c r="L1158" s="43">
        <v>3.8167262715180215</v>
      </c>
      <c r="M1158" s="43">
        <v>3.1920342642889885</v>
      </c>
      <c r="N1158" s="43">
        <v>2.4937190260533235</v>
      </c>
      <c r="O1158" s="43">
        <v>1.7029902779283539</v>
      </c>
      <c r="P1158" s="43">
        <v>0.96603785861694291</v>
      </c>
      <c r="Q1158" s="43">
        <v>-1.1219910317760338</v>
      </c>
      <c r="R1158" s="43">
        <v>-3.7231902505482068</v>
      </c>
      <c r="S1158" s="43">
        <v>-4.8887347430614732</v>
      </c>
      <c r="T1158" s="22">
        <v>-5.2971443888752674</v>
      </c>
      <c r="U1158" s="30"/>
      <c r="V1158" s="21">
        <v>8.8489203411792676</v>
      </c>
      <c r="W1158" s="43">
        <v>8.3434961410432624</v>
      </c>
      <c r="X1158" s="43">
        <v>7.7587554110453443</v>
      </c>
      <c r="Y1158" s="43">
        <v>7.0988419351883163</v>
      </c>
      <c r="Z1158" s="43">
        <v>6.356375245163294</v>
      </c>
      <c r="AA1158" s="43">
        <v>5.9046910483232899</v>
      </c>
      <c r="AB1158" s="43">
        <v>5.490146959857789</v>
      </c>
      <c r="AC1158" s="43">
        <v>5.1045929145581717</v>
      </c>
      <c r="AD1158" s="43">
        <v>4.6807919054501106</v>
      </c>
      <c r="AE1158" s="43">
        <v>4.2227914094980079</v>
      </c>
      <c r="AF1158" s="43">
        <v>2.8010691484637249</v>
      </c>
      <c r="AG1158" s="43">
        <v>1.3764021423956514</v>
      </c>
      <c r="AH1158" s="43">
        <v>0.71406985579414339</v>
      </c>
      <c r="AI1158" s="22">
        <v>0.2121479229804244</v>
      </c>
      <c r="AJ1158" s="30"/>
      <c r="AK1158" s="21">
        <v>7.7184173912244471</v>
      </c>
      <c r="AL1158" s="43">
        <v>7.1685494432670218</v>
      </c>
      <c r="AM1158" s="43">
        <v>6.6072451990642165</v>
      </c>
      <c r="AN1158" s="43">
        <v>6.0329134229734436</v>
      </c>
      <c r="AO1158" s="43">
        <v>5.2029495615243917</v>
      </c>
      <c r="AP1158" s="43">
        <v>4.6005151207220543</v>
      </c>
      <c r="AQ1158" s="43">
        <v>4.0364556157588787</v>
      </c>
      <c r="AR1158" s="43">
        <v>3.3990453102035154</v>
      </c>
      <c r="AS1158" s="43">
        <v>2.6786909300471109</v>
      </c>
      <c r="AT1158" s="43">
        <v>1.9997598411258366</v>
      </c>
      <c r="AU1158" s="43">
        <v>6.0167263578662755E-2</v>
      </c>
      <c r="AV1158" s="43">
        <v>-2.2691482491554602</v>
      </c>
      <c r="AW1158" s="43">
        <v>-3.289870918845704</v>
      </c>
      <c r="AX1158" s="22">
        <v>-3.6412570186868614</v>
      </c>
      <c r="AY1158" s="18"/>
      <c r="AZ1158" s="18"/>
    </row>
    <row r="1159" spans="1:52" ht="15" x14ac:dyDescent="0.25">
      <c r="A1159" s="19"/>
      <c r="B1159" s="40"/>
      <c r="C1159" s="114" t="s">
        <v>259</v>
      </c>
      <c r="D1159" s="114" t="s">
        <v>25</v>
      </c>
      <c r="E1159" s="24"/>
      <c r="F1159" s="41"/>
      <c r="G1159" s="25">
        <v>7.1949128058008327</v>
      </c>
      <c r="H1159" s="44">
        <v>6.6105620488044075</v>
      </c>
      <c r="I1159" s="44">
        <v>6.0361913876213187</v>
      </c>
      <c r="J1159" s="44">
        <v>5.4406481952090076</v>
      </c>
      <c r="K1159" s="44">
        <v>4.5638388219799459</v>
      </c>
      <c r="L1159" s="44">
        <v>3.9202899944242198</v>
      </c>
      <c r="M1159" s="44">
        <v>3.2796375635413817</v>
      </c>
      <c r="N1159" s="44">
        <v>2.6210891730134023</v>
      </c>
      <c r="O1159" s="44">
        <v>1.907431102421576</v>
      </c>
      <c r="P1159" s="44">
        <v>1.1408388880462255</v>
      </c>
      <c r="Q1159" s="44">
        <v>-1.114289597402184</v>
      </c>
      <c r="R1159" s="44">
        <v>-3.7231902505482068</v>
      </c>
      <c r="S1159" s="44">
        <v>-4.8887347430614732</v>
      </c>
      <c r="T1159" s="26">
        <v>-5.2971443888752674</v>
      </c>
      <c r="U1159" s="29"/>
      <c r="V1159" s="27">
        <v>8.8489203411792676</v>
      </c>
      <c r="W1159" s="45">
        <v>8.3468512967195441</v>
      </c>
      <c r="X1159" s="45">
        <v>7.7587554110453443</v>
      </c>
      <c r="Y1159" s="45">
        <v>7.0988419351883163</v>
      </c>
      <c r="Z1159" s="45">
        <v>6.356375245163294</v>
      </c>
      <c r="AA1159" s="45">
        <v>5.9046910483232899</v>
      </c>
      <c r="AB1159" s="45">
        <v>5.490146959857789</v>
      </c>
      <c r="AC1159" s="45">
        <v>5.1045929145581717</v>
      </c>
      <c r="AD1159" s="45">
        <v>4.6903593898065097</v>
      </c>
      <c r="AE1159" s="45">
        <v>4.2573071391866186</v>
      </c>
      <c r="AF1159" s="45">
        <v>2.8301457395959737</v>
      </c>
      <c r="AG1159" s="45">
        <v>1.3764021423956514</v>
      </c>
      <c r="AH1159" s="45">
        <v>0.71406985579414339</v>
      </c>
      <c r="AI1159" s="28">
        <v>0.2121479229804244</v>
      </c>
      <c r="AJ1159" s="29"/>
      <c r="AK1159" s="27">
        <v>7.7336506827213807</v>
      </c>
      <c r="AL1159" s="45">
        <v>7.20025573985912</v>
      </c>
      <c r="AM1159" s="45">
        <v>6.6584603724409703</v>
      </c>
      <c r="AN1159" s="45">
        <v>6.0842089154234671</v>
      </c>
      <c r="AO1159" s="45">
        <v>5.2636502108040943</v>
      </c>
      <c r="AP1159" s="45">
        <v>4.6806983660364132</v>
      </c>
      <c r="AQ1159" s="45">
        <v>4.1028129223232668</v>
      </c>
      <c r="AR1159" s="45">
        <v>3.5067625895420242</v>
      </c>
      <c r="AS1159" s="45">
        <v>2.8609296964809197</v>
      </c>
      <c r="AT1159" s="45">
        <v>2.1640124679705259</v>
      </c>
      <c r="AU1159" s="45">
        <v>9.3847131547050822E-2</v>
      </c>
      <c r="AV1159" s="45">
        <v>-2.2691482491554602</v>
      </c>
      <c r="AW1159" s="45">
        <v>-3.289870918845704</v>
      </c>
      <c r="AX1159" s="28">
        <v>-3.6412570186868614</v>
      </c>
      <c r="AY1159" s="18"/>
      <c r="AZ1159" s="18"/>
    </row>
    <row r="1160" spans="1:52" ht="15" x14ac:dyDescent="0.25">
      <c r="A1160" s="19"/>
      <c r="B1160" s="40"/>
      <c r="C1160" s="114" t="s">
        <v>259</v>
      </c>
      <c r="D1160" s="114" t="s">
        <v>26</v>
      </c>
      <c r="E1160" s="24"/>
      <c r="F1160" s="41"/>
      <c r="G1160" s="25">
        <v>7.179106007305645</v>
      </c>
      <c r="H1160" s="44">
        <v>6.5767823633733435</v>
      </c>
      <c r="I1160" s="44">
        <v>5.9788745814670605</v>
      </c>
      <c r="J1160" s="44">
        <v>5.3753130476436759</v>
      </c>
      <c r="K1160" s="44">
        <v>4.4823539796976313</v>
      </c>
      <c r="L1160" s="44">
        <v>3.8167262715180215</v>
      </c>
      <c r="M1160" s="44">
        <v>3.1920342642889885</v>
      </c>
      <c r="N1160" s="44">
        <v>2.4937190260533235</v>
      </c>
      <c r="O1160" s="44">
        <v>1.7029902779283539</v>
      </c>
      <c r="P1160" s="44">
        <v>0.96603785861694291</v>
      </c>
      <c r="Q1160" s="44">
        <v>-1.1219910317760338</v>
      </c>
      <c r="R1160" s="44">
        <v>-3.1577053341055716</v>
      </c>
      <c r="S1160" s="44">
        <v>-4.0522991837542222</v>
      </c>
      <c r="T1160" s="26">
        <v>-4.3823944735804297</v>
      </c>
      <c r="U1160" s="29"/>
      <c r="V1160" s="27">
        <v>8.8497240705054683</v>
      </c>
      <c r="W1160" s="45">
        <v>8.3434961410432624</v>
      </c>
      <c r="X1160" s="45">
        <v>7.7778638634838977</v>
      </c>
      <c r="Y1160" s="45">
        <v>7.125843721543955</v>
      </c>
      <c r="Z1160" s="45">
        <v>6.3852860880263762</v>
      </c>
      <c r="AA1160" s="45">
        <v>5.9322653199552562</v>
      </c>
      <c r="AB1160" s="45">
        <v>5.5233854406495624</v>
      </c>
      <c r="AC1160" s="45">
        <v>5.1198076316778334</v>
      </c>
      <c r="AD1160" s="45">
        <v>4.6807919054501106</v>
      </c>
      <c r="AE1160" s="45">
        <v>4.2227914094980079</v>
      </c>
      <c r="AF1160" s="45">
        <v>2.8010691484637249</v>
      </c>
      <c r="AG1160" s="45">
        <v>1.6419029847509101</v>
      </c>
      <c r="AH1160" s="45">
        <v>1.297218736554246</v>
      </c>
      <c r="AI1160" s="28">
        <v>1.1642565934069218</v>
      </c>
      <c r="AJ1160" s="29"/>
      <c r="AK1160" s="27">
        <v>7.7184173912244471</v>
      </c>
      <c r="AL1160" s="45">
        <v>7.1685494432670218</v>
      </c>
      <c r="AM1160" s="45">
        <v>6.6072451990642165</v>
      </c>
      <c r="AN1160" s="45">
        <v>6.0329134229734436</v>
      </c>
      <c r="AO1160" s="45">
        <v>5.2029495615243917</v>
      </c>
      <c r="AP1160" s="45">
        <v>4.6005151207220543</v>
      </c>
      <c r="AQ1160" s="45">
        <v>4.0364556157588787</v>
      </c>
      <c r="AR1160" s="45">
        <v>3.3990453102035154</v>
      </c>
      <c r="AS1160" s="45">
        <v>2.6786909300471109</v>
      </c>
      <c r="AT1160" s="45">
        <v>1.9997598411258366</v>
      </c>
      <c r="AU1160" s="45">
        <v>6.0167263578662755E-2</v>
      </c>
      <c r="AV1160" s="45">
        <v>-1.8054112804992855</v>
      </c>
      <c r="AW1160" s="45">
        <v>-2.5831829122130863</v>
      </c>
      <c r="AX1160" s="28">
        <v>-2.8657016061250786</v>
      </c>
      <c r="AY1160" s="18"/>
      <c r="AZ1160" s="18"/>
    </row>
    <row r="1161" spans="1:52" ht="15" x14ac:dyDescent="0.25">
      <c r="A1161" s="19"/>
      <c r="B1161" s="40"/>
      <c r="C1161" s="114" t="s">
        <v>259</v>
      </c>
      <c r="D1161" s="114" t="s">
        <v>27</v>
      </c>
      <c r="E1161" s="24"/>
      <c r="F1161" s="41"/>
      <c r="G1161" s="25">
        <v>7.2485929974618166</v>
      </c>
      <c r="H1161" s="44">
        <v>6.6977001064803403</v>
      </c>
      <c r="I1161" s="44">
        <v>6.1192759544332347</v>
      </c>
      <c r="J1161" s="44">
        <v>5.5241425394744113</v>
      </c>
      <c r="K1161" s="44">
        <v>4.9100084483222339</v>
      </c>
      <c r="L1161" s="44">
        <v>4.5622839550208134</v>
      </c>
      <c r="M1161" s="44">
        <v>4.2289160126194645</v>
      </c>
      <c r="N1161" s="44">
        <v>3.9193242768757521</v>
      </c>
      <c r="O1161" s="44">
        <v>3.6102142435961042</v>
      </c>
      <c r="P1161" s="44">
        <v>3.2427198510875179</v>
      </c>
      <c r="Q1161" s="44">
        <v>2.1969333150194501</v>
      </c>
      <c r="R1161" s="44">
        <v>0.51564373182785062</v>
      </c>
      <c r="S1161" s="44">
        <v>-0.47140689449681616</v>
      </c>
      <c r="T1161" s="26">
        <v>-1.0052920677599637</v>
      </c>
      <c r="U1161" s="29"/>
      <c r="V1161" s="27">
        <v>8.8824597619776391</v>
      </c>
      <c r="W1161" s="45">
        <v>8.4030864090567565</v>
      </c>
      <c r="X1161" s="45">
        <v>7.8304893390364683</v>
      </c>
      <c r="Y1161" s="45">
        <v>7.1943327491362492</v>
      </c>
      <c r="Z1161" s="45">
        <v>6.5314882881596361</v>
      </c>
      <c r="AA1161" s="45">
        <v>6.1750833002151317</v>
      </c>
      <c r="AB1161" s="45">
        <v>5.8500143643836608</v>
      </c>
      <c r="AC1161" s="45">
        <v>5.5623778896134191</v>
      </c>
      <c r="AD1161" s="45">
        <v>5.2559365507943774</v>
      </c>
      <c r="AE1161" s="45">
        <v>4.93403589751453</v>
      </c>
      <c r="AF1161" s="45">
        <v>4.048061285476944</v>
      </c>
      <c r="AG1161" s="45">
        <v>2.8748290033194088</v>
      </c>
      <c r="AH1161" s="45">
        <v>2.1675592044910346</v>
      </c>
      <c r="AI1161" s="28">
        <v>1.7568181731237154</v>
      </c>
      <c r="AJ1161" s="29"/>
      <c r="AK1161" s="27">
        <v>7.7839418830323428</v>
      </c>
      <c r="AL1161" s="45">
        <v>7.2830634968537939</v>
      </c>
      <c r="AM1161" s="45">
        <v>6.7429054448524397</v>
      </c>
      <c r="AN1161" s="45">
        <v>6.1782604554839047</v>
      </c>
      <c r="AO1161" s="45">
        <v>5.5964840585798754</v>
      </c>
      <c r="AP1161" s="45">
        <v>5.2707258653250051</v>
      </c>
      <c r="AQ1161" s="45">
        <v>4.9674194039780808</v>
      </c>
      <c r="AR1161" s="45">
        <v>4.686241736631942</v>
      </c>
      <c r="AS1161" s="45">
        <v>4.4039013015896948</v>
      </c>
      <c r="AT1161" s="45">
        <v>4.0666254773696373</v>
      </c>
      <c r="AU1161" s="45">
        <v>3.0861350265083374</v>
      </c>
      <c r="AV1161" s="45">
        <v>1.464898911220299</v>
      </c>
      <c r="AW1161" s="45">
        <v>0.53559796403612836</v>
      </c>
      <c r="AX1161" s="28">
        <v>8.2117554506726975E-2</v>
      </c>
      <c r="AY1161" s="18"/>
      <c r="AZ1161" s="18"/>
    </row>
    <row r="1162" spans="1:52" ht="15" x14ac:dyDescent="0.25">
      <c r="A1162" s="19"/>
      <c r="B1162" s="40"/>
      <c r="C1162" s="114" t="s">
        <v>259</v>
      </c>
      <c r="D1162" s="114" t="s">
        <v>28</v>
      </c>
      <c r="E1162" s="24"/>
      <c r="F1162" s="41"/>
      <c r="G1162" s="25">
        <v>7.2827430676289389</v>
      </c>
      <c r="H1162" s="44">
        <v>6.7497228693807116</v>
      </c>
      <c r="I1162" s="44">
        <v>6.1876629523708608</v>
      </c>
      <c r="J1162" s="44">
        <v>5.6051260562566867</v>
      </c>
      <c r="K1162" s="44">
        <v>4.9672394145927292</v>
      </c>
      <c r="L1162" s="44">
        <v>4.6008684122801888</v>
      </c>
      <c r="M1162" s="44">
        <v>4.2550612557151446</v>
      </c>
      <c r="N1162" s="44">
        <v>3.9386822756802395</v>
      </c>
      <c r="O1162" s="44">
        <v>3.5933694299322667</v>
      </c>
      <c r="P1162" s="44">
        <v>3.2127915653504715</v>
      </c>
      <c r="Q1162" s="44">
        <v>2.2459580381457407</v>
      </c>
      <c r="R1162" s="44">
        <v>0.95538455645762355</v>
      </c>
      <c r="S1162" s="44">
        <v>1.0314892474745818E-2</v>
      </c>
      <c r="T1162" s="26">
        <v>-0.22190994931878905</v>
      </c>
      <c r="U1162" s="29"/>
      <c r="V1162" s="27">
        <v>8.8983069138940625</v>
      </c>
      <c r="W1162" s="45">
        <v>8.4268859081780807</v>
      </c>
      <c r="X1162" s="45">
        <v>7.8520388469501317</v>
      </c>
      <c r="Y1162" s="45">
        <v>7.2216025513946729</v>
      </c>
      <c r="Z1162" s="45">
        <v>6.5569988209304846</v>
      </c>
      <c r="AA1162" s="45">
        <v>6.2004919320604515</v>
      </c>
      <c r="AB1162" s="45">
        <v>5.8803017795215275</v>
      </c>
      <c r="AC1162" s="45">
        <v>5.5977339993254951</v>
      </c>
      <c r="AD1162" s="45">
        <v>5.2914659558806179</v>
      </c>
      <c r="AE1162" s="45">
        <v>4.9787066589768436</v>
      </c>
      <c r="AF1162" s="45">
        <v>4.176289259947719</v>
      </c>
      <c r="AG1162" s="45">
        <v>3.3641449385869677</v>
      </c>
      <c r="AH1162" s="45">
        <v>2.213750194640113</v>
      </c>
      <c r="AI1162" s="28">
        <v>1.1860899823745434</v>
      </c>
      <c r="AJ1162" s="29"/>
      <c r="AK1162" s="27">
        <v>7.8150171854031854</v>
      </c>
      <c r="AL1162" s="45">
        <v>7.330036305766404</v>
      </c>
      <c r="AM1162" s="45">
        <v>6.8041276949764313</v>
      </c>
      <c r="AN1162" s="45">
        <v>6.2542322826610821</v>
      </c>
      <c r="AO1162" s="45">
        <v>5.6542077805257982</v>
      </c>
      <c r="AP1162" s="45">
        <v>5.3128205962904502</v>
      </c>
      <c r="AQ1162" s="45">
        <v>4.9984469981605351</v>
      </c>
      <c r="AR1162" s="45">
        <v>4.7132757930962548</v>
      </c>
      <c r="AS1162" s="45">
        <v>4.3994269372982195</v>
      </c>
      <c r="AT1162" s="45">
        <v>4.0538922508860011</v>
      </c>
      <c r="AU1162" s="45">
        <v>3.1606131017116503</v>
      </c>
      <c r="AV1162" s="45">
        <v>1.9392576724391404</v>
      </c>
      <c r="AW1162" s="45">
        <v>0.9897047528593923</v>
      </c>
      <c r="AX1162" s="28">
        <v>0.76206901647375958</v>
      </c>
      <c r="AY1162" s="18"/>
      <c r="AZ1162" s="18"/>
    </row>
    <row r="1163" spans="1:52" ht="15" x14ac:dyDescent="0.25">
      <c r="A1163" s="19"/>
      <c r="B1163" s="40" t="s">
        <v>460</v>
      </c>
      <c r="C1163" s="24" t="s">
        <v>260</v>
      </c>
      <c r="D1163" s="24" t="s">
        <v>24</v>
      </c>
      <c r="E1163" s="20" t="s">
        <v>663</v>
      </c>
      <c r="F1163" s="42" t="s">
        <v>399</v>
      </c>
      <c r="G1163" s="21">
        <v>5.0383105193691229</v>
      </c>
      <c r="H1163" s="43">
        <v>5.0298895766232956</v>
      </c>
      <c r="I1163" s="43">
        <v>5.0208030527814103</v>
      </c>
      <c r="J1163" s="43">
        <v>5.0081989303443954</v>
      </c>
      <c r="K1163" s="43">
        <v>4.9790252396899817</v>
      </c>
      <c r="L1163" s="43">
        <v>1.9949937084451732</v>
      </c>
      <c r="M1163" s="43">
        <v>1.9596889040974685</v>
      </c>
      <c r="N1163" s="43">
        <v>1.9197905163210094</v>
      </c>
      <c r="O1163" s="43">
        <v>1.8493733133111037</v>
      </c>
      <c r="P1163" s="43">
        <v>1.8063557643782648</v>
      </c>
      <c r="Q1163" s="43">
        <v>1.7031688072706626</v>
      </c>
      <c r="R1163" s="43">
        <v>1.6485132631139643</v>
      </c>
      <c r="S1163" s="43">
        <v>1.6642581169832453</v>
      </c>
      <c r="T1163" s="22">
        <v>1.6200783413868427</v>
      </c>
      <c r="U1163" s="30"/>
      <c r="V1163" s="21">
        <v>4.201336533503822</v>
      </c>
      <c r="W1163" s="43">
        <v>4.1962108695891374</v>
      </c>
      <c r="X1163" s="43">
        <v>4.1913843806424049</v>
      </c>
      <c r="Y1163" s="43">
        <v>4.1836720091498059</v>
      </c>
      <c r="Z1163" s="43">
        <v>4.1703162705535775</v>
      </c>
      <c r="AA1163" s="43">
        <v>1.4285539086480588</v>
      </c>
      <c r="AB1163" s="43">
        <v>1.4107503385968037</v>
      </c>
      <c r="AC1163" s="43">
        <v>1.3888594638179057</v>
      </c>
      <c r="AD1163" s="43">
        <v>1.3520304355377988</v>
      </c>
      <c r="AE1163" s="43">
        <v>1.3239182106970011</v>
      </c>
      <c r="AF1163" s="43">
        <v>1.2629881027069592</v>
      </c>
      <c r="AG1163" s="43">
        <v>1.2305674636630295</v>
      </c>
      <c r="AH1163" s="43">
        <v>1.2359081831645615</v>
      </c>
      <c r="AI1163" s="22">
        <v>1.2033466506789261</v>
      </c>
      <c r="AJ1163" s="30"/>
      <c r="AK1163" s="21">
        <v>4.0328260969698828</v>
      </c>
      <c r="AL1163" s="43">
        <v>4.0228173153800135</v>
      </c>
      <c r="AM1163" s="43">
        <v>4.0115119755782329</v>
      </c>
      <c r="AN1163" s="43">
        <v>3.997363591424695</v>
      </c>
      <c r="AO1163" s="43">
        <v>3.9741476454366405</v>
      </c>
      <c r="AP1163" s="43">
        <v>1.2225542547947135</v>
      </c>
      <c r="AQ1163" s="43">
        <v>1.1934182683516121</v>
      </c>
      <c r="AR1163" s="43">
        <v>1.1610893249695335</v>
      </c>
      <c r="AS1163" s="43">
        <v>1.1129970476596023</v>
      </c>
      <c r="AT1163" s="43">
        <v>1.0736412506799076</v>
      </c>
      <c r="AU1163" s="43">
        <v>0.95907817594653522</v>
      </c>
      <c r="AV1163" s="43">
        <v>0.86368184175805651</v>
      </c>
      <c r="AW1163" s="43">
        <v>0.8714379063372808</v>
      </c>
      <c r="AX1163" s="22">
        <v>0.86871159884461124</v>
      </c>
      <c r="AY1163" s="18"/>
      <c r="AZ1163" s="18"/>
    </row>
    <row r="1164" spans="1:52" ht="15" x14ac:dyDescent="0.25">
      <c r="A1164" s="19"/>
      <c r="B1164" s="40"/>
      <c r="C1164" s="114" t="s">
        <v>260</v>
      </c>
      <c r="D1164" s="114" t="s">
        <v>25</v>
      </c>
      <c r="E1164" s="24"/>
      <c r="F1164" s="41"/>
      <c r="G1164" s="25">
        <v>5.0458503882406118</v>
      </c>
      <c r="H1164" s="44">
        <v>5.043242625307057</v>
      </c>
      <c r="I1164" s="44">
        <v>5.0382416855926397</v>
      </c>
      <c r="J1164" s="44">
        <v>5.0297982030682551</v>
      </c>
      <c r="K1164" s="44">
        <v>5.0017008999946491</v>
      </c>
      <c r="L1164" s="44">
        <v>2.025089703549662</v>
      </c>
      <c r="M1164" s="44">
        <v>1.9767736160219025</v>
      </c>
      <c r="N1164" s="44">
        <v>1.9244890942307766</v>
      </c>
      <c r="O1164" s="44">
        <v>1.8757931399965972</v>
      </c>
      <c r="P1164" s="44">
        <v>1.8474203610270226</v>
      </c>
      <c r="Q1164" s="44">
        <v>1.7535209471179747</v>
      </c>
      <c r="R1164" s="44">
        <v>1.6839774339827769</v>
      </c>
      <c r="S1164" s="44">
        <v>1.6699013056736416</v>
      </c>
      <c r="T1164" s="26">
        <v>1.6588241495911886</v>
      </c>
      <c r="U1164" s="29"/>
      <c r="V1164" s="27">
        <v>4.2030957442419616</v>
      </c>
      <c r="W1164" s="45">
        <v>4.2004934958370495</v>
      </c>
      <c r="X1164" s="45">
        <v>4.1967452040031858</v>
      </c>
      <c r="Y1164" s="45">
        <v>4.1899668964978813</v>
      </c>
      <c r="Z1164" s="45">
        <v>4.1755568643182084</v>
      </c>
      <c r="AA1164" s="45">
        <v>1.4377122912847311</v>
      </c>
      <c r="AB1164" s="45">
        <v>1.4159864700697073</v>
      </c>
      <c r="AC1164" s="45">
        <v>1.3924388169108335</v>
      </c>
      <c r="AD1164" s="45">
        <v>1.3700257190041096</v>
      </c>
      <c r="AE1164" s="45">
        <v>1.3522670099919003</v>
      </c>
      <c r="AF1164" s="45">
        <v>1.2883154363721137</v>
      </c>
      <c r="AG1164" s="45">
        <v>1.2471924349658154</v>
      </c>
      <c r="AH1164" s="45">
        <v>1.2375663507117403</v>
      </c>
      <c r="AI1164" s="28">
        <v>1.2266680371806</v>
      </c>
      <c r="AJ1164" s="29"/>
      <c r="AK1164" s="27">
        <v>4.0368707204960543</v>
      </c>
      <c r="AL1164" s="45">
        <v>4.0306293850916006</v>
      </c>
      <c r="AM1164" s="45">
        <v>4.0220818069132314</v>
      </c>
      <c r="AN1164" s="45">
        <v>4.010988274913041</v>
      </c>
      <c r="AO1164" s="45">
        <v>3.9886844934993499</v>
      </c>
      <c r="AP1164" s="45">
        <v>1.2408711005471555</v>
      </c>
      <c r="AQ1164" s="45">
        <v>1.206522018634876</v>
      </c>
      <c r="AR1164" s="45">
        <v>1.1691264362308851</v>
      </c>
      <c r="AS1164" s="45">
        <v>1.132653207117762</v>
      </c>
      <c r="AT1164" s="45">
        <v>1.1038725393426343</v>
      </c>
      <c r="AU1164" s="45">
        <v>1.0199382246205402</v>
      </c>
      <c r="AV1164" s="45">
        <v>0.93271835882964771</v>
      </c>
      <c r="AW1164" s="45">
        <v>0.92188751793822288</v>
      </c>
      <c r="AX1164" s="28">
        <v>0.91485724628107756</v>
      </c>
      <c r="AY1164" s="18"/>
      <c r="AZ1164" s="18"/>
    </row>
    <row r="1165" spans="1:52" ht="15" x14ac:dyDescent="0.25">
      <c r="A1165" s="19"/>
      <c r="B1165" s="40"/>
      <c r="C1165" s="114" t="s">
        <v>260</v>
      </c>
      <c r="D1165" s="114" t="s">
        <v>26</v>
      </c>
      <c r="E1165" s="24"/>
      <c r="F1165" s="41"/>
      <c r="G1165" s="25">
        <v>5.0383105193691229</v>
      </c>
      <c r="H1165" s="44">
        <v>5.0298895766232956</v>
      </c>
      <c r="I1165" s="44">
        <v>5.0208030527814103</v>
      </c>
      <c r="J1165" s="44">
        <v>5.0081989303443954</v>
      </c>
      <c r="K1165" s="44">
        <v>4.9790252396899817</v>
      </c>
      <c r="L1165" s="44">
        <v>1.9949937084451732</v>
      </c>
      <c r="M1165" s="44">
        <v>1.9596889040974685</v>
      </c>
      <c r="N1165" s="44">
        <v>1.9197905163210094</v>
      </c>
      <c r="O1165" s="44">
        <v>1.8493733133111037</v>
      </c>
      <c r="P1165" s="44">
        <v>1.8063557643782648</v>
      </c>
      <c r="Q1165" s="44">
        <v>1.7031688072706626</v>
      </c>
      <c r="R1165" s="44">
        <v>1.6485132631139643</v>
      </c>
      <c r="S1165" s="44">
        <v>1.6642581169832453</v>
      </c>
      <c r="T1165" s="26">
        <v>1.6583347285567203</v>
      </c>
      <c r="U1165" s="29"/>
      <c r="V1165" s="27">
        <v>4.201336533503822</v>
      </c>
      <c r="W1165" s="45">
        <v>4.1962108695891374</v>
      </c>
      <c r="X1165" s="45">
        <v>4.1913843806424049</v>
      </c>
      <c r="Y1165" s="45">
        <v>4.1836720091498059</v>
      </c>
      <c r="Z1165" s="45">
        <v>4.1703162705535775</v>
      </c>
      <c r="AA1165" s="45">
        <v>1.4285539086480588</v>
      </c>
      <c r="AB1165" s="45">
        <v>1.4107503385968037</v>
      </c>
      <c r="AC1165" s="45">
        <v>1.3888594638179057</v>
      </c>
      <c r="AD1165" s="45">
        <v>1.3520304355377988</v>
      </c>
      <c r="AE1165" s="45">
        <v>1.3239182106970011</v>
      </c>
      <c r="AF1165" s="45">
        <v>1.2629881027069592</v>
      </c>
      <c r="AG1165" s="45">
        <v>1.2305674636630295</v>
      </c>
      <c r="AH1165" s="45">
        <v>1.2359081831645615</v>
      </c>
      <c r="AI1165" s="28">
        <v>1.2334240703923574</v>
      </c>
      <c r="AJ1165" s="29"/>
      <c r="AK1165" s="27">
        <v>4.0328260969698828</v>
      </c>
      <c r="AL1165" s="45">
        <v>4.0228173153800135</v>
      </c>
      <c r="AM1165" s="45">
        <v>4.0115119755782329</v>
      </c>
      <c r="AN1165" s="45">
        <v>3.997363591424695</v>
      </c>
      <c r="AO1165" s="45">
        <v>3.9741476454366405</v>
      </c>
      <c r="AP1165" s="45">
        <v>1.2225542547947135</v>
      </c>
      <c r="AQ1165" s="45">
        <v>1.1934182683516121</v>
      </c>
      <c r="AR1165" s="45">
        <v>1.1610893249695335</v>
      </c>
      <c r="AS1165" s="45">
        <v>1.1129970476596023</v>
      </c>
      <c r="AT1165" s="45">
        <v>1.0736412506799076</v>
      </c>
      <c r="AU1165" s="45">
        <v>0.95907817594653522</v>
      </c>
      <c r="AV1165" s="45">
        <v>0.86368184175805651</v>
      </c>
      <c r="AW1165" s="45">
        <v>0.8714379063372808</v>
      </c>
      <c r="AX1165" s="28">
        <v>0.86871159884461124</v>
      </c>
      <c r="AY1165" s="18"/>
      <c r="AZ1165" s="18"/>
    </row>
    <row r="1166" spans="1:52" ht="15" x14ac:dyDescent="0.25">
      <c r="A1166" s="19"/>
      <c r="B1166" s="40"/>
      <c r="C1166" s="114" t="s">
        <v>260</v>
      </c>
      <c r="D1166" s="114" t="s">
        <v>27</v>
      </c>
      <c r="E1166" s="24"/>
      <c r="F1166" s="41"/>
      <c r="G1166" s="25">
        <v>5.045692392514793</v>
      </c>
      <c r="H1166" s="44">
        <v>5.042799445850263</v>
      </c>
      <c r="I1166" s="44">
        <v>5.0389359665949236</v>
      </c>
      <c r="J1166" s="44">
        <v>5.0352494412156412</v>
      </c>
      <c r="K1166" s="44">
        <v>5.032013741770843</v>
      </c>
      <c r="L1166" s="44">
        <v>2.0780439549644871</v>
      </c>
      <c r="M1166" s="44">
        <v>2.0723437135139653</v>
      </c>
      <c r="N1166" s="44">
        <v>2.066920591322674</v>
      </c>
      <c r="O1166" s="44">
        <v>2.0539579847428566</v>
      </c>
      <c r="P1166" s="44">
        <v>2.0363824854579118</v>
      </c>
      <c r="Q1166" s="44">
        <v>1.9742191709767987</v>
      </c>
      <c r="R1166" s="44">
        <v>1.8423189362899262</v>
      </c>
      <c r="S1166" s="44">
        <v>1.7767087221627542</v>
      </c>
      <c r="T1166" s="26">
        <v>1.7489260040318972</v>
      </c>
      <c r="U1166" s="29"/>
      <c r="V1166" s="27">
        <v>4.2046204290975897</v>
      </c>
      <c r="W1166" s="45">
        <v>4.2027331302093778</v>
      </c>
      <c r="X1166" s="45">
        <v>4.1997751681651811</v>
      </c>
      <c r="Y1166" s="45">
        <v>4.1968103279715958</v>
      </c>
      <c r="Z1166" s="45">
        <v>4.1943321494533521</v>
      </c>
      <c r="AA1166" s="45">
        <v>1.4662819607659043</v>
      </c>
      <c r="AB1166" s="45">
        <v>1.4615207198094002</v>
      </c>
      <c r="AC1166" s="45">
        <v>1.4574683250051452</v>
      </c>
      <c r="AD1166" s="45">
        <v>1.4499088734957466</v>
      </c>
      <c r="AE1166" s="45">
        <v>1.4396959343404769</v>
      </c>
      <c r="AF1166" s="45">
        <v>1.4003085608545551</v>
      </c>
      <c r="AG1166" s="45">
        <v>1.3091287859950727</v>
      </c>
      <c r="AH1166" s="45">
        <v>1.2750117465628861</v>
      </c>
      <c r="AI1166" s="28">
        <v>1.2579193220314735</v>
      </c>
      <c r="AJ1166" s="29"/>
      <c r="AK1166" s="27">
        <v>4.0412906819604295</v>
      </c>
      <c r="AL1166" s="45">
        <v>4.0376691486447838</v>
      </c>
      <c r="AM1166" s="45">
        <v>4.0334484549525165</v>
      </c>
      <c r="AN1166" s="45">
        <v>4.0285955343667341</v>
      </c>
      <c r="AO1166" s="45">
        <v>4.0234654665954652</v>
      </c>
      <c r="AP1166" s="45">
        <v>1.2923360823685122</v>
      </c>
      <c r="AQ1166" s="45">
        <v>1.2849730004614173</v>
      </c>
      <c r="AR1166" s="45">
        <v>1.2765292204128047</v>
      </c>
      <c r="AS1166" s="45">
        <v>1.2633151907114173</v>
      </c>
      <c r="AT1166" s="45">
        <v>1.2446627204629532</v>
      </c>
      <c r="AU1166" s="45">
        <v>1.1779244703599347</v>
      </c>
      <c r="AV1166" s="45">
        <v>1.0200986154023879</v>
      </c>
      <c r="AW1166" s="45">
        <v>0.94752577389884252</v>
      </c>
      <c r="AX1166" s="28">
        <v>0.93119661123654596</v>
      </c>
      <c r="AY1166" s="18"/>
      <c r="AZ1166" s="18"/>
    </row>
    <row r="1167" spans="1:52" ht="15" x14ac:dyDescent="0.25">
      <c r="A1167" s="19"/>
      <c r="B1167" s="40"/>
      <c r="C1167" s="114" t="s">
        <v>260</v>
      </c>
      <c r="D1167" s="114" t="s">
        <v>28</v>
      </c>
      <c r="E1167" s="24"/>
      <c r="F1167" s="41"/>
      <c r="G1167" s="25">
        <v>5.0482116679020175</v>
      </c>
      <c r="H1167" s="44">
        <v>5.04698404807435</v>
      </c>
      <c r="I1167" s="44">
        <v>5.0454757496416844</v>
      </c>
      <c r="J1167" s="44">
        <v>5.042563057907012</v>
      </c>
      <c r="K1167" s="44">
        <v>5.0361430013183233</v>
      </c>
      <c r="L1167" s="44">
        <v>2.0797030547739199</v>
      </c>
      <c r="M1167" s="44">
        <v>2.0730998643585026</v>
      </c>
      <c r="N1167" s="44">
        <v>2.0643901511528484</v>
      </c>
      <c r="O1167" s="44">
        <v>2.0542650056138734</v>
      </c>
      <c r="P1167" s="44">
        <v>2.0397819270849866</v>
      </c>
      <c r="Q1167" s="44">
        <v>1.9697670854093787</v>
      </c>
      <c r="R1167" s="44">
        <v>1.7944976542829618</v>
      </c>
      <c r="S1167" s="44">
        <v>1.6760637857611682</v>
      </c>
      <c r="T1167" s="26">
        <v>1.6200783413868427</v>
      </c>
      <c r="U1167" s="29"/>
      <c r="V1167" s="27">
        <v>4.2056924459084399</v>
      </c>
      <c r="W1167" s="45">
        <v>4.2046907284502621</v>
      </c>
      <c r="X1167" s="45">
        <v>4.203201314907119</v>
      </c>
      <c r="Y1167" s="45">
        <v>4.2002914748234437</v>
      </c>
      <c r="Z1167" s="45">
        <v>4.1966830181449808</v>
      </c>
      <c r="AA1167" s="45">
        <v>1.4678793822977756</v>
      </c>
      <c r="AB1167" s="45">
        <v>1.4640936529289914</v>
      </c>
      <c r="AC1167" s="45">
        <v>1.4586710288352402</v>
      </c>
      <c r="AD1167" s="45">
        <v>1.4523147450391267</v>
      </c>
      <c r="AE1167" s="45">
        <v>1.443744104104008</v>
      </c>
      <c r="AF1167" s="45">
        <v>1.4080466982371636</v>
      </c>
      <c r="AG1167" s="45">
        <v>1.3029333329901105</v>
      </c>
      <c r="AH1167" s="45">
        <v>1.2362291069586735</v>
      </c>
      <c r="AI1167" s="28">
        <v>1.2033466506789261</v>
      </c>
      <c r="AJ1167" s="29"/>
      <c r="AK1167" s="27">
        <v>4.0424613503092868</v>
      </c>
      <c r="AL1167" s="45">
        <v>4.0398959403813155</v>
      </c>
      <c r="AM1167" s="45">
        <v>4.0369953707746271</v>
      </c>
      <c r="AN1167" s="45">
        <v>4.0333001691162211</v>
      </c>
      <c r="AO1167" s="45">
        <v>4.027291443000804</v>
      </c>
      <c r="AP1167" s="45">
        <v>1.2960803530342695</v>
      </c>
      <c r="AQ1167" s="45">
        <v>1.28923609083329</v>
      </c>
      <c r="AR1167" s="45">
        <v>1.2813271331294527</v>
      </c>
      <c r="AS1167" s="45">
        <v>1.2721169361425653</v>
      </c>
      <c r="AT1167" s="45">
        <v>1.2589987020450226</v>
      </c>
      <c r="AU1167" s="45">
        <v>1.2039581269318083</v>
      </c>
      <c r="AV1167" s="45">
        <v>1.0544701894849196</v>
      </c>
      <c r="AW1167" s="45">
        <v>0.93268253226611519</v>
      </c>
      <c r="AX1167" s="28">
        <v>0.89530423834777628</v>
      </c>
      <c r="AY1167" s="18"/>
      <c r="AZ1167" s="18"/>
    </row>
    <row r="1168" spans="1:52" ht="15" x14ac:dyDescent="0.25">
      <c r="A1168" s="19"/>
      <c r="B1168" s="40" t="s">
        <v>285</v>
      </c>
      <c r="C1168" s="24" t="s">
        <v>261</v>
      </c>
      <c r="D1168" s="24" t="s">
        <v>24</v>
      </c>
      <c r="E1168" s="20" t="s">
        <v>664</v>
      </c>
      <c r="F1168" s="42" t="s">
        <v>401</v>
      </c>
      <c r="G1168" s="21">
        <v>12.421196506733377</v>
      </c>
      <c r="H1168" s="43">
        <v>12.597081379162566</v>
      </c>
      <c r="I1168" s="43">
        <v>11.866209386351457</v>
      </c>
      <c r="J1168" s="43">
        <v>11.093967529143894</v>
      </c>
      <c r="K1168" s="43">
        <v>9.8328986498409829</v>
      </c>
      <c r="L1168" s="43">
        <v>8.5893306069197042</v>
      </c>
      <c r="M1168" s="43">
        <v>7.085424010805081</v>
      </c>
      <c r="N1168" s="43">
        <v>5.4687477074666759</v>
      </c>
      <c r="O1168" s="43">
        <v>3.945623305322826</v>
      </c>
      <c r="P1168" s="43">
        <v>2.803072029833821</v>
      </c>
      <c r="Q1168" s="43">
        <v>-0.5711253318904852</v>
      </c>
      <c r="R1168" s="43">
        <v>-4.4970883105928792</v>
      </c>
      <c r="S1168" s="43">
        <v>-6.3904117089572345</v>
      </c>
      <c r="T1168" s="22">
        <v>-7.232373140590024</v>
      </c>
      <c r="U1168" s="30"/>
      <c r="V1168" s="21">
        <v>13.459336234620318</v>
      </c>
      <c r="W1168" s="43">
        <v>13.73303068971758</v>
      </c>
      <c r="X1168" s="43">
        <v>13.126522955314712</v>
      </c>
      <c r="Y1168" s="43">
        <v>12.48199951332351</v>
      </c>
      <c r="Z1168" s="43">
        <v>11.615374759993509</v>
      </c>
      <c r="AA1168" s="43">
        <v>10.775728682221187</v>
      </c>
      <c r="AB1168" s="43">
        <v>9.7033984071918997</v>
      </c>
      <c r="AC1168" s="43">
        <v>8.548544429351006</v>
      </c>
      <c r="AD1168" s="43">
        <v>7.4482669444663738</v>
      </c>
      <c r="AE1168" s="43">
        <v>6.615961723611715</v>
      </c>
      <c r="AF1168" s="43">
        <v>4.1817056635979668</v>
      </c>
      <c r="AG1168" s="43">
        <v>1.8328851809551807</v>
      </c>
      <c r="AH1168" s="43">
        <v>0.68246433945386897</v>
      </c>
      <c r="AI1168" s="22">
        <v>-0.30353422733125868</v>
      </c>
      <c r="AJ1168" s="30"/>
      <c r="AK1168" s="21">
        <v>12.209115008643675</v>
      </c>
      <c r="AL1168" s="43">
        <v>12.403050395725158</v>
      </c>
      <c r="AM1168" s="43">
        <v>11.733591714921308</v>
      </c>
      <c r="AN1168" s="43">
        <v>11.032813237514313</v>
      </c>
      <c r="AO1168" s="43">
        <v>9.8859913291553685</v>
      </c>
      <c r="AP1168" s="43">
        <v>8.7560587146464517</v>
      </c>
      <c r="AQ1168" s="43">
        <v>7.3708680068194923</v>
      </c>
      <c r="AR1168" s="43">
        <v>5.8747461335022777</v>
      </c>
      <c r="AS1168" s="43">
        <v>4.4639835699715711</v>
      </c>
      <c r="AT1168" s="43">
        <v>3.3993450184961489</v>
      </c>
      <c r="AU1168" s="43">
        <v>0.26118457730892075</v>
      </c>
      <c r="AV1168" s="43">
        <v>-3.2366572720625726</v>
      </c>
      <c r="AW1168" s="43">
        <v>-4.8511625781651802</v>
      </c>
      <c r="AX1168" s="22">
        <v>-5.5309452184803654</v>
      </c>
      <c r="AY1168" s="18"/>
      <c r="AZ1168" s="18"/>
    </row>
    <row r="1169" spans="1:52" ht="15" x14ac:dyDescent="0.25">
      <c r="A1169" s="19"/>
      <c r="B1169" s="40"/>
      <c r="C1169" s="114" t="s">
        <v>261</v>
      </c>
      <c r="D1169" s="114" t="s">
        <v>25</v>
      </c>
      <c r="E1169" s="24"/>
      <c r="F1169" s="41"/>
      <c r="G1169" s="25">
        <v>12.441055703993554</v>
      </c>
      <c r="H1169" s="44">
        <v>12.665981451410193</v>
      </c>
      <c r="I1169" s="44">
        <v>11.977576031396682</v>
      </c>
      <c r="J1169" s="44">
        <v>11.276626555067551</v>
      </c>
      <c r="K1169" s="44">
        <v>10.049664179659214</v>
      </c>
      <c r="L1169" s="44">
        <v>8.8201769680492319</v>
      </c>
      <c r="M1169" s="44">
        <v>7.4067440111000966</v>
      </c>
      <c r="N1169" s="44">
        <v>6.0043103260339024</v>
      </c>
      <c r="O1169" s="44">
        <v>4.6140565826552802</v>
      </c>
      <c r="P1169" s="44">
        <v>3.3942385520889857</v>
      </c>
      <c r="Q1169" s="44">
        <v>-0.39090839591554527</v>
      </c>
      <c r="R1169" s="44">
        <v>-4.4970883105928792</v>
      </c>
      <c r="S1169" s="44">
        <v>-6.3904117089572345</v>
      </c>
      <c r="T1169" s="26">
        <v>-7.232373140590024</v>
      </c>
      <c r="U1169" s="29"/>
      <c r="V1169" s="27">
        <v>13.459336234620318</v>
      </c>
      <c r="W1169" s="45">
        <v>13.737645894920433</v>
      </c>
      <c r="X1169" s="45">
        <v>13.136387595966038</v>
      </c>
      <c r="Y1169" s="45">
        <v>12.494296307928733</v>
      </c>
      <c r="Z1169" s="45">
        <v>11.617308479364381</v>
      </c>
      <c r="AA1169" s="45">
        <v>10.775728682221187</v>
      </c>
      <c r="AB1169" s="45">
        <v>9.7180094860262169</v>
      </c>
      <c r="AC1169" s="45">
        <v>8.6651232872469333</v>
      </c>
      <c r="AD1169" s="45">
        <v>7.6419638726982573</v>
      </c>
      <c r="AE1169" s="45">
        <v>6.7947947106502049</v>
      </c>
      <c r="AF1169" s="45">
        <v>4.1920679713213609</v>
      </c>
      <c r="AG1169" s="45">
        <v>1.8328851809551807</v>
      </c>
      <c r="AH1169" s="45">
        <v>0.68246433945386897</v>
      </c>
      <c r="AI1169" s="28">
        <v>-0.30353422733125868</v>
      </c>
      <c r="AJ1169" s="29"/>
      <c r="AK1169" s="27">
        <v>12.224046776993251</v>
      </c>
      <c r="AL1169" s="45">
        <v>12.460531906043002</v>
      </c>
      <c r="AM1169" s="45">
        <v>11.82701728897265</v>
      </c>
      <c r="AN1169" s="45">
        <v>11.18399243291309</v>
      </c>
      <c r="AO1169" s="45">
        <v>10.063127537333127</v>
      </c>
      <c r="AP1169" s="45">
        <v>8.9434952912693877</v>
      </c>
      <c r="AQ1169" s="45">
        <v>7.6380275178555692</v>
      </c>
      <c r="AR1169" s="45">
        <v>6.3392716653265246</v>
      </c>
      <c r="AS1169" s="45">
        <v>5.0571308679833855</v>
      </c>
      <c r="AT1169" s="45">
        <v>3.9351026083234508</v>
      </c>
      <c r="AU1169" s="45">
        <v>0.44733265884919859</v>
      </c>
      <c r="AV1169" s="45">
        <v>-3.2366572720625726</v>
      </c>
      <c r="AW1169" s="45">
        <v>-4.8511625781651802</v>
      </c>
      <c r="AX1169" s="28">
        <v>-5.5309452184803654</v>
      </c>
      <c r="AY1169" s="18"/>
      <c r="AZ1169" s="18"/>
    </row>
    <row r="1170" spans="1:52" ht="15" x14ac:dyDescent="0.25">
      <c r="A1170" s="19"/>
      <c r="B1170" s="40"/>
      <c r="C1170" s="114" t="s">
        <v>261</v>
      </c>
      <c r="D1170" s="114" t="s">
        <v>26</v>
      </c>
      <c r="E1170" s="24"/>
      <c r="F1170" s="41"/>
      <c r="G1170" s="25">
        <v>12.421196506733377</v>
      </c>
      <c r="H1170" s="44">
        <v>12.597081379162566</v>
      </c>
      <c r="I1170" s="44">
        <v>11.866209386351457</v>
      </c>
      <c r="J1170" s="44">
        <v>11.093967529143894</v>
      </c>
      <c r="K1170" s="44">
        <v>9.8328986498409829</v>
      </c>
      <c r="L1170" s="44">
        <v>8.5893306069197042</v>
      </c>
      <c r="M1170" s="44">
        <v>7.085424010805081</v>
      </c>
      <c r="N1170" s="44">
        <v>5.4687477074666759</v>
      </c>
      <c r="O1170" s="44">
        <v>3.945623305322826</v>
      </c>
      <c r="P1170" s="44">
        <v>2.803072029833821</v>
      </c>
      <c r="Q1170" s="44">
        <v>-0.5711253318904852</v>
      </c>
      <c r="R1170" s="44">
        <v>-3.7261931707352964</v>
      </c>
      <c r="S1170" s="44">
        <v>-5.1412101765188716</v>
      </c>
      <c r="T1170" s="26">
        <v>-5.8329659729075942</v>
      </c>
      <c r="U1170" s="29"/>
      <c r="V1170" s="27">
        <v>13.46617303611751</v>
      </c>
      <c r="W1170" s="45">
        <v>13.73303068971758</v>
      </c>
      <c r="X1170" s="45">
        <v>13.126522955314712</v>
      </c>
      <c r="Y1170" s="45">
        <v>12.48199951332351</v>
      </c>
      <c r="Z1170" s="45">
        <v>11.615374759993509</v>
      </c>
      <c r="AA1170" s="45">
        <v>10.785707721687768</v>
      </c>
      <c r="AB1170" s="45">
        <v>9.7033984071918997</v>
      </c>
      <c r="AC1170" s="45">
        <v>8.548544429351006</v>
      </c>
      <c r="AD1170" s="45">
        <v>7.4482669444663738</v>
      </c>
      <c r="AE1170" s="45">
        <v>6.615961723611715</v>
      </c>
      <c r="AF1170" s="45">
        <v>4.1817056635979668</v>
      </c>
      <c r="AG1170" s="45">
        <v>2.3439323916930128</v>
      </c>
      <c r="AH1170" s="45">
        <v>1.7304482052608634</v>
      </c>
      <c r="AI1170" s="28">
        <v>1.4016038930506269</v>
      </c>
      <c r="AJ1170" s="29"/>
      <c r="AK1170" s="27">
        <v>12.209115008643675</v>
      </c>
      <c r="AL1170" s="45">
        <v>12.403050395725158</v>
      </c>
      <c r="AM1170" s="45">
        <v>11.733591714921308</v>
      </c>
      <c r="AN1170" s="45">
        <v>11.032813237514313</v>
      </c>
      <c r="AO1170" s="45">
        <v>9.8859913291553685</v>
      </c>
      <c r="AP1170" s="45">
        <v>8.7560587146464517</v>
      </c>
      <c r="AQ1170" s="45">
        <v>7.3708680068194923</v>
      </c>
      <c r="AR1170" s="45">
        <v>5.8747461335022777</v>
      </c>
      <c r="AS1170" s="45">
        <v>4.4639835699715711</v>
      </c>
      <c r="AT1170" s="45">
        <v>3.3993450184961489</v>
      </c>
      <c r="AU1170" s="45">
        <v>0.26118457730892075</v>
      </c>
      <c r="AV1170" s="45">
        <v>-2.5927176587022025</v>
      </c>
      <c r="AW1170" s="45">
        <v>-3.7808316312149053</v>
      </c>
      <c r="AX1170" s="28">
        <v>-4.329192966491739</v>
      </c>
      <c r="AY1170" s="18"/>
      <c r="AZ1170" s="18"/>
    </row>
    <row r="1171" spans="1:52" ht="15" x14ac:dyDescent="0.25">
      <c r="A1171" s="19"/>
      <c r="B1171" s="40"/>
      <c r="C1171" s="114" t="s">
        <v>261</v>
      </c>
      <c r="D1171" s="114" t="s">
        <v>27</v>
      </c>
      <c r="E1171" s="24"/>
      <c r="F1171" s="41"/>
      <c r="G1171" s="25">
        <v>12.575756360983414</v>
      </c>
      <c r="H1171" s="44">
        <v>12.88046567805184</v>
      </c>
      <c r="I1171" s="44">
        <v>12.264701197649147</v>
      </c>
      <c r="J1171" s="44">
        <v>11.601011728050283</v>
      </c>
      <c r="K1171" s="44">
        <v>10.937908838016117</v>
      </c>
      <c r="L1171" s="44">
        <v>10.327536707866573</v>
      </c>
      <c r="M1171" s="44">
        <v>9.462634276930574</v>
      </c>
      <c r="N1171" s="44">
        <v>8.6236853103655662</v>
      </c>
      <c r="O1171" s="44">
        <v>7.8612577768993521</v>
      </c>
      <c r="P1171" s="44">
        <v>7.235558324898868</v>
      </c>
      <c r="Q1171" s="44">
        <v>5.2543598911968417</v>
      </c>
      <c r="R1171" s="44">
        <v>2.5448491418728452</v>
      </c>
      <c r="S1171" s="44">
        <v>0.84545073560381212</v>
      </c>
      <c r="T1171" s="26">
        <v>-0.2694579081808115</v>
      </c>
      <c r="U1171" s="29"/>
      <c r="V1171" s="27">
        <v>13.531628305680488</v>
      </c>
      <c r="W1171" s="45">
        <v>13.852683484251864</v>
      </c>
      <c r="X1171" s="45">
        <v>13.294227506424429</v>
      </c>
      <c r="Y1171" s="45">
        <v>12.69802900552328</v>
      </c>
      <c r="Z1171" s="45">
        <v>12.069316071183149</v>
      </c>
      <c r="AA1171" s="45">
        <v>11.495500910063333</v>
      </c>
      <c r="AB1171" s="45">
        <v>10.667605399553022</v>
      </c>
      <c r="AC1171" s="45">
        <v>9.8629958522752101</v>
      </c>
      <c r="AD1171" s="45">
        <v>9.0765933829751795</v>
      </c>
      <c r="AE1171" s="45">
        <v>8.4608774949556906</v>
      </c>
      <c r="AF1171" s="45">
        <v>6.5581774257473811</v>
      </c>
      <c r="AG1171" s="45">
        <v>4.5898787495843401</v>
      </c>
      <c r="AH1171" s="45">
        <v>3.3389785022267482</v>
      </c>
      <c r="AI1171" s="28">
        <v>2.224014162322522</v>
      </c>
      <c r="AJ1171" s="29"/>
      <c r="AK1171" s="27">
        <v>12.347528977891814</v>
      </c>
      <c r="AL1171" s="45">
        <v>12.657093260468503</v>
      </c>
      <c r="AM1171" s="45">
        <v>12.09113339248715</v>
      </c>
      <c r="AN1171" s="45">
        <v>11.488731513106682</v>
      </c>
      <c r="AO1171" s="45">
        <v>10.872152272129878</v>
      </c>
      <c r="AP1171" s="45">
        <v>10.304817320365521</v>
      </c>
      <c r="AQ1171" s="45">
        <v>9.4870465497229954</v>
      </c>
      <c r="AR1171" s="45">
        <v>8.6931596886474161</v>
      </c>
      <c r="AS1171" s="45">
        <v>7.9719602980503144</v>
      </c>
      <c r="AT1171" s="45">
        <v>7.3825210247623172</v>
      </c>
      <c r="AU1171" s="45">
        <v>5.5121795863071377</v>
      </c>
      <c r="AV1171" s="45">
        <v>3.0073637119684697</v>
      </c>
      <c r="AW1171" s="45">
        <v>1.5337171191972097</v>
      </c>
      <c r="AX1171" s="28">
        <v>0.59330405784682938</v>
      </c>
      <c r="AY1171" s="18"/>
      <c r="AZ1171" s="18"/>
    </row>
    <row r="1172" spans="1:52" ht="15" x14ac:dyDescent="0.25">
      <c r="A1172" s="19"/>
      <c r="B1172" s="40"/>
      <c r="C1172" s="114" t="s">
        <v>261</v>
      </c>
      <c r="D1172" s="114" t="s">
        <v>28</v>
      </c>
      <c r="E1172" s="24"/>
      <c r="F1172" s="41"/>
      <c r="G1172" s="25">
        <v>12.622270904686207</v>
      </c>
      <c r="H1172" s="44">
        <v>12.957775087098302</v>
      </c>
      <c r="I1172" s="44">
        <v>12.371282131275553</v>
      </c>
      <c r="J1172" s="44">
        <v>11.741797719645417</v>
      </c>
      <c r="K1172" s="44">
        <v>11.057117910307962</v>
      </c>
      <c r="L1172" s="44">
        <v>10.426021176074858</v>
      </c>
      <c r="M1172" s="44">
        <v>9.5513170395216438</v>
      </c>
      <c r="N1172" s="44">
        <v>8.7168957965619249</v>
      </c>
      <c r="O1172" s="44">
        <v>7.9158299925065556</v>
      </c>
      <c r="P1172" s="44">
        <v>7.3028202327248426</v>
      </c>
      <c r="Q1172" s="44">
        <v>5.384784320391546</v>
      </c>
      <c r="R1172" s="44">
        <v>3.1229241667223206</v>
      </c>
      <c r="S1172" s="44">
        <v>1.6061795349487333</v>
      </c>
      <c r="T1172" s="26">
        <v>0.95998872795944834</v>
      </c>
      <c r="U1172" s="29"/>
      <c r="V1172" s="27">
        <v>13.54694026639709</v>
      </c>
      <c r="W1172" s="45">
        <v>13.880847601146344</v>
      </c>
      <c r="X1172" s="45">
        <v>13.334245706271549</v>
      </c>
      <c r="Y1172" s="45">
        <v>12.757073659841435</v>
      </c>
      <c r="Z1172" s="45">
        <v>12.121367566601833</v>
      </c>
      <c r="AA1172" s="45">
        <v>11.542467452968406</v>
      </c>
      <c r="AB1172" s="45">
        <v>10.714318634945702</v>
      </c>
      <c r="AC1172" s="45">
        <v>9.9060568600115637</v>
      </c>
      <c r="AD1172" s="45">
        <v>9.0990942297902659</v>
      </c>
      <c r="AE1172" s="45">
        <v>8.5090848459492765</v>
      </c>
      <c r="AF1172" s="45">
        <v>6.6939558291166463</v>
      </c>
      <c r="AG1172" s="45">
        <v>4.7792540908907242</v>
      </c>
      <c r="AH1172" s="45">
        <v>3.0524855503583268</v>
      </c>
      <c r="AI1172" s="28">
        <v>1.1082555636839153</v>
      </c>
      <c r="AJ1172" s="29"/>
      <c r="AK1172" s="27">
        <v>12.388022668350352</v>
      </c>
      <c r="AL1172" s="45">
        <v>12.725132627791627</v>
      </c>
      <c r="AM1172" s="45">
        <v>12.185448894822125</v>
      </c>
      <c r="AN1172" s="45">
        <v>11.61508332288099</v>
      </c>
      <c r="AO1172" s="45">
        <v>10.980901493222577</v>
      </c>
      <c r="AP1172" s="45">
        <v>10.397330307962013</v>
      </c>
      <c r="AQ1172" s="45">
        <v>9.5733108359035555</v>
      </c>
      <c r="AR1172" s="45">
        <v>8.785520771330706</v>
      </c>
      <c r="AS1172" s="45">
        <v>8.0302434540708685</v>
      </c>
      <c r="AT1172" s="45">
        <v>7.4557146774683591</v>
      </c>
      <c r="AU1172" s="45">
        <v>5.6619709732483514</v>
      </c>
      <c r="AV1172" s="45">
        <v>3.5674953577750266</v>
      </c>
      <c r="AW1172" s="45">
        <v>2.2279525321778308</v>
      </c>
      <c r="AX1172" s="28">
        <v>1.7163878375313573</v>
      </c>
      <c r="AY1172" s="18"/>
      <c r="AZ1172" s="18"/>
    </row>
    <row r="1173" spans="1:52" ht="15" x14ac:dyDescent="0.25">
      <c r="A1173" s="19"/>
      <c r="B1173" s="40" t="s">
        <v>151</v>
      </c>
      <c r="C1173" s="24" t="s">
        <v>262</v>
      </c>
      <c r="D1173" s="24" t="s">
        <v>24</v>
      </c>
      <c r="E1173" s="20" t="s">
        <v>665</v>
      </c>
      <c r="F1173" s="42" t="s">
        <v>399</v>
      </c>
      <c r="G1173" s="21">
        <v>7.665469392835905</v>
      </c>
      <c r="H1173" s="43">
        <v>7.6254750127149675</v>
      </c>
      <c r="I1173" s="43">
        <v>7.5715035471782111</v>
      </c>
      <c r="J1173" s="43">
        <v>7.4836166340366308</v>
      </c>
      <c r="K1173" s="43">
        <v>7.2769789948527297</v>
      </c>
      <c r="L1173" s="43">
        <v>7.0553739692437585</v>
      </c>
      <c r="M1173" s="43">
        <v>6.7380642848491226</v>
      </c>
      <c r="N1173" s="43">
        <v>6.3831747671518855</v>
      </c>
      <c r="O1173" s="43">
        <v>6.0141605590963376</v>
      </c>
      <c r="P1173" s="43">
        <v>5.5840086564836096</v>
      </c>
      <c r="Q1173" s="43">
        <v>4.1536257648688029</v>
      </c>
      <c r="R1173" s="43">
        <v>1.8947861915906383</v>
      </c>
      <c r="S1173" s="43">
        <v>0.89230799513485159</v>
      </c>
      <c r="T1173" s="22">
        <v>0.53993869166784059</v>
      </c>
      <c r="U1173" s="30"/>
      <c r="V1173" s="21">
        <v>8.8756177768395492</v>
      </c>
      <c r="W1173" s="43">
        <v>8.841671135791902</v>
      </c>
      <c r="X1173" s="43">
        <v>8.7993090588592384</v>
      </c>
      <c r="Y1173" s="43">
        <v>8.7276559803751361</v>
      </c>
      <c r="Z1173" s="43">
        <v>8.605935210646404</v>
      </c>
      <c r="AA1173" s="43">
        <v>8.4769983292792883</v>
      </c>
      <c r="AB1173" s="43">
        <v>8.3129839241400028</v>
      </c>
      <c r="AC1173" s="43">
        <v>8.1270395358327399</v>
      </c>
      <c r="AD1173" s="43">
        <v>7.9262849296038409</v>
      </c>
      <c r="AE1173" s="43">
        <v>7.6687685582384102</v>
      </c>
      <c r="AF1173" s="43">
        <v>6.714326550701216</v>
      </c>
      <c r="AG1173" s="43">
        <v>5.554279111941737</v>
      </c>
      <c r="AH1173" s="43">
        <v>5.0440815467960043</v>
      </c>
      <c r="AI1173" s="22">
        <v>4.6906192665621305</v>
      </c>
      <c r="AJ1173" s="30"/>
      <c r="AK1173" s="21">
        <v>7.4830963338098027</v>
      </c>
      <c r="AL1173" s="43">
        <v>7.446073500423771</v>
      </c>
      <c r="AM1173" s="43">
        <v>7.3959778824991211</v>
      </c>
      <c r="AN1173" s="43">
        <v>7.3116960409748026</v>
      </c>
      <c r="AO1173" s="43">
        <v>7.1221209861369337</v>
      </c>
      <c r="AP1173" s="43">
        <v>6.919581377833536</v>
      </c>
      <c r="AQ1173" s="43">
        <v>6.6331833278598813</v>
      </c>
      <c r="AR1173" s="43">
        <v>6.3122773165122501</v>
      </c>
      <c r="AS1173" s="43">
        <v>5.9737286444341331</v>
      </c>
      <c r="AT1173" s="43">
        <v>5.585728504617375</v>
      </c>
      <c r="AU1173" s="43">
        <v>4.2497091293286449</v>
      </c>
      <c r="AV1173" s="43">
        <v>2.2253654410156738</v>
      </c>
      <c r="AW1173" s="43">
        <v>1.3554098277784377</v>
      </c>
      <c r="AX1173" s="22">
        <v>1.058288789548417</v>
      </c>
      <c r="AY1173" s="18"/>
      <c r="AZ1173" s="18"/>
    </row>
    <row r="1174" spans="1:52" ht="15" x14ac:dyDescent="0.25">
      <c r="A1174" s="19"/>
      <c r="B1174" s="40"/>
      <c r="C1174" s="114" t="s">
        <v>262</v>
      </c>
      <c r="D1174" s="114" t="s">
        <v>25</v>
      </c>
      <c r="E1174" s="24"/>
      <c r="F1174" s="41"/>
      <c r="G1174" s="25">
        <v>7.665469392835905</v>
      </c>
      <c r="H1174" s="44">
        <v>7.6254750127149675</v>
      </c>
      <c r="I1174" s="44">
        <v>7.5715035471782111</v>
      </c>
      <c r="J1174" s="44">
        <v>7.4836166340366308</v>
      </c>
      <c r="K1174" s="44">
        <v>7.2769789948527297</v>
      </c>
      <c r="L1174" s="44">
        <v>7.0553739692437585</v>
      </c>
      <c r="M1174" s="44">
        <v>6.7380642848491226</v>
      </c>
      <c r="N1174" s="44">
        <v>6.3831747671518855</v>
      </c>
      <c r="O1174" s="44">
        <v>6.016089123064484</v>
      </c>
      <c r="P1174" s="44">
        <v>5.5840086564836096</v>
      </c>
      <c r="Q1174" s="44">
        <v>4.1536257648688029</v>
      </c>
      <c r="R1174" s="44">
        <v>1.8947861915906383</v>
      </c>
      <c r="S1174" s="44">
        <v>0.89230799513485159</v>
      </c>
      <c r="T1174" s="26">
        <v>0.53993869166784059</v>
      </c>
      <c r="U1174" s="29"/>
      <c r="V1174" s="27">
        <v>8.8756177768395492</v>
      </c>
      <c r="W1174" s="45">
        <v>8.841671135791902</v>
      </c>
      <c r="X1174" s="45">
        <v>8.7993090588592384</v>
      </c>
      <c r="Y1174" s="45">
        <v>8.7276559803751361</v>
      </c>
      <c r="Z1174" s="45">
        <v>8.605935210646404</v>
      </c>
      <c r="AA1174" s="45">
        <v>8.4769983292792883</v>
      </c>
      <c r="AB1174" s="45">
        <v>8.3129839241400028</v>
      </c>
      <c r="AC1174" s="45">
        <v>8.1270395358327399</v>
      </c>
      <c r="AD1174" s="45">
        <v>7.9350298892611129</v>
      </c>
      <c r="AE1174" s="45">
        <v>7.68945906704612</v>
      </c>
      <c r="AF1174" s="45">
        <v>6.8477868155983677</v>
      </c>
      <c r="AG1174" s="45">
        <v>5.554279111941737</v>
      </c>
      <c r="AH1174" s="45">
        <v>5.0440815467960043</v>
      </c>
      <c r="AI1174" s="28">
        <v>4.6906192665621305</v>
      </c>
      <c r="AJ1174" s="29"/>
      <c r="AK1174" s="27">
        <v>7.4830963338098027</v>
      </c>
      <c r="AL1174" s="45">
        <v>7.446073500423771</v>
      </c>
      <c r="AM1174" s="45">
        <v>7.3959778824991211</v>
      </c>
      <c r="AN1174" s="45">
        <v>7.3116960409748026</v>
      </c>
      <c r="AO1174" s="45">
        <v>7.1221209861369337</v>
      </c>
      <c r="AP1174" s="45">
        <v>6.919581377833536</v>
      </c>
      <c r="AQ1174" s="45">
        <v>6.6331833278598813</v>
      </c>
      <c r="AR1174" s="45">
        <v>6.3122773165122501</v>
      </c>
      <c r="AS1174" s="45">
        <v>5.9805062530630257</v>
      </c>
      <c r="AT1174" s="45">
        <v>5.585728504617375</v>
      </c>
      <c r="AU1174" s="45">
        <v>4.2749326344074721</v>
      </c>
      <c r="AV1174" s="45">
        <v>2.2253654410156738</v>
      </c>
      <c r="AW1174" s="45">
        <v>1.3554098277784377</v>
      </c>
      <c r="AX1174" s="28">
        <v>1.058288789548417</v>
      </c>
      <c r="AY1174" s="18"/>
      <c r="AZ1174" s="18"/>
    </row>
    <row r="1175" spans="1:52" ht="15" x14ac:dyDescent="0.25">
      <c r="A1175" s="19"/>
      <c r="B1175" s="40"/>
      <c r="C1175" s="114" t="s">
        <v>262</v>
      </c>
      <c r="D1175" s="114" t="s">
        <v>26</v>
      </c>
      <c r="E1175" s="24"/>
      <c r="F1175" s="41"/>
      <c r="G1175" s="25">
        <v>7.6727724522108547</v>
      </c>
      <c r="H1175" s="44">
        <v>7.6406299961278803</v>
      </c>
      <c r="I1175" s="44">
        <v>7.5971348112570354</v>
      </c>
      <c r="J1175" s="44">
        <v>7.5371467291983709</v>
      </c>
      <c r="K1175" s="44">
        <v>7.3451135201141611</v>
      </c>
      <c r="L1175" s="44">
        <v>7.1076381732442284</v>
      </c>
      <c r="M1175" s="44">
        <v>6.8477610303550733</v>
      </c>
      <c r="N1175" s="44">
        <v>6.5080387184558308</v>
      </c>
      <c r="O1175" s="44">
        <v>6.0141605590963376</v>
      </c>
      <c r="P1175" s="44">
        <v>5.6036598656611591</v>
      </c>
      <c r="Q1175" s="44">
        <v>4.1667373046873664</v>
      </c>
      <c r="R1175" s="44">
        <v>2.4954394531080837</v>
      </c>
      <c r="S1175" s="44">
        <v>1.7042851631469329</v>
      </c>
      <c r="T1175" s="26">
        <v>1.409456558777304</v>
      </c>
      <c r="U1175" s="29"/>
      <c r="V1175" s="27">
        <v>8.8836805168224924</v>
      </c>
      <c r="W1175" s="45">
        <v>8.8553773029136309</v>
      </c>
      <c r="X1175" s="45">
        <v>8.8215368587338876</v>
      </c>
      <c r="Y1175" s="45">
        <v>8.775464529378862</v>
      </c>
      <c r="Z1175" s="45">
        <v>8.674560035903518</v>
      </c>
      <c r="AA1175" s="45">
        <v>8.5475587070785721</v>
      </c>
      <c r="AB1175" s="45">
        <v>8.4077364678581716</v>
      </c>
      <c r="AC1175" s="45">
        <v>8.1999705442333912</v>
      </c>
      <c r="AD1175" s="45">
        <v>7.9262849296038409</v>
      </c>
      <c r="AE1175" s="45">
        <v>7.6687685582384102</v>
      </c>
      <c r="AF1175" s="45">
        <v>6.714326550701216</v>
      </c>
      <c r="AG1175" s="45">
        <v>5.7765002517975432</v>
      </c>
      <c r="AH1175" s="45">
        <v>5.4877748636412509</v>
      </c>
      <c r="AI1175" s="28">
        <v>5.3741510997044184</v>
      </c>
      <c r="AJ1175" s="29"/>
      <c r="AK1175" s="27">
        <v>7.4906307155276659</v>
      </c>
      <c r="AL1175" s="45">
        <v>7.460961162390797</v>
      </c>
      <c r="AM1175" s="45">
        <v>7.420989109855161</v>
      </c>
      <c r="AN1175" s="45">
        <v>7.3649779025021909</v>
      </c>
      <c r="AO1175" s="45">
        <v>7.1916717041954099</v>
      </c>
      <c r="AP1175" s="45">
        <v>6.9763046577881624</v>
      </c>
      <c r="AQ1175" s="45">
        <v>6.7398988373930768</v>
      </c>
      <c r="AR1175" s="45">
        <v>6.4252567636132305</v>
      </c>
      <c r="AS1175" s="45">
        <v>5.9737286444341331</v>
      </c>
      <c r="AT1175" s="45">
        <v>5.5928573063011786</v>
      </c>
      <c r="AU1175" s="45">
        <v>4.2497091293286449</v>
      </c>
      <c r="AV1175" s="45">
        <v>2.7331832836474845</v>
      </c>
      <c r="AW1175" s="45">
        <v>2.052879718010729</v>
      </c>
      <c r="AX1175" s="28">
        <v>1.8061914203270923</v>
      </c>
      <c r="AY1175" s="18"/>
      <c r="AZ1175" s="18"/>
    </row>
    <row r="1176" spans="1:52" ht="15" x14ac:dyDescent="0.25">
      <c r="A1176" s="19"/>
      <c r="B1176" s="40"/>
      <c r="C1176" s="114" t="s">
        <v>262</v>
      </c>
      <c r="D1176" s="114" t="s">
        <v>27</v>
      </c>
      <c r="E1176" s="24"/>
      <c r="F1176" s="41"/>
      <c r="G1176" s="25">
        <v>7.7040547352278059</v>
      </c>
      <c r="H1176" s="44">
        <v>7.6816245358833175</v>
      </c>
      <c r="I1176" s="44">
        <v>7.6559421346851115</v>
      </c>
      <c r="J1176" s="44">
        <v>7.6225085638605226</v>
      </c>
      <c r="K1176" s="44">
        <v>7.6022340595440099</v>
      </c>
      <c r="L1176" s="44">
        <v>7.5748396814833061</v>
      </c>
      <c r="M1176" s="44">
        <v>7.542758620843248</v>
      </c>
      <c r="N1176" s="44">
        <v>7.4949949875282025</v>
      </c>
      <c r="O1176" s="44">
        <v>7.4380499033657754</v>
      </c>
      <c r="P1176" s="44">
        <v>7.3171127945144088</v>
      </c>
      <c r="Q1176" s="44">
        <v>6.8576929977254029</v>
      </c>
      <c r="R1176" s="44">
        <v>5.3319180217085815</v>
      </c>
      <c r="S1176" s="44">
        <v>4.4647291367668771</v>
      </c>
      <c r="T1176" s="26">
        <v>4.0455035713179033</v>
      </c>
      <c r="U1176" s="29"/>
      <c r="V1176" s="27">
        <v>8.9039625905098418</v>
      </c>
      <c r="W1176" s="45">
        <v>8.887040103662514</v>
      </c>
      <c r="X1176" s="45">
        <v>8.8670152132643025</v>
      </c>
      <c r="Y1176" s="45">
        <v>8.8376970826526673</v>
      </c>
      <c r="Z1176" s="45">
        <v>8.8130544918439551</v>
      </c>
      <c r="AA1176" s="45">
        <v>8.7831871700388042</v>
      </c>
      <c r="AB1176" s="45">
        <v>8.7492957549713317</v>
      </c>
      <c r="AC1176" s="45">
        <v>8.7028913109092922</v>
      </c>
      <c r="AD1176" s="45">
        <v>8.6484176802697021</v>
      </c>
      <c r="AE1176" s="45">
        <v>8.5458076304761068</v>
      </c>
      <c r="AF1176" s="45">
        <v>8.1576800276737771</v>
      </c>
      <c r="AG1176" s="45">
        <v>6.9148018328718734</v>
      </c>
      <c r="AH1176" s="45">
        <v>6.2669325749642244</v>
      </c>
      <c r="AI1176" s="28">
        <v>5.8879654476635759</v>
      </c>
      <c r="AJ1176" s="29"/>
      <c r="AK1176" s="27">
        <v>7.5204131461867449</v>
      </c>
      <c r="AL1176" s="45">
        <v>7.5014382589191033</v>
      </c>
      <c r="AM1176" s="45">
        <v>7.479114355813139</v>
      </c>
      <c r="AN1176" s="45">
        <v>7.4482587449636952</v>
      </c>
      <c r="AO1176" s="45">
        <v>7.4292603838577147</v>
      </c>
      <c r="AP1176" s="45">
        <v>7.4035539740645788</v>
      </c>
      <c r="AQ1176" s="45">
        <v>7.3731449673464731</v>
      </c>
      <c r="AR1176" s="45">
        <v>7.3275890698834472</v>
      </c>
      <c r="AS1176" s="45">
        <v>7.2737788142838848</v>
      </c>
      <c r="AT1176" s="45">
        <v>7.159288378656405</v>
      </c>
      <c r="AU1176" s="45">
        <v>6.7246423735953336</v>
      </c>
      <c r="AV1176" s="45">
        <v>5.2765494129570101</v>
      </c>
      <c r="AW1176" s="45">
        <v>4.4872088682078104</v>
      </c>
      <c r="AX1176" s="28">
        <v>4.1308053431763856</v>
      </c>
      <c r="AY1176" s="18"/>
      <c r="AZ1176" s="18"/>
    </row>
    <row r="1177" spans="1:52" ht="15" x14ac:dyDescent="0.25">
      <c r="A1177" s="19"/>
      <c r="B1177" s="40"/>
      <c r="C1177" s="114" t="s">
        <v>262</v>
      </c>
      <c r="D1177" s="114" t="s">
        <v>28</v>
      </c>
      <c r="E1177" s="24"/>
      <c r="F1177" s="41"/>
      <c r="G1177" s="25">
        <v>7.7212745846763173</v>
      </c>
      <c r="H1177" s="44">
        <v>7.7077337602867635</v>
      </c>
      <c r="I1177" s="44">
        <v>7.6922862583337812</v>
      </c>
      <c r="J1177" s="44">
        <v>7.6725523226053731</v>
      </c>
      <c r="K1177" s="44">
        <v>7.6430845956155231</v>
      </c>
      <c r="L1177" s="44">
        <v>7.6125001770125067</v>
      </c>
      <c r="M1177" s="44">
        <v>7.5713746562129085</v>
      </c>
      <c r="N1177" s="44">
        <v>7.5205544141008502</v>
      </c>
      <c r="O1177" s="44">
        <v>7.4443949368234792</v>
      </c>
      <c r="P1177" s="44">
        <v>7.339659698379255</v>
      </c>
      <c r="Q1177" s="44">
        <v>6.9549136229400439</v>
      </c>
      <c r="R1177" s="44">
        <v>5.989596329176365</v>
      </c>
      <c r="S1177" s="44">
        <v>4.9663965586431029</v>
      </c>
      <c r="T1177" s="26">
        <v>4.7573237412020735</v>
      </c>
      <c r="U1177" s="29"/>
      <c r="V1177" s="27">
        <v>8.9117366885536278</v>
      </c>
      <c r="W1177" s="45">
        <v>8.8991262805022355</v>
      </c>
      <c r="X1177" s="45">
        <v>8.8842578961403866</v>
      </c>
      <c r="Y1177" s="45">
        <v>8.8655822157811031</v>
      </c>
      <c r="Z1177" s="45">
        <v>8.8410832103698276</v>
      </c>
      <c r="AA1177" s="45">
        <v>8.8150973794198144</v>
      </c>
      <c r="AB1177" s="45">
        <v>8.7816775332060004</v>
      </c>
      <c r="AC1177" s="45">
        <v>8.7410083061009018</v>
      </c>
      <c r="AD1177" s="45">
        <v>8.6784026102074865</v>
      </c>
      <c r="AE1177" s="45">
        <v>8.5954882866168916</v>
      </c>
      <c r="AF1177" s="45">
        <v>8.2746247229391265</v>
      </c>
      <c r="AG1177" s="45">
        <v>7.4426279549766976</v>
      </c>
      <c r="AH1177" s="45">
        <v>6.3085759237288688</v>
      </c>
      <c r="AI1177" s="28">
        <v>5.5943401636568435</v>
      </c>
      <c r="AJ1177" s="29"/>
      <c r="AK1177" s="27">
        <v>7.5359299899733569</v>
      </c>
      <c r="AL1177" s="45">
        <v>7.525037685160636</v>
      </c>
      <c r="AM1177" s="45">
        <v>7.5121049543285281</v>
      </c>
      <c r="AN1177" s="45">
        <v>7.4948383259925313</v>
      </c>
      <c r="AO1177" s="45">
        <v>7.4689833610691787</v>
      </c>
      <c r="AP1177" s="45">
        <v>7.4421646738471772</v>
      </c>
      <c r="AQ1177" s="45">
        <v>7.4052063036145244</v>
      </c>
      <c r="AR1177" s="45">
        <v>7.3592221355621543</v>
      </c>
      <c r="AS1177" s="45">
        <v>7.2879347832555581</v>
      </c>
      <c r="AT1177" s="45">
        <v>7.1908372690158915</v>
      </c>
      <c r="AU1177" s="45">
        <v>6.8355430426501789</v>
      </c>
      <c r="AV1177" s="45">
        <v>5.9358849611677238</v>
      </c>
      <c r="AW1177" s="45">
        <v>4.955183034847332</v>
      </c>
      <c r="AX1177" s="28">
        <v>4.7723961876499885</v>
      </c>
      <c r="AY1177" s="18"/>
      <c r="AZ1177" s="18"/>
    </row>
    <row r="1178" spans="1:52" ht="15" x14ac:dyDescent="0.25">
      <c r="A1178" s="19"/>
      <c r="B1178" s="40" t="s">
        <v>77</v>
      </c>
      <c r="C1178" s="24" t="s">
        <v>263</v>
      </c>
      <c r="D1178" s="24" t="s">
        <v>24</v>
      </c>
      <c r="E1178" s="20" t="s">
        <v>666</v>
      </c>
      <c r="F1178" s="42" t="s">
        <v>399</v>
      </c>
      <c r="G1178" s="21">
        <v>0.28089257576471605</v>
      </c>
      <c r="H1178" s="43">
        <v>0.27993581990154048</v>
      </c>
      <c r="I1178" s="43">
        <v>0.26633412799542466</v>
      </c>
      <c r="J1178" s="43">
        <v>0.24894308865454717</v>
      </c>
      <c r="K1178" s="43">
        <v>0.19227471589291678</v>
      </c>
      <c r="L1178" s="43">
        <v>0.13188379621792046</v>
      </c>
      <c r="M1178" s="43">
        <v>7.9500809627268243E-2</v>
      </c>
      <c r="N1178" s="43">
        <v>1.1954000558025202E-2</v>
      </c>
      <c r="O1178" s="43">
        <v>-7.2718769534642513E-2</v>
      </c>
      <c r="P1178" s="43">
        <v>-0.14130156593723453</v>
      </c>
      <c r="Q1178" s="43">
        <v>-0.30739839516974632</v>
      </c>
      <c r="R1178" s="43">
        <v>-0.38234020353417919</v>
      </c>
      <c r="S1178" s="43">
        <v>-0.36005628713096938</v>
      </c>
      <c r="T1178" s="22">
        <v>-0.41340067513347756</v>
      </c>
      <c r="U1178" s="30"/>
      <c r="V1178" s="21">
        <v>0.40782878315280968</v>
      </c>
      <c r="W1178" s="43">
        <v>0.40571516731688628</v>
      </c>
      <c r="X1178" s="43">
        <v>0.39812018560615992</v>
      </c>
      <c r="Y1178" s="43">
        <v>0.38860170287604434</v>
      </c>
      <c r="Z1178" s="43">
        <v>0.36167778394150429</v>
      </c>
      <c r="AA1178" s="43">
        <v>0.33166184078485061</v>
      </c>
      <c r="AB1178" s="43">
        <v>0.30663218405258041</v>
      </c>
      <c r="AC1178" s="43">
        <v>0.27310346065996316</v>
      </c>
      <c r="AD1178" s="43">
        <v>0.23465650726528253</v>
      </c>
      <c r="AE1178" s="43">
        <v>0.19094027444049633</v>
      </c>
      <c r="AF1178" s="43">
        <v>9.1168604686768795E-2</v>
      </c>
      <c r="AG1178" s="43">
        <v>4.4227514877149599E-2</v>
      </c>
      <c r="AH1178" s="43">
        <v>4.942077301573633E-2</v>
      </c>
      <c r="AI1178" s="22">
        <v>2.4851123107258566E-2</v>
      </c>
      <c r="AJ1178" s="30"/>
      <c r="AK1178" s="21">
        <v>0.29047679507943225</v>
      </c>
      <c r="AL1178" s="43">
        <v>0.28985767995493417</v>
      </c>
      <c r="AM1178" s="43">
        <v>0.27743191268611245</v>
      </c>
      <c r="AN1178" s="43">
        <v>0.26177486129077721</v>
      </c>
      <c r="AO1178" s="43">
        <v>0.21128426433909964</v>
      </c>
      <c r="AP1178" s="43">
        <v>0.15762995414320902</v>
      </c>
      <c r="AQ1178" s="43">
        <v>0.11172378139487593</v>
      </c>
      <c r="AR1178" s="43">
        <v>5.6165689968389776E-2</v>
      </c>
      <c r="AS1178" s="43">
        <v>-1.2003594923126082E-2</v>
      </c>
      <c r="AT1178" s="43">
        <v>-7.2856149386529845E-2</v>
      </c>
      <c r="AU1178" s="43">
        <v>-0.21656985396826678</v>
      </c>
      <c r="AV1178" s="43">
        <v>-0.28077353792791926</v>
      </c>
      <c r="AW1178" s="43">
        <v>-0.26338292739337055</v>
      </c>
      <c r="AX1178" s="22">
        <v>-0.30279429960997817</v>
      </c>
      <c r="AY1178" s="18"/>
      <c r="AZ1178" s="18"/>
    </row>
    <row r="1179" spans="1:52" ht="15" x14ac:dyDescent="0.25">
      <c r="A1179" s="19"/>
      <c r="B1179" s="40"/>
      <c r="C1179" s="114" t="s">
        <v>263</v>
      </c>
      <c r="D1179" s="114" t="s">
        <v>25</v>
      </c>
      <c r="E1179" s="24"/>
      <c r="F1179" s="41"/>
      <c r="G1179" s="25">
        <v>0.30401642463312284</v>
      </c>
      <c r="H1179" s="44">
        <v>0.3060034747975704</v>
      </c>
      <c r="I1179" s="44">
        <v>0.29915136747586679</v>
      </c>
      <c r="J1179" s="44">
        <v>0.27927348955352727</v>
      </c>
      <c r="K1179" s="44">
        <v>0.22264834728469041</v>
      </c>
      <c r="L1179" s="44">
        <v>0.16837127151665943</v>
      </c>
      <c r="M1179" s="44">
        <v>0.11217349438844404</v>
      </c>
      <c r="N1179" s="44">
        <v>4.993727638249168E-2</v>
      </c>
      <c r="O1179" s="44">
        <v>-1.8268558404438417E-2</v>
      </c>
      <c r="P1179" s="44">
        <v>-6.1866164183550731E-2</v>
      </c>
      <c r="Q1179" s="44">
        <v>-0.22842337266626811</v>
      </c>
      <c r="R1179" s="44">
        <v>-0.3391603742719036</v>
      </c>
      <c r="S1179" s="44">
        <v>-0.35637347477621328</v>
      </c>
      <c r="T1179" s="26">
        <v>-0.37036121494900032</v>
      </c>
      <c r="U1179" s="29"/>
      <c r="V1179" s="27">
        <v>0.41557298716962421</v>
      </c>
      <c r="W1179" s="45">
        <v>0.4139807902013205</v>
      </c>
      <c r="X1179" s="45">
        <v>0.40883809519333369</v>
      </c>
      <c r="Y1179" s="45">
        <v>0.39543650247404016</v>
      </c>
      <c r="Z1179" s="45">
        <v>0.36763049460961228</v>
      </c>
      <c r="AA1179" s="45">
        <v>0.34032223357111302</v>
      </c>
      <c r="AB1179" s="45">
        <v>0.31375988313462333</v>
      </c>
      <c r="AC1179" s="45">
        <v>0.28483530701307247</v>
      </c>
      <c r="AD1179" s="45">
        <v>0.25615561589370095</v>
      </c>
      <c r="AE1179" s="45">
        <v>0.23063725502832511</v>
      </c>
      <c r="AF1179" s="45">
        <v>0.1221812479799701</v>
      </c>
      <c r="AG1179" s="45">
        <v>5.8956655727415486E-2</v>
      </c>
      <c r="AH1179" s="45">
        <v>4.942077301573633E-2</v>
      </c>
      <c r="AI1179" s="28">
        <v>3.8886394716058925E-2</v>
      </c>
      <c r="AJ1179" s="29"/>
      <c r="AK1179" s="27">
        <v>0.31215751310121853</v>
      </c>
      <c r="AL1179" s="45">
        <v>0.31432352449071022</v>
      </c>
      <c r="AM1179" s="45">
        <v>0.30826356716498537</v>
      </c>
      <c r="AN1179" s="45">
        <v>0.29030978308871802</v>
      </c>
      <c r="AO1179" s="45">
        <v>0.23992479430891789</v>
      </c>
      <c r="AP1179" s="45">
        <v>0.19202490379822024</v>
      </c>
      <c r="AQ1179" s="45">
        <v>0.1403269638674941</v>
      </c>
      <c r="AR1179" s="45">
        <v>8.5085950723841286E-2</v>
      </c>
      <c r="AS1179" s="45">
        <v>3.1803800129495574E-2</v>
      </c>
      <c r="AT1179" s="45">
        <v>-5.2877083858569041E-3</v>
      </c>
      <c r="AU1179" s="45">
        <v>-0.15340892100898218</v>
      </c>
      <c r="AV1179" s="45">
        <v>-0.24553416219074697</v>
      </c>
      <c r="AW1179" s="45">
        <v>-0.25645608716657509</v>
      </c>
      <c r="AX1179" s="28">
        <v>-0.26566490172111812</v>
      </c>
      <c r="AY1179" s="18"/>
      <c r="AZ1179" s="18"/>
    </row>
    <row r="1180" spans="1:52" ht="15" x14ac:dyDescent="0.25">
      <c r="A1180" s="19"/>
      <c r="B1180" s="40"/>
      <c r="C1180" s="114" t="s">
        <v>263</v>
      </c>
      <c r="D1180" s="114" t="s">
        <v>26</v>
      </c>
      <c r="E1180" s="24"/>
      <c r="F1180" s="41"/>
      <c r="G1180" s="25">
        <v>0.28089257576471605</v>
      </c>
      <c r="H1180" s="44">
        <v>0.27993581990154048</v>
      </c>
      <c r="I1180" s="44">
        <v>0.26633412799542466</v>
      </c>
      <c r="J1180" s="44">
        <v>0.24894308865454717</v>
      </c>
      <c r="K1180" s="44">
        <v>0.19227471589291678</v>
      </c>
      <c r="L1180" s="44">
        <v>0.13188379621792046</v>
      </c>
      <c r="M1180" s="44">
        <v>7.9500809627268243E-2</v>
      </c>
      <c r="N1180" s="44">
        <v>1.1954000558025202E-2</v>
      </c>
      <c r="O1180" s="44">
        <v>-7.2718769534642513E-2</v>
      </c>
      <c r="P1180" s="44">
        <v>-0.14130156593723453</v>
      </c>
      <c r="Q1180" s="44">
        <v>-0.30739839516974632</v>
      </c>
      <c r="R1180" s="44">
        <v>-0.38234020353417919</v>
      </c>
      <c r="S1180" s="44">
        <v>-0.35915409250027097</v>
      </c>
      <c r="T1180" s="26">
        <v>-0.36974455633440328</v>
      </c>
      <c r="U1180" s="29"/>
      <c r="V1180" s="27">
        <v>0.40782878315280968</v>
      </c>
      <c r="W1180" s="45">
        <v>0.40571516731688628</v>
      </c>
      <c r="X1180" s="45">
        <v>0.39812018560615992</v>
      </c>
      <c r="Y1180" s="45">
        <v>0.38860170287604434</v>
      </c>
      <c r="Z1180" s="45">
        <v>0.36167778394150429</v>
      </c>
      <c r="AA1180" s="45">
        <v>0.33166184078485061</v>
      </c>
      <c r="AB1180" s="45">
        <v>0.30663218405258041</v>
      </c>
      <c r="AC1180" s="45">
        <v>0.27310346065996316</v>
      </c>
      <c r="AD1180" s="45">
        <v>0.23465650726528253</v>
      </c>
      <c r="AE1180" s="45">
        <v>0.19094027444049633</v>
      </c>
      <c r="AF1180" s="45">
        <v>9.1168604686768795E-2</v>
      </c>
      <c r="AG1180" s="45">
        <v>4.4227514877149599E-2</v>
      </c>
      <c r="AH1180" s="45">
        <v>5.0411493636354665E-2</v>
      </c>
      <c r="AI1180" s="28">
        <v>4.6315140128281529E-2</v>
      </c>
      <c r="AJ1180" s="29"/>
      <c r="AK1180" s="27">
        <v>0.29047679507943225</v>
      </c>
      <c r="AL1180" s="45">
        <v>0.28985767995493417</v>
      </c>
      <c r="AM1180" s="45">
        <v>0.27743191268611245</v>
      </c>
      <c r="AN1180" s="45">
        <v>0.26177486129077721</v>
      </c>
      <c r="AO1180" s="45">
        <v>0.21128426433909964</v>
      </c>
      <c r="AP1180" s="45">
        <v>0.15762995414320902</v>
      </c>
      <c r="AQ1180" s="45">
        <v>0.11172378139487593</v>
      </c>
      <c r="AR1180" s="45">
        <v>5.6165689968389776E-2</v>
      </c>
      <c r="AS1180" s="45">
        <v>-1.2003594923126082E-2</v>
      </c>
      <c r="AT1180" s="45">
        <v>-7.2856149386529845E-2</v>
      </c>
      <c r="AU1180" s="45">
        <v>-0.21656985396826678</v>
      </c>
      <c r="AV1180" s="45">
        <v>-0.28077353792791926</v>
      </c>
      <c r="AW1180" s="45">
        <v>-0.26290038069612254</v>
      </c>
      <c r="AX1180" s="28">
        <v>-0.27104534813007808</v>
      </c>
      <c r="AY1180" s="18"/>
      <c r="AZ1180" s="18"/>
    </row>
    <row r="1181" spans="1:52" ht="15" x14ac:dyDescent="0.25">
      <c r="A1181" s="19"/>
      <c r="B1181" s="40"/>
      <c r="C1181" s="114" t="s">
        <v>263</v>
      </c>
      <c r="D1181" s="114" t="s">
        <v>27</v>
      </c>
      <c r="E1181" s="24"/>
      <c r="F1181" s="41"/>
      <c r="G1181" s="25">
        <v>0.29846352844714663</v>
      </c>
      <c r="H1181" s="44">
        <v>0.29428221856143655</v>
      </c>
      <c r="I1181" s="44">
        <v>0.29008399985517863</v>
      </c>
      <c r="J1181" s="44">
        <v>0.28423727685255096</v>
      </c>
      <c r="K1181" s="44">
        <v>0.27027377763286353</v>
      </c>
      <c r="L1181" s="44">
        <v>0.25386143283772566</v>
      </c>
      <c r="M1181" s="44">
        <v>0.24384815249066716</v>
      </c>
      <c r="N1181" s="44">
        <v>0.2346428055432328</v>
      </c>
      <c r="O1181" s="44">
        <v>0.22052719110778107</v>
      </c>
      <c r="P1181" s="44">
        <v>0.19644178367805554</v>
      </c>
      <c r="Q1181" s="44">
        <v>0.11069771089717895</v>
      </c>
      <c r="R1181" s="44">
        <v>-0.11275201114938826</v>
      </c>
      <c r="S1181" s="44">
        <v>-0.19232925976207316</v>
      </c>
      <c r="T1181" s="26">
        <v>-0.23954411864149283</v>
      </c>
      <c r="U1181" s="29"/>
      <c r="V1181" s="27">
        <v>0.41502397750176856</v>
      </c>
      <c r="W1181" s="45">
        <v>0.4125599636680255</v>
      </c>
      <c r="X1181" s="45">
        <v>0.40994898666395907</v>
      </c>
      <c r="Y1181" s="45">
        <v>0.40526719124995148</v>
      </c>
      <c r="Z1181" s="45">
        <v>0.39704853936457762</v>
      </c>
      <c r="AA1181" s="45">
        <v>0.38738605819373606</v>
      </c>
      <c r="AB1181" s="45">
        <v>0.38055930005074512</v>
      </c>
      <c r="AC1181" s="45">
        <v>0.37391267587937571</v>
      </c>
      <c r="AD1181" s="45">
        <v>0.36537818669130928</v>
      </c>
      <c r="AE1181" s="45">
        <v>0.35089258464713879</v>
      </c>
      <c r="AF1181" s="45">
        <v>0.29690835002548022</v>
      </c>
      <c r="AG1181" s="45">
        <v>0.14541680257714873</v>
      </c>
      <c r="AH1181" s="45">
        <v>0.10433479623456532</v>
      </c>
      <c r="AI1181" s="28">
        <v>8.1078483850452576E-2</v>
      </c>
      <c r="AJ1181" s="29"/>
      <c r="AK1181" s="27">
        <v>0.30666722368439714</v>
      </c>
      <c r="AL1181" s="45">
        <v>0.30283894837623282</v>
      </c>
      <c r="AM1181" s="45">
        <v>0.29903647563503799</v>
      </c>
      <c r="AN1181" s="45">
        <v>0.29370745804068477</v>
      </c>
      <c r="AO1181" s="45">
        <v>0.28226574527396664</v>
      </c>
      <c r="AP1181" s="45">
        <v>0.26856070746934846</v>
      </c>
      <c r="AQ1181" s="45">
        <v>0.25944127402679806</v>
      </c>
      <c r="AR1181" s="45">
        <v>0.25110560587850705</v>
      </c>
      <c r="AS1181" s="45">
        <v>0.23825666254825373</v>
      </c>
      <c r="AT1181" s="45">
        <v>0.21626602417134644</v>
      </c>
      <c r="AU1181" s="45">
        <v>0.13797915865204902</v>
      </c>
      <c r="AV1181" s="45">
        <v>-6.6447704959200049E-2</v>
      </c>
      <c r="AW1181" s="45">
        <v>-0.13249422314451875</v>
      </c>
      <c r="AX1181" s="28">
        <v>-0.16510866078035358</v>
      </c>
      <c r="AY1181" s="18"/>
      <c r="AZ1181" s="18"/>
    </row>
    <row r="1182" spans="1:52" ht="15" x14ac:dyDescent="0.25">
      <c r="A1182" s="19"/>
      <c r="B1182" s="40"/>
      <c r="C1182" s="114" t="s">
        <v>263</v>
      </c>
      <c r="D1182" s="114" t="s">
        <v>28</v>
      </c>
      <c r="E1182" s="24"/>
      <c r="F1182" s="41"/>
      <c r="G1182" s="25">
        <v>0.29845028160269893</v>
      </c>
      <c r="H1182" s="44">
        <v>0.29464602522133565</v>
      </c>
      <c r="I1182" s="44">
        <v>0.291031513488334</v>
      </c>
      <c r="J1182" s="44">
        <v>0.28668900882622361</v>
      </c>
      <c r="K1182" s="44">
        <v>0.2607263881524654</v>
      </c>
      <c r="L1182" s="44">
        <v>0.23356857353549332</v>
      </c>
      <c r="M1182" s="44">
        <v>0.21381087292982692</v>
      </c>
      <c r="N1182" s="44">
        <v>0.19368436638714137</v>
      </c>
      <c r="O1182" s="44">
        <v>0.16788804084928666</v>
      </c>
      <c r="P1182" s="44">
        <v>0.13587425703696931</v>
      </c>
      <c r="Q1182" s="44">
        <v>3.8019957468636623E-2</v>
      </c>
      <c r="R1182" s="44">
        <v>-0.20763293160504515</v>
      </c>
      <c r="S1182" s="44">
        <v>-0.36005628713096938</v>
      </c>
      <c r="T1182" s="26">
        <v>-0.41340067513347756</v>
      </c>
      <c r="U1182" s="29"/>
      <c r="V1182" s="27">
        <v>0.41476092360021621</v>
      </c>
      <c r="W1182" s="45">
        <v>0.41266735061717719</v>
      </c>
      <c r="X1182" s="45">
        <v>0.41026647885757084</v>
      </c>
      <c r="Y1182" s="45">
        <v>0.40727816404334605</v>
      </c>
      <c r="Z1182" s="45">
        <v>0.39519966245961824</v>
      </c>
      <c r="AA1182" s="45">
        <v>0.38170149580332902</v>
      </c>
      <c r="AB1182" s="45">
        <v>0.37227612069713922</v>
      </c>
      <c r="AC1182" s="45">
        <v>0.3627695466011136</v>
      </c>
      <c r="AD1182" s="45">
        <v>0.34882510928094668</v>
      </c>
      <c r="AE1182" s="45">
        <v>0.3338447502342653</v>
      </c>
      <c r="AF1182" s="45">
        <v>0.28572038912358855</v>
      </c>
      <c r="AG1182" s="45">
        <v>0.15080456752322857</v>
      </c>
      <c r="AH1182" s="45">
        <v>5.5809985843457754E-2</v>
      </c>
      <c r="AI1182" s="28">
        <v>2.4851123107258566E-2</v>
      </c>
      <c r="AJ1182" s="29"/>
      <c r="AK1182" s="27">
        <v>0.30663740205261969</v>
      </c>
      <c r="AL1182" s="45">
        <v>0.30315041131161091</v>
      </c>
      <c r="AM1182" s="45">
        <v>0.29986090087350981</v>
      </c>
      <c r="AN1182" s="45">
        <v>0.29590393790094116</v>
      </c>
      <c r="AO1182" s="45">
        <v>0.2731554873333123</v>
      </c>
      <c r="AP1182" s="45">
        <v>0.24931731217583886</v>
      </c>
      <c r="AQ1182" s="45">
        <v>0.23095856606787579</v>
      </c>
      <c r="AR1182" s="45">
        <v>0.21228566324763476</v>
      </c>
      <c r="AS1182" s="45">
        <v>0.18835689543776457</v>
      </c>
      <c r="AT1182" s="45">
        <v>0.15910919525027056</v>
      </c>
      <c r="AU1182" s="45">
        <v>7.5095083483191161E-2</v>
      </c>
      <c r="AV1182" s="45">
        <v>-0.13285877525157042</v>
      </c>
      <c r="AW1182" s="45">
        <v>-0.26338292739337055</v>
      </c>
      <c r="AX1182" s="28">
        <v>-0.30279429960997817</v>
      </c>
      <c r="AY1182" s="18"/>
      <c r="AZ1182" s="18"/>
    </row>
    <row r="1183" spans="1:52" ht="15" x14ac:dyDescent="0.25">
      <c r="A1183" s="19"/>
      <c r="B1183" s="40" t="s">
        <v>487</v>
      </c>
      <c r="C1183" s="24" t="s">
        <v>264</v>
      </c>
      <c r="D1183" s="24" t="s">
        <v>24</v>
      </c>
      <c r="E1183" s="20" t="s">
        <v>667</v>
      </c>
      <c r="F1183" s="42" t="s">
        <v>399</v>
      </c>
      <c r="G1183" s="21">
        <v>0.20026537061090838</v>
      </c>
      <c r="H1183" s="43">
        <v>0.19945984072837847</v>
      </c>
      <c r="I1183" s="43">
        <v>0.19847662908662203</v>
      </c>
      <c r="J1183" s="43">
        <v>0.19746894436389067</v>
      </c>
      <c r="K1183" s="43">
        <v>0.19445323498976158</v>
      </c>
      <c r="L1183" s="43">
        <v>0.19145219296110094</v>
      </c>
      <c r="M1183" s="43">
        <v>0.18807050504395825</v>
      </c>
      <c r="N1183" s="43">
        <v>0.18465512618176158</v>
      </c>
      <c r="O1183" s="43">
        <v>0.17882117902957986</v>
      </c>
      <c r="P1183" s="43">
        <v>0.17567317013955172</v>
      </c>
      <c r="Q1183" s="43">
        <v>0.16305299257198891</v>
      </c>
      <c r="R1183" s="43">
        <v>0.15887348190368777</v>
      </c>
      <c r="S1183" s="43">
        <v>0.1591068170108984</v>
      </c>
      <c r="T1183" s="22">
        <v>0.1562591163532685</v>
      </c>
      <c r="U1183" s="30"/>
      <c r="V1183" s="21">
        <v>0.19570553190966358</v>
      </c>
      <c r="W1183" s="43">
        <v>0.19520696366202292</v>
      </c>
      <c r="X1183" s="43">
        <v>0.19469958367535212</v>
      </c>
      <c r="Y1183" s="43">
        <v>0.19420961153540406</v>
      </c>
      <c r="Z1183" s="43">
        <v>0.19274593611600138</v>
      </c>
      <c r="AA1183" s="43">
        <v>0.19139605911054861</v>
      </c>
      <c r="AB1183" s="43">
        <v>0.1896808656921331</v>
      </c>
      <c r="AC1183" s="43">
        <v>0.18795959559811914</v>
      </c>
      <c r="AD1183" s="43">
        <v>0.18516601707951386</v>
      </c>
      <c r="AE1183" s="43">
        <v>0.18348072678767419</v>
      </c>
      <c r="AF1183" s="43">
        <v>0.17537639036626643</v>
      </c>
      <c r="AG1183" s="43">
        <v>0.16938822507227605</v>
      </c>
      <c r="AH1183" s="43">
        <v>0.16965702720900311</v>
      </c>
      <c r="AI1183" s="22">
        <v>0.1695960706156483</v>
      </c>
      <c r="AJ1183" s="30"/>
      <c r="AK1183" s="21">
        <v>0.18087350372526062</v>
      </c>
      <c r="AL1183" s="43">
        <v>0.18011561200662871</v>
      </c>
      <c r="AM1183" s="43">
        <v>0.17921796184873487</v>
      </c>
      <c r="AN1183" s="43">
        <v>0.17830709573950743</v>
      </c>
      <c r="AO1183" s="43">
        <v>0.17557353548601543</v>
      </c>
      <c r="AP1183" s="43">
        <v>0.17294206742624163</v>
      </c>
      <c r="AQ1183" s="43">
        <v>0.16986638516536218</v>
      </c>
      <c r="AR1183" s="43">
        <v>0.16677338423937027</v>
      </c>
      <c r="AS1183" s="43">
        <v>0.16154135678646298</v>
      </c>
      <c r="AT1183" s="43">
        <v>0.15866973305245868</v>
      </c>
      <c r="AU1183" s="43">
        <v>0.14657655240070841</v>
      </c>
      <c r="AV1183" s="43">
        <v>0.14281349248303432</v>
      </c>
      <c r="AW1183" s="43">
        <v>0.14311140024772756</v>
      </c>
      <c r="AX1183" s="22">
        <v>0.14063308309399902</v>
      </c>
      <c r="AY1183" s="18"/>
      <c r="AZ1183" s="18"/>
    </row>
    <row r="1184" spans="1:52" ht="15" x14ac:dyDescent="0.25">
      <c r="A1184" s="19"/>
      <c r="B1184" s="40"/>
      <c r="C1184" s="114" t="s">
        <v>264</v>
      </c>
      <c r="D1184" s="114" t="s">
        <v>25</v>
      </c>
      <c r="E1184" s="24"/>
      <c r="F1184" s="41"/>
      <c r="G1184" s="25">
        <v>0.201589954593732</v>
      </c>
      <c r="H1184" s="44">
        <v>0.20107381454158196</v>
      </c>
      <c r="I1184" s="44">
        <v>0.20065475192649349</v>
      </c>
      <c r="J1184" s="44">
        <v>0.19953953582147579</v>
      </c>
      <c r="K1184" s="44">
        <v>0.19677409112912941</v>
      </c>
      <c r="L1184" s="44">
        <v>0.19390544611764382</v>
      </c>
      <c r="M1184" s="44">
        <v>0.18951478952107356</v>
      </c>
      <c r="N1184" s="44">
        <v>0.1850906346902029</v>
      </c>
      <c r="O1184" s="44">
        <v>0.18071654021319442</v>
      </c>
      <c r="P1184" s="44">
        <v>0.17822279634089525</v>
      </c>
      <c r="Q1184" s="44">
        <v>0.16794922816279556</v>
      </c>
      <c r="R1184" s="44">
        <v>0.16120429541093598</v>
      </c>
      <c r="S1184" s="44">
        <v>0.1591068170108984</v>
      </c>
      <c r="T1184" s="26">
        <v>0.15776161569348457</v>
      </c>
      <c r="U1184" s="29"/>
      <c r="V1184" s="27">
        <v>0.1962194143002893</v>
      </c>
      <c r="W1184" s="45">
        <v>0.19575758154666395</v>
      </c>
      <c r="X1184" s="45">
        <v>0.19549379925847951</v>
      </c>
      <c r="Y1184" s="45">
        <v>0.19472330910403729</v>
      </c>
      <c r="Z1184" s="45">
        <v>0.19346528310562638</v>
      </c>
      <c r="AA1184" s="45">
        <v>0.19210414346189336</v>
      </c>
      <c r="AB1184" s="45">
        <v>0.19010864560028196</v>
      </c>
      <c r="AC1184" s="45">
        <v>0.18833431225379496</v>
      </c>
      <c r="AD1184" s="45">
        <v>0.18644220279721019</v>
      </c>
      <c r="AE1184" s="45">
        <v>0.18503172777965005</v>
      </c>
      <c r="AF1184" s="45">
        <v>0.17818911869804926</v>
      </c>
      <c r="AG1184" s="45">
        <v>0.17475058483199168</v>
      </c>
      <c r="AH1184" s="45">
        <v>0.17397229028743433</v>
      </c>
      <c r="AI1184" s="28">
        <v>0.17349268782279115</v>
      </c>
      <c r="AJ1184" s="29"/>
      <c r="AK1184" s="27">
        <v>0.18204296381097426</v>
      </c>
      <c r="AL1184" s="45">
        <v>0.18151924857676804</v>
      </c>
      <c r="AM1184" s="45">
        <v>0.1811257720544002</v>
      </c>
      <c r="AN1184" s="45">
        <v>0.18005480796342224</v>
      </c>
      <c r="AO1184" s="45">
        <v>0.17757026785575344</v>
      </c>
      <c r="AP1184" s="45">
        <v>0.1749780114063085</v>
      </c>
      <c r="AQ1184" s="45">
        <v>0.17103242578372563</v>
      </c>
      <c r="AR1184" s="45">
        <v>0.16724707323683899</v>
      </c>
      <c r="AS1184" s="45">
        <v>0.16343667196149006</v>
      </c>
      <c r="AT1184" s="45">
        <v>0.16112367997268379</v>
      </c>
      <c r="AU1184" s="45">
        <v>0.15111210548684684</v>
      </c>
      <c r="AV1184" s="45">
        <v>0.14495186524267206</v>
      </c>
      <c r="AW1184" s="45">
        <v>0.14311140024772756</v>
      </c>
      <c r="AX1184" s="28">
        <v>0.14196985397929252</v>
      </c>
      <c r="AY1184" s="18"/>
      <c r="AZ1184" s="18"/>
    </row>
    <row r="1185" spans="1:52" ht="15" x14ac:dyDescent="0.25">
      <c r="A1185" s="19"/>
      <c r="B1185" s="40"/>
      <c r="C1185" s="114" t="s">
        <v>264</v>
      </c>
      <c r="D1185" s="114" t="s">
        <v>26</v>
      </c>
      <c r="E1185" s="24"/>
      <c r="F1185" s="41"/>
      <c r="G1185" s="25">
        <v>0.20026537061090838</v>
      </c>
      <c r="H1185" s="44">
        <v>0.19945984072837847</v>
      </c>
      <c r="I1185" s="44">
        <v>0.19847662908662203</v>
      </c>
      <c r="J1185" s="44">
        <v>0.19746894436389067</v>
      </c>
      <c r="K1185" s="44">
        <v>0.19445323498976158</v>
      </c>
      <c r="L1185" s="44">
        <v>0.19145219296110094</v>
      </c>
      <c r="M1185" s="44">
        <v>0.18807050504395825</v>
      </c>
      <c r="N1185" s="44">
        <v>0.18465512618176158</v>
      </c>
      <c r="O1185" s="44">
        <v>0.17882117902957986</v>
      </c>
      <c r="P1185" s="44">
        <v>0.17567317013955172</v>
      </c>
      <c r="Q1185" s="44">
        <v>0.16305299257198891</v>
      </c>
      <c r="R1185" s="44">
        <v>0.15887348190368777</v>
      </c>
      <c r="S1185" s="44">
        <v>0.16008156802388895</v>
      </c>
      <c r="T1185" s="26">
        <v>0.1598138172178738</v>
      </c>
      <c r="U1185" s="29"/>
      <c r="V1185" s="27">
        <v>0.19570553190966358</v>
      </c>
      <c r="W1185" s="45">
        <v>0.19520696366202292</v>
      </c>
      <c r="X1185" s="45">
        <v>0.19469958367535212</v>
      </c>
      <c r="Y1185" s="45">
        <v>0.19420961153540406</v>
      </c>
      <c r="Z1185" s="45">
        <v>0.19274593611600138</v>
      </c>
      <c r="AA1185" s="45">
        <v>0.19139605911054861</v>
      </c>
      <c r="AB1185" s="45">
        <v>0.1896808656921331</v>
      </c>
      <c r="AC1185" s="45">
        <v>0.18795959559811914</v>
      </c>
      <c r="AD1185" s="45">
        <v>0.18516601707951386</v>
      </c>
      <c r="AE1185" s="45">
        <v>0.18348072678767419</v>
      </c>
      <c r="AF1185" s="45">
        <v>0.17537639036626643</v>
      </c>
      <c r="AG1185" s="45">
        <v>0.16938822507227605</v>
      </c>
      <c r="AH1185" s="45">
        <v>0.16965702720900311</v>
      </c>
      <c r="AI1185" s="28">
        <v>0.1695960706156483</v>
      </c>
      <c r="AJ1185" s="29"/>
      <c r="AK1185" s="27">
        <v>0.18087350372526062</v>
      </c>
      <c r="AL1185" s="45">
        <v>0.18011561200662871</v>
      </c>
      <c r="AM1185" s="45">
        <v>0.17921796184873487</v>
      </c>
      <c r="AN1185" s="45">
        <v>0.17830709573950743</v>
      </c>
      <c r="AO1185" s="45">
        <v>0.17557353548601543</v>
      </c>
      <c r="AP1185" s="45">
        <v>0.17294206742624163</v>
      </c>
      <c r="AQ1185" s="45">
        <v>0.16986638516536218</v>
      </c>
      <c r="AR1185" s="45">
        <v>0.16677338423937027</v>
      </c>
      <c r="AS1185" s="45">
        <v>0.16154135678646298</v>
      </c>
      <c r="AT1185" s="45">
        <v>0.15866973305245868</v>
      </c>
      <c r="AU1185" s="45">
        <v>0.14657655240070841</v>
      </c>
      <c r="AV1185" s="45">
        <v>0.14281349248303432</v>
      </c>
      <c r="AW1185" s="45">
        <v>0.14384834911783823</v>
      </c>
      <c r="AX1185" s="28">
        <v>0.14361367339748732</v>
      </c>
      <c r="AY1185" s="18"/>
      <c r="AZ1185" s="18"/>
    </row>
    <row r="1186" spans="1:52" ht="15" x14ac:dyDescent="0.25">
      <c r="A1186" s="19"/>
      <c r="B1186" s="40"/>
      <c r="C1186" s="114" t="s">
        <v>264</v>
      </c>
      <c r="D1186" s="114" t="s">
        <v>27</v>
      </c>
      <c r="E1186" s="24"/>
      <c r="F1186" s="41"/>
      <c r="G1186" s="25">
        <v>0.20139514608071074</v>
      </c>
      <c r="H1186" s="44">
        <v>0.20119837319127132</v>
      </c>
      <c r="I1186" s="44">
        <v>0.20090489991936036</v>
      </c>
      <c r="J1186" s="44">
        <v>0.20036212715533147</v>
      </c>
      <c r="K1186" s="44">
        <v>0.20000457359984361</v>
      </c>
      <c r="L1186" s="44">
        <v>0.19958325946286151</v>
      </c>
      <c r="M1186" s="44">
        <v>0.19888749944909906</v>
      </c>
      <c r="N1186" s="44">
        <v>0.19815815622946015</v>
      </c>
      <c r="O1186" s="44">
        <v>0.19717184147296635</v>
      </c>
      <c r="P1186" s="44">
        <v>0.19526098638331438</v>
      </c>
      <c r="Q1186" s="44">
        <v>0.1892934411090155</v>
      </c>
      <c r="R1186" s="44">
        <v>0.17433345485284393</v>
      </c>
      <c r="S1186" s="44">
        <v>0.16813667836228086</v>
      </c>
      <c r="T1186" s="26">
        <v>0.16529203615790106</v>
      </c>
      <c r="U1186" s="29"/>
      <c r="V1186" s="27">
        <v>0.19620176813107817</v>
      </c>
      <c r="W1186" s="45">
        <v>0.1961094903314613</v>
      </c>
      <c r="X1186" s="45">
        <v>0.19593442231070357</v>
      </c>
      <c r="Y1186" s="45">
        <v>0.19552665587777693</v>
      </c>
      <c r="Z1186" s="45">
        <v>0.19532610288483757</v>
      </c>
      <c r="AA1186" s="45">
        <v>0.19509074662723425</v>
      </c>
      <c r="AB1186" s="45">
        <v>0.19464014963952636</v>
      </c>
      <c r="AC1186" s="45">
        <v>0.19415265067296694</v>
      </c>
      <c r="AD1186" s="45">
        <v>0.19371932168440117</v>
      </c>
      <c r="AE1186" s="45">
        <v>0.19263066410621921</v>
      </c>
      <c r="AF1186" s="45">
        <v>0.18918915698634026</v>
      </c>
      <c r="AG1186" s="45">
        <v>0.17826401253930069</v>
      </c>
      <c r="AH1186" s="45">
        <v>0.17344563184428519</v>
      </c>
      <c r="AI1186" s="28">
        <v>0.172798015873775</v>
      </c>
      <c r="AJ1186" s="29"/>
      <c r="AK1186" s="27">
        <v>0.18188339213891147</v>
      </c>
      <c r="AL1186" s="45">
        <v>0.18170694266600587</v>
      </c>
      <c r="AM1186" s="45">
        <v>0.18143291318124066</v>
      </c>
      <c r="AN1186" s="45">
        <v>0.18090257067903498</v>
      </c>
      <c r="AO1186" s="45">
        <v>0.18057241475860869</v>
      </c>
      <c r="AP1186" s="45">
        <v>0.1801836806339743</v>
      </c>
      <c r="AQ1186" s="45">
        <v>0.17952351662536076</v>
      </c>
      <c r="AR1186" s="45">
        <v>0.17882773319679429</v>
      </c>
      <c r="AS1186" s="45">
        <v>0.17794886000962154</v>
      </c>
      <c r="AT1186" s="45">
        <v>0.17617473507280695</v>
      </c>
      <c r="AU1186" s="45">
        <v>0.17062717216276929</v>
      </c>
      <c r="AV1186" s="45">
        <v>0.15647808488102571</v>
      </c>
      <c r="AW1186" s="45">
        <v>0.15098212304221625</v>
      </c>
      <c r="AX1186" s="28">
        <v>0.14848887766832281</v>
      </c>
      <c r="AY1186" s="18"/>
      <c r="AZ1186" s="18"/>
    </row>
    <row r="1187" spans="1:52" ht="15" x14ac:dyDescent="0.25">
      <c r="A1187" s="19"/>
      <c r="B1187" s="40"/>
      <c r="C1187" s="114" t="s">
        <v>264</v>
      </c>
      <c r="D1187" s="114" t="s">
        <v>28</v>
      </c>
      <c r="E1187" s="24"/>
      <c r="F1187" s="41"/>
      <c r="G1187" s="25">
        <v>0.20142716181336931</v>
      </c>
      <c r="H1187" s="44">
        <v>0.20124527301249248</v>
      </c>
      <c r="I1187" s="44">
        <v>0.201089218951367</v>
      </c>
      <c r="J1187" s="44">
        <v>0.20079936084969219</v>
      </c>
      <c r="K1187" s="44">
        <v>0.19960400422402585</v>
      </c>
      <c r="L1187" s="44">
        <v>0.19887729409829311</v>
      </c>
      <c r="M1187" s="44">
        <v>0.1977910950180557</v>
      </c>
      <c r="N1187" s="44">
        <v>0.19680220912467172</v>
      </c>
      <c r="O1187" s="44">
        <v>0.1955050277504353</v>
      </c>
      <c r="P1187" s="44">
        <v>0.19388503717272082</v>
      </c>
      <c r="Q1187" s="44">
        <v>0.18725226644259479</v>
      </c>
      <c r="R1187" s="44">
        <v>0.17379356592374559</v>
      </c>
      <c r="S1187" s="44">
        <v>0.16057427185939868</v>
      </c>
      <c r="T1187" s="26">
        <v>0.1562591163532685</v>
      </c>
      <c r="U1187" s="29"/>
      <c r="V1187" s="27">
        <v>0.19621450121646181</v>
      </c>
      <c r="W1187" s="45">
        <v>0.19613242309549192</v>
      </c>
      <c r="X1187" s="45">
        <v>0.19605702693389471</v>
      </c>
      <c r="Y1187" s="45">
        <v>0.19587479748227479</v>
      </c>
      <c r="Z1187" s="45">
        <v>0.19522295289314193</v>
      </c>
      <c r="AA1187" s="45">
        <v>0.19493175850049219</v>
      </c>
      <c r="AB1187" s="45">
        <v>0.19437796596534859</v>
      </c>
      <c r="AC1187" s="45">
        <v>0.19391756867985943</v>
      </c>
      <c r="AD1187" s="45">
        <v>0.19323418447112742</v>
      </c>
      <c r="AE1187" s="45">
        <v>0.19242343542377671</v>
      </c>
      <c r="AF1187" s="45">
        <v>0.18914559884422816</v>
      </c>
      <c r="AG1187" s="45">
        <v>0.18240979242507066</v>
      </c>
      <c r="AH1187" s="45">
        <v>0.1744037112053653</v>
      </c>
      <c r="AI1187" s="28">
        <v>0.17279682746050071</v>
      </c>
      <c r="AJ1187" s="29"/>
      <c r="AK1187" s="27">
        <v>0.18191164269396856</v>
      </c>
      <c r="AL1187" s="45">
        <v>0.18174918721448713</v>
      </c>
      <c r="AM1187" s="45">
        <v>0.18160880600981771</v>
      </c>
      <c r="AN1187" s="45">
        <v>0.18133561157405861</v>
      </c>
      <c r="AO1187" s="45">
        <v>0.18023191346211517</v>
      </c>
      <c r="AP1187" s="45">
        <v>0.17959023073903713</v>
      </c>
      <c r="AQ1187" s="45">
        <v>0.17859810299343437</v>
      </c>
      <c r="AR1187" s="45">
        <v>0.17770722277924708</v>
      </c>
      <c r="AS1187" s="45">
        <v>0.17651640175483624</v>
      </c>
      <c r="AT1187" s="45">
        <v>0.17504156678631241</v>
      </c>
      <c r="AU1187" s="45">
        <v>0.16902589678941432</v>
      </c>
      <c r="AV1187" s="45">
        <v>0.15694078666297551</v>
      </c>
      <c r="AW1187" s="45">
        <v>0.14437390533151495</v>
      </c>
      <c r="AX1187" s="28">
        <v>0.14063308309399902</v>
      </c>
      <c r="AY1187" s="18"/>
      <c r="AZ1187" s="18"/>
    </row>
    <row r="1188" spans="1:52" ht="15" x14ac:dyDescent="0.25">
      <c r="A1188" s="19"/>
      <c r="B1188" s="40" t="s">
        <v>265</v>
      </c>
      <c r="C1188" s="24" t="s">
        <v>265</v>
      </c>
      <c r="D1188" s="24" t="s">
        <v>24</v>
      </c>
      <c r="E1188" s="20" t="s">
        <v>668</v>
      </c>
      <c r="F1188" s="42" t="s">
        <v>401</v>
      </c>
      <c r="G1188" s="21">
        <v>7.775119956660844</v>
      </c>
      <c r="H1188" s="43">
        <v>7.4485759882544365</v>
      </c>
      <c r="I1188" s="43">
        <v>7.1183435111569278</v>
      </c>
      <c r="J1188" s="43">
        <v>6.8877102241782033</v>
      </c>
      <c r="K1188" s="43">
        <v>6.4323496572612218</v>
      </c>
      <c r="L1188" s="43">
        <v>5.9496303986242527</v>
      </c>
      <c r="M1188" s="43">
        <v>5.4384194344940369</v>
      </c>
      <c r="N1188" s="43">
        <v>4.8273764778031705</v>
      </c>
      <c r="O1188" s="43">
        <v>4.1607434057484998</v>
      </c>
      <c r="P1188" s="43">
        <v>3.6074660546906898</v>
      </c>
      <c r="Q1188" s="43">
        <v>2.0539067036935723</v>
      </c>
      <c r="R1188" s="43">
        <v>0.72737178293514937</v>
      </c>
      <c r="S1188" s="43">
        <v>8.4575035786928154E-2</v>
      </c>
      <c r="T1188" s="22">
        <v>-0.17633203650318308</v>
      </c>
      <c r="U1188" s="30"/>
      <c r="V1188" s="21">
        <v>8.5559037217005738</v>
      </c>
      <c r="W1188" s="43">
        <v>8.294377364708188</v>
      </c>
      <c r="X1188" s="43">
        <v>7.9722562567681488</v>
      </c>
      <c r="Y1188" s="43">
        <v>7.7534287943500884</v>
      </c>
      <c r="Z1188" s="43">
        <v>7.5005953675777608</v>
      </c>
      <c r="AA1188" s="43">
        <v>7.2191075683269137</v>
      </c>
      <c r="AB1188" s="43">
        <v>6.9628548108767543</v>
      </c>
      <c r="AC1188" s="43">
        <v>6.6785967006385443</v>
      </c>
      <c r="AD1188" s="43">
        <v>6.3612960143452737</v>
      </c>
      <c r="AE1188" s="43">
        <v>6.0422819605739946</v>
      </c>
      <c r="AF1188" s="43">
        <v>5.1845489083310063</v>
      </c>
      <c r="AG1188" s="43">
        <v>4.3650837603235573</v>
      </c>
      <c r="AH1188" s="43">
        <v>4.0264342388976608</v>
      </c>
      <c r="AI1188" s="22">
        <v>3.6120334622199461</v>
      </c>
      <c r="AJ1188" s="30"/>
      <c r="AK1188" s="21">
        <v>6.8994081501506113</v>
      </c>
      <c r="AL1188" s="43">
        <v>6.5855434035321245</v>
      </c>
      <c r="AM1188" s="43">
        <v>6.2693688111589898</v>
      </c>
      <c r="AN1188" s="43">
        <v>6.0554045365251934</v>
      </c>
      <c r="AO1188" s="43">
        <v>5.6214809110349275</v>
      </c>
      <c r="AP1188" s="43">
        <v>5.1618775358324616</v>
      </c>
      <c r="AQ1188" s="43">
        <v>4.6929955230325451</v>
      </c>
      <c r="AR1188" s="43">
        <v>4.1337998463329253</v>
      </c>
      <c r="AS1188" s="43">
        <v>3.522842972876985</v>
      </c>
      <c r="AT1188" s="43">
        <v>3.0387698239280105</v>
      </c>
      <c r="AU1188" s="43">
        <v>1.6885466361498214</v>
      </c>
      <c r="AV1188" s="43">
        <v>0.43459627055974792</v>
      </c>
      <c r="AW1188" s="43">
        <v>-0.1744779855705989</v>
      </c>
      <c r="AX1188" s="22">
        <v>-0.41185424574115359</v>
      </c>
      <c r="AY1188" s="18"/>
      <c r="AZ1188" s="18"/>
    </row>
    <row r="1189" spans="1:52" ht="15" x14ac:dyDescent="0.25">
      <c r="A1189" s="19"/>
      <c r="B1189" s="40"/>
      <c r="C1189" s="114" t="s">
        <v>265</v>
      </c>
      <c r="D1189" s="114" t="s">
        <v>25</v>
      </c>
      <c r="E1189" s="24"/>
      <c r="F1189" s="41"/>
      <c r="G1189" s="25">
        <v>7.8264939821881612</v>
      </c>
      <c r="H1189" s="44">
        <v>7.5381586962436096</v>
      </c>
      <c r="I1189" s="44">
        <v>7.2244425612312764</v>
      </c>
      <c r="J1189" s="44">
        <v>6.9932716919519651</v>
      </c>
      <c r="K1189" s="44">
        <v>6.5292897089422297</v>
      </c>
      <c r="L1189" s="44">
        <v>6.0538476024242183</v>
      </c>
      <c r="M1189" s="44">
        <v>5.5822679522752807</v>
      </c>
      <c r="N1189" s="44">
        <v>5.0621669760569947</v>
      </c>
      <c r="O1189" s="44">
        <v>4.5272791909164365</v>
      </c>
      <c r="P1189" s="44">
        <v>4.0195104311752203</v>
      </c>
      <c r="Q1189" s="44">
        <v>2.4007339032143076</v>
      </c>
      <c r="R1189" s="44">
        <v>0.72737178293514937</v>
      </c>
      <c r="S1189" s="44">
        <v>8.4575035786928154E-2</v>
      </c>
      <c r="T1189" s="26">
        <v>-0.17633203650318308</v>
      </c>
      <c r="U1189" s="29"/>
      <c r="V1189" s="27">
        <v>8.5559037217005738</v>
      </c>
      <c r="W1189" s="45">
        <v>8.294377364708188</v>
      </c>
      <c r="X1189" s="45">
        <v>7.9933693628058444</v>
      </c>
      <c r="Y1189" s="45">
        <v>7.7801730793691881</v>
      </c>
      <c r="Z1189" s="45">
        <v>7.5158935085749761</v>
      </c>
      <c r="AA1189" s="45">
        <v>7.2497939171345207</v>
      </c>
      <c r="AB1189" s="45">
        <v>7.0080684944552445</v>
      </c>
      <c r="AC1189" s="45">
        <v>6.7511885592492966</v>
      </c>
      <c r="AD1189" s="45">
        <v>6.4702818577872723</v>
      </c>
      <c r="AE1189" s="45">
        <v>6.1917953601257389</v>
      </c>
      <c r="AF1189" s="45">
        <v>5.4452015890956194</v>
      </c>
      <c r="AG1189" s="45">
        <v>4.4769741400115048</v>
      </c>
      <c r="AH1189" s="45">
        <v>4.0264342388976608</v>
      </c>
      <c r="AI1189" s="28">
        <v>3.6120334622199461</v>
      </c>
      <c r="AJ1189" s="29"/>
      <c r="AK1189" s="27">
        <v>6.9490431766640759</v>
      </c>
      <c r="AL1189" s="45">
        <v>6.6738829497492222</v>
      </c>
      <c r="AM1189" s="45">
        <v>6.3753455519073619</v>
      </c>
      <c r="AN1189" s="45">
        <v>6.1702868928610757</v>
      </c>
      <c r="AO1189" s="45">
        <v>5.7347183668949473</v>
      </c>
      <c r="AP1189" s="45">
        <v>5.2864404837597405</v>
      </c>
      <c r="AQ1189" s="45">
        <v>4.8403270010114703</v>
      </c>
      <c r="AR1189" s="45">
        <v>4.3530963006911794</v>
      </c>
      <c r="AS1189" s="45">
        <v>3.8532307932883274</v>
      </c>
      <c r="AT1189" s="45">
        <v>3.3970884041283647</v>
      </c>
      <c r="AU1189" s="45">
        <v>1.9809869182150841</v>
      </c>
      <c r="AV1189" s="45">
        <v>0.43459627055974792</v>
      </c>
      <c r="AW1189" s="45">
        <v>-0.1744779855705989</v>
      </c>
      <c r="AX1189" s="28">
        <v>-0.41185424574115359</v>
      </c>
      <c r="AY1189" s="18"/>
      <c r="AZ1189" s="18"/>
    </row>
    <row r="1190" spans="1:52" ht="15" x14ac:dyDescent="0.25">
      <c r="A1190" s="19"/>
      <c r="B1190" s="40"/>
      <c r="C1190" s="114" t="s">
        <v>265</v>
      </c>
      <c r="D1190" s="114" t="s">
        <v>26</v>
      </c>
      <c r="E1190" s="24"/>
      <c r="F1190" s="41"/>
      <c r="G1190" s="25">
        <v>7.775119956660844</v>
      </c>
      <c r="H1190" s="44">
        <v>7.4485759882544365</v>
      </c>
      <c r="I1190" s="44">
        <v>7.1183435111569278</v>
      </c>
      <c r="J1190" s="44">
        <v>6.8877102241782033</v>
      </c>
      <c r="K1190" s="44">
        <v>6.4323496572612218</v>
      </c>
      <c r="L1190" s="44">
        <v>5.9496303986242527</v>
      </c>
      <c r="M1190" s="44">
        <v>5.4384194344940369</v>
      </c>
      <c r="N1190" s="44">
        <v>4.8273764778031705</v>
      </c>
      <c r="O1190" s="44">
        <v>4.1607434057484998</v>
      </c>
      <c r="P1190" s="44">
        <v>3.6074660546906898</v>
      </c>
      <c r="Q1190" s="44">
        <v>2.0539067036935723</v>
      </c>
      <c r="R1190" s="44">
        <v>0.81822935303259747</v>
      </c>
      <c r="S1190" s="44">
        <v>0.44619204940705792</v>
      </c>
      <c r="T1190" s="26">
        <v>0.26136705022751627</v>
      </c>
      <c r="U1190" s="29"/>
      <c r="V1190" s="27">
        <v>8.5650168813385097</v>
      </c>
      <c r="W1190" s="45">
        <v>8.3074205439369369</v>
      </c>
      <c r="X1190" s="45">
        <v>7.9722562567681488</v>
      </c>
      <c r="Y1190" s="45">
        <v>7.7534287943500884</v>
      </c>
      <c r="Z1190" s="45">
        <v>7.5005953675777608</v>
      </c>
      <c r="AA1190" s="45">
        <v>7.2191075683269137</v>
      </c>
      <c r="AB1190" s="45">
        <v>6.9628548108767543</v>
      </c>
      <c r="AC1190" s="45">
        <v>6.6785967006385443</v>
      </c>
      <c r="AD1190" s="45">
        <v>6.3612960143452737</v>
      </c>
      <c r="AE1190" s="45">
        <v>6.0422819605739946</v>
      </c>
      <c r="AF1190" s="45">
        <v>5.1845489083310063</v>
      </c>
      <c r="AG1190" s="45">
        <v>4.3650837603235573</v>
      </c>
      <c r="AH1190" s="45">
        <v>4.2699190767473745</v>
      </c>
      <c r="AI1190" s="28">
        <v>4.2187325677510561</v>
      </c>
      <c r="AJ1190" s="29"/>
      <c r="AK1190" s="27">
        <v>6.8994081501506113</v>
      </c>
      <c r="AL1190" s="45">
        <v>6.5855434035321245</v>
      </c>
      <c r="AM1190" s="45">
        <v>6.2693688111589898</v>
      </c>
      <c r="AN1190" s="45">
        <v>6.0554045365251934</v>
      </c>
      <c r="AO1190" s="45">
        <v>5.6214809110349275</v>
      </c>
      <c r="AP1190" s="45">
        <v>5.1618775358324616</v>
      </c>
      <c r="AQ1190" s="45">
        <v>4.6929955230325451</v>
      </c>
      <c r="AR1190" s="45">
        <v>4.1337998463329253</v>
      </c>
      <c r="AS1190" s="45">
        <v>3.522842972876985</v>
      </c>
      <c r="AT1190" s="45">
        <v>3.0387698239280105</v>
      </c>
      <c r="AU1190" s="45">
        <v>1.6885466361498214</v>
      </c>
      <c r="AV1190" s="45">
        <v>0.55693527963429368</v>
      </c>
      <c r="AW1190" s="45">
        <v>0.19262224907448733</v>
      </c>
      <c r="AX1190" s="28">
        <v>8.8156697132806272E-3</v>
      </c>
      <c r="AY1190" s="18"/>
      <c r="AZ1190" s="18"/>
    </row>
    <row r="1191" spans="1:52" ht="15" x14ac:dyDescent="0.25">
      <c r="A1191" s="19"/>
      <c r="B1191" s="40"/>
      <c r="C1191" s="114" t="s">
        <v>265</v>
      </c>
      <c r="D1191" s="114" t="s">
        <v>27</v>
      </c>
      <c r="E1191" s="24"/>
      <c r="F1191" s="41"/>
      <c r="G1191" s="25">
        <v>7.8837526166914422</v>
      </c>
      <c r="H1191" s="44">
        <v>7.6379464163428636</v>
      </c>
      <c r="I1191" s="44">
        <v>7.3472222145603929</v>
      </c>
      <c r="J1191" s="44">
        <v>7.1832290198943971</v>
      </c>
      <c r="K1191" s="44">
        <v>7.0525960173628235</v>
      </c>
      <c r="L1191" s="44">
        <v>6.9232788909717762</v>
      </c>
      <c r="M1191" s="44">
        <v>6.8010548304141993</v>
      </c>
      <c r="N1191" s="44">
        <v>6.6909108076166737</v>
      </c>
      <c r="O1191" s="44">
        <v>6.5573971369971513</v>
      </c>
      <c r="P1191" s="44">
        <v>6.360442416886757</v>
      </c>
      <c r="Q1191" s="44">
        <v>5.6812972619305047</v>
      </c>
      <c r="R1191" s="44">
        <v>3.9552652967868909</v>
      </c>
      <c r="S1191" s="44">
        <v>3.1761516861649017</v>
      </c>
      <c r="T1191" s="26">
        <v>2.7438891705840369</v>
      </c>
      <c r="U1191" s="29"/>
      <c r="V1191" s="27">
        <v>8.5845669447532771</v>
      </c>
      <c r="W1191" s="45">
        <v>8.3438758074339425</v>
      </c>
      <c r="X1191" s="45">
        <v>8.0584906701797259</v>
      </c>
      <c r="Y1191" s="45">
        <v>7.923916095498484</v>
      </c>
      <c r="Z1191" s="45">
        <v>7.818572297335554</v>
      </c>
      <c r="AA1191" s="45">
        <v>7.7226120890586403</v>
      </c>
      <c r="AB1191" s="45">
        <v>7.6220687752342116</v>
      </c>
      <c r="AC1191" s="45">
        <v>7.4967217332146374</v>
      </c>
      <c r="AD1191" s="45">
        <v>7.3688692954057524</v>
      </c>
      <c r="AE1191" s="45">
        <v>7.21119796849616</v>
      </c>
      <c r="AF1191" s="45">
        <v>6.6850299898942618</v>
      </c>
      <c r="AG1191" s="45">
        <v>5.4822505789298503</v>
      </c>
      <c r="AH1191" s="45">
        <v>4.9213656288670773</v>
      </c>
      <c r="AI1191" s="28">
        <v>4.7564998871809365</v>
      </c>
      <c r="AJ1191" s="29"/>
      <c r="AK1191" s="27">
        <v>7.002934866344539</v>
      </c>
      <c r="AL1191" s="45">
        <v>6.7649620727794124</v>
      </c>
      <c r="AM1191" s="45">
        <v>6.4842228169025642</v>
      </c>
      <c r="AN1191" s="45">
        <v>6.3326769281909439</v>
      </c>
      <c r="AO1191" s="45">
        <v>6.2135564293396994</v>
      </c>
      <c r="AP1191" s="45">
        <v>6.0981700189551411</v>
      </c>
      <c r="AQ1191" s="45">
        <v>5.991553040913276</v>
      </c>
      <c r="AR1191" s="45">
        <v>5.8945680864458767</v>
      </c>
      <c r="AS1191" s="45">
        <v>5.7760519692892096</v>
      </c>
      <c r="AT1191" s="45">
        <v>5.6039019588679615</v>
      </c>
      <c r="AU1191" s="45">
        <v>5.0235587710594647</v>
      </c>
      <c r="AV1191" s="45">
        <v>3.5538280822452606</v>
      </c>
      <c r="AW1191" s="45">
        <v>2.8261394885342845</v>
      </c>
      <c r="AX1191" s="28">
        <v>2.413662782491512</v>
      </c>
      <c r="AY1191" s="18"/>
      <c r="AZ1191" s="18"/>
    </row>
    <row r="1192" spans="1:52" ht="15" x14ac:dyDescent="0.25">
      <c r="A1192" s="19"/>
      <c r="B1192" s="40"/>
      <c r="C1192" s="114" t="s">
        <v>265</v>
      </c>
      <c r="D1192" s="114" t="s">
        <v>28</v>
      </c>
      <c r="E1192" s="24"/>
      <c r="F1192" s="41"/>
      <c r="G1192" s="25">
        <v>7.9297103292882944</v>
      </c>
      <c r="H1192" s="44">
        <v>7.7010680004988155</v>
      </c>
      <c r="I1192" s="44">
        <v>7.4302214313276034</v>
      </c>
      <c r="J1192" s="44">
        <v>7.2932901754327739</v>
      </c>
      <c r="K1192" s="44">
        <v>7.1438541643618718</v>
      </c>
      <c r="L1192" s="44">
        <v>7.0036847556111841</v>
      </c>
      <c r="M1192" s="44">
        <v>6.8792428161730967</v>
      </c>
      <c r="N1192" s="44">
        <v>6.7471159556683009</v>
      </c>
      <c r="O1192" s="44">
        <v>6.5755528917219994</v>
      </c>
      <c r="P1192" s="44">
        <v>6.3920690629365158</v>
      </c>
      <c r="Q1192" s="44">
        <v>5.7802628121660504</v>
      </c>
      <c r="R1192" s="44">
        <v>4.1510221523512989</v>
      </c>
      <c r="S1192" s="44">
        <v>3.0397254898966466</v>
      </c>
      <c r="T1192" s="26">
        <v>2.7035221359836843</v>
      </c>
      <c r="U1192" s="29"/>
      <c r="V1192" s="27">
        <v>8.5896434243110811</v>
      </c>
      <c r="W1192" s="45">
        <v>8.3516547098374314</v>
      </c>
      <c r="X1192" s="45">
        <v>8.0693613644229121</v>
      </c>
      <c r="Y1192" s="45">
        <v>7.940196509659434</v>
      </c>
      <c r="Z1192" s="45">
        <v>7.8381247483667735</v>
      </c>
      <c r="AA1192" s="45">
        <v>7.7489441074596792</v>
      </c>
      <c r="AB1192" s="45">
        <v>7.6748753603582704</v>
      </c>
      <c r="AC1192" s="45">
        <v>7.5707485727553649</v>
      </c>
      <c r="AD1192" s="45">
        <v>7.446341031037738</v>
      </c>
      <c r="AE1192" s="45">
        <v>7.3188862533468564</v>
      </c>
      <c r="AF1192" s="45">
        <v>6.9474662865347412</v>
      </c>
      <c r="AG1192" s="45">
        <v>6.0063788854544873</v>
      </c>
      <c r="AH1192" s="45">
        <v>4.9171152648503949</v>
      </c>
      <c r="AI1192" s="28">
        <v>3.9781327934575117</v>
      </c>
      <c r="AJ1192" s="29"/>
      <c r="AK1192" s="27">
        <v>7.0438250541098606</v>
      </c>
      <c r="AL1192" s="45">
        <v>6.8226114955719614</v>
      </c>
      <c r="AM1192" s="45">
        <v>6.5606048846609459</v>
      </c>
      <c r="AN1192" s="45">
        <v>6.4326927988256779</v>
      </c>
      <c r="AO1192" s="45">
        <v>6.2934044778376803</v>
      </c>
      <c r="AP1192" s="45">
        <v>6.1639450229186599</v>
      </c>
      <c r="AQ1192" s="45">
        <v>6.0504671391330671</v>
      </c>
      <c r="AR1192" s="45">
        <v>5.9305346679008775</v>
      </c>
      <c r="AS1192" s="45">
        <v>5.7802302871395206</v>
      </c>
      <c r="AT1192" s="45">
        <v>5.6162117523730881</v>
      </c>
      <c r="AU1192" s="45">
        <v>5.0678527548131118</v>
      </c>
      <c r="AV1192" s="45">
        <v>3.6682469574208412</v>
      </c>
      <c r="AW1192" s="45">
        <v>2.7019066645766436</v>
      </c>
      <c r="AX1192" s="28">
        <v>2.3843729502025468</v>
      </c>
      <c r="AY1192" s="18"/>
      <c r="AZ1192" s="18"/>
    </row>
    <row r="1193" spans="1:52" ht="15" x14ac:dyDescent="0.25">
      <c r="A1193" s="19"/>
      <c r="B1193" s="40" t="s">
        <v>415</v>
      </c>
      <c r="C1193" s="24" t="s">
        <v>266</v>
      </c>
      <c r="D1193" s="24" t="s">
        <v>24</v>
      </c>
      <c r="E1193" s="20" t="s">
        <v>669</v>
      </c>
      <c r="F1193" s="42" t="s">
        <v>399</v>
      </c>
      <c r="G1193" s="21">
        <v>9.0163414086666685E-2</v>
      </c>
      <c r="H1193" s="43">
        <v>8.9318012162557484E-2</v>
      </c>
      <c r="I1193" s="43">
        <v>8.871204508767544E-2</v>
      </c>
      <c r="J1193" s="43">
        <v>8.8033139496612067E-2</v>
      </c>
      <c r="K1193" s="43">
        <v>8.5882440095022036E-2</v>
      </c>
      <c r="L1193" s="43">
        <v>8.4071918111113531E-2</v>
      </c>
      <c r="M1193" s="43">
        <v>8.1481252202441873E-2</v>
      </c>
      <c r="N1193" s="43">
        <v>7.8708292877619226E-2</v>
      </c>
      <c r="O1193" s="43">
        <v>7.4537423364079286E-2</v>
      </c>
      <c r="P1193" s="43">
        <v>7.2289942663950349E-2</v>
      </c>
      <c r="Q1193" s="43">
        <v>6.331113090198956E-2</v>
      </c>
      <c r="R1193" s="43">
        <v>6.0849472332283716E-2</v>
      </c>
      <c r="S1193" s="43">
        <v>6.1559295490658181E-2</v>
      </c>
      <c r="T1193" s="22">
        <v>5.9505199659805989E-2</v>
      </c>
      <c r="U1193" s="30"/>
      <c r="V1193" s="21">
        <v>9.0518591995829747E-2</v>
      </c>
      <c r="W1193" s="43">
        <v>9.0010662786971229E-2</v>
      </c>
      <c r="X1193" s="43">
        <v>8.9665957247995559E-2</v>
      </c>
      <c r="Y1193" s="43">
        <v>8.9276387022102471E-2</v>
      </c>
      <c r="Z1193" s="43">
        <v>8.8052798761952239E-2</v>
      </c>
      <c r="AA1193" s="43">
        <v>8.706432223591376E-2</v>
      </c>
      <c r="AB1193" s="43">
        <v>8.5818156575183532E-2</v>
      </c>
      <c r="AC1193" s="43">
        <v>8.4454511405663305E-2</v>
      </c>
      <c r="AD1193" s="43">
        <v>8.2456265075702223E-2</v>
      </c>
      <c r="AE1193" s="43">
        <v>8.1258750790761961E-2</v>
      </c>
      <c r="AF1193" s="43">
        <v>7.5568920977453935E-2</v>
      </c>
      <c r="AG1193" s="43">
        <v>7.4547771220895342E-2</v>
      </c>
      <c r="AH1193" s="43">
        <v>7.4871891636923205E-2</v>
      </c>
      <c r="AI1193" s="22">
        <v>7.4236229077259686E-2</v>
      </c>
      <c r="AJ1193" s="30"/>
      <c r="AK1193" s="21">
        <v>8.7828162964632472E-2</v>
      </c>
      <c r="AL1193" s="43">
        <v>8.6982177830765187E-2</v>
      </c>
      <c r="AM1193" s="43">
        <v>8.6304378369437496E-2</v>
      </c>
      <c r="AN1193" s="43">
        <v>8.554405258045511E-2</v>
      </c>
      <c r="AO1193" s="43">
        <v>8.3287340519102956E-2</v>
      </c>
      <c r="AP1193" s="43">
        <v>8.1256887269492595E-2</v>
      </c>
      <c r="AQ1193" s="43">
        <v>7.8901650445905372E-2</v>
      </c>
      <c r="AR1193" s="43">
        <v>7.6380453199349635E-2</v>
      </c>
      <c r="AS1193" s="43">
        <v>7.2601378158647617E-2</v>
      </c>
      <c r="AT1193" s="43">
        <v>7.0535037312151772E-2</v>
      </c>
      <c r="AU1193" s="43">
        <v>6.2076108922777908E-2</v>
      </c>
      <c r="AV1193" s="43">
        <v>5.9873387584964535E-2</v>
      </c>
      <c r="AW1193" s="43">
        <v>6.0557296795615216E-2</v>
      </c>
      <c r="AX1193" s="22">
        <v>5.8730552380658399E-2</v>
      </c>
      <c r="AY1193" s="18"/>
      <c r="AZ1193" s="18"/>
    </row>
    <row r="1194" spans="1:52" ht="15" x14ac:dyDescent="0.25">
      <c r="A1194" s="19"/>
      <c r="B1194" s="40"/>
      <c r="C1194" s="114" t="s">
        <v>266</v>
      </c>
      <c r="D1194" s="114" t="s">
        <v>25</v>
      </c>
      <c r="E1194" s="24"/>
      <c r="F1194" s="41"/>
      <c r="G1194" s="25">
        <v>9.0766252758754926E-2</v>
      </c>
      <c r="H1194" s="44">
        <v>9.0216455857755534E-2</v>
      </c>
      <c r="I1194" s="44">
        <v>8.9891967438193554E-2</v>
      </c>
      <c r="J1194" s="44">
        <v>8.9512932315785457E-2</v>
      </c>
      <c r="K1194" s="44">
        <v>8.7320004767927853E-2</v>
      </c>
      <c r="L1194" s="44">
        <v>8.5911724031595471E-2</v>
      </c>
      <c r="M1194" s="44">
        <v>8.3281038602437629E-2</v>
      </c>
      <c r="N1194" s="44">
        <v>8.0344475484973171E-2</v>
      </c>
      <c r="O1194" s="44">
        <v>7.7128376546250987E-2</v>
      </c>
      <c r="P1194" s="44">
        <v>7.5205615985693017E-2</v>
      </c>
      <c r="Q1194" s="44">
        <v>6.7529133119136248E-2</v>
      </c>
      <c r="R1194" s="44">
        <v>6.3097171782338146E-2</v>
      </c>
      <c r="S1194" s="44">
        <v>6.1559295490658181E-2</v>
      </c>
      <c r="T1194" s="26">
        <v>6.0590477544185527E-2</v>
      </c>
      <c r="U1194" s="29"/>
      <c r="V1194" s="27">
        <v>9.0813685547913789E-2</v>
      </c>
      <c r="W1194" s="45">
        <v>9.0446408959465249E-2</v>
      </c>
      <c r="X1194" s="45">
        <v>9.0237808325691393E-2</v>
      </c>
      <c r="Y1194" s="45">
        <v>8.9998005820631818E-2</v>
      </c>
      <c r="Z1194" s="45">
        <v>8.8728597299636919E-2</v>
      </c>
      <c r="AA1194" s="45">
        <v>8.7970594948951875E-2</v>
      </c>
      <c r="AB1194" s="45">
        <v>8.6526903514497988E-2</v>
      </c>
      <c r="AC1194" s="45">
        <v>8.5311793763675495E-2</v>
      </c>
      <c r="AD1194" s="45">
        <v>8.3861403802912751E-2</v>
      </c>
      <c r="AE1194" s="45">
        <v>8.2760818263659552E-2</v>
      </c>
      <c r="AF1194" s="45">
        <v>7.7699225359931262E-2</v>
      </c>
      <c r="AG1194" s="45">
        <v>7.5587366280284396E-2</v>
      </c>
      <c r="AH1194" s="45">
        <v>7.506346739228241E-2</v>
      </c>
      <c r="AI1194" s="28">
        <v>7.4733426122006424E-2</v>
      </c>
      <c r="AJ1194" s="29"/>
      <c r="AK1194" s="27">
        <v>8.8536922109623106E-2</v>
      </c>
      <c r="AL1194" s="45">
        <v>8.8059421938215768E-2</v>
      </c>
      <c r="AM1194" s="45">
        <v>8.7727362578157511E-2</v>
      </c>
      <c r="AN1194" s="45">
        <v>8.7329263318433242E-2</v>
      </c>
      <c r="AO1194" s="45">
        <v>8.5082694436411144E-2</v>
      </c>
      <c r="AP1194" s="45">
        <v>8.346351955340299E-2</v>
      </c>
      <c r="AQ1194" s="45">
        <v>8.0576055151194273E-2</v>
      </c>
      <c r="AR1194" s="45">
        <v>7.7883273076911883E-2</v>
      </c>
      <c r="AS1194" s="45">
        <v>7.4994261381143526E-2</v>
      </c>
      <c r="AT1194" s="45">
        <v>7.3205053039069351E-2</v>
      </c>
      <c r="AU1194" s="45">
        <v>6.5918690473527997E-2</v>
      </c>
      <c r="AV1194" s="45">
        <v>6.1905200213467904E-2</v>
      </c>
      <c r="AW1194" s="45">
        <v>6.0557296795615216E-2</v>
      </c>
      <c r="AX1194" s="28">
        <v>5.9708156309873688E-2</v>
      </c>
      <c r="AY1194" s="18"/>
      <c r="AZ1194" s="18"/>
    </row>
    <row r="1195" spans="1:52" ht="15" x14ac:dyDescent="0.25">
      <c r="A1195" s="19"/>
      <c r="B1195" s="40"/>
      <c r="C1195" s="114" t="s">
        <v>266</v>
      </c>
      <c r="D1195" s="114" t="s">
        <v>26</v>
      </c>
      <c r="E1195" s="24"/>
      <c r="F1195" s="41"/>
      <c r="G1195" s="25">
        <v>9.0163414086666685E-2</v>
      </c>
      <c r="H1195" s="44">
        <v>8.9318012162557484E-2</v>
      </c>
      <c r="I1195" s="44">
        <v>8.871204508767544E-2</v>
      </c>
      <c r="J1195" s="44">
        <v>8.8033139496612067E-2</v>
      </c>
      <c r="K1195" s="44">
        <v>8.5882440095022036E-2</v>
      </c>
      <c r="L1195" s="44">
        <v>8.4071918111113531E-2</v>
      </c>
      <c r="M1195" s="44">
        <v>8.1481252202441873E-2</v>
      </c>
      <c r="N1195" s="44">
        <v>7.8708292877619226E-2</v>
      </c>
      <c r="O1195" s="44">
        <v>7.4537423364079286E-2</v>
      </c>
      <c r="P1195" s="44">
        <v>7.2289942663950349E-2</v>
      </c>
      <c r="Q1195" s="44">
        <v>6.331113090198956E-2</v>
      </c>
      <c r="R1195" s="44">
        <v>6.0849472332283716E-2</v>
      </c>
      <c r="S1195" s="44">
        <v>6.1800909937657661E-2</v>
      </c>
      <c r="T1195" s="26">
        <v>6.1602102057590091E-2</v>
      </c>
      <c r="U1195" s="29"/>
      <c r="V1195" s="27">
        <v>9.0518591995829747E-2</v>
      </c>
      <c r="W1195" s="45">
        <v>9.0010662786971229E-2</v>
      </c>
      <c r="X1195" s="45">
        <v>8.9665957247995559E-2</v>
      </c>
      <c r="Y1195" s="45">
        <v>8.9276387022102471E-2</v>
      </c>
      <c r="Z1195" s="45">
        <v>8.8052798761952239E-2</v>
      </c>
      <c r="AA1195" s="45">
        <v>8.706432223591376E-2</v>
      </c>
      <c r="AB1195" s="45">
        <v>8.5818156575183532E-2</v>
      </c>
      <c r="AC1195" s="45">
        <v>8.4454511405663305E-2</v>
      </c>
      <c r="AD1195" s="45">
        <v>8.2456265075702223E-2</v>
      </c>
      <c r="AE1195" s="45">
        <v>8.1258750790761961E-2</v>
      </c>
      <c r="AF1195" s="45">
        <v>7.5568920977453935E-2</v>
      </c>
      <c r="AG1195" s="45">
        <v>7.4547771220895342E-2</v>
      </c>
      <c r="AH1195" s="45">
        <v>7.4871891636923205E-2</v>
      </c>
      <c r="AI1195" s="28">
        <v>7.480416497525548E-2</v>
      </c>
      <c r="AJ1195" s="29"/>
      <c r="AK1195" s="27">
        <v>8.7828162964632472E-2</v>
      </c>
      <c r="AL1195" s="45">
        <v>8.6982177830765187E-2</v>
      </c>
      <c r="AM1195" s="45">
        <v>8.6304378369437496E-2</v>
      </c>
      <c r="AN1195" s="45">
        <v>8.554405258045511E-2</v>
      </c>
      <c r="AO1195" s="45">
        <v>8.3287340519102956E-2</v>
      </c>
      <c r="AP1195" s="45">
        <v>8.1256887269492595E-2</v>
      </c>
      <c r="AQ1195" s="45">
        <v>7.8901650445905372E-2</v>
      </c>
      <c r="AR1195" s="45">
        <v>7.6380453199349635E-2</v>
      </c>
      <c r="AS1195" s="45">
        <v>7.2601378158647617E-2</v>
      </c>
      <c r="AT1195" s="45">
        <v>7.0535037312151772E-2</v>
      </c>
      <c r="AU1195" s="45">
        <v>6.2076108922777908E-2</v>
      </c>
      <c r="AV1195" s="45">
        <v>5.9873387584964535E-2</v>
      </c>
      <c r="AW1195" s="45">
        <v>6.07072947120171E-2</v>
      </c>
      <c r="AX1195" s="28">
        <v>6.0533045442105818E-2</v>
      </c>
      <c r="AY1195" s="18"/>
      <c r="AZ1195" s="18"/>
    </row>
    <row r="1196" spans="1:52" ht="15" x14ac:dyDescent="0.25">
      <c r="A1196" s="19"/>
      <c r="B1196" s="40"/>
      <c r="C1196" s="114" t="s">
        <v>266</v>
      </c>
      <c r="D1196" s="114" t="s">
        <v>27</v>
      </c>
      <c r="E1196" s="24"/>
      <c r="F1196" s="41"/>
      <c r="G1196" s="25">
        <v>9.0667001789398072E-2</v>
      </c>
      <c r="H1196" s="44">
        <v>9.0543611864122464E-2</v>
      </c>
      <c r="I1196" s="44">
        <v>9.0419114481330026E-2</v>
      </c>
      <c r="J1196" s="44">
        <v>8.9928048831708088E-2</v>
      </c>
      <c r="K1196" s="44">
        <v>8.9608658844094996E-2</v>
      </c>
      <c r="L1196" s="44">
        <v>8.9401238700684088E-2</v>
      </c>
      <c r="M1196" s="44">
        <v>8.9041782519276913E-2</v>
      </c>
      <c r="N1196" s="44">
        <v>8.7981176746369932E-2</v>
      </c>
      <c r="O1196" s="44">
        <v>8.7324941143979248E-2</v>
      </c>
      <c r="P1196" s="44">
        <v>8.6543709350000067E-2</v>
      </c>
      <c r="Q1196" s="44">
        <v>8.3053835154799083E-2</v>
      </c>
      <c r="R1196" s="44">
        <v>7.2063091761371184E-2</v>
      </c>
      <c r="S1196" s="44">
        <v>6.8224621633193427E-2</v>
      </c>
      <c r="T1196" s="26">
        <v>6.6102281655155845E-2</v>
      </c>
      <c r="U1196" s="29"/>
      <c r="V1196" s="27">
        <v>9.0787542842159591E-2</v>
      </c>
      <c r="W1196" s="45">
        <v>9.0719041245362869E-2</v>
      </c>
      <c r="X1196" s="45">
        <v>9.0647957703994989E-2</v>
      </c>
      <c r="Y1196" s="45">
        <v>9.0337649392576436E-2</v>
      </c>
      <c r="Z1196" s="45">
        <v>9.0148167486262698E-2</v>
      </c>
      <c r="AA1196" s="45">
        <v>9.0031763402788512E-2</v>
      </c>
      <c r="AB1196" s="45">
        <v>8.9814338066406818E-2</v>
      </c>
      <c r="AC1196" s="45">
        <v>8.9142271315812038E-2</v>
      </c>
      <c r="AD1196" s="45">
        <v>8.8763871090438207E-2</v>
      </c>
      <c r="AE1196" s="45">
        <v>8.8312558233456032E-2</v>
      </c>
      <c r="AF1196" s="45">
        <v>8.6189954465628965E-2</v>
      </c>
      <c r="AG1196" s="45">
        <v>7.8842673235384617E-2</v>
      </c>
      <c r="AH1196" s="45">
        <v>7.7277244911079637E-2</v>
      </c>
      <c r="AI1196" s="28">
        <v>7.6554240362227771E-2</v>
      </c>
      <c r="AJ1196" s="29"/>
      <c r="AK1196" s="27">
        <v>8.8413837042770949E-2</v>
      </c>
      <c r="AL1196" s="45">
        <v>8.8265186534164819E-2</v>
      </c>
      <c r="AM1196" s="45">
        <v>8.8114503782779602E-2</v>
      </c>
      <c r="AN1196" s="45">
        <v>8.7664686143042708E-2</v>
      </c>
      <c r="AO1196" s="45">
        <v>8.7323861997041397E-2</v>
      </c>
      <c r="AP1196" s="45">
        <v>8.7073534189264223E-2</v>
      </c>
      <c r="AQ1196" s="45">
        <v>8.6696210065727072E-2</v>
      </c>
      <c r="AR1196" s="45">
        <v>8.5733715683603121E-2</v>
      </c>
      <c r="AS1196" s="45">
        <v>8.5017437856697312E-2</v>
      </c>
      <c r="AT1196" s="45">
        <v>8.4142429833923491E-2</v>
      </c>
      <c r="AU1196" s="45">
        <v>8.0561969423167568E-2</v>
      </c>
      <c r="AV1196" s="45">
        <v>7.0052245416608566E-2</v>
      </c>
      <c r="AW1196" s="45">
        <v>6.6384367872055206E-2</v>
      </c>
      <c r="AX1196" s="28">
        <v>6.4524199192871501E-2</v>
      </c>
      <c r="AY1196" s="18"/>
      <c r="AZ1196" s="18"/>
    </row>
    <row r="1197" spans="1:52" ht="15" x14ac:dyDescent="0.25">
      <c r="A1197" s="19"/>
      <c r="B1197" s="40"/>
      <c r="C1197" s="114" t="s">
        <v>266</v>
      </c>
      <c r="D1197" s="114" t="s">
        <v>28</v>
      </c>
      <c r="E1197" s="24"/>
      <c r="F1197" s="41"/>
      <c r="G1197" s="25">
        <v>9.0747919802835877E-2</v>
      </c>
      <c r="H1197" s="44">
        <v>9.0674071496799458E-2</v>
      </c>
      <c r="I1197" s="44">
        <v>9.060705674433954E-2</v>
      </c>
      <c r="J1197" s="44">
        <v>9.0535896855081094E-2</v>
      </c>
      <c r="K1197" s="44">
        <v>8.9710393684006351E-2</v>
      </c>
      <c r="L1197" s="44">
        <v>8.940354197835268E-2</v>
      </c>
      <c r="M1197" s="44">
        <v>8.8892804408608625E-2</v>
      </c>
      <c r="N1197" s="44">
        <v>8.8356387177215279E-2</v>
      </c>
      <c r="O1197" s="44">
        <v>8.7153630619566672E-2</v>
      </c>
      <c r="P1197" s="44">
        <v>8.6471573120217804E-2</v>
      </c>
      <c r="Q1197" s="44">
        <v>8.2839726234746183E-2</v>
      </c>
      <c r="R1197" s="44">
        <v>7.304273202047934E-2</v>
      </c>
      <c r="S1197" s="44">
        <v>6.2916203842592971E-2</v>
      </c>
      <c r="T1197" s="26">
        <v>5.9505199659805989E-2</v>
      </c>
      <c r="U1197" s="29"/>
      <c r="V1197" s="27">
        <v>9.0827579056519392E-2</v>
      </c>
      <c r="W1197" s="45">
        <v>9.0784742638793492E-2</v>
      </c>
      <c r="X1197" s="45">
        <v>9.0744290833614183E-2</v>
      </c>
      <c r="Y1197" s="45">
        <v>9.0699745669058307E-2</v>
      </c>
      <c r="Z1197" s="45">
        <v>9.0201723042522247E-2</v>
      </c>
      <c r="AA1197" s="45">
        <v>9.0038892597191583E-2</v>
      </c>
      <c r="AB1197" s="45">
        <v>8.9745296300254171E-2</v>
      </c>
      <c r="AC1197" s="45">
        <v>8.9436667008362197E-2</v>
      </c>
      <c r="AD1197" s="45">
        <v>8.8697934162305717E-2</v>
      </c>
      <c r="AE1197" s="45">
        <v>8.8312663445614392E-2</v>
      </c>
      <c r="AF1197" s="45">
        <v>8.629086530262578E-2</v>
      </c>
      <c r="AG1197" s="45">
        <v>8.1383078522284949E-2</v>
      </c>
      <c r="AH1197" s="45">
        <v>7.5418177574623213E-2</v>
      </c>
      <c r="AI1197" s="28">
        <v>7.4236229077259686E-2</v>
      </c>
      <c r="AJ1197" s="29"/>
      <c r="AK1197" s="27">
        <v>8.8513034516552166E-2</v>
      </c>
      <c r="AL1197" s="45">
        <v>8.8423415437539746E-2</v>
      </c>
      <c r="AM1197" s="45">
        <v>8.8341528837194733E-2</v>
      </c>
      <c r="AN1197" s="45">
        <v>8.8254012535637083E-2</v>
      </c>
      <c r="AO1197" s="45">
        <v>8.7462625823865103E-2</v>
      </c>
      <c r="AP1197" s="45">
        <v>8.7095624406011138E-2</v>
      </c>
      <c r="AQ1197" s="45">
        <v>8.6552613000995926E-2</v>
      </c>
      <c r="AR1197" s="45">
        <v>8.5981837024437804E-2</v>
      </c>
      <c r="AS1197" s="45">
        <v>8.4852437925394167E-2</v>
      </c>
      <c r="AT1197" s="45">
        <v>8.4093909518454885E-2</v>
      </c>
      <c r="AU1197" s="45">
        <v>8.0113086257715335E-2</v>
      </c>
      <c r="AV1197" s="45">
        <v>7.1156797224333837E-2</v>
      </c>
      <c r="AW1197" s="45">
        <v>6.1725129739654036E-2</v>
      </c>
      <c r="AX1197" s="28">
        <v>5.8730552380658399E-2</v>
      </c>
      <c r="AY1197" s="18"/>
      <c r="AZ1197" s="18"/>
    </row>
    <row r="1198" spans="1:52" ht="15" x14ac:dyDescent="0.25">
      <c r="A1198" s="19"/>
      <c r="B1198" s="40" t="s">
        <v>267</v>
      </c>
      <c r="C1198" s="24" t="s">
        <v>267</v>
      </c>
      <c r="D1198" s="24" t="s">
        <v>24</v>
      </c>
      <c r="E1198" s="20" t="s">
        <v>670</v>
      </c>
      <c r="F1198" s="42" t="s">
        <v>401</v>
      </c>
      <c r="G1198" s="21">
        <v>8.4702609340677064</v>
      </c>
      <c r="H1198" s="43">
        <v>8.3560921213676966</v>
      </c>
      <c r="I1198" s="43">
        <v>8.1632288881439194</v>
      </c>
      <c r="J1198" s="43">
        <v>7.9183438556377279</v>
      </c>
      <c r="K1198" s="43">
        <v>7.7289333336064043</v>
      </c>
      <c r="L1198" s="43">
        <v>7.5573765048591577</v>
      </c>
      <c r="M1198" s="43">
        <v>7.4088356003741307</v>
      </c>
      <c r="N1198" s="43">
        <v>7.2495252117363274</v>
      </c>
      <c r="O1198" s="43">
        <v>7.0441089120378937</v>
      </c>
      <c r="P1198" s="43">
        <v>6.786614202930485</v>
      </c>
      <c r="Q1198" s="43">
        <v>5.8176735644118009</v>
      </c>
      <c r="R1198" s="43">
        <v>4.6181728617683682</v>
      </c>
      <c r="S1198" s="43">
        <v>3.8760104026053774</v>
      </c>
      <c r="T1198" s="22">
        <v>3.4083833137630215</v>
      </c>
      <c r="U1198" s="30"/>
      <c r="V1198" s="21">
        <v>9.574459712239042</v>
      </c>
      <c r="W1198" s="43">
        <v>9.4735753329277976</v>
      </c>
      <c r="X1198" s="43">
        <v>9.2855540315101006</v>
      </c>
      <c r="Y1198" s="43">
        <v>9.0268178129338672</v>
      </c>
      <c r="Z1198" s="43">
        <v>8.842785355940574</v>
      </c>
      <c r="AA1198" s="43">
        <v>8.6840359908136691</v>
      </c>
      <c r="AB1198" s="43">
        <v>8.5346763482383423</v>
      </c>
      <c r="AC1198" s="43">
        <v>8.3756768788047999</v>
      </c>
      <c r="AD1198" s="43">
        <v>8.219607611742191</v>
      </c>
      <c r="AE1198" s="43">
        <v>8.0487540009683141</v>
      </c>
      <c r="AF1198" s="43">
        <v>7.3875783374874269</v>
      </c>
      <c r="AG1198" s="43">
        <v>6.4868248547387122</v>
      </c>
      <c r="AH1198" s="43">
        <v>6.2755446149848018</v>
      </c>
      <c r="AI1198" s="22">
        <v>5.8912901965192521</v>
      </c>
      <c r="AJ1198" s="30"/>
      <c r="AK1198" s="21">
        <v>9.0522244490368493</v>
      </c>
      <c r="AL1198" s="43">
        <v>8.9447752835057273</v>
      </c>
      <c r="AM1198" s="43">
        <v>8.7558702429794391</v>
      </c>
      <c r="AN1198" s="43">
        <v>8.5109589771893042</v>
      </c>
      <c r="AO1198" s="43">
        <v>8.3247419428355549</v>
      </c>
      <c r="AP1198" s="43">
        <v>8.1529005521762663</v>
      </c>
      <c r="AQ1198" s="43">
        <v>7.9526393918876739</v>
      </c>
      <c r="AR1198" s="43">
        <v>7.6993227704318663</v>
      </c>
      <c r="AS1198" s="43">
        <v>7.4490370037651665</v>
      </c>
      <c r="AT1198" s="43">
        <v>7.207836918522915</v>
      </c>
      <c r="AU1198" s="43">
        <v>6.4149189104571187</v>
      </c>
      <c r="AV1198" s="43">
        <v>5.2983992559284045</v>
      </c>
      <c r="AW1198" s="43">
        <v>4.6673488859242163</v>
      </c>
      <c r="AX1198" s="22">
        <v>4.3241976384557148</v>
      </c>
      <c r="AY1198" s="18"/>
      <c r="AZ1198" s="18"/>
    </row>
    <row r="1199" spans="1:52" ht="15" x14ac:dyDescent="0.25">
      <c r="A1199" s="19"/>
      <c r="B1199" s="40"/>
      <c r="C1199" s="114" t="s">
        <v>267</v>
      </c>
      <c r="D1199" s="114" t="s">
        <v>25</v>
      </c>
      <c r="E1199" s="24"/>
      <c r="F1199" s="41"/>
      <c r="G1199" s="25">
        <v>8.4767981917217021</v>
      </c>
      <c r="H1199" s="44">
        <v>8.3604218708672811</v>
      </c>
      <c r="I1199" s="44">
        <v>8.1632288881439194</v>
      </c>
      <c r="J1199" s="44">
        <v>7.9183438556377279</v>
      </c>
      <c r="K1199" s="44">
        <v>7.7289333336064043</v>
      </c>
      <c r="L1199" s="44">
        <v>7.5573765048591577</v>
      </c>
      <c r="M1199" s="44">
        <v>7.4088356003741307</v>
      </c>
      <c r="N1199" s="44">
        <v>7.2495252117363274</v>
      </c>
      <c r="O1199" s="44">
        <v>7.0836583353406102</v>
      </c>
      <c r="P1199" s="44">
        <v>6.8387676826632005</v>
      </c>
      <c r="Q1199" s="44">
        <v>5.9852511072615151</v>
      </c>
      <c r="R1199" s="44">
        <v>4.6628568378005912</v>
      </c>
      <c r="S1199" s="44">
        <v>3.8760104026053774</v>
      </c>
      <c r="T1199" s="26">
        <v>3.4083833137630215</v>
      </c>
      <c r="U1199" s="29"/>
      <c r="V1199" s="27">
        <v>9.579779712962841</v>
      </c>
      <c r="W1199" s="45">
        <v>9.4761744444854585</v>
      </c>
      <c r="X1199" s="45">
        <v>9.2855540315101006</v>
      </c>
      <c r="Y1199" s="45">
        <v>9.0268178129338672</v>
      </c>
      <c r="Z1199" s="45">
        <v>8.842785355940574</v>
      </c>
      <c r="AA1199" s="45">
        <v>8.6840359908136691</v>
      </c>
      <c r="AB1199" s="45">
        <v>8.5346763482383423</v>
      </c>
      <c r="AC1199" s="45">
        <v>8.3756768788047999</v>
      </c>
      <c r="AD1199" s="45">
        <v>8.2243199800349807</v>
      </c>
      <c r="AE1199" s="45">
        <v>8.0563230885556614</v>
      </c>
      <c r="AF1199" s="45">
        <v>7.5267606682401995</v>
      </c>
      <c r="AG1199" s="45">
        <v>6.7901371248109754</v>
      </c>
      <c r="AH1199" s="45">
        <v>6.3347630611095598</v>
      </c>
      <c r="AI1199" s="28">
        <v>5.8912901965192521</v>
      </c>
      <c r="AJ1199" s="29"/>
      <c r="AK1199" s="27">
        <v>9.0594942647929866</v>
      </c>
      <c r="AL1199" s="45">
        <v>8.9494295805875268</v>
      </c>
      <c r="AM1199" s="45">
        <v>8.7558702429794391</v>
      </c>
      <c r="AN1199" s="45">
        <v>8.5109589771893042</v>
      </c>
      <c r="AO1199" s="45">
        <v>8.3247419428355549</v>
      </c>
      <c r="AP1199" s="45">
        <v>8.1529005521762663</v>
      </c>
      <c r="AQ1199" s="45">
        <v>7.9673446877790699</v>
      </c>
      <c r="AR1199" s="45">
        <v>7.7408150455583984</v>
      </c>
      <c r="AS1199" s="45">
        <v>7.5148138400953828</v>
      </c>
      <c r="AT1199" s="45">
        <v>7.2606184361292465</v>
      </c>
      <c r="AU1199" s="45">
        <v>6.4634821814270671</v>
      </c>
      <c r="AV1199" s="45">
        <v>5.2983992559284045</v>
      </c>
      <c r="AW1199" s="45">
        <v>4.6673488859242163</v>
      </c>
      <c r="AX1199" s="28">
        <v>4.3241976384557148</v>
      </c>
      <c r="AY1199" s="18"/>
      <c r="AZ1199" s="18"/>
    </row>
    <row r="1200" spans="1:52" ht="15" x14ac:dyDescent="0.25">
      <c r="A1200" s="19"/>
      <c r="B1200" s="40"/>
      <c r="C1200" s="114" t="s">
        <v>267</v>
      </c>
      <c r="D1200" s="114" t="s">
        <v>26</v>
      </c>
      <c r="E1200" s="24"/>
      <c r="F1200" s="41"/>
      <c r="G1200" s="25">
        <v>8.4702609340677064</v>
      </c>
      <c r="H1200" s="44">
        <v>8.3560921213676966</v>
      </c>
      <c r="I1200" s="44">
        <v>8.1642044476451421</v>
      </c>
      <c r="J1200" s="44">
        <v>7.9289011158616178</v>
      </c>
      <c r="K1200" s="44">
        <v>7.7502500495011519</v>
      </c>
      <c r="L1200" s="44">
        <v>7.5865373083519581</v>
      </c>
      <c r="M1200" s="44">
        <v>7.4336897368333963</v>
      </c>
      <c r="N1200" s="44">
        <v>7.2550580223596706</v>
      </c>
      <c r="O1200" s="44">
        <v>7.0441089120378937</v>
      </c>
      <c r="P1200" s="44">
        <v>6.786614202930485</v>
      </c>
      <c r="Q1200" s="44">
        <v>5.8176735644118009</v>
      </c>
      <c r="R1200" s="44">
        <v>4.6181728617683682</v>
      </c>
      <c r="S1200" s="44">
        <v>4.080014881596739</v>
      </c>
      <c r="T1200" s="26">
        <v>3.6587922379372593</v>
      </c>
      <c r="U1200" s="29"/>
      <c r="V1200" s="27">
        <v>9.574459712239042</v>
      </c>
      <c r="W1200" s="45">
        <v>9.4735753329277976</v>
      </c>
      <c r="X1200" s="45">
        <v>9.2881057885824418</v>
      </c>
      <c r="Y1200" s="45">
        <v>9.0380562982882466</v>
      </c>
      <c r="Z1200" s="45">
        <v>8.8640274538658073</v>
      </c>
      <c r="AA1200" s="45">
        <v>8.7126181766089434</v>
      </c>
      <c r="AB1200" s="45">
        <v>8.5541412073423793</v>
      </c>
      <c r="AC1200" s="45">
        <v>8.3836673296499704</v>
      </c>
      <c r="AD1200" s="45">
        <v>8.219607611742191</v>
      </c>
      <c r="AE1200" s="45">
        <v>8.0487540009683141</v>
      </c>
      <c r="AF1200" s="45">
        <v>7.3875783374874269</v>
      </c>
      <c r="AG1200" s="45">
        <v>6.4868248547387122</v>
      </c>
      <c r="AH1200" s="45">
        <v>6.2755446149848018</v>
      </c>
      <c r="AI1200" s="28">
        <v>6.0878443114311933</v>
      </c>
      <c r="AJ1200" s="29"/>
      <c r="AK1200" s="27">
        <v>9.0522244490368493</v>
      </c>
      <c r="AL1200" s="45">
        <v>8.9447752835057273</v>
      </c>
      <c r="AM1200" s="45">
        <v>8.7567325576693804</v>
      </c>
      <c r="AN1200" s="45">
        <v>8.5220438445419227</v>
      </c>
      <c r="AO1200" s="45">
        <v>8.3460062090962222</v>
      </c>
      <c r="AP1200" s="45">
        <v>8.1801698496138702</v>
      </c>
      <c r="AQ1200" s="45">
        <v>7.9526393918876739</v>
      </c>
      <c r="AR1200" s="45">
        <v>7.6993227704318663</v>
      </c>
      <c r="AS1200" s="45">
        <v>7.4490370037651665</v>
      </c>
      <c r="AT1200" s="45">
        <v>7.207836918522915</v>
      </c>
      <c r="AU1200" s="45">
        <v>6.4149189104571187</v>
      </c>
      <c r="AV1200" s="45">
        <v>5.3547655919554522</v>
      </c>
      <c r="AW1200" s="45">
        <v>4.8224446042998785</v>
      </c>
      <c r="AX1200" s="28">
        <v>4.5195318399205799</v>
      </c>
      <c r="AY1200" s="18"/>
      <c r="AZ1200" s="18"/>
    </row>
    <row r="1201" spans="1:52" ht="15" x14ac:dyDescent="0.25">
      <c r="A1201" s="19"/>
      <c r="B1201" s="40"/>
      <c r="C1201" s="114" t="s">
        <v>267</v>
      </c>
      <c r="D1201" s="114" t="s">
        <v>27</v>
      </c>
      <c r="E1201" s="24"/>
      <c r="F1201" s="41"/>
      <c r="G1201" s="25">
        <v>8.4977647992701932</v>
      </c>
      <c r="H1201" s="44">
        <v>8.4068984333957566</v>
      </c>
      <c r="I1201" s="44">
        <v>8.2413369028843473</v>
      </c>
      <c r="J1201" s="44">
        <v>8.0432553742473036</v>
      </c>
      <c r="K1201" s="44">
        <v>7.9110256569303052</v>
      </c>
      <c r="L1201" s="44">
        <v>7.8029132655302371</v>
      </c>
      <c r="M1201" s="44">
        <v>7.7039520843016254</v>
      </c>
      <c r="N1201" s="44">
        <v>7.6019638838308916</v>
      </c>
      <c r="O1201" s="44">
        <v>7.5062658157327027</v>
      </c>
      <c r="P1201" s="44">
        <v>7.387538522343764</v>
      </c>
      <c r="Q1201" s="44">
        <v>6.927601620536274</v>
      </c>
      <c r="R1201" s="44">
        <v>5.5698869233756261</v>
      </c>
      <c r="S1201" s="44">
        <v>4.7332227306942176</v>
      </c>
      <c r="T1201" s="26">
        <v>4.4551299275322247</v>
      </c>
      <c r="U1201" s="29"/>
      <c r="V1201" s="27">
        <v>9.5942966882015881</v>
      </c>
      <c r="W1201" s="45">
        <v>9.5100046384997921</v>
      </c>
      <c r="X1201" s="45">
        <v>9.3433221052835176</v>
      </c>
      <c r="Y1201" s="45">
        <v>9.1200712394290555</v>
      </c>
      <c r="Z1201" s="45">
        <v>8.9791543623080372</v>
      </c>
      <c r="AA1201" s="45">
        <v>8.8681624949987921</v>
      </c>
      <c r="AB1201" s="45">
        <v>8.7678191541548038</v>
      </c>
      <c r="AC1201" s="45">
        <v>8.668720665036215</v>
      </c>
      <c r="AD1201" s="45">
        <v>8.5782687821468961</v>
      </c>
      <c r="AE1201" s="45">
        <v>8.4725122199859371</v>
      </c>
      <c r="AF1201" s="45">
        <v>8.0734451847858573</v>
      </c>
      <c r="AG1201" s="45">
        <v>7.1394541327306547</v>
      </c>
      <c r="AH1201" s="45">
        <v>6.517603042517778</v>
      </c>
      <c r="AI1201" s="28">
        <v>6.3099794866928036</v>
      </c>
      <c r="AJ1201" s="29"/>
      <c r="AK1201" s="27">
        <v>9.0774815718419077</v>
      </c>
      <c r="AL1201" s="45">
        <v>8.9916316259349056</v>
      </c>
      <c r="AM1201" s="45">
        <v>8.8282974870487561</v>
      </c>
      <c r="AN1201" s="45">
        <v>8.6282305279157185</v>
      </c>
      <c r="AO1201" s="45">
        <v>8.4970178159597047</v>
      </c>
      <c r="AP1201" s="45">
        <v>8.3908453271315118</v>
      </c>
      <c r="AQ1201" s="45">
        <v>8.2941703054226998</v>
      </c>
      <c r="AR1201" s="45">
        <v>8.1953300016334012</v>
      </c>
      <c r="AS1201" s="45">
        <v>8.1032633896977355</v>
      </c>
      <c r="AT1201" s="45">
        <v>7.9898556308937998</v>
      </c>
      <c r="AU1201" s="45">
        <v>7.5042557015172839</v>
      </c>
      <c r="AV1201" s="45">
        <v>6.2175137884175742</v>
      </c>
      <c r="AW1201" s="45">
        <v>5.4694753909463794</v>
      </c>
      <c r="AX1201" s="28">
        <v>5.2140991108793919</v>
      </c>
      <c r="AY1201" s="18"/>
      <c r="AZ1201" s="18"/>
    </row>
    <row r="1202" spans="1:52" ht="15" x14ac:dyDescent="0.25">
      <c r="A1202" s="19"/>
      <c r="B1202" s="40"/>
      <c r="C1202" s="114" t="s">
        <v>267</v>
      </c>
      <c r="D1202" s="114" t="s">
        <v>28</v>
      </c>
      <c r="E1202" s="24"/>
      <c r="F1202" s="41"/>
      <c r="G1202" s="25">
        <v>8.5002431223192172</v>
      </c>
      <c r="H1202" s="44">
        <v>8.4129662774320408</v>
      </c>
      <c r="I1202" s="44">
        <v>8.2503976450889169</v>
      </c>
      <c r="J1202" s="44">
        <v>8.0577569665533648</v>
      </c>
      <c r="K1202" s="44">
        <v>7.9319436123116986</v>
      </c>
      <c r="L1202" s="44">
        <v>7.8323874347099744</v>
      </c>
      <c r="M1202" s="44">
        <v>7.7436928390096416</v>
      </c>
      <c r="N1202" s="44">
        <v>7.6551158731235098</v>
      </c>
      <c r="O1202" s="44">
        <v>7.5737929379163003</v>
      </c>
      <c r="P1202" s="44">
        <v>7.4831734094327018</v>
      </c>
      <c r="Q1202" s="44">
        <v>7.1536698811132275</v>
      </c>
      <c r="R1202" s="44">
        <v>6.3429526061277093</v>
      </c>
      <c r="S1202" s="44">
        <v>5.2666257096497073</v>
      </c>
      <c r="T1202" s="26">
        <v>4.8493474099125429</v>
      </c>
      <c r="U1202" s="29"/>
      <c r="V1202" s="27">
        <v>9.5959730817988884</v>
      </c>
      <c r="W1202" s="45">
        <v>9.5142415885036478</v>
      </c>
      <c r="X1202" s="45">
        <v>9.3495107819624792</v>
      </c>
      <c r="Y1202" s="45">
        <v>9.1301083871009912</v>
      </c>
      <c r="Z1202" s="45">
        <v>8.993533828573602</v>
      </c>
      <c r="AA1202" s="45">
        <v>8.8883271346906092</v>
      </c>
      <c r="AB1202" s="45">
        <v>8.7949023991190423</v>
      </c>
      <c r="AC1202" s="45">
        <v>8.704979350667605</v>
      </c>
      <c r="AD1202" s="45">
        <v>8.6240342364025135</v>
      </c>
      <c r="AE1202" s="45">
        <v>8.5364215460341057</v>
      </c>
      <c r="AF1202" s="45">
        <v>8.2237587203136684</v>
      </c>
      <c r="AG1202" s="45">
        <v>7.6269950989137083</v>
      </c>
      <c r="AH1202" s="45">
        <v>6.8898353671411279</v>
      </c>
      <c r="AI1202" s="28">
        <v>6.0814886033345106</v>
      </c>
      <c r="AJ1202" s="29"/>
      <c r="AK1202" s="27">
        <v>9.0801580870713465</v>
      </c>
      <c r="AL1202" s="45">
        <v>8.9978002701580859</v>
      </c>
      <c r="AM1202" s="45">
        <v>8.837420702667913</v>
      </c>
      <c r="AN1202" s="45">
        <v>8.642955646828625</v>
      </c>
      <c r="AO1202" s="45">
        <v>8.5178190368394766</v>
      </c>
      <c r="AP1202" s="45">
        <v>8.4197238135578765</v>
      </c>
      <c r="AQ1202" s="45">
        <v>8.332686782728322</v>
      </c>
      <c r="AR1202" s="45">
        <v>8.2463837446889272</v>
      </c>
      <c r="AS1202" s="45">
        <v>8.167445708160054</v>
      </c>
      <c r="AT1202" s="45">
        <v>8.0802392733656276</v>
      </c>
      <c r="AU1202" s="45">
        <v>7.7614164603789071</v>
      </c>
      <c r="AV1202" s="45">
        <v>6.9110979101439236</v>
      </c>
      <c r="AW1202" s="45">
        <v>5.9466749079014694</v>
      </c>
      <c r="AX1202" s="28">
        <v>5.565737953096427</v>
      </c>
      <c r="AY1202" s="18"/>
      <c r="AZ1202" s="18"/>
    </row>
    <row r="1203" spans="1:52" ht="15" x14ac:dyDescent="0.25">
      <c r="A1203" s="19"/>
      <c r="B1203" s="40" t="s">
        <v>474</v>
      </c>
      <c r="C1203" s="24" t="s">
        <v>268</v>
      </c>
      <c r="D1203" s="24" t="s">
        <v>24</v>
      </c>
      <c r="E1203" s="20" t="s">
        <v>671</v>
      </c>
      <c r="F1203" s="42" t="s">
        <v>399</v>
      </c>
      <c r="G1203" s="21">
        <v>0.62282413633759992</v>
      </c>
      <c r="H1203" s="43">
        <v>0.62261855558261803</v>
      </c>
      <c r="I1203" s="43">
        <v>0.61384473211659352</v>
      </c>
      <c r="J1203" s="43">
        <v>1.1900297323233882</v>
      </c>
      <c r="K1203" s="43">
        <v>1.1585884724839355</v>
      </c>
      <c r="L1203" s="43">
        <v>1.1235075468682225</v>
      </c>
      <c r="M1203" s="43">
        <v>1.0825850489734075</v>
      </c>
      <c r="N1203" s="43">
        <v>1.0371152319628545</v>
      </c>
      <c r="O1203" s="43">
        <v>0.99295731390033004</v>
      </c>
      <c r="P1203" s="43">
        <v>0.96460377080695614</v>
      </c>
      <c r="Q1203" s="43">
        <v>0.85711585000286139</v>
      </c>
      <c r="R1203" s="43">
        <v>0.82847322291687397</v>
      </c>
      <c r="S1203" s="43">
        <v>0.8403644996493902</v>
      </c>
      <c r="T1203" s="22">
        <v>0.82634809627379613</v>
      </c>
      <c r="U1203" s="30"/>
      <c r="V1203" s="21">
        <v>0.78564071232655608</v>
      </c>
      <c r="W1203" s="43">
        <v>0.78496971612308331</v>
      </c>
      <c r="X1203" s="43">
        <v>0.78079346471474687</v>
      </c>
      <c r="Y1203" s="43">
        <v>1.3188119318360327</v>
      </c>
      <c r="Z1203" s="43">
        <v>1.3007762832525673</v>
      </c>
      <c r="AA1203" s="43">
        <v>1.2834634458882148</v>
      </c>
      <c r="AB1203" s="43">
        <v>1.2644800887405026</v>
      </c>
      <c r="AC1203" s="43">
        <v>1.245086573404927</v>
      </c>
      <c r="AD1203" s="43">
        <v>1.2251876234681975</v>
      </c>
      <c r="AE1203" s="43">
        <v>1.2076426869621986</v>
      </c>
      <c r="AF1203" s="43">
        <v>1.133594085442815</v>
      </c>
      <c r="AG1203" s="43">
        <v>1.1143901794586664</v>
      </c>
      <c r="AH1203" s="43">
        <v>1.1135358703932179</v>
      </c>
      <c r="AI1203" s="22">
        <v>1.1108929526579092</v>
      </c>
      <c r="AJ1203" s="30"/>
      <c r="AK1203" s="21">
        <v>0.62449151314698681</v>
      </c>
      <c r="AL1203" s="43">
        <v>0.62417064453640725</v>
      </c>
      <c r="AM1203" s="43">
        <v>0.6162470943196956</v>
      </c>
      <c r="AN1203" s="43">
        <v>1.1486607390664074</v>
      </c>
      <c r="AO1203" s="43">
        <v>1.1207319039178087</v>
      </c>
      <c r="AP1203" s="43">
        <v>1.0889938370830619</v>
      </c>
      <c r="AQ1203" s="43">
        <v>1.0507496121302777</v>
      </c>
      <c r="AR1203" s="43">
        <v>1.0102490449563768</v>
      </c>
      <c r="AS1203" s="43">
        <v>0.97064186983338174</v>
      </c>
      <c r="AT1203" s="43">
        <v>0.94376787827053421</v>
      </c>
      <c r="AU1203" s="43">
        <v>0.84140519853669027</v>
      </c>
      <c r="AV1203" s="43">
        <v>0.8144065472737394</v>
      </c>
      <c r="AW1203" s="43">
        <v>0.82456471498370465</v>
      </c>
      <c r="AX1203" s="22">
        <v>0.81438711417552934</v>
      </c>
      <c r="AY1203" s="18"/>
      <c r="AZ1203" s="18"/>
    </row>
    <row r="1204" spans="1:52" ht="15" x14ac:dyDescent="0.25">
      <c r="A1204" s="19"/>
      <c r="B1204" s="40"/>
      <c r="C1204" s="114" t="s">
        <v>268</v>
      </c>
      <c r="D1204" s="114" t="s">
        <v>25</v>
      </c>
      <c r="E1204" s="24"/>
      <c r="F1204" s="41"/>
      <c r="G1204" s="25">
        <v>0.63484153192359494</v>
      </c>
      <c r="H1204" s="44">
        <v>0.63571659606958719</v>
      </c>
      <c r="I1204" s="44">
        <v>0.62808267045606936</v>
      </c>
      <c r="J1204" s="44">
        <v>1.1986881211002691</v>
      </c>
      <c r="K1204" s="44">
        <v>1.1602998244595799</v>
      </c>
      <c r="L1204" s="44">
        <v>1.1252825642560893</v>
      </c>
      <c r="M1204" s="44">
        <v>1.0825850489734075</v>
      </c>
      <c r="N1204" s="44">
        <v>1.0371152319628545</v>
      </c>
      <c r="O1204" s="44">
        <v>0.99295731390033004</v>
      </c>
      <c r="P1204" s="44">
        <v>0.96997840574260963</v>
      </c>
      <c r="Q1204" s="44">
        <v>0.88940045795501455</v>
      </c>
      <c r="R1204" s="44">
        <v>0.83578645101586613</v>
      </c>
      <c r="S1204" s="44">
        <v>0.8403644996493902</v>
      </c>
      <c r="T1204" s="26">
        <v>0.84091294695628938</v>
      </c>
      <c r="U1204" s="29"/>
      <c r="V1204" s="27">
        <v>0.78971787303704422</v>
      </c>
      <c r="W1204" s="45">
        <v>0.7891833964297843</v>
      </c>
      <c r="X1204" s="45">
        <v>0.7851398864322694</v>
      </c>
      <c r="Y1204" s="45">
        <v>1.3196937444196879</v>
      </c>
      <c r="Z1204" s="45">
        <v>1.3007762832525673</v>
      </c>
      <c r="AA1204" s="45">
        <v>1.2834634458882148</v>
      </c>
      <c r="AB1204" s="45">
        <v>1.2644800887405026</v>
      </c>
      <c r="AC1204" s="45">
        <v>1.245086573404927</v>
      </c>
      <c r="AD1204" s="45">
        <v>1.2251876234681975</v>
      </c>
      <c r="AE1204" s="45">
        <v>1.211163957801489</v>
      </c>
      <c r="AF1204" s="45">
        <v>1.157779827365873</v>
      </c>
      <c r="AG1204" s="45">
        <v>1.1191093467042021</v>
      </c>
      <c r="AH1204" s="45">
        <v>1.1135358703932179</v>
      </c>
      <c r="AI1204" s="28">
        <v>1.1108929526579092</v>
      </c>
      <c r="AJ1204" s="29"/>
      <c r="AK1204" s="27">
        <v>0.63494817039526907</v>
      </c>
      <c r="AL1204" s="45">
        <v>0.63551739001622209</v>
      </c>
      <c r="AM1204" s="45">
        <v>0.62853111424647745</v>
      </c>
      <c r="AN1204" s="45">
        <v>1.1556846734906798</v>
      </c>
      <c r="AO1204" s="45">
        <v>1.1208037017125343</v>
      </c>
      <c r="AP1204" s="45">
        <v>1.0889938370830619</v>
      </c>
      <c r="AQ1204" s="45">
        <v>1.0507496121302777</v>
      </c>
      <c r="AR1204" s="45">
        <v>1.0102490449563768</v>
      </c>
      <c r="AS1204" s="45">
        <v>0.97064186983338174</v>
      </c>
      <c r="AT1204" s="45">
        <v>0.94905525263977053</v>
      </c>
      <c r="AU1204" s="45">
        <v>0.87247733561789098</v>
      </c>
      <c r="AV1204" s="45">
        <v>0.82154606261691254</v>
      </c>
      <c r="AW1204" s="45">
        <v>0.82456471498370465</v>
      </c>
      <c r="AX1204" s="28">
        <v>0.82505279326054271</v>
      </c>
      <c r="AY1204" s="18"/>
      <c r="AZ1204" s="18"/>
    </row>
    <row r="1205" spans="1:52" ht="15" x14ac:dyDescent="0.25">
      <c r="A1205" s="19"/>
      <c r="B1205" s="40"/>
      <c r="C1205" s="114" t="s">
        <v>268</v>
      </c>
      <c r="D1205" s="114" t="s">
        <v>26</v>
      </c>
      <c r="E1205" s="24"/>
      <c r="F1205" s="41"/>
      <c r="G1205" s="25">
        <v>0.62282413633759992</v>
      </c>
      <c r="H1205" s="44">
        <v>0.62261855558261803</v>
      </c>
      <c r="I1205" s="44">
        <v>0.61384473211659352</v>
      </c>
      <c r="J1205" s="44">
        <v>1.1900297323233882</v>
      </c>
      <c r="K1205" s="44">
        <v>1.1585884724839355</v>
      </c>
      <c r="L1205" s="44">
        <v>1.1235075468682225</v>
      </c>
      <c r="M1205" s="44">
        <v>1.0897382550221815</v>
      </c>
      <c r="N1205" s="44">
        <v>1.0514247936440877</v>
      </c>
      <c r="O1205" s="44">
        <v>0.99596711015579875</v>
      </c>
      <c r="P1205" s="44">
        <v>0.96460377080695614</v>
      </c>
      <c r="Q1205" s="44">
        <v>0.85711585000286139</v>
      </c>
      <c r="R1205" s="44">
        <v>0.82847322291687397</v>
      </c>
      <c r="S1205" s="44">
        <v>0.84493483606860875</v>
      </c>
      <c r="T1205" s="26">
        <v>0.83151789647413965</v>
      </c>
      <c r="U1205" s="29"/>
      <c r="V1205" s="27">
        <v>0.78564071232655608</v>
      </c>
      <c r="W1205" s="45">
        <v>0.78496971612308331</v>
      </c>
      <c r="X1205" s="45">
        <v>0.78079346471474687</v>
      </c>
      <c r="Y1205" s="45">
        <v>1.3188119318360327</v>
      </c>
      <c r="Z1205" s="45">
        <v>1.3056445867978508</v>
      </c>
      <c r="AA1205" s="45">
        <v>1.289141349154995</v>
      </c>
      <c r="AB1205" s="45">
        <v>1.2732147011385124</v>
      </c>
      <c r="AC1205" s="45">
        <v>1.2534151231391621</v>
      </c>
      <c r="AD1205" s="45">
        <v>1.227197626982242</v>
      </c>
      <c r="AE1205" s="45">
        <v>1.2076426869621986</v>
      </c>
      <c r="AF1205" s="45">
        <v>1.133594085442815</v>
      </c>
      <c r="AG1205" s="45">
        <v>1.1143901794586664</v>
      </c>
      <c r="AH1205" s="45">
        <v>1.119492356289749</v>
      </c>
      <c r="AI1205" s="28">
        <v>1.1145242659430923</v>
      </c>
      <c r="AJ1205" s="29"/>
      <c r="AK1205" s="27">
        <v>0.62449151314698681</v>
      </c>
      <c r="AL1205" s="45">
        <v>0.62417064453640725</v>
      </c>
      <c r="AM1205" s="45">
        <v>0.6162470943196956</v>
      </c>
      <c r="AN1205" s="45">
        <v>1.1486607390664074</v>
      </c>
      <c r="AO1205" s="45">
        <v>1.1207319039178087</v>
      </c>
      <c r="AP1205" s="45">
        <v>1.0890805791839755</v>
      </c>
      <c r="AQ1205" s="45">
        <v>1.0585853129047145</v>
      </c>
      <c r="AR1205" s="45">
        <v>1.0235064687798325</v>
      </c>
      <c r="AS1205" s="45">
        <v>0.9733834248263088</v>
      </c>
      <c r="AT1205" s="45">
        <v>0.94376787827053421</v>
      </c>
      <c r="AU1205" s="45">
        <v>0.84140519853669027</v>
      </c>
      <c r="AV1205" s="45">
        <v>0.8144065472737394</v>
      </c>
      <c r="AW1205" s="45">
        <v>0.8288517031414131</v>
      </c>
      <c r="AX1205" s="28">
        <v>0.81710452659646682</v>
      </c>
      <c r="AY1205" s="18"/>
      <c r="AZ1205" s="18"/>
    </row>
    <row r="1206" spans="1:52" ht="15" x14ac:dyDescent="0.25">
      <c r="A1206" s="19"/>
      <c r="B1206" s="40"/>
      <c r="C1206" s="114" t="s">
        <v>268</v>
      </c>
      <c r="D1206" s="114" t="s">
        <v>27</v>
      </c>
      <c r="E1206" s="24"/>
      <c r="F1206" s="41"/>
      <c r="G1206" s="25">
        <v>0.63299318342341027</v>
      </c>
      <c r="H1206" s="44">
        <v>0.63131429512717274</v>
      </c>
      <c r="I1206" s="44">
        <v>0.63010278602085967</v>
      </c>
      <c r="J1206" s="44">
        <v>1.2158899931897362</v>
      </c>
      <c r="K1206" s="44">
        <v>1.2133658009547386</v>
      </c>
      <c r="L1206" s="44">
        <v>1.2107818363088179</v>
      </c>
      <c r="M1206" s="44">
        <v>1.2086672699769418</v>
      </c>
      <c r="N1206" s="44">
        <v>1.2016053504159037</v>
      </c>
      <c r="O1206" s="44">
        <v>1.1924499431008218</v>
      </c>
      <c r="P1206" s="44">
        <v>1.1781902286327677</v>
      </c>
      <c r="Q1206" s="44">
        <v>1.1319490524008335</v>
      </c>
      <c r="R1206" s="44">
        <v>1.0108811775006967</v>
      </c>
      <c r="S1206" s="44">
        <v>0.97127466649449001</v>
      </c>
      <c r="T1206" s="26">
        <v>0.9518483361585528</v>
      </c>
      <c r="U1206" s="29"/>
      <c r="V1206" s="27">
        <v>0.78976273263478725</v>
      </c>
      <c r="W1206" s="45">
        <v>0.78883602147259624</v>
      </c>
      <c r="X1206" s="45">
        <v>0.78811145910452307</v>
      </c>
      <c r="Y1206" s="45">
        <v>1.330343750697238</v>
      </c>
      <c r="Z1206" s="45">
        <v>1.3281835035493612</v>
      </c>
      <c r="AA1206" s="45">
        <v>1.3261732909129014</v>
      </c>
      <c r="AB1206" s="45">
        <v>1.3245523222483317</v>
      </c>
      <c r="AC1206" s="45">
        <v>1.3186386995940049</v>
      </c>
      <c r="AD1206" s="45">
        <v>1.3133367768659849</v>
      </c>
      <c r="AE1206" s="45">
        <v>1.3052258165313504</v>
      </c>
      <c r="AF1206" s="45">
        <v>1.2776302183339272</v>
      </c>
      <c r="AG1206" s="45">
        <v>1.1866295599945831</v>
      </c>
      <c r="AH1206" s="45">
        <v>1.1633190894621586</v>
      </c>
      <c r="AI1206" s="28">
        <v>1.1518506267950954</v>
      </c>
      <c r="AJ1206" s="29"/>
      <c r="AK1206" s="27">
        <v>0.63349912660449426</v>
      </c>
      <c r="AL1206" s="45">
        <v>0.63196583681191676</v>
      </c>
      <c r="AM1206" s="45">
        <v>0.63085014397008909</v>
      </c>
      <c r="AN1206" s="45">
        <v>1.1718521697941062</v>
      </c>
      <c r="AO1206" s="45">
        <v>1.1693273832765327</v>
      </c>
      <c r="AP1206" s="45">
        <v>1.1668035028869073</v>
      </c>
      <c r="AQ1206" s="45">
        <v>1.1647523096219201</v>
      </c>
      <c r="AR1206" s="45">
        <v>1.1576928051187809</v>
      </c>
      <c r="AS1206" s="45">
        <v>1.149184440189273</v>
      </c>
      <c r="AT1206" s="45">
        <v>1.1359548967051825</v>
      </c>
      <c r="AU1206" s="45">
        <v>1.092823150153335</v>
      </c>
      <c r="AV1206" s="45">
        <v>0.97150012959081056</v>
      </c>
      <c r="AW1206" s="45">
        <v>0.93466531635355832</v>
      </c>
      <c r="AX1206" s="28">
        <v>0.91739564224827497</v>
      </c>
      <c r="AY1206" s="18"/>
      <c r="AZ1206" s="18"/>
    </row>
    <row r="1207" spans="1:52" ht="15" x14ac:dyDescent="0.25">
      <c r="A1207" s="19"/>
      <c r="B1207" s="40"/>
      <c r="C1207" s="114" t="s">
        <v>268</v>
      </c>
      <c r="D1207" s="114" t="s">
        <v>28</v>
      </c>
      <c r="E1207" s="24"/>
      <c r="F1207" s="41"/>
      <c r="G1207" s="25">
        <v>0.63436185517262356</v>
      </c>
      <c r="H1207" s="44">
        <v>0.63356353822457889</v>
      </c>
      <c r="I1207" s="44">
        <v>0.63327186322604001</v>
      </c>
      <c r="J1207" s="44">
        <v>1.2226828893217703</v>
      </c>
      <c r="K1207" s="44">
        <v>1.2140638355389488</v>
      </c>
      <c r="L1207" s="44">
        <v>1.2057010284701866</v>
      </c>
      <c r="M1207" s="44">
        <v>1.1960951321113029</v>
      </c>
      <c r="N1207" s="44">
        <v>1.1840044277195327</v>
      </c>
      <c r="O1207" s="44">
        <v>1.17091920761908</v>
      </c>
      <c r="P1207" s="44">
        <v>1.147367242729703</v>
      </c>
      <c r="Q1207" s="44">
        <v>1.0872198967711497</v>
      </c>
      <c r="R1207" s="44">
        <v>0.96467269655787558</v>
      </c>
      <c r="S1207" s="44">
        <v>0.85868194382032437</v>
      </c>
      <c r="T1207" s="26">
        <v>0.82634809627379613</v>
      </c>
      <c r="U1207" s="29"/>
      <c r="V1207" s="27">
        <v>0.7902927423524897</v>
      </c>
      <c r="W1207" s="45">
        <v>0.78984222050516073</v>
      </c>
      <c r="X1207" s="45">
        <v>0.78945072391270699</v>
      </c>
      <c r="Y1207" s="45">
        <v>1.3338017076934947</v>
      </c>
      <c r="Z1207" s="45">
        <v>1.3302748426857847</v>
      </c>
      <c r="AA1207" s="45">
        <v>1.3266289850544508</v>
      </c>
      <c r="AB1207" s="45">
        <v>1.3223708992091847</v>
      </c>
      <c r="AC1207" s="45">
        <v>1.3165365012429728</v>
      </c>
      <c r="AD1207" s="45">
        <v>1.3102196390667389</v>
      </c>
      <c r="AE1207" s="45">
        <v>1.2978323751888881</v>
      </c>
      <c r="AF1207" s="45">
        <v>1.2681319664089321</v>
      </c>
      <c r="AG1207" s="45">
        <v>1.204333306432505</v>
      </c>
      <c r="AH1207" s="45">
        <v>1.1315379978270872</v>
      </c>
      <c r="AI1207" s="28">
        <v>1.1143538980525345</v>
      </c>
      <c r="AJ1207" s="29"/>
      <c r="AK1207" s="27">
        <v>0.63470635811333498</v>
      </c>
      <c r="AL1207" s="45">
        <v>0.63398491180672745</v>
      </c>
      <c r="AM1207" s="45">
        <v>0.63367589267674629</v>
      </c>
      <c r="AN1207" s="45">
        <v>1.1780688417577776</v>
      </c>
      <c r="AO1207" s="45">
        <v>1.1704388419428244</v>
      </c>
      <c r="AP1207" s="45">
        <v>1.1629777003470549</v>
      </c>
      <c r="AQ1207" s="45">
        <v>1.1543875256549658</v>
      </c>
      <c r="AR1207" s="45">
        <v>1.1434426180510386</v>
      </c>
      <c r="AS1207" s="45">
        <v>1.1315985777201445</v>
      </c>
      <c r="AT1207" s="45">
        <v>1.1099791537048993</v>
      </c>
      <c r="AU1207" s="45">
        <v>1.055352153407207</v>
      </c>
      <c r="AV1207" s="45">
        <v>0.94333498044016773</v>
      </c>
      <c r="AW1207" s="45">
        <v>0.84319113167561899</v>
      </c>
      <c r="AX1207" s="28">
        <v>0.81438711417552934</v>
      </c>
      <c r="AY1207" s="18"/>
      <c r="AZ1207" s="18"/>
    </row>
    <row r="1208" spans="1:52" ht="15" x14ac:dyDescent="0.25">
      <c r="A1208" s="19"/>
      <c r="B1208" s="40" t="s">
        <v>423</v>
      </c>
      <c r="C1208" s="24" t="s">
        <v>269</v>
      </c>
      <c r="D1208" s="24" t="s">
        <v>24</v>
      </c>
      <c r="E1208" s="20" t="s">
        <v>672</v>
      </c>
      <c r="F1208" s="42" t="s">
        <v>399</v>
      </c>
      <c r="G1208" s="21">
        <v>0.17219157775873206</v>
      </c>
      <c r="H1208" s="43">
        <v>0.17283348384244809</v>
      </c>
      <c r="I1208" s="43">
        <v>0.17219735190442204</v>
      </c>
      <c r="J1208" s="43">
        <v>0.17124934047114831</v>
      </c>
      <c r="K1208" s="43">
        <v>0.16820837915610543</v>
      </c>
      <c r="L1208" s="43">
        <v>0.16520621243045486</v>
      </c>
      <c r="M1208" s="43">
        <v>0.16193445647183607</v>
      </c>
      <c r="N1208" s="43">
        <v>0.1589275849625173</v>
      </c>
      <c r="O1208" s="43">
        <v>0.15542788015645437</v>
      </c>
      <c r="P1208" s="43">
        <v>0.15310603930371006</v>
      </c>
      <c r="Q1208" s="43">
        <v>0.14451297858286766</v>
      </c>
      <c r="R1208" s="43">
        <v>0.14206477715386173</v>
      </c>
      <c r="S1208" s="43">
        <v>0.13938786091465316</v>
      </c>
      <c r="T1208" s="22">
        <v>0.13824266891704573</v>
      </c>
      <c r="U1208" s="30"/>
      <c r="V1208" s="21">
        <v>0.16961219122067245</v>
      </c>
      <c r="W1208" s="43">
        <v>0.16982591321132989</v>
      </c>
      <c r="X1208" s="43">
        <v>0.16952089115284386</v>
      </c>
      <c r="Y1208" s="43">
        <v>0.16903874373836042</v>
      </c>
      <c r="Z1208" s="43">
        <v>0.16782930525027578</v>
      </c>
      <c r="AA1208" s="43">
        <v>0.16655459048867258</v>
      </c>
      <c r="AB1208" s="43">
        <v>0.16499122888511461</v>
      </c>
      <c r="AC1208" s="43">
        <v>0.16359240376841377</v>
      </c>
      <c r="AD1208" s="43">
        <v>0.16189037109694437</v>
      </c>
      <c r="AE1208" s="43">
        <v>0.16053336476274735</v>
      </c>
      <c r="AF1208" s="43">
        <v>0.155121037753638</v>
      </c>
      <c r="AG1208" s="43">
        <v>0.15367754441774528</v>
      </c>
      <c r="AH1208" s="43">
        <v>0.15296142347503011</v>
      </c>
      <c r="AI1208" s="22">
        <v>0.15250857920685801</v>
      </c>
      <c r="AJ1208" s="30"/>
      <c r="AK1208" s="21">
        <v>0.16030718849610653</v>
      </c>
      <c r="AL1208" s="43">
        <v>0.16086524740361349</v>
      </c>
      <c r="AM1208" s="43">
        <v>0.16029012883696786</v>
      </c>
      <c r="AN1208" s="43">
        <v>0.15942496187355079</v>
      </c>
      <c r="AO1208" s="43">
        <v>0.15673745193173713</v>
      </c>
      <c r="AP1208" s="43">
        <v>0.15406305790931529</v>
      </c>
      <c r="AQ1208" s="43">
        <v>0.15110041141116828</v>
      </c>
      <c r="AR1208" s="43">
        <v>0.1483888244452537</v>
      </c>
      <c r="AS1208" s="43">
        <v>0.14521225359737538</v>
      </c>
      <c r="AT1208" s="43">
        <v>0.14304541280338134</v>
      </c>
      <c r="AU1208" s="43">
        <v>0.13491633328929972</v>
      </c>
      <c r="AV1208" s="43">
        <v>0.13264252087497605</v>
      </c>
      <c r="AW1208" s="43">
        <v>0.13035477113760041</v>
      </c>
      <c r="AX1208" s="22">
        <v>0.12934478369751612</v>
      </c>
      <c r="AY1208" s="18"/>
      <c r="AZ1208" s="18"/>
    </row>
    <row r="1209" spans="1:52" ht="15" x14ac:dyDescent="0.25">
      <c r="A1209" s="19"/>
      <c r="B1209" s="40"/>
      <c r="C1209" s="114" t="s">
        <v>269</v>
      </c>
      <c r="D1209" s="114" t="s">
        <v>25</v>
      </c>
      <c r="E1209" s="24"/>
      <c r="F1209" s="41"/>
      <c r="G1209" s="25">
        <v>0.17495539067870405</v>
      </c>
      <c r="H1209" s="44">
        <v>0.17591641080961828</v>
      </c>
      <c r="I1209" s="44">
        <v>0.1759575802120073</v>
      </c>
      <c r="J1209" s="44">
        <v>0.17540991911047812</v>
      </c>
      <c r="K1209" s="44">
        <v>0.1720335812796514</v>
      </c>
      <c r="L1209" s="44">
        <v>0.16928827486185055</v>
      </c>
      <c r="M1209" s="44">
        <v>0.16631537476867914</v>
      </c>
      <c r="N1209" s="44">
        <v>0.16333975958149466</v>
      </c>
      <c r="O1209" s="44">
        <v>0.16036236634156142</v>
      </c>
      <c r="P1209" s="44">
        <v>0.15845064262741915</v>
      </c>
      <c r="Q1209" s="44">
        <v>0.15310848093217511</v>
      </c>
      <c r="R1209" s="44">
        <v>0.14569222304887575</v>
      </c>
      <c r="S1209" s="44">
        <v>0.14408288212884324</v>
      </c>
      <c r="T1209" s="26">
        <v>0.14303140020831301</v>
      </c>
      <c r="U1209" s="29"/>
      <c r="V1209" s="27">
        <v>0.17061765659823291</v>
      </c>
      <c r="W1209" s="45">
        <v>0.1709391554650691</v>
      </c>
      <c r="X1209" s="45">
        <v>0.17087221602627412</v>
      </c>
      <c r="Y1209" s="45">
        <v>0.1704704941398858</v>
      </c>
      <c r="Z1209" s="45">
        <v>0.16891203096046165</v>
      </c>
      <c r="AA1209" s="45">
        <v>0.16769539618649051</v>
      </c>
      <c r="AB1209" s="45">
        <v>0.16643617643716088</v>
      </c>
      <c r="AC1209" s="45">
        <v>0.16518474526581103</v>
      </c>
      <c r="AD1209" s="45">
        <v>0.16387132276126393</v>
      </c>
      <c r="AE1209" s="45">
        <v>0.16276347617578593</v>
      </c>
      <c r="AF1209" s="45">
        <v>0.15970420373104169</v>
      </c>
      <c r="AG1209" s="45">
        <v>0.15522346142665178</v>
      </c>
      <c r="AH1209" s="45">
        <v>0.15463084550644268</v>
      </c>
      <c r="AI1209" s="28">
        <v>0.15424365288730166</v>
      </c>
      <c r="AJ1209" s="29"/>
      <c r="AK1209" s="27">
        <v>0.16272649701235167</v>
      </c>
      <c r="AL1209" s="45">
        <v>0.16356199389489598</v>
      </c>
      <c r="AM1209" s="45">
        <v>0.16357739867891041</v>
      </c>
      <c r="AN1209" s="45">
        <v>0.16304464839988303</v>
      </c>
      <c r="AO1209" s="45">
        <v>0.16000115271887599</v>
      </c>
      <c r="AP1209" s="45">
        <v>0.15754109261050328</v>
      </c>
      <c r="AQ1209" s="45">
        <v>0.15489371592120368</v>
      </c>
      <c r="AR1209" s="45">
        <v>0.15224602594455161</v>
      </c>
      <c r="AS1209" s="45">
        <v>0.14958027208630775</v>
      </c>
      <c r="AT1209" s="45">
        <v>0.14779846075177239</v>
      </c>
      <c r="AU1209" s="45">
        <v>0.14282957075036537</v>
      </c>
      <c r="AV1209" s="45">
        <v>0.13586465085555202</v>
      </c>
      <c r="AW1209" s="45">
        <v>0.13445411078913855</v>
      </c>
      <c r="AX1209" s="28">
        <v>0.13353251775713673</v>
      </c>
      <c r="AY1209" s="18"/>
      <c r="AZ1209" s="18"/>
    </row>
    <row r="1210" spans="1:52" ht="15" x14ac:dyDescent="0.25">
      <c r="A1210" s="19"/>
      <c r="B1210" s="40"/>
      <c r="C1210" s="114" t="s">
        <v>269</v>
      </c>
      <c r="D1210" s="114" t="s">
        <v>26</v>
      </c>
      <c r="E1210" s="24"/>
      <c r="F1210" s="41"/>
      <c r="G1210" s="25">
        <v>0.17219157775873206</v>
      </c>
      <c r="H1210" s="44">
        <v>0.17283348384244809</v>
      </c>
      <c r="I1210" s="44">
        <v>0.17219735190442204</v>
      </c>
      <c r="J1210" s="44">
        <v>0.17124934047114831</v>
      </c>
      <c r="K1210" s="44">
        <v>0.16820837915610543</v>
      </c>
      <c r="L1210" s="44">
        <v>0.16520621243045486</v>
      </c>
      <c r="M1210" s="44">
        <v>0.16193445647183607</v>
      </c>
      <c r="N1210" s="44">
        <v>0.1589275849625173</v>
      </c>
      <c r="O1210" s="44">
        <v>0.15542788015645437</v>
      </c>
      <c r="P1210" s="44">
        <v>0.15310603930371006</v>
      </c>
      <c r="Q1210" s="44">
        <v>0.14451297858286766</v>
      </c>
      <c r="R1210" s="44">
        <v>0.14206477715386173</v>
      </c>
      <c r="S1210" s="44">
        <v>0.14353622080354633</v>
      </c>
      <c r="T1210" s="26">
        <v>0.14336737995411244</v>
      </c>
      <c r="U1210" s="29"/>
      <c r="V1210" s="27">
        <v>0.16961219122067245</v>
      </c>
      <c r="W1210" s="45">
        <v>0.16982591321132989</v>
      </c>
      <c r="X1210" s="45">
        <v>0.16952089115284386</v>
      </c>
      <c r="Y1210" s="45">
        <v>0.16903874373836042</v>
      </c>
      <c r="Z1210" s="45">
        <v>0.16782930525027578</v>
      </c>
      <c r="AA1210" s="45">
        <v>0.16655459048867258</v>
      </c>
      <c r="AB1210" s="45">
        <v>0.16499122888511461</v>
      </c>
      <c r="AC1210" s="45">
        <v>0.16359240376841377</v>
      </c>
      <c r="AD1210" s="45">
        <v>0.16189037109694437</v>
      </c>
      <c r="AE1210" s="45">
        <v>0.16053336476274735</v>
      </c>
      <c r="AF1210" s="45">
        <v>0.155121037753638</v>
      </c>
      <c r="AG1210" s="45">
        <v>0.15367754441774528</v>
      </c>
      <c r="AH1210" s="45">
        <v>0.15421938171377081</v>
      </c>
      <c r="AI1210" s="28">
        <v>0.15415720857561799</v>
      </c>
      <c r="AJ1210" s="29"/>
      <c r="AK1210" s="27">
        <v>0.16030718849610653</v>
      </c>
      <c r="AL1210" s="45">
        <v>0.16086524740361349</v>
      </c>
      <c r="AM1210" s="45">
        <v>0.16029012883696786</v>
      </c>
      <c r="AN1210" s="45">
        <v>0.15942496187355079</v>
      </c>
      <c r="AO1210" s="45">
        <v>0.15673745193173713</v>
      </c>
      <c r="AP1210" s="45">
        <v>0.15406305790931529</v>
      </c>
      <c r="AQ1210" s="45">
        <v>0.15110041141116828</v>
      </c>
      <c r="AR1210" s="45">
        <v>0.1483888244452537</v>
      </c>
      <c r="AS1210" s="45">
        <v>0.14521225359737538</v>
      </c>
      <c r="AT1210" s="45">
        <v>0.14304541280338134</v>
      </c>
      <c r="AU1210" s="45">
        <v>0.13491633328929972</v>
      </c>
      <c r="AV1210" s="45">
        <v>0.13264252087497605</v>
      </c>
      <c r="AW1210" s="45">
        <v>0.13393219803257167</v>
      </c>
      <c r="AX1210" s="28">
        <v>0.13378421398518353</v>
      </c>
      <c r="AY1210" s="18"/>
      <c r="AZ1210" s="18"/>
    </row>
    <row r="1211" spans="1:52" ht="15" x14ac:dyDescent="0.25">
      <c r="A1211" s="19"/>
      <c r="B1211" s="40"/>
      <c r="C1211" s="114" t="s">
        <v>269</v>
      </c>
      <c r="D1211" s="114" t="s">
        <v>27</v>
      </c>
      <c r="E1211" s="24"/>
      <c r="F1211" s="41"/>
      <c r="G1211" s="25">
        <v>0.17399760992903116</v>
      </c>
      <c r="H1211" s="44">
        <v>0.17364713873941567</v>
      </c>
      <c r="I1211" s="44">
        <v>0.17344355365822806</v>
      </c>
      <c r="J1211" s="44">
        <v>0.17342812678621577</v>
      </c>
      <c r="K1211" s="44">
        <v>0.17303748414320308</v>
      </c>
      <c r="L1211" s="44">
        <v>0.17256193877272413</v>
      </c>
      <c r="M1211" s="44">
        <v>0.17205881924235966</v>
      </c>
      <c r="N1211" s="44">
        <v>0.17130033218211194</v>
      </c>
      <c r="O1211" s="44">
        <v>0.17086581253753852</v>
      </c>
      <c r="P1211" s="44">
        <v>0.16954697586011885</v>
      </c>
      <c r="Q1211" s="44">
        <v>0.16588993724878065</v>
      </c>
      <c r="R1211" s="44">
        <v>0.15473543424537023</v>
      </c>
      <c r="S1211" s="44">
        <v>0.15018750517876017</v>
      </c>
      <c r="T1211" s="26">
        <v>0.14782899213704814</v>
      </c>
      <c r="U1211" s="29"/>
      <c r="V1211" s="27">
        <v>0.17034140490516575</v>
      </c>
      <c r="W1211" s="45">
        <v>0.17015289920568547</v>
      </c>
      <c r="X1211" s="45">
        <v>0.17006755058517242</v>
      </c>
      <c r="Y1211" s="45">
        <v>0.17000619381531362</v>
      </c>
      <c r="Z1211" s="45">
        <v>0.1697698678612993</v>
      </c>
      <c r="AA1211" s="45">
        <v>0.1695217974203975</v>
      </c>
      <c r="AB1211" s="45">
        <v>0.16926669979945513</v>
      </c>
      <c r="AC1211" s="45">
        <v>0.16873827675755312</v>
      </c>
      <c r="AD1211" s="45">
        <v>0.16855184587482427</v>
      </c>
      <c r="AE1211" s="45">
        <v>0.16778971439985058</v>
      </c>
      <c r="AF1211" s="45">
        <v>0.16576899447332905</v>
      </c>
      <c r="AG1211" s="45">
        <v>0.15865615151494997</v>
      </c>
      <c r="AH1211" s="45">
        <v>0.156743529268485</v>
      </c>
      <c r="AI1211" s="28">
        <v>0.15587504182797982</v>
      </c>
      <c r="AJ1211" s="29"/>
      <c r="AK1211" s="27">
        <v>0.16190657106185491</v>
      </c>
      <c r="AL1211" s="45">
        <v>0.16158368475631676</v>
      </c>
      <c r="AM1211" s="45">
        <v>0.16140316165093582</v>
      </c>
      <c r="AN1211" s="45">
        <v>0.16137531686770021</v>
      </c>
      <c r="AO1211" s="45">
        <v>0.16100849446400972</v>
      </c>
      <c r="AP1211" s="45">
        <v>0.16057338683369868</v>
      </c>
      <c r="AQ1211" s="45">
        <v>0.16011462198027943</v>
      </c>
      <c r="AR1211" s="45">
        <v>0.15938304963735442</v>
      </c>
      <c r="AS1211" s="45">
        <v>0.15899689417627005</v>
      </c>
      <c r="AT1211" s="45">
        <v>0.15776806419693079</v>
      </c>
      <c r="AU1211" s="45">
        <v>0.15438939693324097</v>
      </c>
      <c r="AV1211" s="45">
        <v>0.14384219245305133</v>
      </c>
      <c r="AW1211" s="45">
        <v>0.13977714673072089</v>
      </c>
      <c r="AX1211" s="28">
        <v>0.13770997929523032</v>
      </c>
      <c r="AY1211" s="18"/>
      <c r="AZ1211" s="18"/>
    </row>
    <row r="1212" spans="1:52" ht="15" x14ac:dyDescent="0.25">
      <c r="A1212" s="19"/>
      <c r="B1212" s="40"/>
      <c r="C1212" s="114" t="s">
        <v>269</v>
      </c>
      <c r="D1212" s="114" t="s">
        <v>28</v>
      </c>
      <c r="E1212" s="24"/>
      <c r="F1212" s="41"/>
      <c r="G1212" s="25">
        <v>0.17387409809663951</v>
      </c>
      <c r="H1212" s="44">
        <v>0.17352705438036456</v>
      </c>
      <c r="I1212" s="44">
        <v>0.17316166123663335</v>
      </c>
      <c r="J1212" s="44">
        <v>0.17291076777526398</v>
      </c>
      <c r="K1212" s="44">
        <v>0.17122589718636189</v>
      </c>
      <c r="L1212" s="44">
        <v>0.1696759568584025</v>
      </c>
      <c r="M1212" s="44">
        <v>0.16778356059097427</v>
      </c>
      <c r="N1212" s="44">
        <v>0.16574633827187363</v>
      </c>
      <c r="O1212" s="44">
        <v>0.16395684183086462</v>
      </c>
      <c r="P1212" s="44">
        <v>0.16085931667863276</v>
      </c>
      <c r="Q1212" s="44">
        <v>0.15591071603034201</v>
      </c>
      <c r="R1212" s="44">
        <v>0.14621137031778825</v>
      </c>
      <c r="S1212" s="44">
        <v>0.13938786091465316</v>
      </c>
      <c r="T1212" s="26">
        <v>0.13824266891704573</v>
      </c>
      <c r="U1212" s="29"/>
      <c r="V1212" s="27">
        <v>0.17029592350511039</v>
      </c>
      <c r="W1212" s="45">
        <v>0.1701605796706461</v>
      </c>
      <c r="X1212" s="45">
        <v>0.16996374829502986</v>
      </c>
      <c r="Y1212" s="45">
        <v>0.16986097906530589</v>
      </c>
      <c r="Z1212" s="45">
        <v>0.16923016903054583</v>
      </c>
      <c r="AA1212" s="45">
        <v>0.16864810129600355</v>
      </c>
      <c r="AB1212" s="45">
        <v>0.16786414250337328</v>
      </c>
      <c r="AC1212" s="45">
        <v>0.16696864449407789</v>
      </c>
      <c r="AD1212" s="45">
        <v>0.16623608341615934</v>
      </c>
      <c r="AE1212" s="45">
        <v>0.16479821878853737</v>
      </c>
      <c r="AF1212" s="45">
        <v>0.16256925395994581</v>
      </c>
      <c r="AG1212" s="45">
        <v>0.15769854694208807</v>
      </c>
      <c r="AH1212" s="45">
        <v>0.15296142347503011</v>
      </c>
      <c r="AI1212" s="28">
        <v>0.15250857920685801</v>
      </c>
      <c r="AJ1212" s="29"/>
      <c r="AK1212" s="27">
        <v>0.16179831656705151</v>
      </c>
      <c r="AL1212" s="45">
        <v>0.16149262529601549</v>
      </c>
      <c r="AM1212" s="45">
        <v>0.16115588248861273</v>
      </c>
      <c r="AN1212" s="45">
        <v>0.16093389497696906</v>
      </c>
      <c r="AO1212" s="45">
        <v>0.15945506861438472</v>
      </c>
      <c r="AP1212" s="45">
        <v>0.1580943149586268</v>
      </c>
      <c r="AQ1212" s="45">
        <v>0.15641328114860403</v>
      </c>
      <c r="AR1212" s="45">
        <v>0.15458889934203346</v>
      </c>
      <c r="AS1212" s="45">
        <v>0.1530014866105977</v>
      </c>
      <c r="AT1212" s="45">
        <v>0.15020680138274733</v>
      </c>
      <c r="AU1212" s="45">
        <v>0.14576373111714253</v>
      </c>
      <c r="AV1212" s="45">
        <v>0.13692731331704189</v>
      </c>
      <c r="AW1212" s="45">
        <v>0.13035477113760041</v>
      </c>
      <c r="AX1212" s="28">
        <v>0.12934478369751612</v>
      </c>
      <c r="AY1212" s="18"/>
      <c r="AZ1212" s="18"/>
    </row>
    <row r="1213" spans="1:52" ht="15" x14ac:dyDescent="0.25">
      <c r="A1213" s="19"/>
      <c r="B1213" s="40" t="s">
        <v>267</v>
      </c>
      <c r="C1213" s="24" t="s">
        <v>270</v>
      </c>
      <c r="D1213" s="24" t="s">
        <v>24</v>
      </c>
      <c r="E1213" s="20" t="s">
        <v>673</v>
      </c>
      <c r="F1213" s="42" t="s">
        <v>401</v>
      </c>
      <c r="G1213" s="21">
        <v>12.497589122966438</v>
      </c>
      <c r="H1213" s="43">
        <v>12.336558892572441</v>
      </c>
      <c r="I1213" s="43">
        <v>12.2168900774235</v>
      </c>
      <c r="J1213" s="43">
        <v>12.059012608483524</v>
      </c>
      <c r="K1213" s="43">
        <v>11.718769374688858</v>
      </c>
      <c r="L1213" s="43">
        <v>11.372753705855008</v>
      </c>
      <c r="M1213" s="43">
        <v>10.95860042877168</v>
      </c>
      <c r="N1213" s="43">
        <v>10.481484560060142</v>
      </c>
      <c r="O1213" s="43">
        <v>9.8966192876654411</v>
      </c>
      <c r="P1213" s="43">
        <v>9.38096417341219</v>
      </c>
      <c r="Q1213" s="43">
        <v>7.5304874213130351</v>
      </c>
      <c r="R1213" s="43">
        <v>4.6679705010213421</v>
      </c>
      <c r="S1213" s="43">
        <v>2.8403093130996808</v>
      </c>
      <c r="T1213" s="22">
        <v>1.962429787533015</v>
      </c>
      <c r="U1213" s="30"/>
      <c r="V1213" s="21">
        <v>14.758483482677196</v>
      </c>
      <c r="W1213" s="43">
        <v>14.61910809547901</v>
      </c>
      <c r="X1213" s="43">
        <v>14.528685258560799</v>
      </c>
      <c r="Y1213" s="43">
        <v>14.387003258765024</v>
      </c>
      <c r="Z1213" s="43">
        <v>14.267731276608165</v>
      </c>
      <c r="AA1213" s="43">
        <v>14.135271431873491</v>
      </c>
      <c r="AB1213" s="43">
        <v>13.924339657189824</v>
      </c>
      <c r="AC1213" s="43">
        <v>13.685104226255563</v>
      </c>
      <c r="AD1213" s="43">
        <v>13.399553104605438</v>
      </c>
      <c r="AE1213" s="43">
        <v>13.113429138694659</v>
      </c>
      <c r="AF1213" s="43">
        <v>12.130605769078674</v>
      </c>
      <c r="AG1213" s="43">
        <v>10.666158154979239</v>
      </c>
      <c r="AH1213" s="43">
        <v>9.6211042937357991</v>
      </c>
      <c r="AI1213" s="22">
        <v>8.7468530517044361</v>
      </c>
      <c r="AJ1213" s="30"/>
      <c r="AK1213" s="21">
        <v>13.495058337645002</v>
      </c>
      <c r="AL1213" s="43">
        <v>13.35689322209611</v>
      </c>
      <c r="AM1213" s="43">
        <v>13.256812637446728</v>
      </c>
      <c r="AN1213" s="43">
        <v>13.110839918553355</v>
      </c>
      <c r="AO1213" s="43">
        <v>12.808134759207864</v>
      </c>
      <c r="AP1213" s="43">
        <v>12.500236789426317</v>
      </c>
      <c r="AQ1213" s="43">
        <v>12.128629311204723</v>
      </c>
      <c r="AR1213" s="43">
        <v>11.70572701700064</v>
      </c>
      <c r="AS1213" s="43">
        <v>11.171156295507437</v>
      </c>
      <c r="AT1213" s="43">
        <v>10.71440080535805</v>
      </c>
      <c r="AU1213" s="43">
        <v>9.0303128707279363</v>
      </c>
      <c r="AV1213" s="43">
        <v>6.5278722305232755</v>
      </c>
      <c r="AW1213" s="43">
        <v>5.0366367786561685</v>
      </c>
      <c r="AX1213" s="22">
        <v>4.3545062586197965</v>
      </c>
      <c r="AY1213" s="18"/>
      <c r="AZ1213" s="18"/>
    </row>
    <row r="1214" spans="1:52" ht="15" x14ac:dyDescent="0.25">
      <c r="A1214" s="19"/>
      <c r="B1214" s="40"/>
      <c r="C1214" s="114" t="s">
        <v>270</v>
      </c>
      <c r="D1214" s="114" t="s">
        <v>25</v>
      </c>
      <c r="E1214" s="24"/>
      <c r="F1214" s="41"/>
      <c r="G1214" s="25">
        <v>12.51502554867295</v>
      </c>
      <c r="H1214" s="44">
        <v>12.358568634212721</v>
      </c>
      <c r="I1214" s="44">
        <v>12.248553651134344</v>
      </c>
      <c r="J1214" s="44">
        <v>12.060290318224425</v>
      </c>
      <c r="K1214" s="44">
        <v>11.719875470087466</v>
      </c>
      <c r="L1214" s="44">
        <v>11.376688781850225</v>
      </c>
      <c r="M1214" s="44">
        <v>10.95860042877168</v>
      </c>
      <c r="N1214" s="44">
        <v>10.481484560060142</v>
      </c>
      <c r="O1214" s="44">
        <v>9.9388939672765666</v>
      </c>
      <c r="P1214" s="44">
        <v>9.38096417341219</v>
      </c>
      <c r="Q1214" s="44">
        <v>7.5304874213130351</v>
      </c>
      <c r="R1214" s="44">
        <v>4.6679705010213421</v>
      </c>
      <c r="S1214" s="44">
        <v>2.8403093130996808</v>
      </c>
      <c r="T1214" s="26">
        <v>1.962429787533015</v>
      </c>
      <c r="U1214" s="29"/>
      <c r="V1214" s="27">
        <v>14.758483482677196</v>
      </c>
      <c r="W1214" s="45">
        <v>14.61910809547901</v>
      </c>
      <c r="X1214" s="45">
        <v>14.528685258560799</v>
      </c>
      <c r="Y1214" s="45">
        <v>14.387003258765024</v>
      </c>
      <c r="Z1214" s="45">
        <v>14.267731276608165</v>
      </c>
      <c r="AA1214" s="45">
        <v>14.135271431873491</v>
      </c>
      <c r="AB1214" s="45">
        <v>13.924339657189824</v>
      </c>
      <c r="AC1214" s="45">
        <v>13.685104226255563</v>
      </c>
      <c r="AD1214" s="45">
        <v>13.399553104605438</v>
      </c>
      <c r="AE1214" s="45">
        <v>13.113429138694659</v>
      </c>
      <c r="AF1214" s="45">
        <v>12.130605769078674</v>
      </c>
      <c r="AG1214" s="45">
        <v>10.666158154979239</v>
      </c>
      <c r="AH1214" s="45">
        <v>9.6211042937357991</v>
      </c>
      <c r="AI1214" s="28">
        <v>8.7468530517044361</v>
      </c>
      <c r="AJ1214" s="29"/>
      <c r="AK1214" s="27">
        <v>13.509620697117285</v>
      </c>
      <c r="AL1214" s="45">
        <v>13.375041707802318</v>
      </c>
      <c r="AM1214" s="45">
        <v>13.282820007546736</v>
      </c>
      <c r="AN1214" s="45">
        <v>13.110839918553355</v>
      </c>
      <c r="AO1214" s="45">
        <v>12.808134759207864</v>
      </c>
      <c r="AP1214" s="45">
        <v>12.500236789426317</v>
      </c>
      <c r="AQ1214" s="45">
        <v>12.128629311204723</v>
      </c>
      <c r="AR1214" s="45">
        <v>11.70572701700064</v>
      </c>
      <c r="AS1214" s="45">
        <v>11.225866012992149</v>
      </c>
      <c r="AT1214" s="45">
        <v>10.723203699756848</v>
      </c>
      <c r="AU1214" s="45">
        <v>9.0303128707279363</v>
      </c>
      <c r="AV1214" s="45">
        <v>6.5278722305232755</v>
      </c>
      <c r="AW1214" s="45">
        <v>5.0366367786561685</v>
      </c>
      <c r="AX1214" s="28">
        <v>4.3545062586197965</v>
      </c>
      <c r="AY1214" s="18"/>
      <c r="AZ1214" s="18"/>
    </row>
    <row r="1215" spans="1:52" ht="15" x14ac:dyDescent="0.25">
      <c r="A1215" s="19"/>
      <c r="B1215" s="40"/>
      <c r="C1215" s="114" t="s">
        <v>270</v>
      </c>
      <c r="D1215" s="114" t="s">
        <v>26</v>
      </c>
      <c r="E1215" s="24"/>
      <c r="F1215" s="41"/>
      <c r="G1215" s="25">
        <v>12.497589122966438</v>
      </c>
      <c r="H1215" s="44">
        <v>12.336558892572441</v>
      </c>
      <c r="I1215" s="44">
        <v>12.2168900774235</v>
      </c>
      <c r="J1215" s="44">
        <v>12.059012608483524</v>
      </c>
      <c r="K1215" s="44">
        <v>11.718769374688858</v>
      </c>
      <c r="L1215" s="44">
        <v>11.372753705855008</v>
      </c>
      <c r="M1215" s="44">
        <v>11.022596060376062</v>
      </c>
      <c r="N1215" s="44">
        <v>10.566432841080392</v>
      </c>
      <c r="O1215" s="44">
        <v>9.8966192876654411</v>
      </c>
      <c r="P1215" s="44">
        <v>9.4104612190832491</v>
      </c>
      <c r="Q1215" s="44">
        <v>7.8519415698350645</v>
      </c>
      <c r="R1215" s="44">
        <v>5.7825038829797801</v>
      </c>
      <c r="S1215" s="44">
        <v>4.2426279883370981</v>
      </c>
      <c r="T1215" s="26">
        <v>3.4789791819897786</v>
      </c>
      <c r="U1215" s="29"/>
      <c r="V1215" s="27">
        <v>14.76404327005833</v>
      </c>
      <c r="W1215" s="45">
        <v>14.627554249004577</v>
      </c>
      <c r="X1215" s="45">
        <v>14.541360004731267</v>
      </c>
      <c r="Y1215" s="45">
        <v>14.410857964855865</v>
      </c>
      <c r="Z1215" s="45">
        <v>14.300788170324804</v>
      </c>
      <c r="AA1215" s="45">
        <v>14.194917833435156</v>
      </c>
      <c r="AB1215" s="45">
        <v>14.015848871678919</v>
      </c>
      <c r="AC1215" s="45">
        <v>13.767015748167424</v>
      </c>
      <c r="AD1215" s="45">
        <v>13.40959952663103</v>
      </c>
      <c r="AE1215" s="45">
        <v>13.143185849790967</v>
      </c>
      <c r="AF1215" s="45">
        <v>12.276846528849553</v>
      </c>
      <c r="AG1215" s="45">
        <v>11.28821135264854</v>
      </c>
      <c r="AH1215" s="45">
        <v>10.626413064886242</v>
      </c>
      <c r="AI1215" s="28">
        <v>10.242696048612249</v>
      </c>
      <c r="AJ1215" s="29"/>
      <c r="AK1215" s="27">
        <v>13.495058337645002</v>
      </c>
      <c r="AL1215" s="45">
        <v>13.35689322209611</v>
      </c>
      <c r="AM1215" s="45">
        <v>13.256812637446728</v>
      </c>
      <c r="AN1215" s="45">
        <v>13.118117687266571</v>
      </c>
      <c r="AO1215" s="45">
        <v>12.823777004848544</v>
      </c>
      <c r="AP1215" s="45">
        <v>12.517964386555345</v>
      </c>
      <c r="AQ1215" s="45">
        <v>12.202487872838004</v>
      </c>
      <c r="AR1215" s="45">
        <v>11.783523154999161</v>
      </c>
      <c r="AS1215" s="45">
        <v>11.171156295507437</v>
      </c>
      <c r="AT1215" s="45">
        <v>10.71440080535805</v>
      </c>
      <c r="AU1215" s="45">
        <v>9.2425005028157408</v>
      </c>
      <c r="AV1215" s="45">
        <v>7.4367356003262124</v>
      </c>
      <c r="AW1215" s="45">
        <v>6.1985866386224782</v>
      </c>
      <c r="AX1215" s="28">
        <v>5.6138565992108802</v>
      </c>
      <c r="AY1215" s="18"/>
      <c r="AZ1215" s="18"/>
    </row>
    <row r="1216" spans="1:52" ht="15" x14ac:dyDescent="0.25">
      <c r="A1216" s="19"/>
      <c r="B1216" s="40"/>
      <c r="C1216" s="114" t="s">
        <v>270</v>
      </c>
      <c r="D1216" s="114" t="s">
        <v>27</v>
      </c>
      <c r="E1216" s="24"/>
      <c r="F1216" s="41"/>
      <c r="G1216" s="25">
        <v>12.565653695062256</v>
      </c>
      <c r="H1216" s="44">
        <v>12.433362661484281</v>
      </c>
      <c r="I1216" s="44">
        <v>12.338960037930729</v>
      </c>
      <c r="J1216" s="44">
        <v>12.205726915564908</v>
      </c>
      <c r="K1216" s="44">
        <v>12.101759529746111</v>
      </c>
      <c r="L1216" s="44">
        <v>12.028769202147313</v>
      </c>
      <c r="M1216" s="44">
        <v>11.973690513772137</v>
      </c>
      <c r="N1216" s="44">
        <v>11.900853235377797</v>
      </c>
      <c r="O1216" s="44">
        <v>11.792705816183775</v>
      </c>
      <c r="P1216" s="44">
        <v>11.667671530795852</v>
      </c>
      <c r="Q1216" s="44">
        <v>11.209206404377522</v>
      </c>
      <c r="R1216" s="44">
        <v>9.733241110459895</v>
      </c>
      <c r="S1216" s="44">
        <v>8.4230746365957589</v>
      </c>
      <c r="T1216" s="26">
        <v>7.3895048982298661</v>
      </c>
      <c r="U1216" s="29"/>
      <c r="V1216" s="27">
        <v>14.772731700055186</v>
      </c>
      <c r="W1216" s="45">
        <v>14.643457970739242</v>
      </c>
      <c r="X1216" s="45">
        <v>14.565001002235972</v>
      </c>
      <c r="Y1216" s="45">
        <v>14.448802690058141</v>
      </c>
      <c r="Z1216" s="45">
        <v>14.366151600666758</v>
      </c>
      <c r="AA1216" s="45">
        <v>14.308412776221084</v>
      </c>
      <c r="AB1216" s="45">
        <v>14.258006669214122</v>
      </c>
      <c r="AC1216" s="45">
        <v>14.204924850008691</v>
      </c>
      <c r="AD1216" s="45">
        <v>14.11106023768753</v>
      </c>
      <c r="AE1216" s="45">
        <v>14.04667609108518</v>
      </c>
      <c r="AF1216" s="45">
        <v>13.759799818986934</v>
      </c>
      <c r="AG1216" s="45">
        <v>12.569206966743442</v>
      </c>
      <c r="AH1216" s="45">
        <v>11.599558568522479</v>
      </c>
      <c r="AI1216" s="28">
        <v>10.683636588288575</v>
      </c>
      <c r="AJ1216" s="29"/>
      <c r="AK1216" s="27">
        <v>13.556066792607005</v>
      </c>
      <c r="AL1216" s="45">
        <v>13.441604977047067</v>
      </c>
      <c r="AM1216" s="45">
        <v>13.363859726067318</v>
      </c>
      <c r="AN1216" s="45">
        <v>13.247768299857277</v>
      </c>
      <c r="AO1216" s="45">
        <v>13.16663716416479</v>
      </c>
      <c r="AP1216" s="45">
        <v>13.101443915221211</v>
      </c>
      <c r="AQ1216" s="45">
        <v>13.045238745578015</v>
      </c>
      <c r="AR1216" s="45">
        <v>12.974085350442511</v>
      </c>
      <c r="AS1216" s="45">
        <v>12.871021492755329</v>
      </c>
      <c r="AT1216" s="45">
        <v>12.746148221654934</v>
      </c>
      <c r="AU1216" s="45">
        <v>12.283809143342761</v>
      </c>
      <c r="AV1216" s="45">
        <v>10.836813457542476</v>
      </c>
      <c r="AW1216" s="45">
        <v>9.7139356108421779</v>
      </c>
      <c r="AX1216" s="28">
        <v>8.8934337404670458</v>
      </c>
      <c r="AY1216" s="18"/>
      <c r="AZ1216" s="18"/>
    </row>
    <row r="1217" spans="1:52" ht="15" x14ac:dyDescent="0.25">
      <c r="A1217" s="19"/>
      <c r="B1217" s="40"/>
      <c r="C1217" s="114" t="s">
        <v>270</v>
      </c>
      <c r="D1217" s="114" t="s">
        <v>28</v>
      </c>
      <c r="E1217" s="24"/>
      <c r="F1217" s="41"/>
      <c r="G1217" s="25">
        <v>12.586055379160069</v>
      </c>
      <c r="H1217" s="44">
        <v>12.463761495254234</v>
      </c>
      <c r="I1217" s="44">
        <v>12.380245133547948</v>
      </c>
      <c r="J1217" s="44">
        <v>12.266632026895406</v>
      </c>
      <c r="K1217" s="44">
        <v>12.150406099444833</v>
      </c>
      <c r="L1217" s="44">
        <v>12.066877832197912</v>
      </c>
      <c r="M1217" s="44">
        <v>11.999761644174525</v>
      </c>
      <c r="N1217" s="44">
        <v>11.915344464922935</v>
      </c>
      <c r="O1217" s="44">
        <v>11.76828066485578</v>
      </c>
      <c r="P1217" s="44">
        <v>11.638553509192487</v>
      </c>
      <c r="Q1217" s="44">
        <v>11.21291827089685</v>
      </c>
      <c r="R1217" s="44">
        <v>10.19293710607614</v>
      </c>
      <c r="S1217" s="44">
        <v>9.1988499482919472</v>
      </c>
      <c r="T1217" s="26">
        <v>8.6601391200638389</v>
      </c>
      <c r="U1217" s="29"/>
      <c r="V1217" s="27">
        <v>14.77474246382377</v>
      </c>
      <c r="W1217" s="45">
        <v>14.647166985976185</v>
      </c>
      <c r="X1217" s="45">
        <v>14.570803743200813</v>
      </c>
      <c r="Y1217" s="45">
        <v>14.459329301617947</v>
      </c>
      <c r="Z1217" s="45">
        <v>14.380292201376569</v>
      </c>
      <c r="AA1217" s="45">
        <v>14.326369903710749</v>
      </c>
      <c r="AB1217" s="45">
        <v>14.280701309707961</v>
      </c>
      <c r="AC1217" s="45">
        <v>14.232742083755262</v>
      </c>
      <c r="AD1217" s="45">
        <v>14.138753576636365</v>
      </c>
      <c r="AE1217" s="45">
        <v>14.081187980816264</v>
      </c>
      <c r="AF1217" s="45">
        <v>13.753236562846684</v>
      </c>
      <c r="AG1217" s="45">
        <v>12.814037301695606</v>
      </c>
      <c r="AH1217" s="45">
        <v>11.42391001331278</v>
      </c>
      <c r="AI1217" s="28">
        <v>9.9217365014957615</v>
      </c>
      <c r="AJ1217" s="29"/>
      <c r="AK1217" s="27">
        <v>13.574549740292367</v>
      </c>
      <c r="AL1217" s="45">
        <v>13.469117278724596</v>
      </c>
      <c r="AM1217" s="45">
        <v>13.401282831103007</v>
      </c>
      <c r="AN1217" s="45">
        <v>13.302219737418636</v>
      </c>
      <c r="AO1217" s="45">
        <v>13.20991685760152</v>
      </c>
      <c r="AP1217" s="45">
        <v>13.14181519379909</v>
      </c>
      <c r="AQ1217" s="45">
        <v>13.081917950070487</v>
      </c>
      <c r="AR1217" s="45">
        <v>13.008241305636385</v>
      </c>
      <c r="AS1217" s="45">
        <v>12.86898708545124</v>
      </c>
      <c r="AT1217" s="45">
        <v>12.745704067207281</v>
      </c>
      <c r="AU1217" s="45">
        <v>12.337771727412242</v>
      </c>
      <c r="AV1217" s="45">
        <v>11.353567129846704</v>
      </c>
      <c r="AW1217" s="45">
        <v>10.410876446278836</v>
      </c>
      <c r="AX1217" s="28">
        <v>9.9900469631522117</v>
      </c>
      <c r="AY1217" s="18"/>
      <c r="AZ1217" s="18"/>
    </row>
    <row r="1218" spans="1:52" ht="15" x14ac:dyDescent="0.25">
      <c r="A1218" s="19"/>
      <c r="B1218" s="40" t="s">
        <v>271</v>
      </c>
      <c r="C1218" s="24" t="s">
        <v>271</v>
      </c>
      <c r="D1218" s="24" t="s">
        <v>24</v>
      </c>
      <c r="E1218" s="20" t="s">
        <v>674</v>
      </c>
      <c r="F1218" s="42" t="s">
        <v>399</v>
      </c>
      <c r="G1218" s="21">
        <v>9.8196878707857547</v>
      </c>
      <c r="H1218" s="43">
        <v>9.2125438324543065</v>
      </c>
      <c r="I1218" s="43">
        <v>8.617900647006989</v>
      </c>
      <c r="J1218" s="43">
        <v>8.0141421500777881</v>
      </c>
      <c r="K1218" s="43">
        <v>7.198787872545914</v>
      </c>
      <c r="L1218" s="43">
        <v>6.49427315509298</v>
      </c>
      <c r="M1218" s="43">
        <v>5.7576508178504184</v>
      </c>
      <c r="N1218" s="43">
        <v>4.8859091983785063</v>
      </c>
      <c r="O1218" s="43">
        <v>3.8568644320138006</v>
      </c>
      <c r="P1218" s="43">
        <v>2.9132971333649031</v>
      </c>
      <c r="Q1218" s="43">
        <v>0.55887562849369843</v>
      </c>
      <c r="R1218" s="43">
        <v>-2.1153625533076408</v>
      </c>
      <c r="S1218" s="43">
        <v>-3.3137321290427799</v>
      </c>
      <c r="T1218" s="22">
        <v>-3.7331223104686906</v>
      </c>
      <c r="U1218" s="30"/>
      <c r="V1218" s="21">
        <v>12.174075554418524</v>
      </c>
      <c r="W1218" s="43">
        <v>11.602880107720242</v>
      </c>
      <c r="X1218" s="43">
        <v>11.051405489031119</v>
      </c>
      <c r="Y1218" s="43">
        <v>10.456599701786933</v>
      </c>
      <c r="Z1218" s="43">
        <v>9.8179630702456286</v>
      </c>
      <c r="AA1218" s="43">
        <v>9.3120365051108376</v>
      </c>
      <c r="AB1218" s="43">
        <v>8.7611550506719276</v>
      </c>
      <c r="AC1218" s="43">
        <v>8.191329860509768</v>
      </c>
      <c r="AD1218" s="43">
        <v>7.5542322672729068</v>
      </c>
      <c r="AE1218" s="43">
        <v>6.875638954518271</v>
      </c>
      <c r="AF1218" s="43">
        <v>5.2799828691854316</v>
      </c>
      <c r="AG1218" s="43">
        <v>3.8990878680861698</v>
      </c>
      <c r="AH1218" s="43">
        <v>3.3019134763317339</v>
      </c>
      <c r="AI1218" s="22">
        <v>2.9044269603920156</v>
      </c>
      <c r="AJ1218" s="30"/>
      <c r="AK1218" s="21">
        <v>11.501844993491185</v>
      </c>
      <c r="AL1218" s="43">
        <v>10.926691160519633</v>
      </c>
      <c r="AM1218" s="43">
        <v>10.364484686339987</v>
      </c>
      <c r="AN1218" s="43">
        <v>9.7911390737668675</v>
      </c>
      <c r="AO1218" s="43">
        <v>9.0328556943662583</v>
      </c>
      <c r="AP1218" s="43">
        <v>8.379766042624297</v>
      </c>
      <c r="AQ1218" s="43">
        <v>7.6809315500644626</v>
      </c>
      <c r="AR1218" s="43">
        <v>6.8789717277444407</v>
      </c>
      <c r="AS1218" s="43">
        <v>5.9321715193684561</v>
      </c>
      <c r="AT1218" s="43">
        <v>5.0465109890783353</v>
      </c>
      <c r="AU1218" s="43">
        <v>2.8443940496065565</v>
      </c>
      <c r="AV1218" s="43">
        <v>0.44358311691798491</v>
      </c>
      <c r="AW1218" s="43">
        <v>-0.60974808227369337</v>
      </c>
      <c r="AX1218" s="22">
        <v>-0.976376947351838</v>
      </c>
      <c r="AY1218" s="18"/>
      <c r="AZ1218" s="18"/>
    </row>
    <row r="1219" spans="1:52" ht="15" x14ac:dyDescent="0.25">
      <c r="A1219" s="19"/>
      <c r="B1219" s="40"/>
      <c r="C1219" s="114" t="s">
        <v>271</v>
      </c>
      <c r="D1219" s="114" t="s">
        <v>25</v>
      </c>
      <c r="E1219" s="24"/>
      <c r="F1219" s="41"/>
      <c r="G1219" s="25">
        <v>9.852636065084873</v>
      </c>
      <c r="H1219" s="44">
        <v>9.2621708936608744</v>
      </c>
      <c r="I1219" s="44">
        <v>8.6845781164824132</v>
      </c>
      <c r="J1219" s="44">
        <v>8.0689662382667251</v>
      </c>
      <c r="K1219" s="44">
        <v>7.2643378768934248</v>
      </c>
      <c r="L1219" s="44">
        <v>6.5868937652518262</v>
      </c>
      <c r="M1219" s="44">
        <v>5.7576508178504184</v>
      </c>
      <c r="N1219" s="44">
        <v>4.8859091983785063</v>
      </c>
      <c r="O1219" s="44">
        <v>3.9931543245882608</v>
      </c>
      <c r="P1219" s="44">
        <v>3.0851300177391039</v>
      </c>
      <c r="Q1219" s="44">
        <v>0.56048602629507727</v>
      </c>
      <c r="R1219" s="44">
        <v>-2.1153625533076408</v>
      </c>
      <c r="S1219" s="44">
        <v>-3.3137321290427799</v>
      </c>
      <c r="T1219" s="26">
        <v>-3.7331223104686906</v>
      </c>
      <c r="U1219" s="29"/>
      <c r="V1219" s="27">
        <v>12.174456763037687</v>
      </c>
      <c r="W1219" s="45">
        <v>11.606183009769326</v>
      </c>
      <c r="X1219" s="45">
        <v>11.051405489031119</v>
      </c>
      <c r="Y1219" s="45">
        <v>10.456599701786933</v>
      </c>
      <c r="Z1219" s="45">
        <v>9.8179630702456286</v>
      </c>
      <c r="AA1219" s="45">
        <v>9.3120365051108376</v>
      </c>
      <c r="AB1219" s="45">
        <v>8.7611550506719276</v>
      </c>
      <c r="AC1219" s="45">
        <v>8.191329860509768</v>
      </c>
      <c r="AD1219" s="45">
        <v>7.6063592268744902</v>
      </c>
      <c r="AE1219" s="45">
        <v>6.9803438963586455</v>
      </c>
      <c r="AF1219" s="45">
        <v>5.3360237075899875</v>
      </c>
      <c r="AG1219" s="45">
        <v>3.8990878680861698</v>
      </c>
      <c r="AH1219" s="45">
        <v>3.3019134763317339</v>
      </c>
      <c r="AI1219" s="28">
        <v>2.9044269603920156</v>
      </c>
      <c r="AJ1219" s="29"/>
      <c r="AK1219" s="27">
        <v>11.528130055834223</v>
      </c>
      <c r="AL1219" s="45">
        <v>10.967084671834847</v>
      </c>
      <c r="AM1219" s="45">
        <v>10.417724930215764</v>
      </c>
      <c r="AN1219" s="45">
        <v>9.8281759153900978</v>
      </c>
      <c r="AO1219" s="45">
        <v>9.0753784034660221</v>
      </c>
      <c r="AP1219" s="45">
        <v>8.4438807376237062</v>
      </c>
      <c r="AQ1219" s="45">
        <v>7.6809315500644626</v>
      </c>
      <c r="AR1219" s="45">
        <v>6.8789717277444407</v>
      </c>
      <c r="AS1219" s="45">
        <v>6.0581334456780844</v>
      </c>
      <c r="AT1219" s="45">
        <v>5.2157454247497945</v>
      </c>
      <c r="AU1219" s="45">
        <v>2.8724230333211338</v>
      </c>
      <c r="AV1219" s="45">
        <v>0.44358311691798491</v>
      </c>
      <c r="AW1219" s="45">
        <v>-0.60974808227369337</v>
      </c>
      <c r="AX1219" s="28">
        <v>-0.976376947351838</v>
      </c>
      <c r="AY1219" s="18"/>
      <c r="AZ1219" s="18"/>
    </row>
    <row r="1220" spans="1:52" ht="15" x14ac:dyDescent="0.25">
      <c r="A1220" s="19"/>
      <c r="B1220" s="40"/>
      <c r="C1220" s="114" t="s">
        <v>271</v>
      </c>
      <c r="D1220" s="114" t="s">
        <v>26</v>
      </c>
      <c r="E1220" s="24"/>
      <c r="F1220" s="41"/>
      <c r="G1220" s="25">
        <v>9.8196878707857547</v>
      </c>
      <c r="H1220" s="44">
        <v>9.2125438324543065</v>
      </c>
      <c r="I1220" s="44">
        <v>8.617900647006989</v>
      </c>
      <c r="J1220" s="44">
        <v>8.0141421500777881</v>
      </c>
      <c r="K1220" s="44">
        <v>7.198787872545914</v>
      </c>
      <c r="L1220" s="44">
        <v>6.49427315509298</v>
      </c>
      <c r="M1220" s="44">
        <v>5.7807660047645619</v>
      </c>
      <c r="N1220" s="44">
        <v>4.9467979586006194</v>
      </c>
      <c r="O1220" s="44">
        <v>3.8568644320138006</v>
      </c>
      <c r="P1220" s="44">
        <v>2.9132971333649031</v>
      </c>
      <c r="Q1220" s="44">
        <v>0.55887562849369843</v>
      </c>
      <c r="R1220" s="44">
        <v>-1.3673232682675369</v>
      </c>
      <c r="S1220" s="44">
        <v>-2.2062732951834469</v>
      </c>
      <c r="T1220" s="26">
        <v>-2.5269482860691248</v>
      </c>
      <c r="U1220" s="29"/>
      <c r="V1220" s="27">
        <v>12.174075554418524</v>
      </c>
      <c r="W1220" s="45">
        <v>11.602880107720242</v>
      </c>
      <c r="X1220" s="45">
        <v>11.051428979664221</v>
      </c>
      <c r="Y1220" s="45">
        <v>10.484542467128369</v>
      </c>
      <c r="Z1220" s="45">
        <v>9.8584109854119681</v>
      </c>
      <c r="AA1220" s="45">
        <v>9.353214641360486</v>
      </c>
      <c r="AB1220" s="45">
        <v>8.846981526689417</v>
      </c>
      <c r="AC1220" s="45">
        <v>8.2554456856200158</v>
      </c>
      <c r="AD1220" s="45">
        <v>7.5542322672729068</v>
      </c>
      <c r="AE1220" s="45">
        <v>6.875638954518271</v>
      </c>
      <c r="AF1220" s="45">
        <v>5.2799828691854316</v>
      </c>
      <c r="AG1220" s="45">
        <v>4.2328467155865255</v>
      </c>
      <c r="AH1220" s="45">
        <v>3.917768810977126</v>
      </c>
      <c r="AI1220" s="28">
        <v>3.7941103681596573</v>
      </c>
      <c r="AJ1220" s="29"/>
      <c r="AK1220" s="27">
        <v>11.501844993491185</v>
      </c>
      <c r="AL1220" s="45">
        <v>10.926691160519633</v>
      </c>
      <c r="AM1220" s="45">
        <v>10.364484686339987</v>
      </c>
      <c r="AN1220" s="45">
        <v>9.7911390737668675</v>
      </c>
      <c r="AO1220" s="45">
        <v>9.0328556943662583</v>
      </c>
      <c r="AP1220" s="45">
        <v>8.379766042624297</v>
      </c>
      <c r="AQ1220" s="45">
        <v>7.7180446563882761</v>
      </c>
      <c r="AR1220" s="45">
        <v>6.938659441361029</v>
      </c>
      <c r="AS1220" s="45">
        <v>5.9321715193684561</v>
      </c>
      <c r="AT1220" s="45">
        <v>5.0465109890783353</v>
      </c>
      <c r="AU1220" s="45">
        <v>2.8443940496065565</v>
      </c>
      <c r="AV1220" s="45">
        <v>1.0868399128972328</v>
      </c>
      <c r="AW1220" s="45">
        <v>0.35228836716771283</v>
      </c>
      <c r="AX1220" s="28">
        <v>7.2165807612275756E-2</v>
      </c>
      <c r="AY1220" s="18"/>
      <c r="AZ1220" s="18"/>
    </row>
    <row r="1221" spans="1:52" ht="15" x14ac:dyDescent="0.25">
      <c r="A1221" s="19"/>
      <c r="B1221" s="40"/>
      <c r="C1221" s="114" t="s">
        <v>271</v>
      </c>
      <c r="D1221" s="114" t="s">
        <v>27</v>
      </c>
      <c r="E1221" s="24"/>
      <c r="F1221" s="41"/>
      <c r="G1221" s="25">
        <v>9.8854270847397299</v>
      </c>
      <c r="H1221" s="44">
        <v>9.3036089123283965</v>
      </c>
      <c r="I1221" s="44">
        <v>8.7399389237913798</v>
      </c>
      <c r="J1221" s="44">
        <v>8.1754255454767915</v>
      </c>
      <c r="K1221" s="44">
        <v>7.6726959764228955</v>
      </c>
      <c r="L1221" s="44">
        <v>7.3003926714780381</v>
      </c>
      <c r="M1221" s="44">
        <v>6.9341801055731871</v>
      </c>
      <c r="N1221" s="44">
        <v>6.5745575616704741</v>
      </c>
      <c r="O1221" s="44">
        <v>6.1733705576895694</v>
      </c>
      <c r="P1221" s="44">
        <v>5.6795287462704565</v>
      </c>
      <c r="Q1221" s="44">
        <v>4.4425650499397626</v>
      </c>
      <c r="R1221" s="44">
        <v>2.4466292990805698</v>
      </c>
      <c r="S1221" s="44">
        <v>1.3733674354471574</v>
      </c>
      <c r="T1221" s="26">
        <v>0.79983606788231754</v>
      </c>
      <c r="U1221" s="29"/>
      <c r="V1221" s="27">
        <v>12.207913320984499</v>
      </c>
      <c r="W1221" s="45">
        <v>11.655721928529076</v>
      </c>
      <c r="X1221" s="45">
        <v>11.121309531192345</v>
      </c>
      <c r="Y1221" s="45">
        <v>10.579301117257163</v>
      </c>
      <c r="Z1221" s="45">
        <v>10.090294546140859</v>
      </c>
      <c r="AA1221" s="45">
        <v>9.7295667455306312</v>
      </c>
      <c r="AB1221" s="45">
        <v>9.3757592577503459</v>
      </c>
      <c r="AC1221" s="45">
        <v>9.0310916916402562</v>
      </c>
      <c r="AD1221" s="45">
        <v>8.6563268759122067</v>
      </c>
      <c r="AE1221" s="45">
        <v>8.2033596626957124</v>
      </c>
      <c r="AF1221" s="45">
        <v>7.1722246152967735</v>
      </c>
      <c r="AG1221" s="45">
        <v>5.7007774224616732</v>
      </c>
      <c r="AH1221" s="45">
        <v>4.9795274873043631</v>
      </c>
      <c r="AI1221" s="28">
        <v>4.5096846123694263</v>
      </c>
      <c r="AJ1221" s="29"/>
      <c r="AK1221" s="27">
        <v>11.562026912887678</v>
      </c>
      <c r="AL1221" s="45">
        <v>11.011793554218265</v>
      </c>
      <c r="AM1221" s="45">
        <v>10.478469346971616</v>
      </c>
      <c r="AN1221" s="45">
        <v>9.9424051369458102</v>
      </c>
      <c r="AO1221" s="45">
        <v>9.4638820372122794</v>
      </c>
      <c r="AP1221" s="45">
        <v>9.1078306047308946</v>
      </c>
      <c r="AQ1221" s="45">
        <v>8.757507045925438</v>
      </c>
      <c r="AR1221" s="45">
        <v>8.4137017585696103</v>
      </c>
      <c r="AS1221" s="45">
        <v>8.0311038292463106</v>
      </c>
      <c r="AT1221" s="45">
        <v>7.5621296640291806</v>
      </c>
      <c r="AU1221" s="45">
        <v>6.3831046071544026</v>
      </c>
      <c r="AV1221" s="45">
        <v>4.4750414919692716</v>
      </c>
      <c r="AW1221" s="45">
        <v>3.489607154055836</v>
      </c>
      <c r="AX1221" s="28">
        <v>2.9841841306615038</v>
      </c>
      <c r="AY1221" s="18"/>
      <c r="AZ1221" s="18"/>
    </row>
    <row r="1222" spans="1:52" ht="15" x14ac:dyDescent="0.25">
      <c r="A1222" s="19"/>
      <c r="B1222" s="40"/>
      <c r="C1222" s="114" t="s">
        <v>271</v>
      </c>
      <c r="D1222" s="114" t="s">
        <v>28</v>
      </c>
      <c r="E1222" s="24"/>
      <c r="F1222" s="41"/>
      <c r="G1222" s="25">
        <v>9.9126197751326437</v>
      </c>
      <c r="H1222" s="44">
        <v>9.3496871523436393</v>
      </c>
      <c r="I1222" s="44">
        <v>8.8072691051295546</v>
      </c>
      <c r="J1222" s="44">
        <v>8.2614108666459476</v>
      </c>
      <c r="K1222" s="44">
        <v>7.7262655456234715</v>
      </c>
      <c r="L1222" s="44">
        <v>7.3376552797073042</v>
      </c>
      <c r="M1222" s="44">
        <v>6.9471135603302336</v>
      </c>
      <c r="N1222" s="44">
        <v>6.5511267962246116</v>
      </c>
      <c r="O1222" s="44">
        <v>6.1150740132645289</v>
      </c>
      <c r="P1222" s="44">
        <v>5.613570428089016</v>
      </c>
      <c r="Q1222" s="44">
        <v>4.4092075990693651</v>
      </c>
      <c r="R1222" s="44">
        <v>2.7048114334650002</v>
      </c>
      <c r="S1222" s="44">
        <v>1.4895351313153498</v>
      </c>
      <c r="T1222" s="26">
        <v>1.1287843493192966</v>
      </c>
      <c r="U1222" s="29"/>
      <c r="V1222" s="27">
        <v>12.216891017146439</v>
      </c>
      <c r="W1222" s="45">
        <v>11.673561275242836</v>
      </c>
      <c r="X1222" s="45">
        <v>11.149246325323091</v>
      </c>
      <c r="Y1222" s="45">
        <v>10.621531724152495</v>
      </c>
      <c r="Z1222" s="45">
        <v>10.125485579853413</v>
      </c>
      <c r="AA1222" s="45">
        <v>9.7691528388756037</v>
      </c>
      <c r="AB1222" s="45">
        <v>9.4146921304751228</v>
      </c>
      <c r="AC1222" s="45">
        <v>9.0592212066094735</v>
      </c>
      <c r="AD1222" s="45">
        <v>8.6681453795363002</v>
      </c>
      <c r="AE1222" s="45">
        <v>8.2362766149055986</v>
      </c>
      <c r="AF1222" s="45">
        <v>7.2574725481563238</v>
      </c>
      <c r="AG1222" s="45">
        <v>5.9908526370209323</v>
      </c>
      <c r="AH1222" s="45">
        <v>4.8422517889903034</v>
      </c>
      <c r="AI1222" s="28">
        <v>4.0157535743263111</v>
      </c>
      <c r="AJ1222" s="29"/>
      <c r="AK1222" s="27">
        <v>11.585606375429204</v>
      </c>
      <c r="AL1222" s="45">
        <v>11.052457093862396</v>
      </c>
      <c r="AM1222" s="45">
        <v>10.538433832396404</v>
      </c>
      <c r="AN1222" s="45">
        <v>10.02081324397906</v>
      </c>
      <c r="AO1222" s="45">
        <v>9.5153222015085888</v>
      </c>
      <c r="AP1222" s="45">
        <v>9.1479774046679694</v>
      </c>
      <c r="AQ1222" s="45">
        <v>8.7785932982076034</v>
      </c>
      <c r="AR1222" s="45">
        <v>8.4039582549940075</v>
      </c>
      <c r="AS1222" s="45">
        <v>7.9899652743170204</v>
      </c>
      <c r="AT1222" s="45">
        <v>7.5171863885708952</v>
      </c>
      <c r="AU1222" s="45">
        <v>6.3862925184092258</v>
      </c>
      <c r="AV1222" s="45">
        <v>4.7786394720992647</v>
      </c>
      <c r="AW1222" s="45">
        <v>3.6179038585046932</v>
      </c>
      <c r="AX1222" s="28">
        <v>3.2871810055286339</v>
      </c>
      <c r="AY1222" s="18"/>
      <c r="AZ1222" s="18"/>
    </row>
    <row r="1223" spans="1:52" ht="15" x14ac:dyDescent="0.25">
      <c r="A1223" s="19"/>
      <c r="B1223" s="40" t="s">
        <v>435</v>
      </c>
      <c r="C1223" s="24" t="s">
        <v>272</v>
      </c>
      <c r="D1223" s="24" t="s">
        <v>24</v>
      </c>
      <c r="E1223" s="20" t="s">
        <v>675</v>
      </c>
      <c r="F1223" s="42" t="s">
        <v>399</v>
      </c>
      <c r="G1223" s="21">
        <v>1.0137151925619301</v>
      </c>
      <c r="H1223" s="43">
        <v>1.0043855253455838</v>
      </c>
      <c r="I1223" s="43">
        <v>0.98493868354081471</v>
      </c>
      <c r="J1223" s="43">
        <v>0.95542348701755486</v>
      </c>
      <c r="K1223" s="43">
        <v>0.89290804540832402</v>
      </c>
      <c r="L1223" s="43">
        <v>0.82177187852903399</v>
      </c>
      <c r="M1223" s="43">
        <v>0.73525569471549579</v>
      </c>
      <c r="N1223" s="43">
        <v>0.63601569739325869</v>
      </c>
      <c r="O1223" s="43">
        <v>0.51584989383096325</v>
      </c>
      <c r="P1223" s="43">
        <v>0.44848231998814247</v>
      </c>
      <c r="Q1223" s="43">
        <v>0.15008662737024947</v>
      </c>
      <c r="R1223" s="43">
        <v>9.4726778079768259E-2</v>
      </c>
      <c r="S1223" s="43">
        <v>0.13484525663778291</v>
      </c>
      <c r="T1223" s="22">
        <v>8.1945595488883693E-2</v>
      </c>
      <c r="U1223" s="30"/>
      <c r="V1223" s="21">
        <v>1.6920496556853548</v>
      </c>
      <c r="W1223" s="43">
        <v>1.6853475003288025</v>
      </c>
      <c r="X1223" s="43">
        <v>1.6736822458888776</v>
      </c>
      <c r="Y1223" s="43">
        <v>1.6542704278345561</v>
      </c>
      <c r="Z1223" s="43">
        <v>1.6190451777703727</v>
      </c>
      <c r="AA1223" s="43">
        <v>1.5825821362635162</v>
      </c>
      <c r="AB1223" s="43">
        <v>1.5321661105276958</v>
      </c>
      <c r="AC1223" s="43">
        <v>1.4794930624998908</v>
      </c>
      <c r="AD1223" s="43">
        <v>1.4092708054368097</v>
      </c>
      <c r="AE1223" s="43">
        <v>1.3638458767805586</v>
      </c>
      <c r="AF1223" s="43">
        <v>1.1533234653650069</v>
      </c>
      <c r="AG1223" s="43">
        <v>1.1097791071161891</v>
      </c>
      <c r="AH1223" s="43">
        <v>1.1276123481783282</v>
      </c>
      <c r="AI1223" s="22">
        <v>1.0814403194058839</v>
      </c>
      <c r="AJ1223" s="30"/>
      <c r="AK1223" s="21">
        <v>1.538284165540136</v>
      </c>
      <c r="AL1223" s="43">
        <v>1.5316522375308819</v>
      </c>
      <c r="AM1223" s="43">
        <v>1.513638000641444</v>
      </c>
      <c r="AN1223" s="43">
        <v>1.4902150117636175</v>
      </c>
      <c r="AO1223" s="43">
        <v>1.4207869539596503</v>
      </c>
      <c r="AP1223" s="43">
        <v>1.3470233083354097</v>
      </c>
      <c r="AQ1223" s="43">
        <v>1.270814869517334</v>
      </c>
      <c r="AR1223" s="43">
        <v>1.1764568018827226</v>
      </c>
      <c r="AS1223" s="43">
        <v>1.0665763284766843</v>
      </c>
      <c r="AT1223" s="43">
        <v>1.0208884954919644</v>
      </c>
      <c r="AU1223" s="43">
        <v>0.77653216720841334</v>
      </c>
      <c r="AV1223" s="43">
        <v>0.71585711217497705</v>
      </c>
      <c r="AW1223" s="43">
        <v>0.75884406765196721</v>
      </c>
      <c r="AX1223" s="22">
        <v>0.69555289607779835</v>
      </c>
      <c r="AY1223" s="18"/>
      <c r="AZ1223" s="18"/>
    </row>
    <row r="1224" spans="1:52" ht="15" x14ac:dyDescent="0.25">
      <c r="A1224" s="19"/>
      <c r="B1224" s="40"/>
      <c r="C1224" s="114" t="s">
        <v>272</v>
      </c>
      <c r="D1224" s="114" t="s">
        <v>25</v>
      </c>
      <c r="E1224" s="24"/>
      <c r="F1224" s="41"/>
      <c r="G1224" s="25">
        <v>1.0211854876560544</v>
      </c>
      <c r="H1224" s="44">
        <v>1.013388645022546</v>
      </c>
      <c r="I1224" s="44">
        <v>0.99627805822257476</v>
      </c>
      <c r="J1224" s="44">
        <v>0.95542348701755486</v>
      </c>
      <c r="K1224" s="44">
        <v>0.89290804540832402</v>
      </c>
      <c r="L1224" s="44">
        <v>0.83014923436798238</v>
      </c>
      <c r="M1224" s="44">
        <v>0.73525569471549579</v>
      </c>
      <c r="N1224" s="44">
        <v>0.63601569739325869</v>
      </c>
      <c r="O1224" s="44">
        <v>0.54492202057310513</v>
      </c>
      <c r="P1224" s="44">
        <v>0.49154444655850327</v>
      </c>
      <c r="Q1224" s="44">
        <v>0.26774052181238961</v>
      </c>
      <c r="R1224" s="44">
        <v>0.11828789838274156</v>
      </c>
      <c r="S1224" s="44">
        <v>0.16805974635538412</v>
      </c>
      <c r="T1224" s="26">
        <v>0.18182252484390737</v>
      </c>
      <c r="U1224" s="29"/>
      <c r="V1224" s="27">
        <v>1.6954459122788745</v>
      </c>
      <c r="W1224" s="45">
        <v>1.6894014266975734</v>
      </c>
      <c r="X1224" s="45">
        <v>1.6789967033567632</v>
      </c>
      <c r="Y1224" s="45">
        <v>1.6542704278345561</v>
      </c>
      <c r="Z1224" s="45">
        <v>1.6190451777703727</v>
      </c>
      <c r="AA1224" s="45">
        <v>1.5825821362635162</v>
      </c>
      <c r="AB1224" s="45">
        <v>1.5321661105276958</v>
      </c>
      <c r="AC1224" s="45">
        <v>1.4794930624998908</v>
      </c>
      <c r="AD1224" s="45">
        <v>1.4304287922744068</v>
      </c>
      <c r="AE1224" s="45">
        <v>1.3945129313293598</v>
      </c>
      <c r="AF1224" s="45">
        <v>1.2367891419883239</v>
      </c>
      <c r="AG1224" s="45">
        <v>1.1214570491709512</v>
      </c>
      <c r="AH1224" s="45">
        <v>1.1347323491578205</v>
      </c>
      <c r="AI1224" s="28">
        <v>1.1314921507548421</v>
      </c>
      <c r="AJ1224" s="29"/>
      <c r="AK1224" s="27">
        <v>1.5496108498685583</v>
      </c>
      <c r="AL1224" s="45">
        <v>1.5461181176120418</v>
      </c>
      <c r="AM1224" s="45">
        <v>1.5313160086281716</v>
      </c>
      <c r="AN1224" s="45">
        <v>1.4988456693403431</v>
      </c>
      <c r="AO1224" s="45">
        <v>1.4383006685068196</v>
      </c>
      <c r="AP1224" s="45">
        <v>1.3805079060369965</v>
      </c>
      <c r="AQ1224" s="45">
        <v>1.2810693262729267</v>
      </c>
      <c r="AR1224" s="45">
        <v>1.1764568018827226</v>
      </c>
      <c r="AS1224" s="45">
        <v>1.081874849684225</v>
      </c>
      <c r="AT1224" s="45">
        <v>1.0453700227288651</v>
      </c>
      <c r="AU1224" s="45">
        <v>0.90059071742775743</v>
      </c>
      <c r="AV1224" s="45">
        <v>0.74732917645171271</v>
      </c>
      <c r="AW1224" s="45">
        <v>0.7905433620457909</v>
      </c>
      <c r="AX1224" s="28">
        <v>0.80069295641231619</v>
      </c>
      <c r="AY1224" s="18"/>
      <c r="AZ1224" s="18"/>
    </row>
    <row r="1225" spans="1:52" ht="15" x14ac:dyDescent="0.25">
      <c r="A1225" s="19"/>
      <c r="B1225" s="40"/>
      <c r="C1225" s="114" t="s">
        <v>272</v>
      </c>
      <c r="D1225" s="114" t="s">
        <v>26</v>
      </c>
      <c r="E1225" s="24"/>
      <c r="F1225" s="41"/>
      <c r="G1225" s="25">
        <v>1.0137151925619301</v>
      </c>
      <c r="H1225" s="44">
        <v>1.0043855253455838</v>
      </c>
      <c r="I1225" s="44">
        <v>0.98493868354081471</v>
      </c>
      <c r="J1225" s="44">
        <v>0.95964430651898103</v>
      </c>
      <c r="K1225" s="44">
        <v>0.89304833524802651</v>
      </c>
      <c r="L1225" s="44">
        <v>0.82177187852903399</v>
      </c>
      <c r="M1225" s="44">
        <v>0.74200328764847878</v>
      </c>
      <c r="N1225" s="44">
        <v>0.64583000647370703</v>
      </c>
      <c r="O1225" s="44">
        <v>0.51584989383096325</v>
      </c>
      <c r="P1225" s="44">
        <v>0.44848231998814247</v>
      </c>
      <c r="Q1225" s="44">
        <v>0.15008662737024947</v>
      </c>
      <c r="R1225" s="44">
        <v>9.4726778079768259E-2</v>
      </c>
      <c r="S1225" s="44">
        <v>0.13484525663778291</v>
      </c>
      <c r="T1225" s="26">
        <v>0.10656110173973676</v>
      </c>
      <c r="U1225" s="29"/>
      <c r="V1225" s="27">
        <v>1.6920496556853548</v>
      </c>
      <c r="W1225" s="45">
        <v>1.6853475003288025</v>
      </c>
      <c r="X1225" s="45">
        <v>1.6736822458888776</v>
      </c>
      <c r="Y1225" s="45">
        <v>1.6587573009150671</v>
      </c>
      <c r="Z1225" s="45">
        <v>1.6231031879462274</v>
      </c>
      <c r="AA1225" s="45">
        <v>1.5846957005870699</v>
      </c>
      <c r="AB1225" s="45">
        <v>1.5397777986728911</v>
      </c>
      <c r="AC1225" s="45">
        <v>1.4821243543587843</v>
      </c>
      <c r="AD1225" s="45">
        <v>1.4092708054368097</v>
      </c>
      <c r="AE1225" s="45">
        <v>1.3638458767805586</v>
      </c>
      <c r="AF1225" s="45">
        <v>1.1533234653650069</v>
      </c>
      <c r="AG1225" s="45">
        <v>1.1097791071161891</v>
      </c>
      <c r="AH1225" s="45">
        <v>1.1276123481783282</v>
      </c>
      <c r="AI1225" s="28">
        <v>1.1155754572350454</v>
      </c>
      <c r="AJ1225" s="29"/>
      <c r="AK1225" s="27">
        <v>1.538284165540136</v>
      </c>
      <c r="AL1225" s="45">
        <v>1.5316522375308819</v>
      </c>
      <c r="AM1225" s="45">
        <v>1.513638000641444</v>
      </c>
      <c r="AN1225" s="45">
        <v>1.4902150117636175</v>
      </c>
      <c r="AO1225" s="45">
        <v>1.4207869539596503</v>
      </c>
      <c r="AP1225" s="45">
        <v>1.3470233083354097</v>
      </c>
      <c r="AQ1225" s="45">
        <v>1.270814869517334</v>
      </c>
      <c r="AR1225" s="45">
        <v>1.1901350213575035</v>
      </c>
      <c r="AS1225" s="45">
        <v>1.0665763284766843</v>
      </c>
      <c r="AT1225" s="45">
        <v>1.0208884954919644</v>
      </c>
      <c r="AU1225" s="45">
        <v>0.77653216720841334</v>
      </c>
      <c r="AV1225" s="45">
        <v>0.71585711217497705</v>
      </c>
      <c r="AW1225" s="45">
        <v>0.75884406765196721</v>
      </c>
      <c r="AX1225" s="28">
        <v>0.73076414905532294</v>
      </c>
      <c r="AY1225" s="18"/>
      <c r="AZ1225" s="18"/>
    </row>
    <row r="1226" spans="1:52" ht="15" x14ac:dyDescent="0.25">
      <c r="A1226" s="19"/>
      <c r="B1226" s="40"/>
      <c r="C1226" s="114" t="s">
        <v>272</v>
      </c>
      <c r="D1226" s="114" t="s">
        <v>27</v>
      </c>
      <c r="E1226" s="24"/>
      <c r="F1226" s="41"/>
      <c r="G1226" s="25">
        <v>1.0241325498026725</v>
      </c>
      <c r="H1226" s="44">
        <v>1.019478215770518</v>
      </c>
      <c r="I1226" s="44">
        <v>1.0139244102328664</v>
      </c>
      <c r="J1226" s="44">
        <v>1.00245530764303</v>
      </c>
      <c r="K1226" s="44">
        <v>0.99872631795100753</v>
      </c>
      <c r="L1226" s="44">
        <v>0.9926567730599789</v>
      </c>
      <c r="M1226" s="44">
        <v>0.98391756012475606</v>
      </c>
      <c r="N1226" s="44">
        <v>0.97289538172969525</v>
      </c>
      <c r="O1226" s="44">
        <v>0.95239480453398917</v>
      </c>
      <c r="P1226" s="44">
        <v>0.91804932413558005</v>
      </c>
      <c r="Q1226" s="44">
        <v>0.80329850167160588</v>
      </c>
      <c r="R1226" s="44">
        <v>0.44905991868603046</v>
      </c>
      <c r="S1226" s="44">
        <v>0.40859620115444928</v>
      </c>
      <c r="T1226" s="26">
        <v>0.39560972884625256</v>
      </c>
      <c r="U1226" s="29"/>
      <c r="V1226" s="27">
        <v>1.6988285991735812</v>
      </c>
      <c r="W1226" s="45">
        <v>1.6955153095289299</v>
      </c>
      <c r="X1226" s="45">
        <v>1.6912477178911425</v>
      </c>
      <c r="Y1226" s="45">
        <v>1.6835957125227656</v>
      </c>
      <c r="Z1226" s="45">
        <v>1.6791415488381705</v>
      </c>
      <c r="AA1226" s="45">
        <v>1.6730347493101076</v>
      </c>
      <c r="AB1226" s="45">
        <v>1.6653025958288679</v>
      </c>
      <c r="AC1226" s="45">
        <v>1.6559102500540159</v>
      </c>
      <c r="AD1226" s="45">
        <v>1.6415973104971817</v>
      </c>
      <c r="AE1226" s="45">
        <v>1.6186994405516419</v>
      </c>
      <c r="AF1226" s="45">
        <v>1.5396192227298586</v>
      </c>
      <c r="AG1226" s="45">
        <v>1.2758417848839136</v>
      </c>
      <c r="AH1226" s="45">
        <v>1.2405659710799761</v>
      </c>
      <c r="AI1226" s="28">
        <v>1.2245592962577674</v>
      </c>
      <c r="AJ1226" s="29"/>
      <c r="AK1226" s="27">
        <v>1.5474527359872297</v>
      </c>
      <c r="AL1226" s="45">
        <v>1.5440762164757709</v>
      </c>
      <c r="AM1226" s="45">
        <v>1.540828178777355</v>
      </c>
      <c r="AN1226" s="45">
        <v>1.5327259903886166</v>
      </c>
      <c r="AO1226" s="45">
        <v>1.5336612356324451</v>
      </c>
      <c r="AP1226" s="45">
        <v>1.5334092891875353</v>
      </c>
      <c r="AQ1226" s="45">
        <v>1.5312798623471291</v>
      </c>
      <c r="AR1226" s="45">
        <v>1.5277631469872612</v>
      </c>
      <c r="AS1226" s="45">
        <v>1.5116671380936437</v>
      </c>
      <c r="AT1226" s="45">
        <v>1.4862695989468371</v>
      </c>
      <c r="AU1226" s="45">
        <v>1.4051902576155173</v>
      </c>
      <c r="AV1226" s="45">
        <v>1.1013788454206956</v>
      </c>
      <c r="AW1226" s="45">
        <v>1.0473826159981448</v>
      </c>
      <c r="AX1226" s="28">
        <v>1.0270953160494711</v>
      </c>
      <c r="AY1226" s="18"/>
      <c r="AZ1226" s="18"/>
    </row>
    <row r="1227" spans="1:52" ht="15" x14ac:dyDescent="0.25">
      <c r="A1227" s="19"/>
      <c r="B1227" s="40"/>
      <c r="C1227" s="114" t="s">
        <v>272</v>
      </c>
      <c r="D1227" s="114" t="s">
        <v>28</v>
      </c>
      <c r="E1227" s="24"/>
      <c r="F1227" s="41"/>
      <c r="G1227" s="25">
        <v>1.0321657199570984</v>
      </c>
      <c r="H1227" s="44">
        <v>1.0314064134395435</v>
      </c>
      <c r="I1227" s="44">
        <v>1.031656717225119</v>
      </c>
      <c r="J1227" s="44">
        <v>1.0314414044285796</v>
      </c>
      <c r="K1227" s="44">
        <v>1.0238711093254962</v>
      </c>
      <c r="L1227" s="44">
        <v>1.0129270999531677</v>
      </c>
      <c r="M1227" s="44">
        <v>1.0017767791840948</v>
      </c>
      <c r="N1227" s="44">
        <v>0.98492566014832983</v>
      </c>
      <c r="O1227" s="44">
        <v>0.95792535282156965</v>
      </c>
      <c r="P1227" s="44">
        <v>0.92407597119424878</v>
      </c>
      <c r="Q1227" s="44">
        <v>0.78844631154938849</v>
      </c>
      <c r="R1227" s="44">
        <v>0.47274170392777259</v>
      </c>
      <c r="S1227" s="44">
        <v>0.15317917064773834</v>
      </c>
      <c r="T1227" s="26">
        <v>8.1945595488883693E-2</v>
      </c>
      <c r="U1227" s="29"/>
      <c r="V1227" s="27">
        <v>1.7025167378862647</v>
      </c>
      <c r="W1227" s="45">
        <v>1.7008723055274229</v>
      </c>
      <c r="X1227" s="45">
        <v>1.6994880771475016</v>
      </c>
      <c r="Y1227" s="45">
        <v>1.69775053896558</v>
      </c>
      <c r="Z1227" s="45">
        <v>1.6925869700332183</v>
      </c>
      <c r="AA1227" s="45">
        <v>1.6846940929409777</v>
      </c>
      <c r="AB1227" s="45">
        <v>1.6770721110278157</v>
      </c>
      <c r="AC1227" s="45">
        <v>1.6657144926930705</v>
      </c>
      <c r="AD1227" s="45">
        <v>1.6474061611913071</v>
      </c>
      <c r="AE1227" s="45">
        <v>1.6264685401927927</v>
      </c>
      <c r="AF1227" s="45">
        <v>1.5452467178205711</v>
      </c>
      <c r="AG1227" s="45">
        <v>1.3488264122301352</v>
      </c>
      <c r="AH1227" s="45">
        <v>1.1289307804681337</v>
      </c>
      <c r="AI1227" s="28">
        <v>1.0814403194058839</v>
      </c>
      <c r="AJ1227" s="29"/>
      <c r="AK1227" s="27">
        <v>1.5570154474713305</v>
      </c>
      <c r="AL1227" s="45">
        <v>1.5584026995511948</v>
      </c>
      <c r="AM1227" s="45">
        <v>1.5612578863185154</v>
      </c>
      <c r="AN1227" s="45">
        <v>1.5638105909694295</v>
      </c>
      <c r="AO1227" s="45">
        <v>1.5567697027663741</v>
      </c>
      <c r="AP1227" s="45">
        <v>1.5484695066024887</v>
      </c>
      <c r="AQ1227" s="45">
        <v>1.5365444901384933</v>
      </c>
      <c r="AR1227" s="45">
        <v>1.5222186358279028</v>
      </c>
      <c r="AS1227" s="45">
        <v>1.5047285929819307</v>
      </c>
      <c r="AT1227" s="45">
        <v>1.4774175266697831</v>
      </c>
      <c r="AU1227" s="45">
        <v>1.3612956638302305</v>
      </c>
      <c r="AV1227" s="45">
        <v>1.0973184165711267</v>
      </c>
      <c r="AW1227" s="45">
        <v>0.77622627593158899</v>
      </c>
      <c r="AX1227" s="28">
        <v>0.69555289607779835</v>
      </c>
      <c r="AY1227" s="18"/>
      <c r="AZ1227" s="18"/>
    </row>
    <row r="1228" spans="1:52" ht="15" x14ac:dyDescent="0.25">
      <c r="A1228" s="19"/>
      <c r="B1228" s="40" t="s">
        <v>418</v>
      </c>
      <c r="C1228" s="24" t="s">
        <v>273</v>
      </c>
      <c r="D1228" s="24" t="s">
        <v>24</v>
      </c>
      <c r="E1228" s="20" t="s">
        <v>676</v>
      </c>
      <c r="F1228" s="42" t="s">
        <v>399</v>
      </c>
      <c r="G1228" s="21">
        <v>7.371736916128131</v>
      </c>
      <c r="H1228" s="43">
        <v>7.3622857506879269</v>
      </c>
      <c r="I1228" s="43">
        <v>7.3447735329021935</v>
      </c>
      <c r="J1228" s="43">
        <v>7.31944241521047</v>
      </c>
      <c r="K1228" s="43">
        <v>7.2353736957991694</v>
      </c>
      <c r="L1228" s="43">
        <v>7.1451544829376115</v>
      </c>
      <c r="M1228" s="43">
        <v>7.0540226468350937</v>
      </c>
      <c r="N1228" s="43">
        <v>6.9523784824005883</v>
      </c>
      <c r="O1228" s="43">
        <v>6.8397474744999283</v>
      </c>
      <c r="P1228" s="43">
        <v>6.7711422977002726</v>
      </c>
      <c r="Q1228" s="43">
        <v>6.5262396876688413</v>
      </c>
      <c r="R1228" s="43">
        <v>6.3775286037261099</v>
      </c>
      <c r="S1228" s="43">
        <v>6.4324149099740957</v>
      </c>
      <c r="T1228" s="22">
        <v>6.3996663142536558</v>
      </c>
      <c r="U1228" s="30"/>
      <c r="V1228" s="21">
        <v>7.3057446103532264</v>
      </c>
      <c r="W1228" s="43">
        <v>7.2975692494508717</v>
      </c>
      <c r="X1228" s="43">
        <v>7.286551585753557</v>
      </c>
      <c r="Y1228" s="43">
        <v>7.269879481527739</v>
      </c>
      <c r="Z1228" s="43">
        <v>7.2219116469256637</v>
      </c>
      <c r="AA1228" s="43">
        <v>7.1725673108340002</v>
      </c>
      <c r="AB1228" s="43">
        <v>7.119827030504041</v>
      </c>
      <c r="AC1228" s="43">
        <v>7.058941249325617</v>
      </c>
      <c r="AD1228" s="43">
        <v>6.991232033852663</v>
      </c>
      <c r="AE1228" s="43">
        <v>6.943836219286692</v>
      </c>
      <c r="AF1228" s="43">
        <v>6.7777996939410183</v>
      </c>
      <c r="AG1228" s="43">
        <v>6.6656277739282874</v>
      </c>
      <c r="AH1228" s="43">
        <v>6.6875689118848936</v>
      </c>
      <c r="AI1228" s="22">
        <v>6.6210015827374207</v>
      </c>
      <c r="AJ1228" s="30"/>
      <c r="AK1228" s="21">
        <v>7.1646205720984355</v>
      </c>
      <c r="AL1228" s="43">
        <v>7.1559707534501644</v>
      </c>
      <c r="AM1228" s="43">
        <v>7.1372185616392922</v>
      </c>
      <c r="AN1228" s="43">
        <v>7.1086225183798355</v>
      </c>
      <c r="AO1228" s="43">
        <v>7.0178928344870419</v>
      </c>
      <c r="AP1228" s="43">
        <v>6.9196396975851693</v>
      </c>
      <c r="AQ1228" s="43">
        <v>6.8253249737570769</v>
      </c>
      <c r="AR1228" s="43">
        <v>6.7325311744247411</v>
      </c>
      <c r="AS1228" s="43">
        <v>6.623510644627828</v>
      </c>
      <c r="AT1228" s="43">
        <v>6.5679204919859027</v>
      </c>
      <c r="AU1228" s="43">
        <v>6.3873439673762933</v>
      </c>
      <c r="AV1228" s="43">
        <v>6.2640287404673192</v>
      </c>
      <c r="AW1228" s="43">
        <v>6.3215841890216771</v>
      </c>
      <c r="AX1228" s="22">
        <v>6.2538669296134506</v>
      </c>
      <c r="AY1228" s="18"/>
      <c r="AZ1228" s="18"/>
    </row>
    <row r="1229" spans="1:52" ht="15" x14ac:dyDescent="0.25">
      <c r="A1229" s="19"/>
      <c r="B1229" s="40"/>
      <c r="C1229" s="114" t="s">
        <v>273</v>
      </c>
      <c r="D1229" s="114" t="s">
        <v>25</v>
      </c>
      <c r="E1229" s="24"/>
      <c r="F1229" s="41"/>
      <c r="G1229" s="25">
        <v>7.3902534199110832</v>
      </c>
      <c r="H1229" s="44">
        <v>7.3852733050295711</v>
      </c>
      <c r="I1229" s="44">
        <v>7.3700912014698066</v>
      </c>
      <c r="J1229" s="44">
        <v>7.3377329999859144</v>
      </c>
      <c r="K1229" s="44">
        <v>7.2416062043542384</v>
      </c>
      <c r="L1229" s="44">
        <v>7.157420942787188</v>
      </c>
      <c r="M1229" s="44">
        <v>7.0649040875848872</v>
      </c>
      <c r="N1229" s="44">
        <v>6.971452616378464</v>
      </c>
      <c r="O1229" s="44">
        <v>6.8890776455208282</v>
      </c>
      <c r="P1229" s="44">
        <v>6.8337303650771801</v>
      </c>
      <c r="Q1229" s="44">
        <v>6.6614931732254377</v>
      </c>
      <c r="R1229" s="44">
        <v>6.4358522285569677</v>
      </c>
      <c r="S1229" s="44">
        <v>6.4616240958216586</v>
      </c>
      <c r="T1229" s="26">
        <v>6.4665489662863207</v>
      </c>
      <c r="U1229" s="29"/>
      <c r="V1229" s="27">
        <v>7.3136228024344119</v>
      </c>
      <c r="W1229" s="45">
        <v>7.3088692917967597</v>
      </c>
      <c r="X1229" s="45">
        <v>7.2986669493004834</v>
      </c>
      <c r="Y1229" s="45">
        <v>7.2770721917201415</v>
      </c>
      <c r="Z1229" s="45">
        <v>7.2219116469256637</v>
      </c>
      <c r="AA1229" s="45">
        <v>7.1738200042860338</v>
      </c>
      <c r="AB1229" s="45">
        <v>7.1206925764157205</v>
      </c>
      <c r="AC1229" s="45">
        <v>7.0660533512372137</v>
      </c>
      <c r="AD1229" s="45">
        <v>7.0162130980454886</v>
      </c>
      <c r="AE1229" s="45">
        <v>6.9785145568529758</v>
      </c>
      <c r="AF1229" s="45">
        <v>6.859818461458655</v>
      </c>
      <c r="AG1229" s="45">
        <v>6.6969289911015748</v>
      </c>
      <c r="AH1229" s="45">
        <v>6.6969149038817193</v>
      </c>
      <c r="AI1229" s="28">
        <v>6.6847263662435994</v>
      </c>
      <c r="AJ1229" s="29"/>
      <c r="AK1229" s="27">
        <v>7.1710727501022777</v>
      </c>
      <c r="AL1229" s="45">
        <v>7.1704437375317331</v>
      </c>
      <c r="AM1229" s="45">
        <v>7.1692102987947841</v>
      </c>
      <c r="AN1229" s="45">
        <v>7.1412000006624989</v>
      </c>
      <c r="AO1229" s="45">
        <v>7.0416858655094288</v>
      </c>
      <c r="AP1229" s="45">
        <v>6.9564493452145264</v>
      </c>
      <c r="AQ1229" s="45">
        <v>6.8586998257330691</v>
      </c>
      <c r="AR1229" s="45">
        <v>6.7639691429772686</v>
      </c>
      <c r="AS1229" s="45">
        <v>6.6765565490405105</v>
      </c>
      <c r="AT1229" s="45">
        <v>6.6320021197380825</v>
      </c>
      <c r="AU1229" s="45">
        <v>6.4992866654236821</v>
      </c>
      <c r="AV1229" s="45">
        <v>6.3223790729937246</v>
      </c>
      <c r="AW1229" s="45">
        <v>6.355149592893401</v>
      </c>
      <c r="AX1229" s="28">
        <v>6.361798988411854</v>
      </c>
      <c r="AY1229" s="18"/>
      <c r="AZ1229" s="18"/>
    </row>
    <row r="1230" spans="1:52" ht="15" x14ac:dyDescent="0.25">
      <c r="A1230" s="19"/>
      <c r="B1230" s="40"/>
      <c r="C1230" s="114" t="s">
        <v>273</v>
      </c>
      <c r="D1230" s="114" t="s">
        <v>26</v>
      </c>
      <c r="E1230" s="24"/>
      <c r="F1230" s="41"/>
      <c r="G1230" s="25">
        <v>7.371736916128131</v>
      </c>
      <c r="H1230" s="44">
        <v>7.3622857506879269</v>
      </c>
      <c r="I1230" s="44">
        <v>7.3447735329021935</v>
      </c>
      <c r="J1230" s="44">
        <v>7.31944241521047</v>
      </c>
      <c r="K1230" s="44">
        <v>7.2353736957991694</v>
      </c>
      <c r="L1230" s="44">
        <v>7.1451544829376115</v>
      </c>
      <c r="M1230" s="44">
        <v>7.0540226468350937</v>
      </c>
      <c r="N1230" s="44">
        <v>6.9523784824005883</v>
      </c>
      <c r="O1230" s="44">
        <v>6.8397474744999283</v>
      </c>
      <c r="P1230" s="44">
        <v>6.7711422977002726</v>
      </c>
      <c r="Q1230" s="44">
        <v>6.5262396876688413</v>
      </c>
      <c r="R1230" s="44">
        <v>6.3775286037261099</v>
      </c>
      <c r="S1230" s="44">
        <v>6.4324149099740957</v>
      </c>
      <c r="T1230" s="26">
        <v>6.4126835363095029</v>
      </c>
      <c r="U1230" s="29"/>
      <c r="V1230" s="27">
        <v>7.3057446103532264</v>
      </c>
      <c r="W1230" s="45">
        <v>7.2975692494508717</v>
      </c>
      <c r="X1230" s="45">
        <v>7.286551585753557</v>
      </c>
      <c r="Y1230" s="45">
        <v>7.269879481527739</v>
      </c>
      <c r="Z1230" s="45">
        <v>7.2236418050475866</v>
      </c>
      <c r="AA1230" s="45">
        <v>7.1725673108340002</v>
      </c>
      <c r="AB1230" s="45">
        <v>7.119827030504041</v>
      </c>
      <c r="AC1230" s="45">
        <v>7.058941249325617</v>
      </c>
      <c r="AD1230" s="45">
        <v>6.991232033852663</v>
      </c>
      <c r="AE1230" s="45">
        <v>6.943836219286692</v>
      </c>
      <c r="AF1230" s="45">
        <v>6.7777996939410183</v>
      </c>
      <c r="AG1230" s="45">
        <v>6.6656277739282874</v>
      </c>
      <c r="AH1230" s="45">
        <v>6.6875689118848936</v>
      </c>
      <c r="AI1230" s="28">
        <v>6.6787585022053335</v>
      </c>
      <c r="AJ1230" s="29"/>
      <c r="AK1230" s="27">
        <v>7.1646205720984355</v>
      </c>
      <c r="AL1230" s="45">
        <v>7.1559707534501644</v>
      </c>
      <c r="AM1230" s="45">
        <v>7.1372185616392922</v>
      </c>
      <c r="AN1230" s="45">
        <v>7.1086225183798355</v>
      </c>
      <c r="AO1230" s="45">
        <v>7.0178928344870419</v>
      </c>
      <c r="AP1230" s="45">
        <v>6.9196396975851693</v>
      </c>
      <c r="AQ1230" s="45">
        <v>6.8253249737570769</v>
      </c>
      <c r="AR1230" s="45">
        <v>6.7325311744247411</v>
      </c>
      <c r="AS1230" s="45">
        <v>6.623510644627828</v>
      </c>
      <c r="AT1230" s="45">
        <v>6.5679204919859027</v>
      </c>
      <c r="AU1230" s="45">
        <v>6.3873439673762933</v>
      </c>
      <c r="AV1230" s="45">
        <v>6.2640287404673192</v>
      </c>
      <c r="AW1230" s="45">
        <v>6.3215841890216771</v>
      </c>
      <c r="AX1230" s="28">
        <v>6.2998367028574034</v>
      </c>
      <c r="AY1230" s="18"/>
      <c r="AZ1230" s="18"/>
    </row>
    <row r="1231" spans="1:52" ht="15" x14ac:dyDescent="0.25">
      <c r="A1231" s="19"/>
      <c r="B1231" s="40"/>
      <c r="C1231" s="114" t="s">
        <v>273</v>
      </c>
      <c r="D1231" s="114" t="s">
        <v>27</v>
      </c>
      <c r="E1231" s="24"/>
      <c r="F1231" s="41"/>
      <c r="G1231" s="25">
        <v>7.3904273004308711</v>
      </c>
      <c r="H1231" s="44">
        <v>7.3815871905812678</v>
      </c>
      <c r="I1231" s="44">
        <v>7.3763546612804944</v>
      </c>
      <c r="J1231" s="44">
        <v>7.3699114803679286</v>
      </c>
      <c r="K1231" s="44">
        <v>7.3559222207824826</v>
      </c>
      <c r="L1231" s="44">
        <v>7.3404104983958289</v>
      </c>
      <c r="M1231" s="44">
        <v>7.3218667030640656</v>
      </c>
      <c r="N1231" s="44">
        <v>7.3012181906866127</v>
      </c>
      <c r="O1231" s="44">
        <v>7.2798474133612645</v>
      </c>
      <c r="P1231" s="44">
        <v>7.2448423716095398</v>
      </c>
      <c r="Q1231" s="44">
        <v>7.1206879010047102</v>
      </c>
      <c r="R1231" s="44">
        <v>6.7920376638558295</v>
      </c>
      <c r="S1231" s="44">
        <v>6.6785669560479981</v>
      </c>
      <c r="T1231" s="26">
        <v>6.6629351707563158</v>
      </c>
      <c r="U1231" s="29"/>
      <c r="V1231" s="27">
        <v>7.3168625047745959</v>
      </c>
      <c r="W1231" s="45">
        <v>7.3110520350325672</v>
      </c>
      <c r="X1231" s="45">
        <v>7.3072421742070208</v>
      </c>
      <c r="Y1231" s="45">
        <v>7.3023339499852975</v>
      </c>
      <c r="Z1231" s="45">
        <v>7.291390127001657</v>
      </c>
      <c r="AA1231" s="45">
        <v>7.2803832082753743</v>
      </c>
      <c r="AB1231" s="45">
        <v>7.2664567499591071</v>
      </c>
      <c r="AC1231" s="45">
        <v>7.2509655846878722</v>
      </c>
      <c r="AD1231" s="45">
        <v>7.235078194038211</v>
      </c>
      <c r="AE1231" s="45">
        <v>7.2099364808693203</v>
      </c>
      <c r="AF1231" s="45">
        <v>7.1210867515430429</v>
      </c>
      <c r="AG1231" s="45">
        <v>6.880681982228829</v>
      </c>
      <c r="AH1231" s="45">
        <v>6.7870647304034826</v>
      </c>
      <c r="AI1231" s="28">
        <v>6.7636444379633369</v>
      </c>
      <c r="AJ1231" s="29"/>
      <c r="AK1231" s="27">
        <v>7.1717168463623118</v>
      </c>
      <c r="AL1231" s="45">
        <v>7.1713276267909629</v>
      </c>
      <c r="AM1231" s="45">
        <v>7.1718113720294614</v>
      </c>
      <c r="AN1231" s="45">
        <v>7.1697244453153033</v>
      </c>
      <c r="AO1231" s="45">
        <v>7.1612018303005307</v>
      </c>
      <c r="AP1231" s="45">
        <v>7.1539550930369025</v>
      </c>
      <c r="AQ1231" s="45">
        <v>7.1417371586870972</v>
      </c>
      <c r="AR1231" s="45">
        <v>7.1285084936192469</v>
      </c>
      <c r="AS1231" s="45">
        <v>7.1114915505701699</v>
      </c>
      <c r="AT1231" s="45">
        <v>7.0786797667268688</v>
      </c>
      <c r="AU1231" s="45">
        <v>6.9716028676270057</v>
      </c>
      <c r="AV1231" s="45">
        <v>6.668155197428371</v>
      </c>
      <c r="AW1231" s="45">
        <v>6.4757720399607699</v>
      </c>
      <c r="AX1231" s="28">
        <v>6.451233256174099</v>
      </c>
      <c r="AY1231" s="18"/>
      <c r="AZ1231" s="18"/>
    </row>
    <row r="1232" spans="1:52" ht="15" x14ac:dyDescent="0.25">
      <c r="A1232" s="19"/>
      <c r="B1232" s="40"/>
      <c r="C1232" s="114" t="s">
        <v>273</v>
      </c>
      <c r="D1232" s="114" t="s">
        <v>28</v>
      </c>
      <c r="E1232" s="24"/>
      <c r="F1232" s="41"/>
      <c r="G1232" s="25">
        <v>7.3957263351856399</v>
      </c>
      <c r="H1232" s="44">
        <v>7.3900453832665489</v>
      </c>
      <c r="I1232" s="44">
        <v>7.3880457030081068</v>
      </c>
      <c r="J1232" s="44">
        <v>7.3859550887298324</v>
      </c>
      <c r="K1232" s="44">
        <v>7.3578608064501827</v>
      </c>
      <c r="L1232" s="44">
        <v>7.3307486102163901</v>
      </c>
      <c r="M1232" s="44">
        <v>7.2997958072648874</v>
      </c>
      <c r="N1232" s="44">
        <v>7.2655363224412071</v>
      </c>
      <c r="O1232" s="44">
        <v>7.2321909447464581</v>
      </c>
      <c r="P1232" s="44">
        <v>7.1825768681067199</v>
      </c>
      <c r="Q1232" s="44">
        <v>7.0488814692740904</v>
      </c>
      <c r="R1232" s="44">
        <v>6.7410728034848511</v>
      </c>
      <c r="S1232" s="44">
        <v>6.4753005446758625</v>
      </c>
      <c r="T1232" s="26">
        <v>6.3996663142536558</v>
      </c>
      <c r="U1232" s="29"/>
      <c r="V1232" s="27">
        <v>7.3193947163103275</v>
      </c>
      <c r="W1232" s="45">
        <v>7.3153460117759668</v>
      </c>
      <c r="X1232" s="45">
        <v>7.3131098103268997</v>
      </c>
      <c r="Y1232" s="45">
        <v>7.3107733864550113</v>
      </c>
      <c r="Z1232" s="45">
        <v>7.293446748994235</v>
      </c>
      <c r="AA1232" s="45">
        <v>7.2773314998670253</v>
      </c>
      <c r="AB1232" s="45">
        <v>7.2579259597244929</v>
      </c>
      <c r="AC1232" s="45">
        <v>7.2364435960518128</v>
      </c>
      <c r="AD1232" s="45">
        <v>7.2150058911604162</v>
      </c>
      <c r="AE1232" s="45">
        <v>7.183573460305789</v>
      </c>
      <c r="AF1232" s="45">
        <v>7.0981005741112204</v>
      </c>
      <c r="AG1232" s="45">
        <v>6.8914109600551088</v>
      </c>
      <c r="AH1232" s="45">
        <v>6.6933564326854702</v>
      </c>
      <c r="AI1232" s="28">
        <v>6.6210015827374207</v>
      </c>
      <c r="AJ1232" s="29"/>
      <c r="AK1232" s="27">
        <v>7.1734061492809609</v>
      </c>
      <c r="AL1232" s="45">
        <v>7.1738651618297089</v>
      </c>
      <c r="AM1232" s="45">
        <v>7.1752746833051724</v>
      </c>
      <c r="AN1232" s="45">
        <v>7.1766674206318992</v>
      </c>
      <c r="AO1232" s="45">
        <v>7.1580220828081815</v>
      </c>
      <c r="AP1232" s="45">
        <v>7.1336107700655198</v>
      </c>
      <c r="AQ1232" s="45">
        <v>7.1035105491680159</v>
      </c>
      <c r="AR1232" s="45">
        <v>7.0711559705470783</v>
      </c>
      <c r="AS1232" s="45">
        <v>7.0402906156795595</v>
      </c>
      <c r="AT1232" s="45">
        <v>6.9878289869092409</v>
      </c>
      <c r="AU1232" s="45">
        <v>6.8573203016628526</v>
      </c>
      <c r="AV1232" s="45">
        <v>6.5621249369760459</v>
      </c>
      <c r="AW1232" s="45">
        <v>6.3458357179477822</v>
      </c>
      <c r="AX1232" s="28">
        <v>6.2538669296134506</v>
      </c>
      <c r="AY1232" s="18"/>
      <c r="AZ1232" s="18"/>
    </row>
    <row r="1233" spans="1:52" ht="15" x14ac:dyDescent="0.25">
      <c r="A1233" s="19"/>
      <c r="B1233" s="40" t="s">
        <v>404</v>
      </c>
      <c r="C1233" s="24" t="s">
        <v>274</v>
      </c>
      <c r="D1233" s="24" t="s">
        <v>24</v>
      </c>
      <c r="E1233" s="20" t="s">
        <v>677</v>
      </c>
      <c r="F1233" s="42" t="s">
        <v>399</v>
      </c>
      <c r="G1233" s="21">
        <v>3.5183501708048222</v>
      </c>
      <c r="H1233" s="43">
        <v>3.4682005821887536</v>
      </c>
      <c r="I1233" s="43">
        <v>3.398820396157253</v>
      </c>
      <c r="J1233" s="43">
        <v>3.3106344020179148</v>
      </c>
      <c r="K1233" s="43">
        <v>3.1055719456122186</v>
      </c>
      <c r="L1233" s="43">
        <v>2.8988655262616358</v>
      </c>
      <c r="M1233" s="43">
        <v>2.6884449990946058</v>
      </c>
      <c r="N1233" s="43">
        <v>2.4037659004992511</v>
      </c>
      <c r="O1233" s="43">
        <v>2.0247834130233038</v>
      </c>
      <c r="P1233" s="43">
        <v>1.7430246067136625</v>
      </c>
      <c r="Q1233" s="43">
        <v>1.0764724081718917</v>
      </c>
      <c r="R1233" s="43">
        <v>0.86994195243277694</v>
      </c>
      <c r="S1233" s="43">
        <v>0.97671588169032564</v>
      </c>
      <c r="T1233" s="22">
        <v>0.74341909546944152</v>
      </c>
      <c r="U1233" s="30"/>
      <c r="V1233" s="21">
        <v>4.7205620409643698</v>
      </c>
      <c r="W1233" s="43">
        <v>4.6793365920512366</v>
      </c>
      <c r="X1233" s="43">
        <v>4.6271125938375093</v>
      </c>
      <c r="Y1233" s="43">
        <v>4.5596092921240805</v>
      </c>
      <c r="Z1233" s="43">
        <v>4.4457270742062782</v>
      </c>
      <c r="AA1233" s="43">
        <v>4.3434290387263896</v>
      </c>
      <c r="AB1233" s="43">
        <v>4.2175533354724344</v>
      </c>
      <c r="AC1233" s="43">
        <v>4.0680634223954364</v>
      </c>
      <c r="AD1233" s="43">
        <v>3.8805243905675577</v>
      </c>
      <c r="AE1233" s="43">
        <v>3.6975659840551738</v>
      </c>
      <c r="AF1233" s="43">
        <v>3.2734202055502872</v>
      </c>
      <c r="AG1233" s="43">
        <v>3.1502080435855242</v>
      </c>
      <c r="AH1233" s="43">
        <v>3.1485049466158341</v>
      </c>
      <c r="AI1233" s="22">
        <v>2.9610137277236142</v>
      </c>
      <c r="AJ1233" s="30"/>
      <c r="AK1233" s="21">
        <v>-0.36649739388986013</v>
      </c>
      <c r="AL1233" s="43">
        <v>-0.3923357490419308</v>
      </c>
      <c r="AM1233" s="43">
        <v>-0.4251260721449226</v>
      </c>
      <c r="AN1233" s="43">
        <v>-0.46498324642935529</v>
      </c>
      <c r="AO1233" s="43">
        <v>-0.5892742225160621</v>
      </c>
      <c r="AP1233" s="43">
        <v>-0.74489060676313024</v>
      </c>
      <c r="AQ1233" s="43">
        <v>-0.89989230080967708</v>
      </c>
      <c r="AR1233" s="43">
        <v>-1.1122127599157636</v>
      </c>
      <c r="AS1233" s="43">
        <v>-1.4316067947763536</v>
      </c>
      <c r="AT1233" s="43">
        <v>-1.6370532585368469</v>
      </c>
      <c r="AU1233" s="43">
        <v>-2.1475137979758685</v>
      </c>
      <c r="AV1233" s="43">
        <v>-2.3397442196550582</v>
      </c>
      <c r="AW1233" s="43">
        <v>-2.2543623452399153</v>
      </c>
      <c r="AX1233" s="22">
        <v>-2.433576614725121</v>
      </c>
      <c r="AY1233" s="18"/>
      <c r="AZ1233" s="18"/>
    </row>
    <row r="1234" spans="1:52" ht="15" x14ac:dyDescent="0.25">
      <c r="A1234" s="19"/>
      <c r="B1234" s="40"/>
      <c r="C1234" s="114" t="s">
        <v>274</v>
      </c>
      <c r="D1234" s="114" t="s">
        <v>25</v>
      </c>
      <c r="E1234" s="24"/>
      <c r="F1234" s="41"/>
      <c r="G1234" s="25">
        <v>3.5518216577034036</v>
      </c>
      <c r="H1234" s="44">
        <v>3.5156824838536136</v>
      </c>
      <c r="I1234" s="44">
        <v>3.4521938521196245</v>
      </c>
      <c r="J1234" s="44">
        <v>3.3683054988008423</v>
      </c>
      <c r="K1234" s="44">
        <v>3.1757077865155163</v>
      </c>
      <c r="L1234" s="44">
        <v>3.0075161207307044</v>
      </c>
      <c r="M1234" s="44">
        <v>2.7244577846817495</v>
      </c>
      <c r="N1234" s="44">
        <v>2.4240862877660936</v>
      </c>
      <c r="O1234" s="44">
        <v>2.1495939836082218</v>
      </c>
      <c r="P1234" s="44">
        <v>1.9748898252785043</v>
      </c>
      <c r="Q1234" s="44">
        <v>1.3362838827392309</v>
      </c>
      <c r="R1234" s="44">
        <v>1.0218185894385909</v>
      </c>
      <c r="S1234" s="44">
        <v>1.0062901107797542</v>
      </c>
      <c r="T1234" s="26">
        <v>0.97355293065852688</v>
      </c>
      <c r="U1234" s="29"/>
      <c r="V1234" s="27">
        <v>4.7247721238347689</v>
      </c>
      <c r="W1234" s="45">
        <v>4.6805970710385543</v>
      </c>
      <c r="X1234" s="45">
        <v>4.6273418637092156</v>
      </c>
      <c r="Y1234" s="45">
        <v>4.5596092921240805</v>
      </c>
      <c r="Z1234" s="45">
        <v>4.4457270742062782</v>
      </c>
      <c r="AA1234" s="45">
        <v>4.3537757682826435</v>
      </c>
      <c r="AB1234" s="45">
        <v>4.2175533354724344</v>
      </c>
      <c r="AC1234" s="45">
        <v>4.073060954914741</v>
      </c>
      <c r="AD1234" s="45">
        <v>3.9399377583508395</v>
      </c>
      <c r="AE1234" s="45">
        <v>3.8300804544750462</v>
      </c>
      <c r="AF1234" s="45">
        <v>3.3974001233114608</v>
      </c>
      <c r="AG1234" s="45">
        <v>3.2044964075255624</v>
      </c>
      <c r="AH1234" s="45">
        <v>3.170229735677025</v>
      </c>
      <c r="AI1234" s="28">
        <v>3.1170756826327883</v>
      </c>
      <c r="AJ1234" s="29"/>
      <c r="AK1234" s="27">
        <v>-0.36649739388986013</v>
      </c>
      <c r="AL1234" s="45">
        <v>-0.3923357490419308</v>
      </c>
      <c r="AM1234" s="45">
        <v>-0.4251260721449226</v>
      </c>
      <c r="AN1234" s="45">
        <v>-0.46498324642935529</v>
      </c>
      <c r="AO1234" s="45">
        <v>-0.50518305265808916</v>
      </c>
      <c r="AP1234" s="45">
        <v>-0.60806498820350718</v>
      </c>
      <c r="AQ1234" s="45">
        <v>-0.84347451944677765</v>
      </c>
      <c r="AR1234" s="45">
        <v>-1.1014954081885229</v>
      </c>
      <c r="AS1234" s="45">
        <v>-1.3366604745656829</v>
      </c>
      <c r="AT1234" s="45">
        <v>-1.4711059896753973</v>
      </c>
      <c r="AU1234" s="45">
        <v>-1.9293294162173886</v>
      </c>
      <c r="AV1234" s="45">
        <v>-2.2055754076737557</v>
      </c>
      <c r="AW1234" s="45">
        <v>-2.2246417606104529</v>
      </c>
      <c r="AX1234" s="28">
        <v>-2.2533882716361813</v>
      </c>
      <c r="AY1234" s="18"/>
      <c r="AZ1234" s="18"/>
    </row>
    <row r="1235" spans="1:52" ht="15" x14ac:dyDescent="0.25">
      <c r="A1235" s="19"/>
      <c r="B1235" s="40"/>
      <c r="C1235" s="114" t="s">
        <v>274</v>
      </c>
      <c r="D1235" s="114" t="s">
        <v>26</v>
      </c>
      <c r="E1235" s="24"/>
      <c r="F1235" s="41"/>
      <c r="G1235" s="25">
        <v>3.5183501708048222</v>
      </c>
      <c r="H1235" s="44">
        <v>3.4682005821887536</v>
      </c>
      <c r="I1235" s="44">
        <v>3.398820396157253</v>
      </c>
      <c r="J1235" s="44">
        <v>3.3106344020179148</v>
      </c>
      <c r="K1235" s="44">
        <v>3.1055719456122186</v>
      </c>
      <c r="L1235" s="44">
        <v>2.8988655262616358</v>
      </c>
      <c r="M1235" s="44">
        <v>2.6884449990946058</v>
      </c>
      <c r="N1235" s="44">
        <v>2.4037659004992511</v>
      </c>
      <c r="O1235" s="44">
        <v>2.0247834130233038</v>
      </c>
      <c r="P1235" s="44">
        <v>1.7430246067136625</v>
      </c>
      <c r="Q1235" s="44">
        <v>1.0764724081718917</v>
      </c>
      <c r="R1235" s="44">
        <v>0.86994195243277694</v>
      </c>
      <c r="S1235" s="44">
        <v>0.97671588169032564</v>
      </c>
      <c r="T1235" s="26">
        <v>0.93731570839217948</v>
      </c>
      <c r="U1235" s="29"/>
      <c r="V1235" s="27">
        <v>4.7205620409643698</v>
      </c>
      <c r="W1235" s="45">
        <v>4.6793365920512366</v>
      </c>
      <c r="X1235" s="45">
        <v>4.6271125938375093</v>
      </c>
      <c r="Y1235" s="45">
        <v>4.5615163893277719</v>
      </c>
      <c r="Z1235" s="45">
        <v>4.4497256712320024</v>
      </c>
      <c r="AA1235" s="45">
        <v>4.3434290387263896</v>
      </c>
      <c r="AB1235" s="45">
        <v>4.2343889683656446</v>
      </c>
      <c r="AC1235" s="45">
        <v>4.0680634223954364</v>
      </c>
      <c r="AD1235" s="45">
        <v>3.8805243905675577</v>
      </c>
      <c r="AE1235" s="45">
        <v>3.6975659840551738</v>
      </c>
      <c r="AF1235" s="45">
        <v>3.2734202055502872</v>
      </c>
      <c r="AG1235" s="45">
        <v>3.1502080435855242</v>
      </c>
      <c r="AH1235" s="45">
        <v>3.1848116149523942</v>
      </c>
      <c r="AI1235" s="28">
        <v>3.1704130877943992</v>
      </c>
      <c r="AJ1235" s="29"/>
      <c r="AK1235" s="27">
        <v>-0.36328190161437934</v>
      </c>
      <c r="AL1235" s="45">
        <v>-0.38738322259288172</v>
      </c>
      <c r="AM1235" s="45">
        <v>-0.41559809453294783</v>
      </c>
      <c r="AN1235" s="45">
        <v>-0.44866414166262558</v>
      </c>
      <c r="AO1235" s="45">
        <v>-0.5892742225160621</v>
      </c>
      <c r="AP1235" s="45">
        <v>-0.74489060676313024</v>
      </c>
      <c r="AQ1235" s="45">
        <v>-0.89989230080967708</v>
      </c>
      <c r="AR1235" s="45">
        <v>-1.1122127599157636</v>
      </c>
      <c r="AS1235" s="45">
        <v>-1.4316067947763536</v>
      </c>
      <c r="AT1235" s="45">
        <v>-1.6370532585368469</v>
      </c>
      <c r="AU1235" s="45">
        <v>-2.1475137979758685</v>
      </c>
      <c r="AV1235" s="45">
        <v>-2.3397442196550582</v>
      </c>
      <c r="AW1235" s="45">
        <v>-2.2543623452399153</v>
      </c>
      <c r="AX1235" s="28">
        <v>-2.285878205238463</v>
      </c>
      <c r="AY1235" s="18"/>
      <c r="AZ1235" s="18"/>
    </row>
    <row r="1236" spans="1:52" ht="15" x14ac:dyDescent="0.25">
      <c r="A1236" s="19"/>
      <c r="B1236" s="40"/>
      <c r="C1236" s="114" t="s">
        <v>274</v>
      </c>
      <c r="D1236" s="114" t="s">
        <v>27</v>
      </c>
      <c r="E1236" s="24"/>
      <c r="F1236" s="41"/>
      <c r="G1236" s="25">
        <v>3.5443246841611522</v>
      </c>
      <c r="H1236" s="44">
        <v>3.503289161893862</v>
      </c>
      <c r="I1236" s="44">
        <v>3.4554373664420877</v>
      </c>
      <c r="J1236" s="44">
        <v>3.4022571289176629</v>
      </c>
      <c r="K1236" s="44">
        <v>3.3583434403357932</v>
      </c>
      <c r="L1236" s="44">
        <v>3.3141077611216745</v>
      </c>
      <c r="M1236" s="44">
        <v>3.2804911239893606</v>
      </c>
      <c r="N1236" s="44">
        <v>3.239862552321028</v>
      </c>
      <c r="O1236" s="44">
        <v>3.1702902351376214</v>
      </c>
      <c r="P1236" s="44">
        <v>3.0778783491173085</v>
      </c>
      <c r="Q1236" s="44">
        <v>2.7111101582326733</v>
      </c>
      <c r="R1236" s="44">
        <v>1.9148572849566747</v>
      </c>
      <c r="S1236" s="44">
        <v>1.676257118218178</v>
      </c>
      <c r="T1236" s="26">
        <v>1.5621810522717441</v>
      </c>
      <c r="U1236" s="29"/>
      <c r="V1236" s="27">
        <v>4.7335810988107374</v>
      </c>
      <c r="W1236" s="45">
        <v>4.6978733916868771</v>
      </c>
      <c r="X1236" s="45">
        <v>4.6538542948659423</v>
      </c>
      <c r="Y1236" s="45">
        <v>4.6069046815743979</v>
      </c>
      <c r="Z1236" s="45">
        <v>4.5596455507573346</v>
      </c>
      <c r="AA1236" s="45">
        <v>4.5281443223982372</v>
      </c>
      <c r="AB1236" s="45">
        <v>4.500555311633784</v>
      </c>
      <c r="AC1236" s="45">
        <v>4.4669747226540384</v>
      </c>
      <c r="AD1236" s="45">
        <v>4.4212393859283861</v>
      </c>
      <c r="AE1236" s="45">
        <v>4.3649711072439867</v>
      </c>
      <c r="AF1236" s="45">
        <v>4.1264197203676094</v>
      </c>
      <c r="AG1236" s="45">
        <v>3.5578490691435629</v>
      </c>
      <c r="AH1236" s="45">
        <v>3.4227549081648516</v>
      </c>
      <c r="AI1236" s="28">
        <v>3.3361699005175063</v>
      </c>
      <c r="AJ1236" s="29"/>
      <c r="AK1236" s="27">
        <v>-0.36027401954887406</v>
      </c>
      <c r="AL1236" s="45">
        <v>-0.38107049169280227</v>
      </c>
      <c r="AM1236" s="45">
        <v>-0.40598545512815853</v>
      </c>
      <c r="AN1236" s="45">
        <v>-0.43444500006009967</v>
      </c>
      <c r="AO1236" s="45">
        <v>-0.46187982168449171</v>
      </c>
      <c r="AP1236" s="45">
        <v>-0.48354390048887019</v>
      </c>
      <c r="AQ1236" s="45">
        <v>-0.50054788125417904</v>
      </c>
      <c r="AR1236" s="45">
        <v>-0.51773481785087405</v>
      </c>
      <c r="AS1236" s="45">
        <v>-0.54304524124583242</v>
      </c>
      <c r="AT1236" s="45">
        <v>-0.59649722689672924</v>
      </c>
      <c r="AU1236" s="45">
        <v>-0.82272709940029998</v>
      </c>
      <c r="AV1236" s="45">
        <v>-1.4466520302194095</v>
      </c>
      <c r="AW1236" s="45">
        <v>-1.6613175110013287</v>
      </c>
      <c r="AX1236" s="28">
        <v>-1.7619789358030253</v>
      </c>
      <c r="AY1236" s="18"/>
      <c r="AZ1236" s="18"/>
    </row>
    <row r="1237" spans="1:52" ht="15" x14ac:dyDescent="0.25">
      <c r="A1237" s="19"/>
      <c r="B1237" s="40"/>
      <c r="C1237" s="114" t="s">
        <v>274</v>
      </c>
      <c r="D1237" s="114" t="s">
        <v>28</v>
      </c>
      <c r="E1237" s="24"/>
      <c r="F1237" s="41"/>
      <c r="G1237" s="25">
        <v>3.5651761926896262</v>
      </c>
      <c r="H1237" s="44">
        <v>3.5346175078627344</v>
      </c>
      <c r="I1237" s="44">
        <v>3.498571291646027</v>
      </c>
      <c r="J1237" s="44">
        <v>3.4625063927722453</v>
      </c>
      <c r="K1237" s="44">
        <v>3.3978425560081194</v>
      </c>
      <c r="L1237" s="44">
        <v>3.3481490585022455</v>
      </c>
      <c r="M1237" s="44">
        <v>3.294400288002429</v>
      </c>
      <c r="N1237" s="44">
        <v>3.2329934165543923</v>
      </c>
      <c r="O1237" s="44">
        <v>3.160713223551086</v>
      </c>
      <c r="P1237" s="44">
        <v>3.0664542136670008</v>
      </c>
      <c r="Q1237" s="44">
        <v>2.6694757713219706</v>
      </c>
      <c r="R1237" s="44">
        <v>1.6693250619956981</v>
      </c>
      <c r="S1237" s="44">
        <v>1.0022049456743494</v>
      </c>
      <c r="T1237" s="26">
        <v>0.74341909546944152</v>
      </c>
      <c r="U1237" s="29"/>
      <c r="V1237" s="27">
        <v>4.7359702339508178</v>
      </c>
      <c r="W1237" s="45">
        <v>4.6993501056707769</v>
      </c>
      <c r="X1237" s="45">
        <v>4.6562302616978331</v>
      </c>
      <c r="Y1237" s="45">
        <v>4.6127121403782212</v>
      </c>
      <c r="Z1237" s="45">
        <v>4.5669437811294538</v>
      </c>
      <c r="AA1237" s="45">
        <v>4.5398865160034383</v>
      </c>
      <c r="AB1237" s="45">
        <v>4.5143300426439641</v>
      </c>
      <c r="AC1237" s="45">
        <v>4.4794582622014261</v>
      </c>
      <c r="AD1237" s="45">
        <v>4.4317962380194622</v>
      </c>
      <c r="AE1237" s="45">
        <v>4.3749789105374983</v>
      </c>
      <c r="AF1237" s="45">
        <v>4.1620627292394037</v>
      </c>
      <c r="AG1237" s="45">
        <v>3.5727954048348756</v>
      </c>
      <c r="AH1237" s="45">
        <v>3.1485049466158341</v>
      </c>
      <c r="AI1237" s="28">
        <v>2.9610137277236142</v>
      </c>
      <c r="AJ1237" s="29"/>
      <c r="AK1237" s="27">
        <v>-0.35965242590249957</v>
      </c>
      <c r="AL1237" s="45">
        <v>-0.38001296122153772</v>
      </c>
      <c r="AM1237" s="45">
        <v>-0.40462264865693953</v>
      </c>
      <c r="AN1237" s="45">
        <v>-0.42931132292381857</v>
      </c>
      <c r="AO1237" s="45">
        <v>-0.45570927232983571</v>
      </c>
      <c r="AP1237" s="45">
        <v>-0.47195524246346832</v>
      </c>
      <c r="AQ1237" s="45">
        <v>-0.48823068649561296</v>
      </c>
      <c r="AR1237" s="45">
        <v>-0.50486890417160524</v>
      </c>
      <c r="AS1237" s="45">
        <v>-0.52977677048222382</v>
      </c>
      <c r="AT1237" s="45">
        <v>-0.5898440312353781</v>
      </c>
      <c r="AU1237" s="45">
        <v>-0.89032350153546513</v>
      </c>
      <c r="AV1237" s="45">
        <v>-1.6696839116278746</v>
      </c>
      <c r="AW1237" s="45">
        <v>-2.2179359309909064</v>
      </c>
      <c r="AX1237" s="28">
        <v>-2.433576614725121</v>
      </c>
      <c r="AY1237" s="18"/>
      <c r="AZ1237" s="18"/>
    </row>
    <row r="1238" spans="1:52" ht="15" x14ac:dyDescent="0.25">
      <c r="A1238" s="19"/>
      <c r="B1238" s="40" t="s">
        <v>411</v>
      </c>
      <c r="C1238" s="24" t="s">
        <v>275</v>
      </c>
      <c r="D1238" s="24" t="s">
        <v>24</v>
      </c>
      <c r="E1238" s="20" t="s">
        <v>678</v>
      </c>
      <c r="F1238" s="42" t="s">
        <v>399</v>
      </c>
      <c r="G1238" s="21">
        <v>3.3271158030151122</v>
      </c>
      <c r="H1238" s="43">
        <v>3.3010469794507635</v>
      </c>
      <c r="I1238" s="43">
        <v>3.2700319067509334</v>
      </c>
      <c r="J1238" s="43">
        <v>3.2282030091865304</v>
      </c>
      <c r="K1238" s="43">
        <v>3.1314421573113069</v>
      </c>
      <c r="L1238" s="43">
        <v>3.0256299685841572</v>
      </c>
      <c r="M1238" s="43">
        <v>2.9206501800186033</v>
      </c>
      <c r="N1238" s="43">
        <v>2.8157401445986237</v>
      </c>
      <c r="O1238" s="43">
        <v>2.6811350825230176</v>
      </c>
      <c r="P1238" s="43">
        <v>2.6143087152554099</v>
      </c>
      <c r="Q1238" s="43">
        <v>2.3059313860643864</v>
      </c>
      <c r="R1238" s="43">
        <v>2.2445758642066096</v>
      </c>
      <c r="S1238" s="43">
        <v>2.2894088197724831</v>
      </c>
      <c r="T1238" s="22">
        <v>2.2346012197101772</v>
      </c>
      <c r="U1238" s="30"/>
      <c r="V1238" s="21">
        <v>3.545331594391198</v>
      </c>
      <c r="W1238" s="43">
        <v>3.5315835109899441</v>
      </c>
      <c r="X1238" s="43">
        <v>3.5166439171860517</v>
      </c>
      <c r="Y1238" s="43">
        <v>3.4932386060884117</v>
      </c>
      <c r="Z1238" s="43">
        <v>3.4506634374910043</v>
      </c>
      <c r="AA1238" s="43">
        <v>3.4048903261353614</v>
      </c>
      <c r="AB1238" s="43">
        <v>3.3505514903366276</v>
      </c>
      <c r="AC1238" s="43">
        <v>3.2985056737766714</v>
      </c>
      <c r="AD1238" s="43">
        <v>3.225987221485842</v>
      </c>
      <c r="AE1238" s="43">
        <v>3.181177758322717</v>
      </c>
      <c r="AF1238" s="43">
        <v>2.9955609505527576</v>
      </c>
      <c r="AG1238" s="43">
        <v>2.9621749400205446</v>
      </c>
      <c r="AH1238" s="43">
        <v>2.9766236548488774</v>
      </c>
      <c r="AI1238" s="22">
        <v>2.9177583262775055</v>
      </c>
      <c r="AJ1238" s="30"/>
      <c r="AK1238" s="21">
        <v>3.2324131393915065</v>
      </c>
      <c r="AL1238" s="43">
        <v>3.2080251307499088</v>
      </c>
      <c r="AM1238" s="43">
        <v>3.1808660784966194</v>
      </c>
      <c r="AN1238" s="43">
        <v>3.139898925714518</v>
      </c>
      <c r="AO1238" s="43">
        <v>3.0600102668883604</v>
      </c>
      <c r="AP1238" s="43">
        <v>2.9736852033876602</v>
      </c>
      <c r="AQ1238" s="43">
        <v>2.8768455063391718</v>
      </c>
      <c r="AR1238" s="43">
        <v>2.7830381198678582</v>
      </c>
      <c r="AS1238" s="43">
        <v>2.6562407511864468</v>
      </c>
      <c r="AT1238" s="43">
        <v>2.5834686154791728</v>
      </c>
      <c r="AU1238" s="43">
        <v>2.3012305792943559</v>
      </c>
      <c r="AV1238" s="43">
        <v>2.2557385133686312</v>
      </c>
      <c r="AW1238" s="43">
        <v>2.2877037852296098</v>
      </c>
      <c r="AX1238" s="22">
        <v>2.2520177768370528</v>
      </c>
      <c r="AY1238" s="18"/>
      <c r="AZ1238" s="18"/>
    </row>
    <row r="1239" spans="1:52" ht="15" x14ac:dyDescent="0.25">
      <c r="A1239" s="19"/>
      <c r="B1239" s="40"/>
      <c r="C1239" s="114" t="s">
        <v>275</v>
      </c>
      <c r="D1239" s="114" t="s">
        <v>25</v>
      </c>
      <c r="E1239" s="24"/>
      <c r="F1239" s="41"/>
      <c r="G1239" s="25">
        <v>3.3439857875759271</v>
      </c>
      <c r="H1239" s="44">
        <v>3.330542658529974</v>
      </c>
      <c r="I1239" s="44">
        <v>3.308857875966388</v>
      </c>
      <c r="J1239" s="44">
        <v>3.2731242124064699</v>
      </c>
      <c r="K1239" s="44">
        <v>3.1874371896074583</v>
      </c>
      <c r="L1239" s="44">
        <v>3.1033506264007404</v>
      </c>
      <c r="M1239" s="44">
        <v>2.9974971266194412</v>
      </c>
      <c r="N1239" s="44">
        <v>2.8867891144629652</v>
      </c>
      <c r="O1239" s="44">
        <v>2.7776701614794268</v>
      </c>
      <c r="P1239" s="44">
        <v>2.7214668193680644</v>
      </c>
      <c r="Q1239" s="44">
        <v>2.4411571183072018</v>
      </c>
      <c r="R1239" s="44">
        <v>2.3237625739736734</v>
      </c>
      <c r="S1239" s="44">
        <v>2.3308467610406609</v>
      </c>
      <c r="T1239" s="26">
        <v>2.3243117825908639</v>
      </c>
      <c r="U1239" s="29"/>
      <c r="V1239" s="27">
        <v>3.5480017448789267</v>
      </c>
      <c r="W1239" s="45">
        <v>3.5368141804426152</v>
      </c>
      <c r="X1239" s="45">
        <v>3.5219616668584086</v>
      </c>
      <c r="Y1239" s="45">
        <v>3.4983729953481224</v>
      </c>
      <c r="Z1239" s="45">
        <v>3.4607823470005963</v>
      </c>
      <c r="AA1239" s="45">
        <v>3.4248283049382602</v>
      </c>
      <c r="AB1239" s="45">
        <v>3.383848437992361</v>
      </c>
      <c r="AC1239" s="45">
        <v>3.3398584430723597</v>
      </c>
      <c r="AD1239" s="45">
        <v>3.2925621980171185</v>
      </c>
      <c r="AE1239" s="45">
        <v>3.2505975709208967</v>
      </c>
      <c r="AF1239" s="45">
        <v>3.0527198790459966</v>
      </c>
      <c r="AG1239" s="45">
        <v>2.9857110759196459</v>
      </c>
      <c r="AH1239" s="45">
        <v>2.9797451362987699</v>
      </c>
      <c r="AI1239" s="28">
        <v>2.9635400791950195</v>
      </c>
      <c r="AJ1239" s="29"/>
      <c r="AK1239" s="27">
        <v>3.2402805728112316</v>
      </c>
      <c r="AL1239" s="45">
        <v>3.2226071264889291</v>
      </c>
      <c r="AM1239" s="45">
        <v>3.1981405171170492</v>
      </c>
      <c r="AN1239" s="45">
        <v>3.1587279125502223</v>
      </c>
      <c r="AO1239" s="45">
        <v>3.0883064286096471</v>
      </c>
      <c r="AP1239" s="45">
        <v>3.0204243515038689</v>
      </c>
      <c r="AQ1239" s="45">
        <v>2.9408446288162713</v>
      </c>
      <c r="AR1239" s="45">
        <v>2.8562071990200955</v>
      </c>
      <c r="AS1239" s="45">
        <v>2.7687566369724692</v>
      </c>
      <c r="AT1239" s="45">
        <v>2.7018568126342766</v>
      </c>
      <c r="AU1239" s="45">
        <v>2.4039795428168507</v>
      </c>
      <c r="AV1239" s="45">
        <v>2.3128705282870841</v>
      </c>
      <c r="AW1239" s="45">
        <v>2.3229322328259796</v>
      </c>
      <c r="AX1239" s="28">
        <v>2.3206771359737188</v>
      </c>
      <c r="AY1239" s="18"/>
      <c r="AZ1239" s="18"/>
    </row>
    <row r="1240" spans="1:52" ht="15" x14ac:dyDescent="0.25">
      <c r="A1240" s="19"/>
      <c r="B1240" s="40"/>
      <c r="C1240" s="114" t="s">
        <v>275</v>
      </c>
      <c r="D1240" s="114" t="s">
        <v>26</v>
      </c>
      <c r="E1240" s="24"/>
      <c r="F1240" s="41"/>
      <c r="G1240" s="25">
        <v>3.3271158030151122</v>
      </c>
      <c r="H1240" s="44">
        <v>3.3010469794507635</v>
      </c>
      <c r="I1240" s="44">
        <v>3.2700319067509334</v>
      </c>
      <c r="J1240" s="44">
        <v>3.2282030091865304</v>
      </c>
      <c r="K1240" s="44">
        <v>3.1314421573113069</v>
      </c>
      <c r="L1240" s="44">
        <v>3.0256299685841572</v>
      </c>
      <c r="M1240" s="44">
        <v>2.9206501800186033</v>
      </c>
      <c r="N1240" s="44">
        <v>2.8157401445986237</v>
      </c>
      <c r="O1240" s="44">
        <v>2.6811350825230176</v>
      </c>
      <c r="P1240" s="44">
        <v>2.6143087152554099</v>
      </c>
      <c r="Q1240" s="44">
        <v>2.3059313860643864</v>
      </c>
      <c r="R1240" s="44">
        <v>2.2445758642066096</v>
      </c>
      <c r="S1240" s="44">
        <v>2.2894088197724831</v>
      </c>
      <c r="T1240" s="26">
        <v>2.269350386813286</v>
      </c>
      <c r="U1240" s="29"/>
      <c r="V1240" s="27">
        <v>3.545331594391198</v>
      </c>
      <c r="W1240" s="45">
        <v>3.5315835109899441</v>
      </c>
      <c r="X1240" s="45">
        <v>3.5166439171860517</v>
      </c>
      <c r="Y1240" s="45">
        <v>3.4932386060884117</v>
      </c>
      <c r="Z1240" s="45">
        <v>3.4506634374910043</v>
      </c>
      <c r="AA1240" s="45">
        <v>3.4048903261353614</v>
      </c>
      <c r="AB1240" s="45">
        <v>3.3505514903366276</v>
      </c>
      <c r="AC1240" s="45">
        <v>3.2985056737766714</v>
      </c>
      <c r="AD1240" s="45">
        <v>3.225987221485842</v>
      </c>
      <c r="AE1240" s="45">
        <v>3.181177758322717</v>
      </c>
      <c r="AF1240" s="45">
        <v>2.9955609505527576</v>
      </c>
      <c r="AG1240" s="45">
        <v>2.9621749400205446</v>
      </c>
      <c r="AH1240" s="45">
        <v>2.9766236548488774</v>
      </c>
      <c r="AI1240" s="28">
        <v>2.9697791011729189</v>
      </c>
      <c r="AJ1240" s="29"/>
      <c r="AK1240" s="27">
        <v>3.2324131393915065</v>
      </c>
      <c r="AL1240" s="45">
        <v>3.2080251307499088</v>
      </c>
      <c r="AM1240" s="45">
        <v>3.1808660784966194</v>
      </c>
      <c r="AN1240" s="45">
        <v>3.139898925714518</v>
      </c>
      <c r="AO1240" s="45">
        <v>3.0600102668883604</v>
      </c>
      <c r="AP1240" s="45">
        <v>2.9736852033876602</v>
      </c>
      <c r="AQ1240" s="45">
        <v>2.8768455063391718</v>
      </c>
      <c r="AR1240" s="45">
        <v>2.7830381198678582</v>
      </c>
      <c r="AS1240" s="45">
        <v>2.6562407511864468</v>
      </c>
      <c r="AT1240" s="45">
        <v>2.5834686154791728</v>
      </c>
      <c r="AU1240" s="45">
        <v>2.3012305792943559</v>
      </c>
      <c r="AV1240" s="45">
        <v>2.2557385133686312</v>
      </c>
      <c r="AW1240" s="45">
        <v>2.2877037852296098</v>
      </c>
      <c r="AX1240" s="28">
        <v>2.272470471746499</v>
      </c>
      <c r="AY1240" s="18"/>
      <c r="AZ1240" s="18"/>
    </row>
    <row r="1241" spans="1:52" ht="15" x14ac:dyDescent="0.25">
      <c r="A1241" s="19"/>
      <c r="B1241" s="40"/>
      <c r="C1241" s="114" t="s">
        <v>275</v>
      </c>
      <c r="D1241" s="114" t="s">
        <v>27</v>
      </c>
      <c r="E1241" s="24"/>
      <c r="F1241" s="41"/>
      <c r="G1241" s="25">
        <v>3.3489467084982145</v>
      </c>
      <c r="H1241" s="44">
        <v>3.342239891241948</v>
      </c>
      <c r="I1241" s="44">
        <v>3.3357783543247312</v>
      </c>
      <c r="J1241" s="44">
        <v>3.3251305345694475</v>
      </c>
      <c r="K1241" s="44">
        <v>3.3183298716226486</v>
      </c>
      <c r="L1241" s="44">
        <v>3.3110227784658903</v>
      </c>
      <c r="M1241" s="44">
        <v>3.3005883041207187</v>
      </c>
      <c r="N1241" s="44">
        <v>3.2893754533317812</v>
      </c>
      <c r="O1241" s="44">
        <v>3.264733343647336</v>
      </c>
      <c r="P1241" s="44">
        <v>3.2240527432906356</v>
      </c>
      <c r="Q1241" s="44">
        <v>3.08032208114928</v>
      </c>
      <c r="R1241" s="44">
        <v>2.692858345359789</v>
      </c>
      <c r="S1241" s="44">
        <v>2.5796261595687535</v>
      </c>
      <c r="T1241" s="26">
        <v>2.5438785735629974</v>
      </c>
      <c r="U1241" s="29"/>
      <c r="V1241" s="27">
        <v>3.5556575256102558</v>
      </c>
      <c r="W1241" s="45">
        <v>3.5508852006671083</v>
      </c>
      <c r="X1241" s="45">
        <v>3.5460713974868314</v>
      </c>
      <c r="Y1241" s="45">
        <v>3.5383643119203976</v>
      </c>
      <c r="Z1241" s="45">
        <v>3.532478030328476</v>
      </c>
      <c r="AA1241" s="45">
        <v>3.5263703863533715</v>
      </c>
      <c r="AB1241" s="45">
        <v>3.5144549675060861</v>
      </c>
      <c r="AC1241" s="45">
        <v>3.5063853309495085</v>
      </c>
      <c r="AD1241" s="45">
        <v>3.4908483157060766</v>
      </c>
      <c r="AE1241" s="45">
        <v>3.4619337448263741</v>
      </c>
      <c r="AF1241" s="45">
        <v>3.3556959144162448</v>
      </c>
      <c r="AG1241" s="45">
        <v>3.1163927180574351</v>
      </c>
      <c r="AH1241" s="45">
        <v>3.0545633254687985</v>
      </c>
      <c r="AI1241" s="28">
        <v>3.0306631398618094</v>
      </c>
      <c r="AJ1241" s="29"/>
      <c r="AK1241" s="27">
        <v>3.251564155888965</v>
      </c>
      <c r="AL1241" s="45">
        <v>3.2439438232992321</v>
      </c>
      <c r="AM1241" s="45">
        <v>3.2363636600900509</v>
      </c>
      <c r="AN1241" s="45">
        <v>3.2240295456804198</v>
      </c>
      <c r="AO1241" s="45">
        <v>3.2149749514301247</v>
      </c>
      <c r="AP1241" s="45">
        <v>3.2055411389348345</v>
      </c>
      <c r="AQ1241" s="45">
        <v>3.1878538580221507</v>
      </c>
      <c r="AR1241" s="45">
        <v>3.1749853982178058</v>
      </c>
      <c r="AS1241" s="45">
        <v>3.1501213001398858</v>
      </c>
      <c r="AT1241" s="45">
        <v>3.1039737340789948</v>
      </c>
      <c r="AU1241" s="45">
        <v>2.9369377963570953</v>
      </c>
      <c r="AV1241" s="45">
        <v>2.578706502770129</v>
      </c>
      <c r="AW1241" s="45">
        <v>2.4982193557308312</v>
      </c>
      <c r="AX1241" s="28">
        <v>2.4767101718595592</v>
      </c>
      <c r="AY1241" s="18"/>
      <c r="AZ1241" s="18"/>
    </row>
    <row r="1242" spans="1:52" ht="15" x14ac:dyDescent="0.25">
      <c r="A1242" s="19"/>
      <c r="B1242" s="40"/>
      <c r="C1242" s="114" t="s">
        <v>275</v>
      </c>
      <c r="D1242" s="114" t="s">
        <v>28</v>
      </c>
      <c r="E1242" s="24"/>
      <c r="F1242" s="41"/>
      <c r="G1242" s="25">
        <v>3.3597946477832097</v>
      </c>
      <c r="H1242" s="44">
        <v>3.3587772531360214</v>
      </c>
      <c r="I1242" s="44">
        <v>3.3583064633701563</v>
      </c>
      <c r="J1242" s="44">
        <v>3.3583373520898019</v>
      </c>
      <c r="K1242" s="44">
        <v>3.34632275808955</v>
      </c>
      <c r="L1242" s="44">
        <v>3.3352312026478184</v>
      </c>
      <c r="M1242" s="44">
        <v>3.3224149865179946</v>
      </c>
      <c r="N1242" s="44">
        <v>3.3055671235349724</v>
      </c>
      <c r="O1242" s="44">
        <v>3.2808402594465105</v>
      </c>
      <c r="P1242" s="44">
        <v>3.2449669450816407</v>
      </c>
      <c r="Q1242" s="44">
        <v>3.0730969785262814</v>
      </c>
      <c r="R1242" s="44">
        <v>2.643728749566566</v>
      </c>
      <c r="S1242" s="44">
        <v>2.3472906436015846</v>
      </c>
      <c r="T1242" s="26">
        <v>2.2346012197101772</v>
      </c>
      <c r="U1242" s="29"/>
      <c r="V1242" s="27">
        <v>3.5601885302136766</v>
      </c>
      <c r="W1242" s="45">
        <v>3.5571076569806115</v>
      </c>
      <c r="X1242" s="45">
        <v>3.553821058606061</v>
      </c>
      <c r="Y1242" s="45">
        <v>3.5511025419334064</v>
      </c>
      <c r="Z1242" s="45">
        <v>3.5419213853714737</v>
      </c>
      <c r="AA1242" s="45">
        <v>3.5348124619409393</v>
      </c>
      <c r="AB1242" s="45">
        <v>3.5246686491403274</v>
      </c>
      <c r="AC1242" s="45">
        <v>3.5107320416823189</v>
      </c>
      <c r="AD1242" s="45">
        <v>3.492136993808141</v>
      </c>
      <c r="AE1242" s="45">
        <v>3.4702346585340953</v>
      </c>
      <c r="AF1242" s="45">
        <v>3.3818757327206734</v>
      </c>
      <c r="AG1242" s="45">
        <v>3.144339414129325</v>
      </c>
      <c r="AH1242" s="45">
        <v>2.9830006663045188</v>
      </c>
      <c r="AI1242" s="28">
        <v>2.9177583262775055</v>
      </c>
      <c r="AJ1242" s="29"/>
      <c r="AK1242" s="27">
        <v>3.2606350850575891</v>
      </c>
      <c r="AL1242" s="45">
        <v>3.2567532351020159</v>
      </c>
      <c r="AM1242" s="45">
        <v>3.2527786178129388</v>
      </c>
      <c r="AN1242" s="45">
        <v>3.2497865037816389</v>
      </c>
      <c r="AO1242" s="45">
        <v>3.2352818355231978</v>
      </c>
      <c r="AP1242" s="45">
        <v>3.2238392662791862</v>
      </c>
      <c r="AQ1242" s="45">
        <v>3.2078757823179442</v>
      </c>
      <c r="AR1242" s="45">
        <v>3.1856680315478672</v>
      </c>
      <c r="AS1242" s="45">
        <v>3.1570934276551021</v>
      </c>
      <c r="AT1242" s="45">
        <v>3.1214317745873732</v>
      </c>
      <c r="AU1242" s="45">
        <v>2.9702566495342708</v>
      </c>
      <c r="AV1242" s="45">
        <v>2.5775807762261227</v>
      </c>
      <c r="AW1242" s="45">
        <v>2.3313972282600752</v>
      </c>
      <c r="AX1242" s="28">
        <v>2.2520177768370528</v>
      </c>
      <c r="AY1242" s="18"/>
      <c r="AZ1242" s="18"/>
    </row>
    <row r="1243" spans="1:52" ht="15" x14ac:dyDescent="0.25">
      <c r="A1243" s="19"/>
      <c r="B1243" s="40" t="s">
        <v>265</v>
      </c>
      <c r="C1243" s="24" t="s">
        <v>276</v>
      </c>
      <c r="D1243" s="24" t="s">
        <v>24</v>
      </c>
      <c r="E1243" s="20" t="s">
        <v>679</v>
      </c>
      <c r="F1243" s="42" t="s">
        <v>401</v>
      </c>
      <c r="G1243" s="21">
        <v>7.4046946450542457</v>
      </c>
      <c r="H1243" s="43">
        <v>7.2717090118089294</v>
      </c>
      <c r="I1243" s="43">
        <v>7.1340545597792442</v>
      </c>
      <c r="J1243" s="43">
        <v>6.9516809724217934</v>
      </c>
      <c r="K1243" s="43">
        <v>6.5146572082256125</v>
      </c>
      <c r="L1243" s="43">
        <v>6.0619628558600489</v>
      </c>
      <c r="M1243" s="43">
        <v>5.4876617258792528</v>
      </c>
      <c r="N1243" s="43">
        <v>4.7848601552975083</v>
      </c>
      <c r="O1243" s="43">
        <v>3.9761486108902542</v>
      </c>
      <c r="P1243" s="43">
        <v>3.3257262361853765</v>
      </c>
      <c r="Q1243" s="43">
        <v>1.3784794395798379</v>
      </c>
      <c r="R1243" s="43">
        <v>-0.63340797046297759</v>
      </c>
      <c r="S1243" s="43">
        <v>-1.6112255880653077</v>
      </c>
      <c r="T1243" s="22">
        <v>-1.9534145800336749</v>
      </c>
      <c r="U1243" s="30"/>
      <c r="V1243" s="21">
        <v>8.1897981380350338</v>
      </c>
      <c r="W1243" s="43">
        <v>8.0951674777704064</v>
      </c>
      <c r="X1243" s="43">
        <v>8.0092873690565014</v>
      </c>
      <c r="Y1243" s="43">
        <v>7.8916503737755157</v>
      </c>
      <c r="Z1243" s="43">
        <v>7.6761311083422674</v>
      </c>
      <c r="AA1243" s="43">
        <v>7.4525126651610725</v>
      </c>
      <c r="AB1243" s="43">
        <v>7.124366319244535</v>
      </c>
      <c r="AC1243" s="43">
        <v>6.7047450086226128</v>
      </c>
      <c r="AD1243" s="43">
        <v>6.2720257461760252</v>
      </c>
      <c r="AE1243" s="43">
        <v>5.8853086071742089</v>
      </c>
      <c r="AF1243" s="43">
        <v>4.7274353804371056</v>
      </c>
      <c r="AG1243" s="43">
        <v>3.7172698961786796</v>
      </c>
      <c r="AH1243" s="43">
        <v>3.202410418936136</v>
      </c>
      <c r="AI1243" s="22">
        <v>2.8599510479382708</v>
      </c>
      <c r="AJ1243" s="30"/>
      <c r="AK1243" s="21">
        <v>7.6181964337755641</v>
      </c>
      <c r="AL1243" s="43">
        <v>7.4995697468627691</v>
      </c>
      <c r="AM1243" s="43">
        <v>7.3780135801632616</v>
      </c>
      <c r="AN1243" s="43">
        <v>7.2159523156561258</v>
      </c>
      <c r="AO1243" s="43">
        <v>6.8213532371894141</v>
      </c>
      <c r="AP1243" s="43">
        <v>6.4089257629165788</v>
      </c>
      <c r="AQ1243" s="43">
        <v>5.8842332476944339</v>
      </c>
      <c r="AR1243" s="43">
        <v>5.24522493703466</v>
      </c>
      <c r="AS1243" s="43">
        <v>4.5150751121554258</v>
      </c>
      <c r="AT1243" s="43">
        <v>3.9330784288817515</v>
      </c>
      <c r="AU1243" s="43">
        <v>2.1366671989644814</v>
      </c>
      <c r="AV1243" s="43">
        <v>0.33498292328270018</v>
      </c>
      <c r="AW1243" s="43">
        <v>-0.5360671907158352</v>
      </c>
      <c r="AX1243" s="22">
        <v>-0.84786308045253023</v>
      </c>
      <c r="AY1243" s="18"/>
      <c r="AZ1243" s="18"/>
    </row>
    <row r="1244" spans="1:52" ht="15" x14ac:dyDescent="0.25">
      <c r="A1244" s="19"/>
      <c r="B1244" s="40"/>
      <c r="C1244" s="114" t="s">
        <v>276</v>
      </c>
      <c r="D1244" s="114" t="s">
        <v>25</v>
      </c>
      <c r="E1244" s="24"/>
      <c r="F1244" s="41"/>
      <c r="G1244" s="25">
        <v>7.4590081571065943</v>
      </c>
      <c r="H1244" s="44">
        <v>7.3463481530024861</v>
      </c>
      <c r="I1244" s="44">
        <v>7.2230253212015487</v>
      </c>
      <c r="J1244" s="44">
        <v>7.0492571470284924</v>
      </c>
      <c r="K1244" s="44">
        <v>6.6281583261590047</v>
      </c>
      <c r="L1244" s="44">
        <v>6.211031901924283</v>
      </c>
      <c r="M1244" s="44">
        <v>5.5987966590648419</v>
      </c>
      <c r="N1244" s="44">
        <v>4.9107491731418786</v>
      </c>
      <c r="O1244" s="44">
        <v>4.2929999832343917</v>
      </c>
      <c r="P1244" s="44">
        <v>3.6974420088955586</v>
      </c>
      <c r="Q1244" s="44">
        <v>1.5782007753899379</v>
      </c>
      <c r="R1244" s="44">
        <v>-0.63340797046297759</v>
      </c>
      <c r="S1244" s="44">
        <v>-1.6112255880653077</v>
      </c>
      <c r="T1244" s="26">
        <v>-1.9534145800336749</v>
      </c>
      <c r="U1244" s="29"/>
      <c r="V1244" s="27">
        <v>8.2041342518080285</v>
      </c>
      <c r="W1244" s="45">
        <v>8.1121610808247553</v>
      </c>
      <c r="X1244" s="45">
        <v>8.0253919715559618</v>
      </c>
      <c r="Y1244" s="45">
        <v>7.8978610448091802</v>
      </c>
      <c r="Z1244" s="45">
        <v>7.6799222969361347</v>
      </c>
      <c r="AA1244" s="45">
        <v>7.4694735380915889</v>
      </c>
      <c r="AB1244" s="45">
        <v>7.1318328340411883</v>
      </c>
      <c r="AC1244" s="45">
        <v>6.7408668946449426</v>
      </c>
      <c r="AD1244" s="45">
        <v>6.4162641391133812</v>
      </c>
      <c r="AE1244" s="45">
        <v>6.0797550978844912</v>
      </c>
      <c r="AF1244" s="45">
        <v>4.8496751486385463</v>
      </c>
      <c r="AG1244" s="45">
        <v>3.7172698961786796</v>
      </c>
      <c r="AH1244" s="45">
        <v>3.202410418936136</v>
      </c>
      <c r="AI1244" s="28">
        <v>2.8599510479382708</v>
      </c>
      <c r="AJ1244" s="29"/>
      <c r="AK1244" s="27">
        <v>7.6670248721582261</v>
      </c>
      <c r="AL1244" s="45">
        <v>7.566374945559061</v>
      </c>
      <c r="AM1244" s="45">
        <v>7.4580323069597974</v>
      </c>
      <c r="AN1244" s="45">
        <v>7.306756331309793</v>
      </c>
      <c r="AO1244" s="45">
        <v>6.9279166987798062</v>
      </c>
      <c r="AP1244" s="45">
        <v>6.5486931726281075</v>
      </c>
      <c r="AQ1244" s="45">
        <v>5.9864981311943639</v>
      </c>
      <c r="AR1244" s="45">
        <v>5.3557520030272592</v>
      </c>
      <c r="AS1244" s="45">
        <v>4.7922269483876505</v>
      </c>
      <c r="AT1244" s="45">
        <v>4.2535733933620783</v>
      </c>
      <c r="AU1244" s="45">
        <v>2.3456999061740493</v>
      </c>
      <c r="AV1244" s="45">
        <v>0.33498292328270018</v>
      </c>
      <c r="AW1244" s="45">
        <v>-0.5360671907158352</v>
      </c>
      <c r="AX1244" s="28">
        <v>-0.84786308045253023</v>
      </c>
      <c r="AY1244" s="18"/>
      <c r="AZ1244" s="18"/>
    </row>
    <row r="1245" spans="1:52" ht="15" x14ac:dyDescent="0.25">
      <c r="A1245" s="19"/>
      <c r="B1245" s="40"/>
      <c r="C1245" s="114" t="s">
        <v>276</v>
      </c>
      <c r="D1245" s="114" t="s">
        <v>26</v>
      </c>
      <c r="E1245" s="24"/>
      <c r="F1245" s="41"/>
      <c r="G1245" s="25">
        <v>7.4046946450542457</v>
      </c>
      <c r="H1245" s="44">
        <v>7.2717090118089294</v>
      </c>
      <c r="I1245" s="44">
        <v>7.1340545597792442</v>
      </c>
      <c r="J1245" s="44">
        <v>6.9516809724217934</v>
      </c>
      <c r="K1245" s="44">
        <v>6.5146572082256125</v>
      </c>
      <c r="L1245" s="44">
        <v>6.0619628558600489</v>
      </c>
      <c r="M1245" s="44">
        <v>5.4876617258792528</v>
      </c>
      <c r="N1245" s="44">
        <v>4.7848601552975083</v>
      </c>
      <c r="O1245" s="44">
        <v>3.9761486108902542</v>
      </c>
      <c r="P1245" s="44">
        <v>3.3257262361853765</v>
      </c>
      <c r="Q1245" s="44">
        <v>1.3784794395798379</v>
      </c>
      <c r="R1245" s="44">
        <v>-0.17668032860072458</v>
      </c>
      <c r="S1245" s="44">
        <v>-0.80479374363682865</v>
      </c>
      <c r="T1245" s="26">
        <v>-1.060813300100456</v>
      </c>
      <c r="U1245" s="29"/>
      <c r="V1245" s="27">
        <v>8.1897981380350338</v>
      </c>
      <c r="W1245" s="45">
        <v>8.0951674777704064</v>
      </c>
      <c r="X1245" s="45">
        <v>8.0092873690565014</v>
      </c>
      <c r="Y1245" s="45">
        <v>7.8916503737755157</v>
      </c>
      <c r="Z1245" s="45">
        <v>7.6761311083422674</v>
      </c>
      <c r="AA1245" s="45">
        <v>7.4525126651610725</v>
      </c>
      <c r="AB1245" s="45">
        <v>7.124366319244535</v>
      </c>
      <c r="AC1245" s="45">
        <v>6.7047450086226128</v>
      </c>
      <c r="AD1245" s="45">
        <v>6.2720257461760252</v>
      </c>
      <c r="AE1245" s="45">
        <v>5.8853086071742089</v>
      </c>
      <c r="AF1245" s="45">
        <v>4.7274353804371056</v>
      </c>
      <c r="AG1245" s="45">
        <v>3.9326856256569815</v>
      </c>
      <c r="AH1245" s="45">
        <v>3.6860504000537624</v>
      </c>
      <c r="AI1245" s="28">
        <v>3.5845787828879079</v>
      </c>
      <c r="AJ1245" s="29"/>
      <c r="AK1245" s="27">
        <v>7.6181964337755641</v>
      </c>
      <c r="AL1245" s="45">
        <v>7.4995697468627691</v>
      </c>
      <c r="AM1245" s="45">
        <v>7.3780135801632616</v>
      </c>
      <c r="AN1245" s="45">
        <v>7.2159523156561258</v>
      </c>
      <c r="AO1245" s="45">
        <v>6.8213532371894141</v>
      </c>
      <c r="AP1245" s="45">
        <v>6.4089257629165788</v>
      </c>
      <c r="AQ1245" s="45">
        <v>5.8842332476944339</v>
      </c>
      <c r="AR1245" s="45">
        <v>5.24522493703466</v>
      </c>
      <c r="AS1245" s="45">
        <v>4.5150751121554258</v>
      </c>
      <c r="AT1245" s="45">
        <v>3.9330784288817515</v>
      </c>
      <c r="AU1245" s="45">
        <v>2.1366671989644814</v>
      </c>
      <c r="AV1245" s="45">
        <v>0.71295301422179413</v>
      </c>
      <c r="AW1245" s="45">
        <v>0.16183678265205614</v>
      </c>
      <c r="AX1245" s="28">
        <v>-6.2788994902714279E-2</v>
      </c>
      <c r="AY1245" s="18"/>
      <c r="AZ1245" s="18"/>
    </row>
    <row r="1246" spans="1:52" ht="15" x14ac:dyDescent="0.25">
      <c r="A1246" s="19"/>
      <c r="B1246" s="40"/>
      <c r="C1246" s="114" t="s">
        <v>276</v>
      </c>
      <c r="D1246" s="114" t="s">
        <v>27</v>
      </c>
      <c r="E1246" s="24"/>
      <c r="F1246" s="41"/>
      <c r="G1246" s="25">
        <v>7.5067691919534782</v>
      </c>
      <c r="H1246" s="44">
        <v>7.4245499193555737</v>
      </c>
      <c r="I1246" s="44">
        <v>7.3583445837588783</v>
      </c>
      <c r="J1246" s="44">
        <v>7.2721508198027971</v>
      </c>
      <c r="K1246" s="44">
        <v>7.2095892043127598</v>
      </c>
      <c r="L1246" s="44">
        <v>7.1483986025071049</v>
      </c>
      <c r="M1246" s="44">
        <v>6.9749283106779405</v>
      </c>
      <c r="N1246" s="44">
        <v>6.7681782863097792</v>
      </c>
      <c r="O1246" s="44">
        <v>6.6100038518139064</v>
      </c>
      <c r="P1246" s="44">
        <v>6.3747755545611735</v>
      </c>
      <c r="Q1246" s="44">
        <v>5.5243959986762619</v>
      </c>
      <c r="R1246" s="44">
        <v>3.4998434706791546</v>
      </c>
      <c r="S1246" s="44">
        <v>2.5319854491689409</v>
      </c>
      <c r="T1246" s="26">
        <v>2.0083358190111422</v>
      </c>
      <c r="U1246" s="29"/>
      <c r="V1246" s="27">
        <v>8.2372437692803473</v>
      </c>
      <c r="W1246" s="45">
        <v>8.167934455496539</v>
      </c>
      <c r="X1246" s="45">
        <v>8.1165883855009113</v>
      </c>
      <c r="Y1246" s="45">
        <v>8.045762570619468</v>
      </c>
      <c r="Z1246" s="45">
        <v>7.9948941509073626</v>
      </c>
      <c r="AA1246" s="45">
        <v>7.9452432179968042</v>
      </c>
      <c r="AB1246" s="45">
        <v>7.7949080769463617</v>
      </c>
      <c r="AC1246" s="45">
        <v>7.6153635355104017</v>
      </c>
      <c r="AD1246" s="45">
        <v>7.4929019910605721</v>
      </c>
      <c r="AE1246" s="45">
        <v>7.3280238759472258</v>
      </c>
      <c r="AF1246" s="45">
        <v>6.7304626443309141</v>
      </c>
      <c r="AG1246" s="45">
        <v>5.4043574597924735</v>
      </c>
      <c r="AH1246" s="45">
        <v>4.7998317595326423</v>
      </c>
      <c r="AI1246" s="28">
        <v>4.3785690845272818</v>
      </c>
      <c r="AJ1246" s="29"/>
      <c r="AK1246" s="27">
        <v>7.7106798367747151</v>
      </c>
      <c r="AL1246" s="45">
        <v>7.6373432346629189</v>
      </c>
      <c r="AM1246" s="45">
        <v>7.5804855526350616</v>
      </c>
      <c r="AN1246" s="45">
        <v>7.505608728115158</v>
      </c>
      <c r="AO1246" s="45">
        <v>7.4540278498523023</v>
      </c>
      <c r="AP1246" s="45">
        <v>7.4002762967202358</v>
      </c>
      <c r="AQ1246" s="45">
        <v>7.2400203662375402</v>
      </c>
      <c r="AR1246" s="45">
        <v>7.0480753870683888</v>
      </c>
      <c r="AS1246" s="45">
        <v>6.9040113914459633</v>
      </c>
      <c r="AT1246" s="45">
        <v>6.6912147956339263</v>
      </c>
      <c r="AU1246" s="45">
        <v>5.9258418182085064</v>
      </c>
      <c r="AV1246" s="45">
        <v>3.9928175591747355</v>
      </c>
      <c r="AW1246" s="45">
        <v>3.1106044832911479</v>
      </c>
      <c r="AX1246" s="28">
        <v>2.6492705912128311</v>
      </c>
      <c r="AY1246" s="18"/>
      <c r="AZ1246" s="18"/>
    </row>
    <row r="1247" spans="1:52" ht="15" x14ac:dyDescent="0.25">
      <c r="A1247" s="19"/>
      <c r="B1247" s="40"/>
      <c r="C1247" s="114" t="s">
        <v>276</v>
      </c>
      <c r="D1247" s="114" t="s">
        <v>28</v>
      </c>
      <c r="E1247" s="24"/>
      <c r="F1247" s="41"/>
      <c r="G1247" s="25">
        <v>7.5395154450263</v>
      </c>
      <c r="H1247" s="44">
        <v>7.4721577231075162</v>
      </c>
      <c r="I1247" s="44">
        <v>7.4206708936199153</v>
      </c>
      <c r="J1247" s="44">
        <v>7.3568183625881183</v>
      </c>
      <c r="K1247" s="44">
        <v>7.2597823558880084</v>
      </c>
      <c r="L1247" s="44">
        <v>7.1764524062070087</v>
      </c>
      <c r="M1247" s="44">
        <v>6.9805241417475346</v>
      </c>
      <c r="N1247" s="44">
        <v>6.7490874693482832</v>
      </c>
      <c r="O1247" s="44">
        <v>6.5547715627723679</v>
      </c>
      <c r="P1247" s="44">
        <v>6.3273554617739194</v>
      </c>
      <c r="Q1247" s="44">
        <v>5.5447883188547458</v>
      </c>
      <c r="R1247" s="44">
        <v>3.8099211126511552</v>
      </c>
      <c r="S1247" s="44">
        <v>2.4969682208974184</v>
      </c>
      <c r="T1247" s="26">
        <v>2.1439734433775488</v>
      </c>
      <c r="U1247" s="29"/>
      <c r="V1247" s="27">
        <v>8.2531975671403117</v>
      </c>
      <c r="W1247" s="45">
        <v>8.1909710655661705</v>
      </c>
      <c r="X1247" s="45">
        <v>8.1461899356392582</v>
      </c>
      <c r="Y1247" s="45">
        <v>8.0895824694732568</v>
      </c>
      <c r="Z1247" s="45">
        <v>8.0264817550361194</v>
      </c>
      <c r="AA1247" s="45">
        <v>7.972656937292439</v>
      </c>
      <c r="AB1247" s="45">
        <v>7.8184997821001678</v>
      </c>
      <c r="AC1247" s="45">
        <v>7.6341386964810445</v>
      </c>
      <c r="AD1247" s="45">
        <v>7.4925819052923668</v>
      </c>
      <c r="AE1247" s="45">
        <v>7.3351275815168817</v>
      </c>
      <c r="AF1247" s="45">
        <v>6.8100245281879284</v>
      </c>
      <c r="AG1247" s="45">
        <v>5.6748508558302753</v>
      </c>
      <c r="AH1247" s="45">
        <v>4.6116859071579146</v>
      </c>
      <c r="AI1247" s="28">
        <v>3.9309723955063234</v>
      </c>
      <c r="AJ1247" s="29"/>
      <c r="AK1247" s="27">
        <v>7.7403765304014458</v>
      </c>
      <c r="AL1247" s="45">
        <v>7.6807056438166894</v>
      </c>
      <c r="AM1247" s="45">
        <v>7.6375311258006073</v>
      </c>
      <c r="AN1247" s="45">
        <v>7.5827310598845177</v>
      </c>
      <c r="AO1247" s="45">
        <v>7.4986514788572203</v>
      </c>
      <c r="AP1247" s="45">
        <v>7.4237499233760653</v>
      </c>
      <c r="AQ1247" s="45">
        <v>7.2420560284391158</v>
      </c>
      <c r="AR1247" s="45">
        <v>7.0275088803580026</v>
      </c>
      <c r="AS1247" s="45">
        <v>6.8524093358698339</v>
      </c>
      <c r="AT1247" s="45">
        <v>6.6458909826013608</v>
      </c>
      <c r="AU1247" s="45">
        <v>5.9351906867002109</v>
      </c>
      <c r="AV1247" s="45">
        <v>4.3444749215549585</v>
      </c>
      <c r="AW1247" s="45">
        <v>3.0892362523542936</v>
      </c>
      <c r="AX1247" s="28">
        <v>2.7681312041705386</v>
      </c>
      <c r="AY1247" s="18"/>
      <c r="AZ1247" s="18"/>
    </row>
    <row r="1248" spans="1:52" ht="15" x14ac:dyDescent="0.25">
      <c r="A1248" s="19"/>
      <c r="B1248" s="40" t="s">
        <v>362</v>
      </c>
      <c r="C1248" s="24" t="s">
        <v>277</v>
      </c>
      <c r="D1248" s="24" t="s">
        <v>24</v>
      </c>
      <c r="E1248" s="20" t="s">
        <v>680</v>
      </c>
      <c r="F1248" s="42" t="s">
        <v>401</v>
      </c>
      <c r="G1248" s="21">
        <v>5.0338256717774579</v>
      </c>
      <c r="H1248" s="43">
        <v>4.9576473779584536</v>
      </c>
      <c r="I1248" s="43">
        <v>4.8736353134751562</v>
      </c>
      <c r="J1248" s="43">
        <v>4.7694131468634939</v>
      </c>
      <c r="K1248" s="43">
        <v>4.5390243643943542</v>
      </c>
      <c r="L1248" s="43">
        <v>4.2851497954773716</v>
      </c>
      <c r="M1248" s="43">
        <v>3.9943649528943062</v>
      </c>
      <c r="N1248" s="43">
        <v>3.6796215581047234</v>
      </c>
      <c r="O1248" s="43">
        <v>3.2943396565554242</v>
      </c>
      <c r="P1248" s="43">
        <v>3.035020046905049</v>
      </c>
      <c r="Q1248" s="43">
        <v>2.4693601530374742</v>
      </c>
      <c r="R1248" s="43">
        <v>2.2548546787261516</v>
      </c>
      <c r="S1248" s="43">
        <v>2.3637337765644224</v>
      </c>
      <c r="T1248" s="22">
        <v>2.1927126965253061</v>
      </c>
      <c r="U1248" s="30"/>
      <c r="V1248" s="21">
        <v>5.6926679418350359</v>
      </c>
      <c r="W1248" s="43">
        <v>5.6674640797131106</v>
      </c>
      <c r="X1248" s="43">
        <v>5.6399664658490751</v>
      </c>
      <c r="Y1248" s="43">
        <v>5.6061194513763262</v>
      </c>
      <c r="Z1248" s="43">
        <v>5.5343806459728206</v>
      </c>
      <c r="AA1248" s="43">
        <v>5.4467091960504774</v>
      </c>
      <c r="AB1248" s="43">
        <v>5.3463567927864766</v>
      </c>
      <c r="AC1248" s="43">
        <v>5.2331046601155471</v>
      </c>
      <c r="AD1248" s="43">
        <v>5.0989650459962412</v>
      </c>
      <c r="AE1248" s="43">
        <v>4.9949011388959947</v>
      </c>
      <c r="AF1248" s="43">
        <v>4.7620057484867679</v>
      </c>
      <c r="AG1248" s="43">
        <v>4.6429803517761101</v>
      </c>
      <c r="AH1248" s="43">
        <v>4.6698128776877743</v>
      </c>
      <c r="AI1248" s="22">
        <v>4.5294955727857644</v>
      </c>
      <c r="AJ1248" s="30"/>
      <c r="AK1248" s="21">
        <v>5.0208900423337228</v>
      </c>
      <c r="AL1248" s="43">
        <v>4.9562786671520662</v>
      </c>
      <c r="AM1248" s="43">
        <v>4.8846270004558283</v>
      </c>
      <c r="AN1248" s="43">
        <v>4.7933994557922466</v>
      </c>
      <c r="AO1248" s="43">
        <v>4.5910171755588358</v>
      </c>
      <c r="AP1248" s="43">
        <v>4.3664963235911811</v>
      </c>
      <c r="AQ1248" s="43">
        <v>4.1027299063873244</v>
      </c>
      <c r="AR1248" s="43">
        <v>3.8163356710661591</v>
      </c>
      <c r="AS1248" s="43">
        <v>3.4649342375027432</v>
      </c>
      <c r="AT1248" s="43">
        <v>3.2217204497564582</v>
      </c>
      <c r="AU1248" s="43">
        <v>2.6972846193115814</v>
      </c>
      <c r="AV1248" s="43">
        <v>2.5003186725080591</v>
      </c>
      <c r="AW1248" s="43">
        <v>2.5965631148237538</v>
      </c>
      <c r="AX1248" s="22">
        <v>2.4502045130893979</v>
      </c>
      <c r="AY1248" s="18"/>
      <c r="AZ1248" s="18"/>
    </row>
    <row r="1249" spans="1:52" ht="15" x14ac:dyDescent="0.25">
      <c r="A1249" s="19"/>
      <c r="B1249" s="40"/>
      <c r="C1249" s="114" t="s">
        <v>277</v>
      </c>
      <c r="D1249" s="114" t="s">
        <v>25</v>
      </c>
      <c r="E1249" s="24"/>
      <c r="F1249" s="41"/>
      <c r="G1249" s="25">
        <v>5.0825500532092693</v>
      </c>
      <c r="H1249" s="44">
        <v>5.0366804280631694</v>
      </c>
      <c r="I1249" s="44">
        <v>4.969658462903304</v>
      </c>
      <c r="J1249" s="44">
        <v>4.8887194368278957</v>
      </c>
      <c r="K1249" s="44">
        <v>4.6719671290945737</v>
      </c>
      <c r="L1249" s="44">
        <v>4.4499113237715306</v>
      </c>
      <c r="M1249" s="44">
        <v>4.1610261137005704</v>
      </c>
      <c r="N1249" s="44">
        <v>3.8582210084032087</v>
      </c>
      <c r="O1249" s="44">
        <v>3.59185046484283</v>
      </c>
      <c r="P1249" s="44">
        <v>3.3525787739722492</v>
      </c>
      <c r="Q1249" s="44">
        <v>2.7917774311465395</v>
      </c>
      <c r="R1249" s="44">
        <v>2.4442854269825327</v>
      </c>
      <c r="S1249" s="44">
        <v>2.3776106113196507</v>
      </c>
      <c r="T1249" s="26">
        <v>2.3236843740642907</v>
      </c>
      <c r="U1249" s="29"/>
      <c r="V1249" s="27">
        <v>5.7023571484801154</v>
      </c>
      <c r="W1249" s="45">
        <v>5.6841018225187003</v>
      </c>
      <c r="X1249" s="45">
        <v>5.6594987475901393</v>
      </c>
      <c r="Y1249" s="45">
        <v>5.6312096234804514</v>
      </c>
      <c r="Z1249" s="45">
        <v>5.5639545290959189</v>
      </c>
      <c r="AA1249" s="45">
        <v>5.4863167185474877</v>
      </c>
      <c r="AB1249" s="45">
        <v>5.3863964124569659</v>
      </c>
      <c r="AC1249" s="45">
        <v>5.2775615541741816</v>
      </c>
      <c r="AD1249" s="45">
        <v>5.1790013696556629</v>
      </c>
      <c r="AE1249" s="45">
        <v>5.0827975633817086</v>
      </c>
      <c r="AF1249" s="45">
        <v>4.8664198807905583</v>
      </c>
      <c r="AG1249" s="45">
        <v>4.7150976877922961</v>
      </c>
      <c r="AH1249" s="45">
        <v>4.6884633201642067</v>
      </c>
      <c r="AI1249" s="28">
        <v>4.64823621245763</v>
      </c>
      <c r="AJ1249" s="29"/>
      <c r="AK1249" s="27">
        <v>5.0624701529942229</v>
      </c>
      <c r="AL1249" s="45">
        <v>5.0240787646467595</v>
      </c>
      <c r="AM1249" s="45">
        <v>4.9657818786381469</v>
      </c>
      <c r="AN1249" s="45">
        <v>4.8934226194523385</v>
      </c>
      <c r="AO1249" s="45">
        <v>4.7029889260240472</v>
      </c>
      <c r="AP1249" s="45">
        <v>4.5069131855894113</v>
      </c>
      <c r="AQ1249" s="45">
        <v>4.2486635988814179</v>
      </c>
      <c r="AR1249" s="45">
        <v>3.9780426036499192</v>
      </c>
      <c r="AS1249" s="45">
        <v>3.739891412967145</v>
      </c>
      <c r="AT1249" s="45">
        <v>3.5136097725558395</v>
      </c>
      <c r="AU1249" s="45">
        <v>2.9864103248607243</v>
      </c>
      <c r="AV1249" s="45">
        <v>2.6713275408059465</v>
      </c>
      <c r="AW1249" s="45">
        <v>2.6132471230038261</v>
      </c>
      <c r="AX1249" s="28">
        <v>2.5663830006825128</v>
      </c>
      <c r="AY1249" s="18"/>
      <c r="AZ1249" s="18"/>
    </row>
    <row r="1250" spans="1:52" ht="15" x14ac:dyDescent="0.25">
      <c r="A1250" s="19"/>
      <c r="B1250" s="40"/>
      <c r="C1250" s="114" t="s">
        <v>277</v>
      </c>
      <c r="D1250" s="114" t="s">
        <v>26</v>
      </c>
      <c r="E1250" s="24"/>
      <c r="F1250" s="41"/>
      <c r="G1250" s="25">
        <v>5.0338256717774579</v>
      </c>
      <c r="H1250" s="44">
        <v>4.9576473779584536</v>
      </c>
      <c r="I1250" s="44">
        <v>4.8736353134751562</v>
      </c>
      <c r="J1250" s="44">
        <v>4.7694131468634939</v>
      </c>
      <c r="K1250" s="44">
        <v>4.5390243643943542</v>
      </c>
      <c r="L1250" s="44">
        <v>4.2851497954773716</v>
      </c>
      <c r="M1250" s="44">
        <v>3.9943649528943062</v>
      </c>
      <c r="N1250" s="44">
        <v>3.6796215581047234</v>
      </c>
      <c r="O1250" s="44">
        <v>3.2943396565554242</v>
      </c>
      <c r="P1250" s="44">
        <v>3.035020046905049</v>
      </c>
      <c r="Q1250" s="44">
        <v>2.4693601530374742</v>
      </c>
      <c r="R1250" s="44">
        <v>2.2548546787261516</v>
      </c>
      <c r="S1250" s="44">
        <v>2.3637337765644224</v>
      </c>
      <c r="T1250" s="26">
        <v>2.3343921146695443</v>
      </c>
      <c r="U1250" s="29"/>
      <c r="V1250" s="27">
        <v>5.6926679418350359</v>
      </c>
      <c r="W1250" s="45">
        <v>5.6674640797131106</v>
      </c>
      <c r="X1250" s="45">
        <v>5.6399664658490751</v>
      </c>
      <c r="Y1250" s="45">
        <v>5.6061194513763262</v>
      </c>
      <c r="Z1250" s="45">
        <v>5.5343806459728206</v>
      </c>
      <c r="AA1250" s="45">
        <v>5.4467091960504774</v>
      </c>
      <c r="AB1250" s="45">
        <v>5.3463567927864766</v>
      </c>
      <c r="AC1250" s="45">
        <v>5.2331046601155471</v>
      </c>
      <c r="AD1250" s="45">
        <v>5.0989650459962412</v>
      </c>
      <c r="AE1250" s="45">
        <v>4.9949011388959947</v>
      </c>
      <c r="AF1250" s="45">
        <v>4.7620057484867679</v>
      </c>
      <c r="AG1250" s="45">
        <v>4.6429803517761101</v>
      </c>
      <c r="AH1250" s="45">
        <v>4.6760356698575194</v>
      </c>
      <c r="AI1250" s="28">
        <v>4.6658365436547822</v>
      </c>
      <c r="AJ1250" s="29"/>
      <c r="AK1250" s="27">
        <v>5.0208900423337228</v>
      </c>
      <c r="AL1250" s="45">
        <v>4.9562786671520662</v>
      </c>
      <c r="AM1250" s="45">
        <v>4.8846270004558283</v>
      </c>
      <c r="AN1250" s="45">
        <v>4.7933994557922466</v>
      </c>
      <c r="AO1250" s="45">
        <v>4.5910171755588358</v>
      </c>
      <c r="AP1250" s="45">
        <v>4.3664963235911811</v>
      </c>
      <c r="AQ1250" s="45">
        <v>4.1027299063873244</v>
      </c>
      <c r="AR1250" s="45">
        <v>3.8163356710661591</v>
      </c>
      <c r="AS1250" s="45">
        <v>3.4649342375027432</v>
      </c>
      <c r="AT1250" s="45">
        <v>3.2217204497564582</v>
      </c>
      <c r="AU1250" s="45">
        <v>2.6972846193115814</v>
      </c>
      <c r="AV1250" s="45">
        <v>2.5003186725080591</v>
      </c>
      <c r="AW1250" s="45">
        <v>2.5965631148237538</v>
      </c>
      <c r="AX1250" s="28">
        <v>2.5712466534900633</v>
      </c>
      <c r="AY1250" s="18"/>
      <c r="AZ1250" s="18"/>
    </row>
    <row r="1251" spans="1:52" ht="15" x14ac:dyDescent="0.25">
      <c r="A1251" s="19"/>
      <c r="B1251" s="40"/>
      <c r="C1251" s="114" t="s">
        <v>277</v>
      </c>
      <c r="D1251" s="114" t="s">
        <v>27</v>
      </c>
      <c r="E1251" s="24"/>
      <c r="F1251" s="41"/>
      <c r="G1251" s="25">
        <v>5.0826590116458856</v>
      </c>
      <c r="H1251" s="44">
        <v>5.0412145360662013</v>
      </c>
      <c r="I1251" s="44">
        <v>4.9993804547609422</v>
      </c>
      <c r="J1251" s="44">
        <v>4.9552576954184122</v>
      </c>
      <c r="K1251" s="44">
        <v>4.9074035100328084</v>
      </c>
      <c r="L1251" s="44">
        <v>4.8393264398201081</v>
      </c>
      <c r="M1251" s="44">
        <v>4.7901916120161019</v>
      </c>
      <c r="N1251" s="44">
        <v>4.7283682327396015</v>
      </c>
      <c r="O1251" s="44">
        <v>4.6500741292180905</v>
      </c>
      <c r="P1251" s="44">
        <v>4.5360897428014377</v>
      </c>
      <c r="Q1251" s="44">
        <v>4.1463495981083858</v>
      </c>
      <c r="R1251" s="44">
        <v>3.3755164822268622</v>
      </c>
      <c r="S1251" s="44">
        <v>3.0770497860493382</v>
      </c>
      <c r="T1251" s="26">
        <v>2.9417453607996995</v>
      </c>
      <c r="U1251" s="29"/>
      <c r="V1251" s="27">
        <v>5.7055334957344854</v>
      </c>
      <c r="W1251" s="45">
        <v>5.6899537303348708</v>
      </c>
      <c r="X1251" s="45">
        <v>5.6738857488664181</v>
      </c>
      <c r="Y1251" s="45">
        <v>5.6574408213081693</v>
      </c>
      <c r="Z1251" s="45">
        <v>5.6408485971113249</v>
      </c>
      <c r="AA1251" s="45">
        <v>5.6100742957130123</v>
      </c>
      <c r="AB1251" s="45">
        <v>5.5825529838272985</v>
      </c>
      <c r="AC1251" s="45">
        <v>5.5485948894596362</v>
      </c>
      <c r="AD1251" s="45">
        <v>5.507445299652149</v>
      </c>
      <c r="AE1251" s="45">
        <v>5.4478052699209076</v>
      </c>
      <c r="AF1251" s="45">
        <v>5.2813643100770209</v>
      </c>
      <c r="AG1251" s="45">
        <v>4.9798277382872582</v>
      </c>
      <c r="AH1251" s="45">
        <v>4.8627549423866601</v>
      </c>
      <c r="AI1251" s="28">
        <v>4.8014140137476033</v>
      </c>
      <c r="AJ1251" s="29"/>
      <c r="AK1251" s="27">
        <v>5.0651588230214761</v>
      </c>
      <c r="AL1251" s="45">
        <v>5.0324192200865836</v>
      </c>
      <c r="AM1251" s="45">
        <v>4.9992507207929462</v>
      </c>
      <c r="AN1251" s="45">
        <v>4.9633577872402572</v>
      </c>
      <c r="AO1251" s="45">
        <v>4.9240063231887508</v>
      </c>
      <c r="AP1251" s="45">
        <v>4.8638776670166166</v>
      </c>
      <c r="AQ1251" s="45">
        <v>4.8199870674514704</v>
      </c>
      <c r="AR1251" s="45">
        <v>4.7645959209772997</v>
      </c>
      <c r="AS1251" s="45">
        <v>4.6933980932681845</v>
      </c>
      <c r="AT1251" s="45">
        <v>4.5887402473195156</v>
      </c>
      <c r="AU1251" s="45">
        <v>4.2242897734233784</v>
      </c>
      <c r="AV1251" s="45">
        <v>3.4747789891693173</v>
      </c>
      <c r="AW1251" s="45">
        <v>3.2186875310153287</v>
      </c>
      <c r="AX1251" s="28">
        <v>3.1072906334307477</v>
      </c>
      <c r="AY1251" s="18"/>
      <c r="AZ1251" s="18"/>
    </row>
    <row r="1252" spans="1:52" ht="15" x14ac:dyDescent="0.25">
      <c r="A1252" s="19"/>
      <c r="B1252" s="40"/>
      <c r="C1252" s="114" t="s">
        <v>277</v>
      </c>
      <c r="D1252" s="114" t="s">
        <v>28</v>
      </c>
      <c r="E1252" s="24"/>
      <c r="F1252" s="41"/>
      <c r="G1252" s="25">
        <v>5.0996688775265859</v>
      </c>
      <c r="H1252" s="44">
        <v>5.0698840086854089</v>
      </c>
      <c r="I1252" s="44">
        <v>5.0379685308591871</v>
      </c>
      <c r="J1252" s="44">
        <v>5.0067691038141593</v>
      </c>
      <c r="K1252" s="44">
        <v>4.9420078856274312</v>
      </c>
      <c r="L1252" s="44">
        <v>4.8725716603025404</v>
      </c>
      <c r="M1252" s="44">
        <v>4.7937473937349413</v>
      </c>
      <c r="N1252" s="44">
        <v>4.7139148205818113</v>
      </c>
      <c r="O1252" s="44">
        <v>4.6255826335006898</v>
      </c>
      <c r="P1252" s="44">
        <v>4.5167948307703973</v>
      </c>
      <c r="Q1252" s="44">
        <v>4.0833914706070402</v>
      </c>
      <c r="R1252" s="44">
        <v>3.0485030075795283</v>
      </c>
      <c r="S1252" s="44">
        <v>2.45647896077209</v>
      </c>
      <c r="T1252" s="26">
        <v>2.1927126965253061</v>
      </c>
      <c r="U1252" s="29"/>
      <c r="V1252" s="27">
        <v>5.7112141954944073</v>
      </c>
      <c r="W1252" s="45">
        <v>5.6996276564012565</v>
      </c>
      <c r="X1252" s="45">
        <v>5.6872180274681874</v>
      </c>
      <c r="Y1252" s="45">
        <v>5.6745981174745408</v>
      </c>
      <c r="Z1252" s="45">
        <v>5.6534264075648508</v>
      </c>
      <c r="AA1252" s="45">
        <v>5.6225413677886227</v>
      </c>
      <c r="AB1252" s="45">
        <v>5.5875946796478733</v>
      </c>
      <c r="AC1252" s="45">
        <v>5.5494832867354873</v>
      </c>
      <c r="AD1252" s="45">
        <v>5.5073395095937938</v>
      </c>
      <c r="AE1252" s="45">
        <v>5.4537382211297931</v>
      </c>
      <c r="AF1252" s="45">
        <v>5.2827724684541533</v>
      </c>
      <c r="AG1252" s="45">
        <v>4.9140318538832171</v>
      </c>
      <c r="AH1252" s="45">
        <v>4.6698128776877743</v>
      </c>
      <c r="AI1252" s="28">
        <v>4.5294955727857644</v>
      </c>
      <c r="AJ1252" s="29"/>
      <c r="AK1252" s="27">
        <v>5.0800958507927971</v>
      </c>
      <c r="AL1252" s="45">
        <v>5.0579264198516452</v>
      </c>
      <c r="AM1252" s="45">
        <v>5.0334511576045093</v>
      </c>
      <c r="AN1252" s="45">
        <v>5.0096726244212606</v>
      </c>
      <c r="AO1252" s="45">
        <v>4.9559086506622521</v>
      </c>
      <c r="AP1252" s="45">
        <v>4.8966639808828241</v>
      </c>
      <c r="AQ1252" s="45">
        <v>4.8255109965252858</v>
      </c>
      <c r="AR1252" s="45">
        <v>4.7542958438242913</v>
      </c>
      <c r="AS1252" s="45">
        <v>4.6730734859594145</v>
      </c>
      <c r="AT1252" s="45">
        <v>4.5740522624634909</v>
      </c>
      <c r="AU1252" s="45">
        <v>4.1803690300155534</v>
      </c>
      <c r="AV1252" s="45">
        <v>3.2208551820308271</v>
      </c>
      <c r="AW1252" s="45">
        <v>2.6820091597551672</v>
      </c>
      <c r="AX1252" s="28">
        <v>2.4502045130893979</v>
      </c>
      <c r="AY1252" s="18"/>
      <c r="AZ1252" s="18"/>
    </row>
    <row r="1253" spans="1:52" ht="15" x14ac:dyDescent="0.25">
      <c r="A1253" s="19"/>
      <c r="B1253" s="40" t="s">
        <v>643</v>
      </c>
      <c r="C1253" s="24" t="s">
        <v>278</v>
      </c>
      <c r="D1253" s="24" t="s">
        <v>24</v>
      </c>
      <c r="E1253" s="20" t="s">
        <v>681</v>
      </c>
      <c r="F1253" s="42" t="s">
        <v>399</v>
      </c>
      <c r="G1253" s="21">
        <v>2.225982374413308</v>
      </c>
      <c r="H1253" s="43">
        <v>2.2232725734421948</v>
      </c>
      <c r="I1253" s="43">
        <v>2.2098413987847101</v>
      </c>
      <c r="J1253" s="43">
        <v>2.186030508676938</v>
      </c>
      <c r="K1253" s="43">
        <v>2.1347077383940318</v>
      </c>
      <c r="L1253" s="43">
        <v>2.0772070931280364</v>
      </c>
      <c r="M1253" s="43">
        <v>2.0189100654122609</v>
      </c>
      <c r="N1253" s="43">
        <v>1.9505587425201218</v>
      </c>
      <c r="O1253" s="43">
        <v>1.8469099991949718</v>
      </c>
      <c r="P1253" s="43">
        <v>1.7923453493407473</v>
      </c>
      <c r="Q1253" s="43">
        <v>1.5961813556112927</v>
      </c>
      <c r="R1253" s="43">
        <v>1.4953931876980502</v>
      </c>
      <c r="S1253" s="43">
        <v>1.4304885992687026</v>
      </c>
      <c r="T1253" s="22">
        <v>1.3355139707658963</v>
      </c>
      <c r="U1253" s="30"/>
      <c r="V1253" s="21">
        <v>2.1826674969278694</v>
      </c>
      <c r="W1253" s="43">
        <v>2.1764016365521712</v>
      </c>
      <c r="X1253" s="43">
        <v>2.1682862822136921</v>
      </c>
      <c r="Y1253" s="43">
        <v>2.1560518283304724</v>
      </c>
      <c r="Z1253" s="43">
        <v>2.1338325610624627</v>
      </c>
      <c r="AA1253" s="43">
        <v>2.1086690212681773</v>
      </c>
      <c r="AB1253" s="43">
        <v>2.0785991575610407</v>
      </c>
      <c r="AC1253" s="43">
        <v>2.0442930749855583</v>
      </c>
      <c r="AD1253" s="43">
        <v>1.9954717598472513</v>
      </c>
      <c r="AE1253" s="43">
        <v>1.9619109453913297</v>
      </c>
      <c r="AF1253" s="43">
        <v>1.8250219741076907</v>
      </c>
      <c r="AG1253" s="43">
        <v>1.7497238063512361</v>
      </c>
      <c r="AH1253" s="43">
        <v>1.6866139304762713</v>
      </c>
      <c r="AI1253" s="22">
        <v>1.6301105105683713</v>
      </c>
      <c r="AJ1253" s="30"/>
      <c r="AK1253" s="21">
        <v>2.0594036468400843</v>
      </c>
      <c r="AL1253" s="43">
        <v>2.0490450645299494</v>
      </c>
      <c r="AM1253" s="43">
        <v>2.0338212306002124</v>
      </c>
      <c r="AN1253" s="43">
        <v>2.0123838875764912</v>
      </c>
      <c r="AO1253" s="43">
        <v>1.9673681409227834</v>
      </c>
      <c r="AP1253" s="43">
        <v>1.9167854834239062</v>
      </c>
      <c r="AQ1253" s="43">
        <v>1.8651239500692665</v>
      </c>
      <c r="AR1253" s="43">
        <v>1.8025085160740821</v>
      </c>
      <c r="AS1253" s="43">
        <v>1.7093146357880227</v>
      </c>
      <c r="AT1253" s="43">
        <v>1.6576019718614674</v>
      </c>
      <c r="AU1253" s="43">
        <v>1.466449530066543</v>
      </c>
      <c r="AV1253" s="43">
        <v>1.3953700605874901</v>
      </c>
      <c r="AW1253" s="43">
        <v>1.3355580621080352</v>
      </c>
      <c r="AX1253" s="22">
        <v>1.2479976162745756</v>
      </c>
      <c r="AY1253" s="18"/>
      <c r="AZ1253" s="18"/>
    </row>
    <row r="1254" spans="1:52" ht="15" x14ac:dyDescent="0.25">
      <c r="A1254" s="19"/>
      <c r="B1254" s="40"/>
      <c r="C1254" s="114" t="s">
        <v>278</v>
      </c>
      <c r="D1254" s="114" t="s">
        <v>25</v>
      </c>
      <c r="E1254" s="24"/>
      <c r="F1254" s="41"/>
      <c r="G1254" s="25">
        <v>2.225982374413308</v>
      </c>
      <c r="H1254" s="44">
        <v>2.2232725734421948</v>
      </c>
      <c r="I1254" s="44">
        <v>2.2197882722671713</v>
      </c>
      <c r="J1254" s="44">
        <v>2.2089401265582413</v>
      </c>
      <c r="K1254" s="44">
        <v>2.1602740841375905</v>
      </c>
      <c r="L1254" s="44">
        <v>2.1121840288914084</v>
      </c>
      <c r="M1254" s="44">
        <v>2.034249806527197</v>
      </c>
      <c r="N1254" s="44">
        <v>1.9505587425201218</v>
      </c>
      <c r="O1254" s="44">
        <v>1.8686599702508742</v>
      </c>
      <c r="P1254" s="44">
        <v>1.8271953897045727</v>
      </c>
      <c r="Q1254" s="44">
        <v>1.6753602233322458</v>
      </c>
      <c r="R1254" s="44">
        <v>1.5551237360662502</v>
      </c>
      <c r="S1254" s="44">
        <v>1.5503616270842453</v>
      </c>
      <c r="T1254" s="26">
        <v>1.5421486620769074</v>
      </c>
      <c r="U1254" s="29"/>
      <c r="V1254" s="27">
        <v>2.1853684316935396</v>
      </c>
      <c r="W1254" s="45">
        <v>2.1824965622140473</v>
      </c>
      <c r="X1254" s="45">
        <v>2.1760041992135912</v>
      </c>
      <c r="Y1254" s="45">
        <v>2.1607700217815173</v>
      </c>
      <c r="Z1254" s="45">
        <v>2.1338325610624627</v>
      </c>
      <c r="AA1254" s="45">
        <v>2.1106045253645309</v>
      </c>
      <c r="AB1254" s="45">
        <v>2.0785991575610407</v>
      </c>
      <c r="AC1254" s="45">
        <v>2.0442930749855583</v>
      </c>
      <c r="AD1254" s="45">
        <v>2.0080759751577739</v>
      </c>
      <c r="AE1254" s="45">
        <v>1.9817235080897788</v>
      </c>
      <c r="AF1254" s="45">
        <v>1.8721162056432838</v>
      </c>
      <c r="AG1254" s="45">
        <v>1.7930057414987881</v>
      </c>
      <c r="AH1254" s="45">
        <v>1.7869810252916039</v>
      </c>
      <c r="AI1254" s="28">
        <v>1.7785512698779073</v>
      </c>
      <c r="AJ1254" s="29"/>
      <c r="AK1254" s="27">
        <v>2.0706828158095405</v>
      </c>
      <c r="AL1254" s="45">
        <v>2.0677660211331763</v>
      </c>
      <c r="AM1254" s="45">
        <v>2.0578218025537764</v>
      </c>
      <c r="AN1254" s="45">
        <v>2.034660903050157</v>
      </c>
      <c r="AO1254" s="45">
        <v>1.9858425283684242</v>
      </c>
      <c r="AP1254" s="45">
        <v>1.9425188751613058</v>
      </c>
      <c r="AQ1254" s="45">
        <v>1.8749976778342079</v>
      </c>
      <c r="AR1254" s="45">
        <v>1.8025085160740821</v>
      </c>
      <c r="AS1254" s="45">
        <v>1.7307082878139171</v>
      </c>
      <c r="AT1254" s="45">
        <v>1.6909634999202303</v>
      </c>
      <c r="AU1254" s="45">
        <v>1.5403419059536667</v>
      </c>
      <c r="AV1254" s="45">
        <v>1.4273755425297139</v>
      </c>
      <c r="AW1254" s="45">
        <v>1.4230603514510509</v>
      </c>
      <c r="AX1254" s="28">
        <v>1.4158747863373966</v>
      </c>
      <c r="AY1254" s="18"/>
      <c r="AZ1254" s="18"/>
    </row>
    <row r="1255" spans="1:52" ht="15" x14ac:dyDescent="0.25">
      <c r="A1255" s="19"/>
      <c r="B1255" s="40"/>
      <c r="C1255" s="114" t="s">
        <v>278</v>
      </c>
      <c r="D1255" s="114" t="s">
        <v>26</v>
      </c>
      <c r="E1255" s="24"/>
      <c r="F1255" s="41"/>
      <c r="G1255" s="25">
        <v>2.2328246170410249</v>
      </c>
      <c r="H1255" s="44">
        <v>2.2248733151988707</v>
      </c>
      <c r="I1255" s="44">
        <v>2.2098413987847101</v>
      </c>
      <c r="J1255" s="44">
        <v>2.186030508676938</v>
      </c>
      <c r="K1255" s="44">
        <v>2.1347077383940318</v>
      </c>
      <c r="L1255" s="44">
        <v>2.0772070931280364</v>
      </c>
      <c r="M1255" s="44">
        <v>2.0189100654122609</v>
      </c>
      <c r="N1255" s="44">
        <v>1.9518379471119041</v>
      </c>
      <c r="O1255" s="44">
        <v>1.8469099991949718</v>
      </c>
      <c r="P1255" s="44">
        <v>1.7923453493407473</v>
      </c>
      <c r="Q1255" s="44">
        <v>1.5961813556112927</v>
      </c>
      <c r="R1255" s="44">
        <v>1.4953931876980502</v>
      </c>
      <c r="S1255" s="44">
        <v>1.5170250476435827</v>
      </c>
      <c r="T1255" s="26">
        <v>1.5071510761080331</v>
      </c>
      <c r="U1255" s="29"/>
      <c r="V1255" s="27">
        <v>2.1826674969278694</v>
      </c>
      <c r="W1255" s="45">
        <v>2.1764016365521712</v>
      </c>
      <c r="X1255" s="45">
        <v>2.1682862822136921</v>
      </c>
      <c r="Y1255" s="45">
        <v>2.1560518283304724</v>
      </c>
      <c r="Z1255" s="45">
        <v>2.1341976150174822</v>
      </c>
      <c r="AA1255" s="45">
        <v>2.1086690212681773</v>
      </c>
      <c r="AB1255" s="45">
        <v>2.0818905798706866</v>
      </c>
      <c r="AC1255" s="45">
        <v>2.0452024265790332</v>
      </c>
      <c r="AD1255" s="45">
        <v>1.9954717598472513</v>
      </c>
      <c r="AE1255" s="45">
        <v>1.9619109453913297</v>
      </c>
      <c r="AF1255" s="45">
        <v>1.8250219741076907</v>
      </c>
      <c r="AG1255" s="45">
        <v>1.7497238063512361</v>
      </c>
      <c r="AH1255" s="45">
        <v>1.7552815288717101</v>
      </c>
      <c r="AI1255" s="28">
        <v>1.7529279698730282</v>
      </c>
      <c r="AJ1255" s="29"/>
      <c r="AK1255" s="27">
        <v>2.0594036468400843</v>
      </c>
      <c r="AL1255" s="45">
        <v>2.0490450645299494</v>
      </c>
      <c r="AM1255" s="45">
        <v>2.0338212306002124</v>
      </c>
      <c r="AN1255" s="45">
        <v>2.0123838875764912</v>
      </c>
      <c r="AO1255" s="45">
        <v>1.9673681409227834</v>
      </c>
      <c r="AP1255" s="45">
        <v>1.9167854834239062</v>
      </c>
      <c r="AQ1255" s="45">
        <v>1.8651239500692665</v>
      </c>
      <c r="AR1255" s="45">
        <v>1.8030276391313129</v>
      </c>
      <c r="AS1255" s="45">
        <v>1.7093146357880227</v>
      </c>
      <c r="AT1255" s="45">
        <v>1.6576019718614674</v>
      </c>
      <c r="AU1255" s="45">
        <v>1.466449530066543</v>
      </c>
      <c r="AV1255" s="45">
        <v>1.3953700605874901</v>
      </c>
      <c r="AW1255" s="45">
        <v>1.4177589806369817</v>
      </c>
      <c r="AX1255" s="28">
        <v>1.4060985922271794</v>
      </c>
      <c r="AY1255" s="18"/>
      <c r="AZ1255" s="18"/>
    </row>
    <row r="1256" spans="1:52" ht="15" x14ac:dyDescent="0.25">
      <c r="A1256" s="19"/>
      <c r="B1256" s="40"/>
      <c r="C1256" s="114" t="s">
        <v>278</v>
      </c>
      <c r="D1256" s="114" t="s">
        <v>27</v>
      </c>
      <c r="E1256" s="24"/>
      <c r="F1256" s="41"/>
      <c r="G1256" s="25">
        <v>2.2345707917200097</v>
      </c>
      <c r="H1256" s="44">
        <v>2.2335327366552216</v>
      </c>
      <c r="I1256" s="44">
        <v>2.232132846173811</v>
      </c>
      <c r="J1256" s="44">
        <v>2.2301197819606049</v>
      </c>
      <c r="K1256" s="44">
        <v>2.2222615365148748</v>
      </c>
      <c r="L1256" s="44">
        <v>2.2200035851662614</v>
      </c>
      <c r="M1256" s="44">
        <v>2.2114662315153919</v>
      </c>
      <c r="N1256" s="44">
        <v>2.200660155282038</v>
      </c>
      <c r="O1256" s="44">
        <v>2.1761949393108013</v>
      </c>
      <c r="P1256" s="44">
        <v>2.1259803665098684</v>
      </c>
      <c r="Q1256" s="44">
        <v>1.982786444362741</v>
      </c>
      <c r="R1256" s="44">
        <v>1.6579328683439805</v>
      </c>
      <c r="S1256" s="44">
        <v>1.5027216260873408</v>
      </c>
      <c r="T1256" s="26">
        <v>1.4769460701861929</v>
      </c>
      <c r="U1256" s="29"/>
      <c r="V1256" s="27">
        <v>2.1890183193843815</v>
      </c>
      <c r="W1256" s="45">
        <v>2.186872206882867</v>
      </c>
      <c r="X1256" s="45">
        <v>2.1842473286552551</v>
      </c>
      <c r="Y1256" s="45">
        <v>2.1798470118068334</v>
      </c>
      <c r="Z1256" s="45">
        <v>2.1733420651563775</v>
      </c>
      <c r="AA1256" s="45">
        <v>2.1687027855902348</v>
      </c>
      <c r="AB1256" s="45">
        <v>2.1601260127392461</v>
      </c>
      <c r="AC1256" s="45">
        <v>2.1510851546722471</v>
      </c>
      <c r="AD1256" s="45">
        <v>2.1392471273418221</v>
      </c>
      <c r="AE1256" s="45">
        <v>2.1200603049227724</v>
      </c>
      <c r="AF1256" s="45">
        <v>2.0361811308868911</v>
      </c>
      <c r="AG1256" s="45">
        <v>1.8029705282079576</v>
      </c>
      <c r="AH1256" s="45">
        <v>1.7008868933036012</v>
      </c>
      <c r="AI1256" s="28">
        <v>1.6912856653937469</v>
      </c>
      <c r="AJ1256" s="29"/>
      <c r="AK1256" s="27">
        <v>2.072814497940576</v>
      </c>
      <c r="AL1256" s="45">
        <v>2.0693673403107384</v>
      </c>
      <c r="AM1256" s="45">
        <v>2.0654995794748947</v>
      </c>
      <c r="AN1256" s="45">
        <v>2.0592026060198685</v>
      </c>
      <c r="AO1256" s="45">
        <v>2.0506942083424256</v>
      </c>
      <c r="AP1256" s="45">
        <v>2.0444956261803702</v>
      </c>
      <c r="AQ1256" s="45">
        <v>2.0332383665909921</v>
      </c>
      <c r="AR1256" s="45">
        <v>2.0215362284979363</v>
      </c>
      <c r="AS1256" s="45">
        <v>2.0026101437219146</v>
      </c>
      <c r="AT1256" s="45">
        <v>1.9727785194875489</v>
      </c>
      <c r="AU1256" s="45">
        <v>1.8497579444775634</v>
      </c>
      <c r="AV1256" s="45">
        <v>1.5414872357101805</v>
      </c>
      <c r="AW1256" s="45">
        <v>1.3963448743580762</v>
      </c>
      <c r="AX1256" s="28">
        <v>1.3737544353647642</v>
      </c>
      <c r="AY1256" s="18"/>
      <c r="AZ1256" s="18"/>
    </row>
    <row r="1257" spans="1:52" ht="15" x14ac:dyDescent="0.25">
      <c r="A1257" s="19"/>
      <c r="B1257" s="40"/>
      <c r="C1257" s="114" t="s">
        <v>278</v>
      </c>
      <c r="D1257" s="114" t="s">
        <v>28</v>
      </c>
      <c r="E1257" s="24"/>
      <c r="F1257" s="41"/>
      <c r="G1257" s="25">
        <v>2.234722173825709</v>
      </c>
      <c r="H1257" s="44">
        <v>2.2337693506853844</v>
      </c>
      <c r="I1257" s="44">
        <v>2.232724480397656</v>
      </c>
      <c r="J1257" s="44">
        <v>2.2314026218627943</v>
      </c>
      <c r="K1257" s="44">
        <v>2.2246990312200232</v>
      </c>
      <c r="L1257" s="44">
        <v>2.222950916729352</v>
      </c>
      <c r="M1257" s="44">
        <v>2.2106768682022926</v>
      </c>
      <c r="N1257" s="44">
        <v>2.19275499529284</v>
      </c>
      <c r="O1257" s="44">
        <v>2.1694163870842855</v>
      </c>
      <c r="P1257" s="44">
        <v>2.1238154752201543</v>
      </c>
      <c r="Q1257" s="44">
        <v>2.0030854301296603</v>
      </c>
      <c r="R1257" s="44">
        <v>1.7011945028412099</v>
      </c>
      <c r="S1257" s="44">
        <v>1.4304885992687026</v>
      </c>
      <c r="T1257" s="26">
        <v>1.3355139707658963</v>
      </c>
      <c r="U1257" s="29"/>
      <c r="V1257" s="27">
        <v>2.1900535597499635</v>
      </c>
      <c r="W1257" s="45">
        <v>2.1883843746404272</v>
      </c>
      <c r="X1257" s="45">
        <v>2.1869863390667748</v>
      </c>
      <c r="Y1257" s="45">
        <v>2.185058093526433</v>
      </c>
      <c r="Z1257" s="45">
        <v>2.1784743095467345</v>
      </c>
      <c r="AA1257" s="45">
        <v>2.1733056154179011</v>
      </c>
      <c r="AB1257" s="45">
        <v>2.1647267153968324</v>
      </c>
      <c r="AC1257" s="45">
        <v>2.1552372834356115</v>
      </c>
      <c r="AD1257" s="45">
        <v>2.1407436998532474</v>
      </c>
      <c r="AE1257" s="45">
        <v>2.1234357569980165</v>
      </c>
      <c r="AF1257" s="45">
        <v>2.0656327852459695</v>
      </c>
      <c r="AG1257" s="45">
        <v>1.8706862452159037</v>
      </c>
      <c r="AH1257" s="45">
        <v>1.6866139304762713</v>
      </c>
      <c r="AI1257" s="28">
        <v>1.6301105105683713</v>
      </c>
      <c r="AJ1257" s="29"/>
      <c r="AK1257" s="27">
        <v>2.0755593599275266</v>
      </c>
      <c r="AL1257" s="45">
        <v>2.0733771933095571</v>
      </c>
      <c r="AM1257" s="45">
        <v>2.0719247709091988</v>
      </c>
      <c r="AN1257" s="45">
        <v>2.0698766577303762</v>
      </c>
      <c r="AO1257" s="45">
        <v>2.0576440079084204</v>
      </c>
      <c r="AP1257" s="45">
        <v>2.0477698356223462</v>
      </c>
      <c r="AQ1257" s="45">
        <v>2.0333276650239323</v>
      </c>
      <c r="AR1257" s="45">
        <v>2.0171242957511275</v>
      </c>
      <c r="AS1257" s="45">
        <v>1.9949859814454012</v>
      </c>
      <c r="AT1257" s="45">
        <v>1.9660693230528743</v>
      </c>
      <c r="AU1257" s="45">
        <v>1.8623623432529057</v>
      </c>
      <c r="AV1257" s="45">
        <v>1.5892840782337614</v>
      </c>
      <c r="AW1257" s="45">
        <v>1.3355580621080352</v>
      </c>
      <c r="AX1257" s="28">
        <v>1.2479976162745756</v>
      </c>
      <c r="AY1257" s="18"/>
      <c r="AZ1257" s="18"/>
    </row>
    <row r="1258" spans="1:52" ht="15" x14ac:dyDescent="0.25">
      <c r="A1258" s="19"/>
      <c r="B1258" s="40" t="s">
        <v>97</v>
      </c>
      <c r="C1258" s="24" t="s">
        <v>279</v>
      </c>
      <c r="D1258" s="24" t="s">
        <v>24</v>
      </c>
      <c r="E1258" s="20" t="s">
        <v>682</v>
      </c>
      <c r="F1258" s="42" t="s">
        <v>401</v>
      </c>
      <c r="G1258" s="21">
        <v>9.3780200255293433</v>
      </c>
      <c r="H1258" s="43">
        <v>9.1088826101101326</v>
      </c>
      <c r="I1258" s="43">
        <v>8.8466602081247565</v>
      </c>
      <c r="J1258" s="43">
        <v>8.579685153154113</v>
      </c>
      <c r="K1258" s="43">
        <v>7.7910885706174113</v>
      </c>
      <c r="L1258" s="43">
        <v>6.7789661625134894</v>
      </c>
      <c r="M1258" s="43">
        <v>5.6420647335492173</v>
      </c>
      <c r="N1258" s="43">
        <v>4.4719218219825123</v>
      </c>
      <c r="O1258" s="43">
        <v>3.6907217348200341</v>
      </c>
      <c r="P1258" s="43">
        <v>3.0162775731642917</v>
      </c>
      <c r="Q1258" s="43">
        <v>0.55913455819966629</v>
      </c>
      <c r="R1258" s="43">
        <v>-3.1457468013570562</v>
      </c>
      <c r="S1258" s="43">
        <v>-5.166445364919845</v>
      </c>
      <c r="T1258" s="22">
        <v>-6.2105322888513257</v>
      </c>
      <c r="U1258" s="30"/>
      <c r="V1258" s="21">
        <v>12.968745524309851</v>
      </c>
      <c r="W1258" s="43">
        <v>12.770975755989108</v>
      </c>
      <c r="X1258" s="43">
        <v>12.585990424924052</v>
      </c>
      <c r="Y1258" s="43">
        <v>12.366690157768307</v>
      </c>
      <c r="Z1258" s="43">
        <v>11.975286706122191</v>
      </c>
      <c r="AA1258" s="43">
        <v>11.449340644008251</v>
      </c>
      <c r="AB1258" s="43">
        <v>10.979720166444736</v>
      </c>
      <c r="AC1258" s="43">
        <v>10.453869704855981</v>
      </c>
      <c r="AD1258" s="43">
        <v>10.014910295349479</v>
      </c>
      <c r="AE1258" s="43">
        <v>9.5997497894675377</v>
      </c>
      <c r="AF1258" s="43">
        <v>7.9697454667636993</v>
      </c>
      <c r="AG1258" s="43">
        <v>5.4639302961051381</v>
      </c>
      <c r="AH1258" s="43">
        <v>3.8819103368623189</v>
      </c>
      <c r="AI1258" s="22">
        <v>2.1608381344614429</v>
      </c>
      <c r="AJ1258" s="30"/>
      <c r="AK1258" s="21">
        <v>8.1339771200118847</v>
      </c>
      <c r="AL1258" s="43">
        <v>7.896046970167065</v>
      </c>
      <c r="AM1258" s="43">
        <v>7.6702696505979286</v>
      </c>
      <c r="AN1258" s="43">
        <v>7.4390454015568821</v>
      </c>
      <c r="AO1258" s="43">
        <v>6.7409763386061528</v>
      </c>
      <c r="AP1258" s="43">
        <v>5.8340829802309155</v>
      </c>
      <c r="AQ1258" s="43">
        <v>4.8064655490427111</v>
      </c>
      <c r="AR1258" s="43">
        <v>3.7532806305822675</v>
      </c>
      <c r="AS1258" s="43">
        <v>3.0388300073980083</v>
      </c>
      <c r="AT1258" s="43">
        <v>2.4145392798179124</v>
      </c>
      <c r="AU1258" s="43">
        <v>0.13063531147028229</v>
      </c>
      <c r="AV1258" s="43">
        <v>-3.1467923693950901</v>
      </c>
      <c r="AW1258" s="43">
        <v>-4.837309715311612</v>
      </c>
      <c r="AX1258" s="22">
        <v>-5.6553902240235487</v>
      </c>
      <c r="AY1258" s="18"/>
      <c r="AZ1258" s="18"/>
    </row>
    <row r="1259" spans="1:52" ht="15" x14ac:dyDescent="0.25">
      <c r="A1259" s="19"/>
      <c r="B1259" s="40"/>
      <c r="C1259" s="114" t="s">
        <v>279</v>
      </c>
      <c r="D1259" s="114" t="s">
        <v>25</v>
      </c>
      <c r="E1259" s="24"/>
      <c r="F1259" s="41"/>
      <c r="G1259" s="25">
        <v>9.3821116259885038</v>
      </c>
      <c r="H1259" s="44">
        <v>9.132463354938027</v>
      </c>
      <c r="I1259" s="44">
        <v>8.8920938020220586</v>
      </c>
      <c r="J1259" s="44">
        <v>8.6299967080953746</v>
      </c>
      <c r="K1259" s="44">
        <v>7.8486660647779392</v>
      </c>
      <c r="L1259" s="44">
        <v>6.8344859871185086</v>
      </c>
      <c r="M1259" s="44">
        <v>6.0592513612949901</v>
      </c>
      <c r="N1259" s="44">
        <v>5.387672403150189</v>
      </c>
      <c r="O1259" s="44">
        <v>4.6533584802791381</v>
      </c>
      <c r="P1259" s="44">
        <v>3.8108688380706113</v>
      </c>
      <c r="Q1259" s="44">
        <v>0.95326139848308955</v>
      </c>
      <c r="R1259" s="44">
        <v>-3.1457468013570562</v>
      </c>
      <c r="S1259" s="44">
        <v>-5.166445364919845</v>
      </c>
      <c r="T1259" s="26">
        <v>-6.2105322888513257</v>
      </c>
      <c r="U1259" s="29"/>
      <c r="V1259" s="27">
        <v>12.968745524309851</v>
      </c>
      <c r="W1259" s="45">
        <v>12.770975755989108</v>
      </c>
      <c r="X1259" s="45">
        <v>12.585990424924052</v>
      </c>
      <c r="Y1259" s="45">
        <v>12.366690157768307</v>
      </c>
      <c r="Z1259" s="45">
        <v>11.975286706122191</v>
      </c>
      <c r="AA1259" s="45">
        <v>11.449340644008251</v>
      </c>
      <c r="AB1259" s="45">
        <v>10.979720166444736</v>
      </c>
      <c r="AC1259" s="45">
        <v>10.594195592783947</v>
      </c>
      <c r="AD1259" s="45">
        <v>10.174377323849201</v>
      </c>
      <c r="AE1259" s="45">
        <v>9.6963039184215667</v>
      </c>
      <c r="AF1259" s="45">
        <v>7.9697454667636993</v>
      </c>
      <c r="AG1259" s="45">
        <v>5.4639302961051381</v>
      </c>
      <c r="AH1259" s="45">
        <v>3.8819103368623189</v>
      </c>
      <c r="AI1259" s="28">
        <v>2.1608381344614429</v>
      </c>
      <c r="AJ1259" s="29"/>
      <c r="AK1259" s="27">
        <v>8.1362178313198132</v>
      </c>
      <c r="AL1259" s="45">
        <v>7.9148592032437453</v>
      </c>
      <c r="AM1259" s="45">
        <v>7.7072330902595514</v>
      </c>
      <c r="AN1259" s="45">
        <v>7.476603843679424</v>
      </c>
      <c r="AO1259" s="45">
        <v>6.7824646749973176</v>
      </c>
      <c r="AP1259" s="45">
        <v>5.8732285750436901</v>
      </c>
      <c r="AQ1259" s="45">
        <v>5.165384882623572</v>
      </c>
      <c r="AR1259" s="45">
        <v>4.5565860869909596</v>
      </c>
      <c r="AS1259" s="45">
        <v>3.8911766041562217</v>
      </c>
      <c r="AT1259" s="45">
        <v>3.125272686958553</v>
      </c>
      <c r="AU1259" s="45">
        <v>0.51603763183557305</v>
      </c>
      <c r="AV1259" s="45">
        <v>-3.1467923693950901</v>
      </c>
      <c r="AW1259" s="45">
        <v>-4.837309715311612</v>
      </c>
      <c r="AX1259" s="28">
        <v>-5.6553902240235487</v>
      </c>
      <c r="AY1259" s="18"/>
      <c r="AZ1259" s="18"/>
    </row>
    <row r="1260" spans="1:52" ht="15" x14ac:dyDescent="0.25">
      <c r="A1260" s="19"/>
      <c r="B1260" s="40"/>
      <c r="C1260" s="114" t="s">
        <v>279</v>
      </c>
      <c r="D1260" s="114" t="s">
        <v>26</v>
      </c>
      <c r="E1260" s="24"/>
      <c r="F1260" s="41"/>
      <c r="G1260" s="25">
        <v>9.3780200255293433</v>
      </c>
      <c r="H1260" s="44">
        <v>9.1088826101101326</v>
      </c>
      <c r="I1260" s="44">
        <v>8.8466602081247565</v>
      </c>
      <c r="J1260" s="44">
        <v>8.579685153154113</v>
      </c>
      <c r="K1260" s="44">
        <v>7.7910885706174113</v>
      </c>
      <c r="L1260" s="44">
        <v>6.7789661625134894</v>
      </c>
      <c r="M1260" s="44">
        <v>5.6420647335492173</v>
      </c>
      <c r="N1260" s="44">
        <v>4.4719218219825123</v>
      </c>
      <c r="O1260" s="44">
        <v>3.6907217348200341</v>
      </c>
      <c r="P1260" s="44">
        <v>3.0162775731642917</v>
      </c>
      <c r="Q1260" s="44">
        <v>0.55913455819966629</v>
      </c>
      <c r="R1260" s="44">
        <v>-2.5185959998582845</v>
      </c>
      <c r="S1260" s="44">
        <v>-4.1444068258586491</v>
      </c>
      <c r="T1260" s="26">
        <v>-5.0932405338953544</v>
      </c>
      <c r="U1260" s="29"/>
      <c r="V1260" s="27">
        <v>12.987330465863021</v>
      </c>
      <c r="W1260" s="45">
        <v>12.801892275318178</v>
      </c>
      <c r="X1260" s="45">
        <v>12.632637783336079</v>
      </c>
      <c r="Y1260" s="45">
        <v>12.450168383369633</v>
      </c>
      <c r="Z1260" s="45">
        <v>12.090577681982126</v>
      </c>
      <c r="AA1260" s="45">
        <v>11.592567720121735</v>
      </c>
      <c r="AB1260" s="45">
        <v>11.013631737624472</v>
      </c>
      <c r="AC1260" s="45">
        <v>10.453869704855981</v>
      </c>
      <c r="AD1260" s="45">
        <v>10.014910295349479</v>
      </c>
      <c r="AE1260" s="45">
        <v>9.5997497894675377</v>
      </c>
      <c r="AF1260" s="45">
        <v>8.0080191885786185</v>
      </c>
      <c r="AG1260" s="45">
        <v>6.2959551614748168</v>
      </c>
      <c r="AH1260" s="45">
        <v>5.6115301464180583</v>
      </c>
      <c r="AI1260" s="28">
        <v>5.1719757707386904</v>
      </c>
      <c r="AJ1260" s="29"/>
      <c r="AK1260" s="27">
        <v>8.1339771200118847</v>
      </c>
      <c r="AL1260" s="45">
        <v>7.896046970167065</v>
      </c>
      <c r="AM1260" s="45">
        <v>7.6702696505979286</v>
      </c>
      <c r="AN1260" s="45">
        <v>7.4390454015568821</v>
      </c>
      <c r="AO1260" s="45">
        <v>6.7409763386061528</v>
      </c>
      <c r="AP1260" s="45">
        <v>5.8340829802309155</v>
      </c>
      <c r="AQ1260" s="45">
        <v>4.8064655490427111</v>
      </c>
      <c r="AR1260" s="45">
        <v>3.7532806305822675</v>
      </c>
      <c r="AS1260" s="45">
        <v>3.0388300073980083</v>
      </c>
      <c r="AT1260" s="45">
        <v>2.4145392798179124</v>
      </c>
      <c r="AU1260" s="45">
        <v>0.13063531147028229</v>
      </c>
      <c r="AV1260" s="45">
        <v>-2.631667049252794</v>
      </c>
      <c r="AW1260" s="45">
        <v>-3.9696061489401266</v>
      </c>
      <c r="AX1260" s="28">
        <v>-4.7041974959414787</v>
      </c>
      <c r="AY1260" s="18"/>
      <c r="AZ1260" s="18"/>
    </row>
    <row r="1261" spans="1:52" ht="15" x14ac:dyDescent="0.25">
      <c r="A1261" s="19"/>
      <c r="B1261" s="40"/>
      <c r="C1261" s="114" t="s">
        <v>279</v>
      </c>
      <c r="D1261" s="114" t="s">
        <v>27</v>
      </c>
      <c r="E1261" s="24"/>
      <c r="F1261" s="41"/>
      <c r="G1261" s="25">
        <v>9.5781516527861612</v>
      </c>
      <c r="H1261" s="44">
        <v>9.4175328131944465</v>
      </c>
      <c r="I1261" s="44">
        <v>9.2734397946006109</v>
      </c>
      <c r="J1261" s="44">
        <v>9.1255246444801763</v>
      </c>
      <c r="K1261" s="44">
        <v>9.0470445491449976</v>
      </c>
      <c r="L1261" s="44">
        <v>8.8751705283915765</v>
      </c>
      <c r="M1261" s="44">
        <v>8.6728671724084965</v>
      </c>
      <c r="N1261" s="44">
        <v>8.5396433048456579</v>
      </c>
      <c r="O1261" s="44">
        <v>8.4106854412028191</v>
      </c>
      <c r="P1261" s="44">
        <v>8.2007012199409193</v>
      </c>
      <c r="Q1261" s="44">
        <v>7.3507406401166087</v>
      </c>
      <c r="R1261" s="44">
        <v>4.7819462642931398</v>
      </c>
      <c r="S1261" s="44">
        <v>2.9796098222689018</v>
      </c>
      <c r="T1261" s="26">
        <v>1.6020497656738044</v>
      </c>
      <c r="U1261" s="29"/>
      <c r="V1261" s="27">
        <v>13.067612679931869</v>
      </c>
      <c r="W1261" s="45">
        <v>12.928553771686712</v>
      </c>
      <c r="X1261" s="45">
        <v>12.807841831389194</v>
      </c>
      <c r="Y1261" s="45">
        <v>12.677744270797623</v>
      </c>
      <c r="Z1261" s="45">
        <v>12.586855190330045</v>
      </c>
      <c r="AA1261" s="45">
        <v>12.409955935112666</v>
      </c>
      <c r="AB1261" s="45">
        <v>12.197074843394176</v>
      </c>
      <c r="AC1261" s="45">
        <v>12.044340274245188</v>
      </c>
      <c r="AD1261" s="45">
        <v>11.881777473899596</v>
      </c>
      <c r="AE1261" s="45">
        <v>11.67933547033175</v>
      </c>
      <c r="AF1261" s="45">
        <v>10.864651032547853</v>
      </c>
      <c r="AG1261" s="45">
        <v>8.5923295887226985</v>
      </c>
      <c r="AH1261" s="45">
        <v>6.9368995811979417</v>
      </c>
      <c r="AI1261" s="28">
        <v>5.1578740163415979</v>
      </c>
      <c r="AJ1261" s="29"/>
      <c r="AK1261" s="27">
        <v>8.3146951705572079</v>
      </c>
      <c r="AL1261" s="45">
        <v>8.1772721306052478</v>
      </c>
      <c r="AM1261" s="45">
        <v>8.0604944454356833</v>
      </c>
      <c r="AN1261" s="45">
        <v>7.9402446165376084</v>
      </c>
      <c r="AO1261" s="45">
        <v>7.8746315162532294</v>
      </c>
      <c r="AP1261" s="45">
        <v>7.7164403648089444</v>
      </c>
      <c r="AQ1261" s="45">
        <v>7.5234939146605946</v>
      </c>
      <c r="AR1261" s="45">
        <v>7.3966962105520651</v>
      </c>
      <c r="AS1261" s="45">
        <v>7.2723090568343753</v>
      </c>
      <c r="AT1261" s="45">
        <v>7.0732334021780687</v>
      </c>
      <c r="AU1261" s="45">
        <v>6.2535751714199836</v>
      </c>
      <c r="AV1261" s="45">
        <v>3.7596431031911415</v>
      </c>
      <c r="AW1261" s="45">
        <v>2.2356566849783839</v>
      </c>
      <c r="AX1261" s="28">
        <v>1.1675329020087766</v>
      </c>
      <c r="AY1261" s="18"/>
      <c r="AZ1261" s="18"/>
    </row>
    <row r="1262" spans="1:52" ht="15" x14ac:dyDescent="0.25">
      <c r="A1262" s="19"/>
      <c r="B1262" s="40"/>
      <c r="C1262" s="114" t="s">
        <v>279</v>
      </c>
      <c r="D1262" s="114" t="s">
        <v>28</v>
      </c>
      <c r="E1262" s="24"/>
      <c r="F1262" s="41"/>
      <c r="G1262" s="25">
        <v>9.6411654311264776</v>
      </c>
      <c r="H1262" s="44">
        <v>9.5005914609059925</v>
      </c>
      <c r="I1262" s="44">
        <v>9.375345394108848</v>
      </c>
      <c r="J1262" s="44">
        <v>9.2509092354653202</v>
      </c>
      <c r="K1262" s="44">
        <v>9.1402683198131705</v>
      </c>
      <c r="L1262" s="44">
        <v>8.9343431846007064</v>
      </c>
      <c r="M1262" s="44">
        <v>8.7127575747011878</v>
      </c>
      <c r="N1262" s="44">
        <v>8.5651203507247544</v>
      </c>
      <c r="O1262" s="44">
        <v>8.3937950527796783</v>
      </c>
      <c r="P1262" s="44">
        <v>8.1982007426402426</v>
      </c>
      <c r="Q1262" s="44">
        <v>7.4573966910201896</v>
      </c>
      <c r="R1262" s="44">
        <v>5.694266226781254</v>
      </c>
      <c r="S1262" s="44">
        <v>4.0408484196573227</v>
      </c>
      <c r="T1262" s="26">
        <v>3.378020310615927</v>
      </c>
      <c r="U1262" s="29"/>
      <c r="V1262" s="27">
        <v>13.099915744710479</v>
      </c>
      <c r="W1262" s="45">
        <v>12.96622406878989</v>
      </c>
      <c r="X1262" s="45">
        <v>12.848410406950768</v>
      </c>
      <c r="Y1262" s="45">
        <v>12.729175259615932</v>
      </c>
      <c r="Z1262" s="45">
        <v>12.626526649285562</v>
      </c>
      <c r="AA1262" s="45">
        <v>12.435408546961014</v>
      </c>
      <c r="AB1262" s="45">
        <v>12.214138565304015</v>
      </c>
      <c r="AC1262" s="45">
        <v>12.052928993604812</v>
      </c>
      <c r="AD1262" s="45">
        <v>11.860080166958534</v>
      </c>
      <c r="AE1262" s="45">
        <v>11.647307434350983</v>
      </c>
      <c r="AF1262" s="45">
        <v>10.838019855090179</v>
      </c>
      <c r="AG1262" s="45">
        <v>8.8355476698343036</v>
      </c>
      <c r="AH1262" s="45">
        <v>6.0778890088375892</v>
      </c>
      <c r="AI1262" s="28">
        <v>2.8223122574937882</v>
      </c>
      <c r="AJ1262" s="29"/>
      <c r="AK1262" s="27">
        <v>8.372866233612779</v>
      </c>
      <c r="AL1262" s="45">
        <v>8.2532520768846283</v>
      </c>
      <c r="AM1262" s="45">
        <v>8.1533045688368517</v>
      </c>
      <c r="AN1262" s="45">
        <v>8.0553799003001227</v>
      </c>
      <c r="AO1262" s="45">
        <v>7.9627160851788279</v>
      </c>
      <c r="AP1262" s="45">
        <v>7.7758350853156752</v>
      </c>
      <c r="AQ1262" s="45">
        <v>7.5676903302690253</v>
      </c>
      <c r="AR1262" s="45">
        <v>7.4298736328228898</v>
      </c>
      <c r="AS1262" s="45">
        <v>7.2681165487990711</v>
      </c>
      <c r="AT1262" s="45">
        <v>7.0853198202257612</v>
      </c>
      <c r="AU1262" s="45">
        <v>6.3989770621386874</v>
      </c>
      <c r="AV1262" s="45">
        <v>4.735725359028546</v>
      </c>
      <c r="AW1262" s="45">
        <v>3.1278013652843377</v>
      </c>
      <c r="AX1262" s="28">
        <v>2.6042519430600386</v>
      </c>
      <c r="AY1262" s="18"/>
      <c r="AZ1262" s="18"/>
    </row>
    <row r="1263" spans="1:52" ht="15" x14ac:dyDescent="0.25">
      <c r="A1263" s="19"/>
      <c r="B1263" s="40" t="s">
        <v>442</v>
      </c>
      <c r="C1263" s="24" t="s">
        <v>280</v>
      </c>
      <c r="D1263" s="24" t="s">
        <v>24</v>
      </c>
      <c r="E1263" s="20" t="s">
        <v>683</v>
      </c>
      <c r="F1263" s="42" t="s">
        <v>399</v>
      </c>
      <c r="G1263" s="21">
        <v>4.2732209833599644</v>
      </c>
      <c r="H1263" s="43">
        <v>4.2399526037057029</v>
      </c>
      <c r="I1263" s="43">
        <v>4.187964474132416</v>
      </c>
      <c r="J1263" s="43">
        <v>4.1300215875050466</v>
      </c>
      <c r="K1263" s="43">
        <v>3.996903294692268</v>
      </c>
      <c r="L1263" s="43">
        <v>3.839459774609923</v>
      </c>
      <c r="M1263" s="43">
        <v>3.65703795833099</v>
      </c>
      <c r="N1263" s="43">
        <v>3.4626163580171578</v>
      </c>
      <c r="O1263" s="43">
        <v>3.224850978456693</v>
      </c>
      <c r="P1263" s="43">
        <v>3.0599195226477933</v>
      </c>
      <c r="Q1263" s="43">
        <v>2.7474226676464752</v>
      </c>
      <c r="R1263" s="43">
        <v>2.6078302812375727</v>
      </c>
      <c r="S1263" s="43">
        <v>2.6539826646750164</v>
      </c>
      <c r="T1263" s="22">
        <v>2.4943974968100333</v>
      </c>
      <c r="U1263" s="30"/>
      <c r="V1263" s="21">
        <v>5.1802341579905118</v>
      </c>
      <c r="W1263" s="43">
        <v>5.1616392349504352</v>
      </c>
      <c r="X1263" s="43">
        <v>5.1319875757480178</v>
      </c>
      <c r="Y1263" s="43">
        <v>5.0992220543278624</v>
      </c>
      <c r="Z1263" s="43">
        <v>5.0368352278491422</v>
      </c>
      <c r="AA1263" s="43">
        <v>4.9581265635482143</v>
      </c>
      <c r="AB1263" s="43">
        <v>4.8592521494851733</v>
      </c>
      <c r="AC1263" s="43">
        <v>4.7517687972445204</v>
      </c>
      <c r="AD1263" s="43">
        <v>4.6334739660913229</v>
      </c>
      <c r="AE1263" s="43">
        <v>4.5314686659358268</v>
      </c>
      <c r="AF1263" s="43">
        <v>4.3664346785336345</v>
      </c>
      <c r="AG1263" s="43">
        <v>4.2909529593100055</v>
      </c>
      <c r="AH1263" s="43">
        <v>4.2678812127174837</v>
      </c>
      <c r="AI1263" s="22">
        <v>4.1422948506276906</v>
      </c>
      <c r="AJ1263" s="30"/>
      <c r="AK1263" s="21">
        <v>1.1417026489185593</v>
      </c>
      <c r="AL1263" s="43">
        <v>1.1145932382080055</v>
      </c>
      <c r="AM1263" s="43">
        <v>1.0703837163310732</v>
      </c>
      <c r="AN1263" s="43">
        <v>1.0218639063424622</v>
      </c>
      <c r="AO1263" s="43">
        <v>0.92292013355901759</v>
      </c>
      <c r="AP1263" s="43">
        <v>0.7997404615702024</v>
      </c>
      <c r="AQ1263" s="43">
        <v>0.64678792104868688</v>
      </c>
      <c r="AR1263" s="43">
        <v>0.48132535359928053</v>
      </c>
      <c r="AS1263" s="43">
        <v>0.29464751945864354</v>
      </c>
      <c r="AT1263" s="43">
        <v>0.14322780422953496</v>
      </c>
      <c r="AU1263" s="43">
        <v>-0.10013026135743086</v>
      </c>
      <c r="AV1263" s="43">
        <v>-0.19968423951612468</v>
      </c>
      <c r="AW1263" s="43">
        <v>-0.16524195309987455</v>
      </c>
      <c r="AX1263" s="22">
        <v>-0.28337501309480473</v>
      </c>
      <c r="AY1263" s="18"/>
      <c r="AZ1263" s="18"/>
    </row>
    <row r="1264" spans="1:52" ht="15" x14ac:dyDescent="0.25">
      <c r="A1264" s="19"/>
      <c r="B1264" s="40"/>
      <c r="C1264" s="114" t="s">
        <v>280</v>
      </c>
      <c r="D1264" s="114" t="s">
        <v>25</v>
      </c>
      <c r="E1264" s="24"/>
      <c r="F1264" s="41"/>
      <c r="G1264" s="25">
        <v>4.3157437879193008</v>
      </c>
      <c r="H1264" s="44">
        <v>4.2984895243114316</v>
      </c>
      <c r="I1264" s="44">
        <v>4.2647929990086677</v>
      </c>
      <c r="J1264" s="44">
        <v>4.2152291463398193</v>
      </c>
      <c r="K1264" s="44">
        <v>4.0918322675970069</v>
      </c>
      <c r="L1264" s="44">
        <v>3.9648980533601259</v>
      </c>
      <c r="M1264" s="44">
        <v>3.7862480890793919</v>
      </c>
      <c r="N1264" s="44">
        <v>3.597000525033299</v>
      </c>
      <c r="O1264" s="44">
        <v>3.4289098375269345</v>
      </c>
      <c r="P1264" s="44">
        <v>3.2847919999064059</v>
      </c>
      <c r="Q1264" s="44">
        <v>2.9254782124038474</v>
      </c>
      <c r="R1264" s="44">
        <v>2.7104682500436215</v>
      </c>
      <c r="S1264" s="44">
        <v>2.6539826646750164</v>
      </c>
      <c r="T1264" s="26">
        <v>2.6112618641013108</v>
      </c>
      <c r="U1264" s="29"/>
      <c r="V1264" s="27">
        <v>5.1939048116994426</v>
      </c>
      <c r="W1264" s="45">
        <v>5.1787373612865819</v>
      </c>
      <c r="X1264" s="45">
        <v>5.1544658793581872</v>
      </c>
      <c r="Y1264" s="45">
        <v>5.119117176028098</v>
      </c>
      <c r="Z1264" s="45">
        <v>5.0614793845425927</v>
      </c>
      <c r="AA1264" s="45">
        <v>5.0008735124913564</v>
      </c>
      <c r="AB1264" s="45">
        <v>4.9186863678491788</v>
      </c>
      <c r="AC1264" s="45">
        <v>4.8313861482241895</v>
      </c>
      <c r="AD1264" s="45">
        <v>4.7557887979217046</v>
      </c>
      <c r="AE1264" s="45">
        <v>4.6619746549104919</v>
      </c>
      <c r="AF1264" s="45">
        <v>4.4354042998797603</v>
      </c>
      <c r="AG1264" s="45">
        <v>4.3200660512126392</v>
      </c>
      <c r="AH1264" s="45">
        <v>4.2796318291232645</v>
      </c>
      <c r="AI1264" s="28">
        <v>4.2309538216231051</v>
      </c>
      <c r="AJ1264" s="29"/>
      <c r="AK1264" s="27">
        <v>1.1669790896518197</v>
      </c>
      <c r="AL1264" s="45">
        <v>1.1474629418986364</v>
      </c>
      <c r="AM1264" s="45">
        <v>1.1139377256266654</v>
      </c>
      <c r="AN1264" s="45">
        <v>1.0644306240061319</v>
      </c>
      <c r="AO1264" s="45">
        <v>0.97432694482669469</v>
      </c>
      <c r="AP1264" s="45">
        <v>0.88038258885803256</v>
      </c>
      <c r="AQ1264" s="45">
        <v>0.74949903104506355</v>
      </c>
      <c r="AR1264" s="45">
        <v>0.61080180816104868</v>
      </c>
      <c r="AS1264" s="45">
        <v>0.49119901289764023</v>
      </c>
      <c r="AT1264" s="45">
        <v>0.35370534730872372</v>
      </c>
      <c r="AU1264" s="45">
        <v>2.2608154304627703E-2</v>
      </c>
      <c r="AV1264" s="45">
        <v>-0.1307574672935452</v>
      </c>
      <c r="AW1264" s="45">
        <v>-0.16413150174691093</v>
      </c>
      <c r="AX1264" s="28">
        <v>-0.19038355003954788</v>
      </c>
      <c r="AY1264" s="18"/>
      <c r="AZ1264" s="18"/>
    </row>
    <row r="1265" spans="1:52" ht="15" x14ac:dyDescent="0.25">
      <c r="A1265" s="19"/>
      <c r="B1265" s="40"/>
      <c r="C1265" s="114" t="s">
        <v>280</v>
      </c>
      <c r="D1265" s="114" t="s">
        <v>26</v>
      </c>
      <c r="E1265" s="24"/>
      <c r="F1265" s="41"/>
      <c r="G1265" s="25">
        <v>4.2732209833599644</v>
      </c>
      <c r="H1265" s="44">
        <v>4.2399526037057029</v>
      </c>
      <c r="I1265" s="44">
        <v>4.187964474132416</v>
      </c>
      <c r="J1265" s="44">
        <v>4.1300215875050466</v>
      </c>
      <c r="K1265" s="44">
        <v>3.996903294692268</v>
      </c>
      <c r="L1265" s="44">
        <v>3.839459774609923</v>
      </c>
      <c r="M1265" s="44">
        <v>3.65703795833099</v>
      </c>
      <c r="N1265" s="44">
        <v>3.4626163580171578</v>
      </c>
      <c r="O1265" s="44">
        <v>3.224850978456693</v>
      </c>
      <c r="P1265" s="44">
        <v>3.0599195226477933</v>
      </c>
      <c r="Q1265" s="44">
        <v>2.7474226676464752</v>
      </c>
      <c r="R1265" s="44">
        <v>2.6078302812375727</v>
      </c>
      <c r="S1265" s="44">
        <v>2.6699044155506209</v>
      </c>
      <c r="T1265" s="26">
        <v>2.6518419637306314</v>
      </c>
      <c r="U1265" s="29"/>
      <c r="V1265" s="27">
        <v>5.1802341579905118</v>
      </c>
      <c r="W1265" s="45">
        <v>5.1616392349504352</v>
      </c>
      <c r="X1265" s="45">
        <v>5.1319875757480178</v>
      </c>
      <c r="Y1265" s="45">
        <v>5.0992220543278624</v>
      </c>
      <c r="Z1265" s="45">
        <v>5.0368352278491422</v>
      </c>
      <c r="AA1265" s="45">
        <v>4.9581265635482143</v>
      </c>
      <c r="AB1265" s="45">
        <v>4.8592521494851733</v>
      </c>
      <c r="AC1265" s="45">
        <v>4.7517687972445204</v>
      </c>
      <c r="AD1265" s="45">
        <v>4.6334739660913229</v>
      </c>
      <c r="AE1265" s="45">
        <v>4.5314686659358268</v>
      </c>
      <c r="AF1265" s="45">
        <v>4.3664346785336345</v>
      </c>
      <c r="AG1265" s="45">
        <v>4.2909529593100055</v>
      </c>
      <c r="AH1265" s="45">
        <v>4.3132569747254781</v>
      </c>
      <c r="AI1265" s="28">
        <v>4.3059538916453182</v>
      </c>
      <c r="AJ1265" s="29"/>
      <c r="AK1265" s="27">
        <v>1.1417026489185593</v>
      </c>
      <c r="AL1265" s="45">
        <v>1.1145932382080055</v>
      </c>
      <c r="AM1265" s="45">
        <v>1.0703837163310732</v>
      </c>
      <c r="AN1265" s="45">
        <v>1.0218639063424622</v>
      </c>
      <c r="AO1265" s="45">
        <v>0.92292013355901759</v>
      </c>
      <c r="AP1265" s="45">
        <v>0.7997404615702024</v>
      </c>
      <c r="AQ1265" s="45">
        <v>0.64678792104868688</v>
      </c>
      <c r="AR1265" s="45">
        <v>0.48132535359928053</v>
      </c>
      <c r="AS1265" s="45">
        <v>0.29464751945864354</v>
      </c>
      <c r="AT1265" s="45">
        <v>0.14322780422953496</v>
      </c>
      <c r="AU1265" s="45">
        <v>-0.10013026135743086</v>
      </c>
      <c r="AV1265" s="45">
        <v>-0.19968423951612468</v>
      </c>
      <c r="AW1265" s="45">
        <v>-0.1591874349219573</v>
      </c>
      <c r="AX1265" s="28">
        <v>-0.17161055631047173</v>
      </c>
      <c r="AY1265" s="18"/>
      <c r="AZ1265" s="18"/>
    </row>
    <row r="1266" spans="1:52" ht="15" x14ac:dyDescent="0.25">
      <c r="A1266" s="19"/>
      <c r="B1266" s="40"/>
      <c r="C1266" s="114" t="s">
        <v>280</v>
      </c>
      <c r="D1266" s="114" t="s">
        <v>27</v>
      </c>
      <c r="E1266" s="24"/>
      <c r="F1266" s="41"/>
      <c r="G1266" s="25">
        <v>4.3173676353387762</v>
      </c>
      <c r="H1266" s="44">
        <v>4.3046233965236098</v>
      </c>
      <c r="I1266" s="44">
        <v>4.29059481764323</v>
      </c>
      <c r="J1266" s="44">
        <v>4.2750860821073156</v>
      </c>
      <c r="K1266" s="44">
        <v>4.2529686552480896</v>
      </c>
      <c r="L1266" s="44">
        <v>4.2313358109781003</v>
      </c>
      <c r="M1266" s="44">
        <v>4.2090858928802106</v>
      </c>
      <c r="N1266" s="44">
        <v>4.1831110546224934</v>
      </c>
      <c r="O1266" s="44">
        <v>4.1392726061014304</v>
      </c>
      <c r="P1266" s="44">
        <v>4.0753733143398225</v>
      </c>
      <c r="Q1266" s="44">
        <v>3.8186308891044609</v>
      </c>
      <c r="R1266" s="44">
        <v>3.2963370830743539</v>
      </c>
      <c r="S1266" s="44">
        <v>3.0748470676133794</v>
      </c>
      <c r="T1266" s="26">
        <v>2.9686052293964744</v>
      </c>
      <c r="U1266" s="29"/>
      <c r="V1266" s="27">
        <v>5.2009003910122749</v>
      </c>
      <c r="W1266" s="45">
        <v>5.1928140137822627</v>
      </c>
      <c r="X1266" s="45">
        <v>5.183506002050736</v>
      </c>
      <c r="Y1266" s="45">
        <v>5.1718925367925257</v>
      </c>
      <c r="Z1266" s="45">
        <v>5.1561125733956592</v>
      </c>
      <c r="AA1266" s="45">
        <v>5.1410980696120809</v>
      </c>
      <c r="AB1266" s="45">
        <v>5.1256175735513398</v>
      </c>
      <c r="AC1266" s="45">
        <v>5.1074843120793023</v>
      </c>
      <c r="AD1266" s="45">
        <v>5.0835018253989386</v>
      </c>
      <c r="AE1266" s="45">
        <v>5.047824090411611</v>
      </c>
      <c r="AF1266" s="45">
        <v>4.8885589463860848</v>
      </c>
      <c r="AG1266" s="45">
        <v>4.5390774664847653</v>
      </c>
      <c r="AH1266" s="45">
        <v>4.4296637171355364</v>
      </c>
      <c r="AI1266" s="28">
        <v>4.3590041054875179</v>
      </c>
      <c r="AJ1266" s="29"/>
      <c r="AK1266" s="27">
        <v>1.1742572348594909</v>
      </c>
      <c r="AL1266" s="45">
        <v>1.1632995360136631</v>
      </c>
      <c r="AM1266" s="45">
        <v>1.1508808666832078</v>
      </c>
      <c r="AN1266" s="45">
        <v>1.1356095951689138</v>
      </c>
      <c r="AO1266" s="45">
        <v>1.1141857352202065</v>
      </c>
      <c r="AP1266" s="45">
        <v>1.0940960752723177</v>
      </c>
      <c r="AQ1266" s="45">
        <v>1.0736849500974905</v>
      </c>
      <c r="AR1266" s="45">
        <v>1.0496516855535249</v>
      </c>
      <c r="AS1266" s="45">
        <v>1.0154438300659985</v>
      </c>
      <c r="AT1266" s="45">
        <v>0.96358488833251243</v>
      </c>
      <c r="AU1266" s="45">
        <v>0.73376831529717279</v>
      </c>
      <c r="AV1266" s="45">
        <v>0.257493327059934</v>
      </c>
      <c r="AW1266" s="45">
        <v>0.11369438895828221</v>
      </c>
      <c r="AX1266" s="28">
        <v>4.6635682414994939E-2</v>
      </c>
      <c r="AY1266" s="18"/>
      <c r="AZ1266" s="18"/>
    </row>
    <row r="1267" spans="1:52" ht="15" x14ac:dyDescent="0.25">
      <c r="A1267" s="19"/>
      <c r="B1267" s="40"/>
      <c r="C1267" s="114" t="s">
        <v>280</v>
      </c>
      <c r="D1267" s="114" t="s">
        <v>28</v>
      </c>
      <c r="E1267" s="24"/>
      <c r="F1267" s="41"/>
      <c r="G1267" s="25">
        <v>4.3275444057454804</v>
      </c>
      <c r="H1267" s="44">
        <v>4.3187880157441594</v>
      </c>
      <c r="I1267" s="44">
        <v>4.3084627215617104</v>
      </c>
      <c r="J1267" s="44">
        <v>4.2992118818761877</v>
      </c>
      <c r="K1267" s="44">
        <v>4.2638448280992343</v>
      </c>
      <c r="L1267" s="44">
        <v>4.2258229684068862</v>
      </c>
      <c r="M1267" s="44">
        <v>4.1850779590200453</v>
      </c>
      <c r="N1267" s="44">
        <v>4.1409407502922626</v>
      </c>
      <c r="O1267" s="44">
        <v>4.0908170927197194</v>
      </c>
      <c r="P1267" s="44">
        <v>4.0296130808825259</v>
      </c>
      <c r="Q1267" s="44">
        <v>3.7635711675634149</v>
      </c>
      <c r="R1267" s="44">
        <v>3.0423485153246181</v>
      </c>
      <c r="S1267" s="44">
        <v>2.6760037343200485</v>
      </c>
      <c r="T1267" s="26">
        <v>2.4943974968100333</v>
      </c>
      <c r="U1267" s="29"/>
      <c r="V1267" s="27">
        <v>5.2062979575580979</v>
      </c>
      <c r="W1267" s="45">
        <v>5.2001525225174712</v>
      </c>
      <c r="X1267" s="45">
        <v>5.1920252785131291</v>
      </c>
      <c r="Y1267" s="45">
        <v>5.1846035658282847</v>
      </c>
      <c r="Z1267" s="45">
        <v>5.1659058560480275</v>
      </c>
      <c r="AA1267" s="45">
        <v>5.1444821971828425</v>
      </c>
      <c r="AB1267" s="45">
        <v>5.1213972922583189</v>
      </c>
      <c r="AC1267" s="45">
        <v>5.0965458666376549</v>
      </c>
      <c r="AD1267" s="45">
        <v>5.0674397030493363</v>
      </c>
      <c r="AE1267" s="45">
        <v>5.0354573823481905</v>
      </c>
      <c r="AF1267" s="45">
        <v>4.9006026355114027</v>
      </c>
      <c r="AG1267" s="45">
        <v>4.4708151048524298</v>
      </c>
      <c r="AH1267" s="45">
        <v>4.2678812127174837</v>
      </c>
      <c r="AI1267" s="28">
        <v>4.1422948506276906</v>
      </c>
      <c r="AJ1267" s="29"/>
      <c r="AK1267" s="27">
        <v>1.1831287469389373</v>
      </c>
      <c r="AL1267" s="45">
        <v>1.1754796389817574</v>
      </c>
      <c r="AM1267" s="45">
        <v>1.1653119102837515</v>
      </c>
      <c r="AN1267" s="45">
        <v>1.1564469261012738</v>
      </c>
      <c r="AO1267" s="45">
        <v>1.1285971734343256</v>
      </c>
      <c r="AP1267" s="45">
        <v>1.0970749293554292</v>
      </c>
      <c r="AQ1267" s="45">
        <v>1.0632296831637875</v>
      </c>
      <c r="AR1267" s="45">
        <v>1.0268344554935505</v>
      </c>
      <c r="AS1267" s="45">
        <v>0.98433584804637242</v>
      </c>
      <c r="AT1267" s="45">
        <v>0.93679218919618013</v>
      </c>
      <c r="AU1267" s="45">
        <v>0.73198104686007071</v>
      </c>
      <c r="AV1267" s="45">
        <v>0.10023491918455463</v>
      </c>
      <c r="AW1267" s="45">
        <v>-0.16524195309987455</v>
      </c>
      <c r="AX1267" s="28">
        <v>-0.28337501309480473</v>
      </c>
      <c r="AY1267" s="18"/>
      <c r="AZ1267" s="18"/>
    </row>
    <row r="1268" spans="1:52" ht="15" x14ac:dyDescent="0.25">
      <c r="A1268" s="19"/>
      <c r="B1268" s="40" t="s">
        <v>559</v>
      </c>
      <c r="C1268" s="24" t="s">
        <v>281</v>
      </c>
      <c r="D1268" s="24" t="s">
        <v>24</v>
      </c>
      <c r="E1268" s="20" t="s">
        <v>684</v>
      </c>
      <c r="F1268" s="42" t="s">
        <v>399</v>
      </c>
      <c r="G1268" s="21">
        <v>6.1300654839420075</v>
      </c>
      <c r="H1268" s="43">
        <v>6.1260201010642925</v>
      </c>
      <c r="I1268" s="43">
        <v>6.1198939644994415</v>
      </c>
      <c r="J1268" s="43">
        <v>6.1090111990388252</v>
      </c>
      <c r="K1268" s="43">
        <v>6.0818592467594321</v>
      </c>
      <c r="L1268" s="43">
        <v>6.0200345411967113</v>
      </c>
      <c r="M1268" s="43">
        <v>5.9597152688198047</v>
      </c>
      <c r="N1268" s="43">
        <v>5.8958588236704967</v>
      </c>
      <c r="O1268" s="43">
        <v>5.8059539861152611</v>
      </c>
      <c r="P1268" s="43">
        <v>5.7614876554232044</v>
      </c>
      <c r="Q1268" s="43">
        <v>5.5805168863595096</v>
      </c>
      <c r="R1268" s="43">
        <v>5.5561856742714628</v>
      </c>
      <c r="S1268" s="43">
        <v>5.5914010201254669</v>
      </c>
      <c r="T1268" s="22">
        <v>5.5421900949163954</v>
      </c>
      <c r="U1268" s="30"/>
      <c r="V1268" s="21">
        <v>5.8641053133287624</v>
      </c>
      <c r="W1268" s="43">
        <v>5.860663774926496</v>
      </c>
      <c r="X1268" s="43">
        <v>5.852347544804231</v>
      </c>
      <c r="Y1268" s="43">
        <v>5.8389048279768625</v>
      </c>
      <c r="Z1268" s="43">
        <v>5.8112776804155635</v>
      </c>
      <c r="AA1268" s="43">
        <v>5.7832915403683138</v>
      </c>
      <c r="AB1268" s="43">
        <v>5.7523822173776766</v>
      </c>
      <c r="AC1268" s="43">
        <v>5.7167558547315762</v>
      </c>
      <c r="AD1268" s="43">
        <v>5.6705108672087396</v>
      </c>
      <c r="AE1268" s="43">
        <v>5.6419869716631839</v>
      </c>
      <c r="AF1268" s="43">
        <v>5.5099130561769316</v>
      </c>
      <c r="AG1268" s="43">
        <v>5.4965317057249097</v>
      </c>
      <c r="AH1268" s="43">
        <v>5.504613801912134</v>
      </c>
      <c r="AI1268" s="22">
        <v>5.4776289427623581</v>
      </c>
      <c r="AJ1268" s="30"/>
      <c r="AK1268" s="21">
        <v>5.667086435215734</v>
      </c>
      <c r="AL1268" s="43">
        <v>5.6640863173973539</v>
      </c>
      <c r="AM1268" s="43">
        <v>5.649642047391735</v>
      </c>
      <c r="AN1268" s="43">
        <v>5.6300807470864598</v>
      </c>
      <c r="AO1268" s="43">
        <v>5.5804463445759396</v>
      </c>
      <c r="AP1268" s="43">
        <v>5.5295621537756654</v>
      </c>
      <c r="AQ1268" s="43">
        <v>5.4789066882945878</v>
      </c>
      <c r="AR1268" s="43">
        <v>5.4271428269518527</v>
      </c>
      <c r="AS1268" s="43">
        <v>5.3578298644094611</v>
      </c>
      <c r="AT1268" s="43">
        <v>5.3280022750040938</v>
      </c>
      <c r="AU1268" s="43">
        <v>5.2329500904256685</v>
      </c>
      <c r="AV1268" s="43">
        <v>5.1923709260729094</v>
      </c>
      <c r="AW1268" s="43">
        <v>5.2212767325226244</v>
      </c>
      <c r="AX1268" s="22">
        <v>5.1918005389047561</v>
      </c>
      <c r="AY1268" s="18"/>
      <c r="AZ1268" s="18"/>
    </row>
    <row r="1269" spans="1:52" ht="15" x14ac:dyDescent="0.25">
      <c r="A1269" s="19"/>
      <c r="B1269" s="40"/>
      <c r="C1269" s="114" t="s">
        <v>281</v>
      </c>
      <c r="D1269" s="114" t="s">
        <v>25</v>
      </c>
      <c r="E1269" s="24"/>
      <c r="F1269" s="41"/>
      <c r="G1269" s="25">
        <v>6.1300654839420075</v>
      </c>
      <c r="H1269" s="44">
        <v>6.1260201010642925</v>
      </c>
      <c r="I1269" s="44">
        <v>6.1198939644994415</v>
      </c>
      <c r="J1269" s="44">
        <v>6.1090111990388252</v>
      </c>
      <c r="K1269" s="44">
        <v>6.1003697040793901</v>
      </c>
      <c r="L1269" s="44">
        <v>6.0461202110867536</v>
      </c>
      <c r="M1269" s="44">
        <v>5.9788753890155153</v>
      </c>
      <c r="N1269" s="44">
        <v>5.9030537761749695</v>
      </c>
      <c r="O1269" s="44">
        <v>5.8327621590046137</v>
      </c>
      <c r="P1269" s="44">
        <v>5.7969311401185193</v>
      </c>
      <c r="Q1269" s="44">
        <v>5.6367061747710121</v>
      </c>
      <c r="R1269" s="44">
        <v>5.5844287959400392</v>
      </c>
      <c r="S1269" s="44">
        <v>5.6131000550011869</v>
      </c>
      <c r="T1269" s="26">
        <v>5.6178795045676262</v>
      </c>
      <c r="U1269" s="29"/>
      <c r="V1269" s="27">
        <v>5.8701318233572168</v>
      </c>
      <c r="W1269" s="45">
        <v>5.8678031808241311</v>
      </c>
      <c r="X1269" s="45">
        <v>5.8591746459491594</v>
      </c>
      <c r="Y1269" s="45">
        <v>5.8413786965270411</v>
      </c>
      <c r="Z1269" s="45">
        <v>5.8112776804155635</v>
      </c>
      <c r="AA1269" s="45">
        <v>5.7832915403683138</v>
      </c>
      <c r="AB1269" s="45">
        <v>5.7523822173776766</v>
      </c>
      <c r="AC1269" s="45">
        <v>5.718564381173052</v>
      </c>
      <c r="AD1269" s="45">
        <v>5.6849770957832471</v>
      </c>
      <c r="AE1269" s="45">
        <v>5.6612196405587465</v>
      </c>
      <c r="AF1269" s="45">
        <v>5.5402045400707101</v>
      </c>
      <c r="AG1269" s="45">
        <v>5.5086811288540352</v>
      </c>
      <c r="AH1269" s="45">
        <v>5.5151111766308523</v>
      </c>
      <c r="AI1269" s="28">
        <v>5.5117374859065507</v>
      </c>
      <c r="AJ1269" s="29"/>
      <c r="AK1269" s="27">
        <v>5.685283050720928</v>
      </c>
      <c r="AL1269" s="45">
        <v>5.6856932771411106</v>
      </c>
      <c r="AM1269" s="45">
        <v>5.6744492234023163</v>
      </c>
      <c r="AN1269" s="45">
        <v>5.6507424170663665</v>
      </c>
      <c r="AO1269" s="45">
        <v>5.6022747745397901</v>
      </c>
      <c r="AP1269" s="45">
        <v>5.5569851294451391</v>
      </c>
      <c r="AQ1269" s="45">
        <v>5.5015899326620428</v>
      </c>
      <c r="AR1269" s="45">
        <v>5.438861478747695</v>
      </c>
      <c r="AS1269" s="45">
        <v>5.3793963180314179</v>
      </c>
      <c r="AT1269" s="45">
        <v>5.3551408297639895</v>
      </c>
      <c r="AU1269" s="45">
        <v>5.2807561319424883</v>
      </c>
      <c r="AV1269" s="45">
        <v>5.2289845961427126</v>
      </c>
      <c r="AW1269" s="45">
        <v>5.2480557423834053</v>
      </c>
      <c r="AX1269" s="28">
        <v>5.2501047288401175</v>
      </c>
      <c r="AY1269" s="18"/>
      <c r="AZ1269" s="18"/>
    </row>
    <row r="1270" spans="1:52" ht="15" x14ac:dyDescent="0.25">
      <c r="A1270" s="19"/>
      <c r="B1270" s="40"/>
      <c r="C1270" s="114" t="s">
        <v>281</v>
      </c>
      <c r="D1270" s="114" t="s">
        <v>26</v>
      </c>
      <c r="E1270" s="24"/>
      <c r="F1270" s="41"/>
      <c r="G1270" s="25">
        <v>6.1345446859736219</v>
      </c>
      <c r="H1270" s="44">
        <v>6.1321903231580626</v>
      </c>
      <c r="I1270" s="44">
        <v>6.128897135637791</v>
      </c>
      <c r="J1270" s="44">
        <v>6.1231022022144765</v>
      </c>
      <c r="K1270" s="44">
        <v>6.0818592467594321</v>
      </c>
      <c r="L1270" s="44">
        <v>6.0200345411967113</v>
      </c>
      <c r="M1270" s="44">
        <v>5.9597152688198047</v>
      </c>
      <c r="N1270" s="44">
        <v>5.8958588236704967</v>
      </c>
      <c r="O1270" s="44">
        <v>5.8059539861152611</v>
      </c>
      <c r="P1270" s="44">
        <v>5.7614876554232044</v>
      </c>
      <c r="Q1270" s="44">
        <v>5.5805168863595096</v>
      </c>
      <c r="R1270" s="44">
        <v>5.5561856742714628</v>
      </c>
      <c r="S1270" s="44">
        <v>5.5914010201254669</v>
      </c>
      <c r="T1270" s="26">
        <v>5.5691691128191367</v>
      </c>
      <c r="U1270" s="29"/>
      <c r="V1270" s="27">
        <v>5.8641053133287624</v>
      </c>
      <c r="W1270" s="45">
        <v>5.860663774926496</v>
      </c>
      <c r="X1270" s="45">
        <v>5.852347544804231</v>
      </c>
      <c r="Y1270" s="45">
        <v>5.8389048279768625</v>
      </c>
      <c r="Z1270" s="45">
        <v>5.8136405412973602</v>
      </c>
      <c r="AA1270" s="45">
        <v>5.7838671676940079</v>
      </c>
      <c r="AB1270" s="45">
        <v>5.7545107847680024</v>
      </c>
      <c r="AC1270" s="45">
        <v>5.7167558547315762</v>
      </c>
      <c r="AD1270" s="45">
        <v>5.6705108672087396</v>
      </c>
      <c r="AE1270" s="45">
        <v>5.6419869716631839</v>
      </c>
      <c r="AF1270" s="45">
        <v>5.5099130561769316</v>
      </c>
      <c r="AG1270" s="45">
        <v>5.4965317057249097</v>
      </c>
      <c r="AH1270" s="45">
        <v>5.5087269844634168</v>
      </c>
      <c r="AI1270" s="28">
        <v>5.5009959893478282</v>
      </c>
      <c r="AJ1270" s="29"/>
      <c r="AK1270" s="27">
        <v>5.667086435215734</v>
      </c>
      <c r="AL1270" s="45">
        <v>5.6640863173973539</v>
      </c>
      <c r="AM1270" s="45">
        <v>5.649642047391735</v>
      </c>
      <c r="AN1270" s="45">
        <v>5.6300807470864598</v>
      </c>
      <c r="AO1270" s="45">
        <v>5.5804463445759396</v>
      </c>
      <c r="AP1270" s="45">
        <v>5.5295621537756654</v>
      </c>
      <c r="AQ1270" s="45">
        <v>5.4789066882945878</v>
      </c>
      <c r="AR1270" s="45">
        <v>5.4271428269518527</v>
      </c>
      <c r="AS1270" s="45">
        <v>5.3578298644094611</v>
      </c>
      <c r="AT1270" s="45">
        <v>5.3280022750040938</v>
      </c>
      <c r="AU1270" s="45">
        <v>5.2329500904256685</v>
      </c>
      <c r="AV1270" s="45">
        <v>5.1923709260729094</v>
      </c>
      <c r="AW1270" s="45">
        <v>5.2212767325226244</v>
      </c>
      <c r="AX1270" s="28">
        <v>5.204173393584977</v>
      </c>
      <c r="AY1270" s="18"/>
      <c r="AZ1270" s="18"/>
    </row>
    <row r="1271" spans="1:52" ht="15" x14ac:dyDescent="0.25">
      <c r="A1271" s="19"/>
      <c r="B1271" s="40"/>
      <c r="C1271" s="114" t="s">
        <v>281</v>
      </c>
      <c r="D1271" s="114" t="s">
        <v>27</v>
      </c>
      <c r="E1271" s="24"/>
      <c r="F1271" s="41"/>
      <c r="G1271" s="25">
        <v>6.1353749968720575</v>
      </c>
      <c r="H1271" s="44">
        <v>6.1343445946481001</v>
      </c>
      <c r="I1271" s="44">
        <v>6.1336290450767024</v>
      </c>
      <c r="J1271" s="44">
        <v>6.1306492269320181</v>
      </c>
      <c r="K1271" s="44">
        <v>6.1297203603461217</v>
      </c>
      <c r="L1271" s="44">
        <v>6.1286686366688379</v>
      </c>
      <c r="M1271" s="44">
        <v>6.1276099196981395</v>
      </c>
      <c r="N1271" s="44">
        <v>6.1252703844863978</v>
      </c>
      <c r="O1271" s="44">
        <v>6.1226551342500546</v>
      </c>
      <c r="P1271" s="44">
        <v>6.1173367929603781</v>
      </c>
      <c r="Q1271" s="44">
        <v>6.0769386434016104</v>
      </c>
      <c r="R1271" s="44">
        <v>5.8793531367269134</v>
      </c>
      <c r="S1271" s="44">
        <v>5.8338696328437747</v>
      </c>
      <c r="T1271" s="26">
        <v>5.8108779733786298</v>
      </c>
      <c r="U1271" s="29"/>
      <c r="V1271" s="27">
        <v>5.8727487507216045</v>
      </c>
      <c r="W1271" s="45">
        <v>5.8698438776390613</v>
      </c>
      <c r="X1271" s="45">
        <v>5.8673527045699023</v>
      </c>
      <c r="Y1271" s="45">
        <v>5.862210319098331</v>
      </c>
      <c r="Z1271" s="45">
        <v>5.8581077483733743</v>
      </c>
      <c r="AA1271" s="45">
        <v>5.8540948733135103</v>
      </c>
      <c r="AB1271" s="45">
        <v>5.8498511687727532</v>
      </c>
      <c r="AC1271" s="45">
        <v>5.8434027407014106</v>
      </c>
      <c r="AD1271" s="45">
        <v>5.8347350230192365</v>
      </c>
      <c r="AE1271" s="45">
        <v>5.819464453317388</v>
      </c>
      <c r="AF1271" s="45">
        <v>5.7660009114363664</v>
      </c>
      <c r="AG1271" s="45">
        <v>5.6127747495522415</v>
      </c>
      <c r="AH1271" s="45">
        <v>5.5904846804605306</v>
      </c>
      <c r="AI1271" s="28">
        <v>5.5774632064149037</v>
      </c>
      <c r="AJ1271" s="29"/>
      <c r="AK1271" s="27">
        <v>5.6824222053341344</v>
      </c>
      <c r="AL1271" s="45">
        <v>5.6796936586978521</v>
      </c>
      <c r="AM1271" s="45">
        <v>5.6775063537463879</v>
      </c>
      <c r="AN1271" s="45">
        <v>5.6726053797772558</v>
      </c>
      <c r="AO1271" s="45">
        <v>5.6712237643441643</v>
      </c>
      <c r="AP1271" s="45">
        <v>5.66888442842414</v>
      </c>
      <c r="AQ1271" s="45">
        <v>5.6664579394580734</v>
      </c>
      <c r="AR1271" s="45">
        <v>5.6623349633035645</v>
      </c>
      <c r="AS1271" s="45">
        <v>5.6517018074319303</v>
      </c>
      <c r="AT1271" s="45">
        <v>5.6343346297712369</v>
      </c>
      <c r="AU1271" s="45">
        <v>5.5794530058107163</v>
      </c>
      <c r="AV1271" s="45">
        <v>5.4707704798400583</v>
      </c>
      <c r="AW1271" s="45">
        <v>5.4187709932858121</v>
      </c>
      <c r="AX1271" s="28">
        <v>5.3975469964995222</v>
      </c>
      <c r="AY1271" s="18"/>
      <c r="AZ1271" s="18"/>
    </row>
    <row r="1272" spans="1:52" ht="15" x14ac:dyDescent="0.25">
      <c r="A1272" s="19"/>
      <c r="B1272" s="40"/>
      <c r="C1272" s="114" t="s">
        <v>281</v>
      </c>
      <c r="D1272" s="114" t="s">
        <v>28</v>
      </c>
      <c r="E1272" s="24"/>
      <c r="F1272" s="41"/>
      <c r="G1272" s="25">
        <v>6.1361355364203485</v>
      </c>
      <c r="H1272" s="44">
        <v>6.1360998490589216</v>
      </c>
      <c r="I1272" s="44">
        <v>6.1359465133933746</v>
      </c>
      <c r="J1272" s="44">
        <v>6.1356606616253977</v>
      </c>
      <c r="K1272" s="44">
        <v>6.1361470466601169</v>
      </c>
      <c r="L1272" s="44">
        <v>6.1359449535316495</v>
      </c>
      <c r="M1272" s="44">
        <v>6.1357277992451555</v>
      </c>
      <c r="N1272" s="44">
        <v>6.1346144887080545</v>
      </c>
      <c r="O1272" s="44">
        <v>6.1264026666918063</v>
      </c>
      <c r="P1272" s="44">
        <v>6.0948300152270267</v>
      </c>
      <c r="Q1272" s="44">
        <v>6.0006263373179562</v>
      </c>
      <c r="R1272" s="44">
        <v>5.7658222763052489</v>
      </c>
      <c r="S1272" s="44">
        <v>5.5952509632172376</v>
      </c>
      <c r="T1272" s="26">
        <v>5.5421900949163954</v>
      </c>
      <c r="U1272" s="29"/>
      <c r="V1272" s="27">
        <v>5.8738952774896642</v>
      </c>
      <c r="W1272" s="45">
        <v>5.8721513084336188</v>
      </c>
      <c r="X1272" s="45">
        <v>5.870656048648768</v>
      </c>
      <c r="Y1272" s="45">
        <v>5.8688007534563127</v>
      </c>
      <c r="Z1272" s="45">
        <v>5.8623237462471165</v>
      </c>
      <c r="AA1272" s="45">
        <v>5.85493874616244</v>
      </c>
      <c r="AB1272" s="45">
        <v>5.846844195169818</v>
      </c>
      <c r="AC1272" s="45">
        <v>5.8370967723228606</v>
      </c>
      <c r="AD1272" s="45">
        <v>5.8249035501139188</v>
      </c>
      <c r="AE1272" s="45">
        <v>5.8067029893160065</v>
      </c>
      <c r="AF1272" s="45">
        <v>5.7534270423354421</v>
      </c>
      <c r="AG1272" s="45">
        <v>5.6196894208982888</v>
      </c>
      <c r="AH1272" s="45">
        <v>5.504613801912134</v>
      </c>
      <c r="AI1272" s="28">
        <v>5.4776289427623581</v>
      </c>
      <c r="AJ1272" s="29"/>
      <c r="AK1272" s="27">
        <v>5.6856601487728078</v>
      </c>
      <c r="AL1272" s="45">
        <v>5.6844874148403548</v>
      </c>
      <c r="AM1272" s="45">
        <v>5.6845262788197664</v>
      </c>
      <c r="AN1272" s="45">
        <v>5.6844349803443635</v>
      </c>
      <c r="AO1272" s="45">
        <v>5.672386340803329</v>
      </c>
      <c r="AP1272" s="45">
        <v>5.6611584818705554</v>
      </c>
      <c r="AQ1272" s="45">
        <v>5.6478618266844371</v>
      </c>
      <c r="AR1272" s="45">
        <v>5.6325835525737507</v>
      </c>
      <c r="AS1272" s="45">
        <v>5.6155758208525404</v>
      </c>
      <c r="AT1272" s="45">
        <v>5.5892359203704043</v>
      </c>
      <c r="AU1272" s="45">
        <v>5.5097563215345362</v>
      </c>
      <c r="AV1272" s="45">
        <v>5.3438221440906171</v>
      </c>
      <c r="AW1272" s="45">
        <v>5.2389325881545581</v>
      </c>
      <c r="AX1272" s="28">
        <v>5.1918005389047561</v>
      </c>
      <c r="AY1272" s="18"/>
      <c r="AZ1272" s="18"/>
    </row>
    <row r="1273" spans="1:52" ht="15" x14ac:dyDescent="0.25">
      <c r="A1273" s="19"/>
      <c r="B1273" s="40" t="s">
        <v>442</v>
      </c>
      <c r="C1273" s="24" t="s">
        <v>282</v>
      </c>
      <c r="D1273" s="24" t="s">
        <v>24</v>
      </c>
      <c r="E1273" s="20" t="s">
        <v>685</v>
      </c>
      <c r="F1273" s="42" t="s">
        <v>399</v>
      </c>
      <c r="G1273" s="21">
        <v>2.3701120888385216</v>
      </c>
      <c r="H1273" s="43">
        <v>2.2976827572555352</v>
      </c>
      <c r="I1273" s="43">
        <v>2.2289741053863787</v>
      </c>
      <c r="J1273" s="43">
        <v>2.1504551076118341</v>
      </c>
      <c r="K1273" s="43">
        <v>1.9747758984826658</v>
      </c>
      <c r="L1273" s="43">
        <v>0.56831913089573582</v>
      </c>
      <c r="M1273" s="43">
        <v>0.30266780502208324</v>
      </c>
      <c r="N1273" s="43">
        <v>7.1437321746742555E-2</v>
      </c>
      <c r="O1273" s="43">
        <v>-0.24779860076232207</v>
      </c>
      <c r="P1273" s="43">
        <v>-0.42886956727223957</v>
      </c>
      <c r="Q1273" s="43">
        <v>-0.78330083752325397</v>
      </c>
      <c r="R1273" s="43">
        <v>-0.93713785384244996</v>
      </c>
      <c r="S1273" s="43">
        <v>-0.88588286770784386</v>
      </c>
      <c r="T1273" s="22">
        <v>-1.0179906262192651</v>
      </c>
      <c r="U1273" s="30"/>
      <c r="V1273" s="21">
        <v>1.8686215302789968</v>
      </c>
      <c r="W1273" s="43">
        <v>1.8389384528766008</v>
      </c>
      <c r="X1273" s="43">
        <v>1.8111967080603977</v>
      </c>
      <c r="Y1273" s="43">
        <v>1.778010240831335</v>
      </c>
      <c r="Z1273" s="43">
        <v>1.7060283929197322</v>
      </c>
      <c r="AA1273" s="43">
        <v>0.50987404247994572</v>
      </c>
      <c r="AB1273" s="43">
        <v>0.40501832257482606</v>
      </c>
      <c r="AC1273" s="43">
        <v>0.30926178758791867</v>
      </c>
      <c r="AD1273" s="43">
        <v>0.18114029617037808</v>
      </c>
      <c r="AE1273" s="43">
        <v>0.10468001306412589</v>
      </c>
      <c r="AF1273" s="43">
        <v>-6.9144186900818028E-2</v>
      </c>
      <c r="AG1273" s="43">
        <v>-0.16809848883449607</v>
      </c>
      <c r="AH1273" s="43">
        <v>-0.1756368476689314</v>
      </c>
      <c r="AI1273" s="22">
        <v>-0.29566451031287411</v>
      </c>
      <c r="AJ1273" s="30"/>
      <c r="AK1273" s="21">
        <v>1.5226258398969019</v>
      </c>
      <c r="AL1273" s="43">
        <v>1.4725664187495799</v>
      </c>
      <c r="AM1273" s="43">
        <v>1.4219311450966874</v>
      </c>
      <c r="AN1273" s="43">
        <v>1.360697057618359</v>
      </c>
      <c r="AO1273" s="43">
        <v>1.2277817975546412</v>
      </c>
      <c r="AP1273" s="43">
        <v>-3.1902609027516959E-2</v>
      </c>
      <c r="AQ1273" s="43">
        <v>-0.1942165455986764</v>
      </c>
      <c r="AR1273" s="43">
        <v>-0.35882194888708074</v>
      </c>
      <c r="AS1273" s="43">
        <v>-0.57295563735421684</v>
      </c>
      <c r="AT1273" s="43">
        <v>-0.70591649021377645</v>
      </c>
      <c r="AU1273" s="43">
        <v>-1.0836126785992128</v>
      </c>
      <c r="AV1273" s="43">
        <v>-1.3463366204350136</v>
      </c>
      <c r="AW1273" s="43">
        <v>-1.2917594471700653</v>
      </c>
      <c r="AX1273" s="22">
        <v>-1.3107553765608095</v>
      </c>
      <c r="AY1273" s="18"/>
      <c r="AZ1273" s="18"/>
    </row>
    <row r="1274" spans="1:52" ht="15" x14ac:dyDescent="0.25">
      <c r="A1274" s="19"/>
      <c r="B1274" s="40"/>
      <c r="C1274" s="114" t="s">
        <v>282</v>
      </c>
      <c r="D1274" s="114" t="s">
        <v>25</v>
      </c>
      <c r="E1274" s="24"/>
      <c r="F1274" s="41"/>
      <c r="G1274" s="25">
        <v>2.4044060899747275</v>
      </c>
      <c r="H1274" s="44">
        <v>2.3554332144372156</v>
      </c>
      <c r="I1274" s="44">
        <v>2.3040233960584589</v>
      </c>
      <c r="J1274" s="44">
        <v>2.2423829088695268</v>
      </c>
      <c r="K1274" s="44">
        <v>2.0820359321147301</v>
      </c>
      <c r="L1274" s="44">
        <v>0.71538263352764897</v>
      </c>
      <c r="M1274" s="44">
        <v>0.49510339493847599</v>
      </c>
      <c r="N1274" s="44">
        <v>0.2614127988985393</v>
      </c>
      <c r="O1274" s="44">
        <v>5.0436585789944033E-2</v>
      </c>
      <c r="P1274" s="44">
        <v>-0.14453464651902159</v>
      </c>
      <c r="Q1274" s="44">
        <v>-0.58347570087320566</v>
      </c>
      <c r="R1274" s="44">
        <v>-0.82173792239768417</v>
      </c>
      <c r="S1274" s="44">
        <v>-0.88588286770784386</v>
      </c>
      <c r="T1274" s="26">
        <v>-0.93712703662635022</v>
      </c>
      <c r="U1274" s="29"/>
      <c r="V1274" s="27">
        <v>1.8801020577032794</v>
      </c>
      <c r="W1274" s="45">
        <v>1.8584960531237589</v>
      </c>
      <c r="X1274" s="45">
        <v>1.8364077463127377</v>
      </c>
      <c r="Y1274" s="45">
        <v>1.8088409475430152</v>
      </c>
      <c r="Z1274" s="45">
        <v>1.7410750290933352</v>
      </c>
      <c r="AA1274" s="45">
        <v>0.55754318922157031</v>
      </c>
      <c r="AB1274" s="45">
        <v>0.46370440303785587</v>
      </c>
      <c r="AC1274" s="45">
        <v>0.36447278806250027</v>
      </c>
      <c r="AD1274" s="45">
        <v>0.27175122560580078</v>
      </c>
      <c r="AE1274" s="45">
        <v>0.19352016239357361</v>
      </c>
      <c r="AF1274" s="45">
        <v>6.1544882458042238E-3</v>
      </c>
      <c r="AG1274" s="45">
        <v>-0.1289562993122253</v>
      </c>
      <c r="AH1274" s="45">
        <v>-0.1756368476689314</v>
      </c>
      <c r="AI1274" s="28">
        <v>-0.23438033382390078</v>
      </c>
      <c r="AJ1274" s="29"/>
      <c r="AK1274" s="27">
        <v>1.5528798898486551</v>
      </c>
      <c r="AL1274" s="45">
        <v>1.5234881588838203</v>
      </c>
      <c r="AM1274" s="45">
        <v>1.4896509213507798</v>
      </c>
      <c r="AN1274" s="45">
        <v>1.446046813803628</v>
      </c>
      <c r="AO1274" s="45">
        <v>1.3169420436663177</v>
      </c>
      <c r="AP1274" s="45">
        <v>7.183358051609634E-2</v>
      </c>
      <c r="AQ1274" s="45">
        <v>-0.1006099477033553</v>
      </c>
      <c r="AR1274" s="45">
        <v>-0.28269143628814764</v>
      </c>
      <c r="AS1274" s="45">
        <v>-0.45765117983743142</v>
      </c>
      <c r="AT1274" s="45">
        <v>-0.56939320001403626</v>
      </c>
      <c r="AU1274" s="45">
        <v>-0.8692813560369741</v>
      </c>
      <c r="AV1274" s="45">
        <v>-1.1639584774250231</v>
      </c>
      <c r="AW1274" s="45">
        <v>-1.2222928590738613</v>
      </c>
      <c r="AX1274" s="28">
        <v>-1.266463521794372</v>
      </c>
      <c r="AY1274" s="18"/>
      <c r="AZ1274" s="18"/>
    </row>
    <row r="1275" spans="1:52" ht="15" x14ac:dyDescent="0.25">
      <c r="A1275" s="19"/>
      <c r="B1275" s="40"/>
      <c r="C1275" s="114" t="s">
        <v>282</v>
      </c>
      <c r="D1275" s="114" t="s">
        <v>26</v>
      </c>
      <c r="E1275" s="24"/>
      <c r="F1275" s="41"/>
      <c r="G1275" s="25">
        <v>2.3701120888385216</v>
      </c>
      <c r="H1275" s="44">
        <v>2.2976827572555352</v>
      </c>
      <c r="I1275" s="44">
        <v>2.2289741053863787</v>
      </c>
      <c r="J1275" s="44">
        <v>2.1504551076118341</v>
      </c>
      <c r="K1275" s="44">
        <v>1.9747758984826658</v>
      </c>
      <c r="L1275" s="44">
        <v>0.56831913089573582</v>
      </c>
      <c r="M1275" s="44">
        <v>0.30266780502208324</v>
      </c>
      <c r="N1275" s="44">
        <v>7.1437321746742555E-2</v>
      </c>
      <c r="O1275" s="44">
        <v>-0.24779860076232207</v>
      </c>
      <c r="P1275" s="44">
        <v>-0.42886956727223957</v>
      </c>
      <c r="Q1275" s="44">
        <v>-0.78330083752325397</v>
      </c>
      <c r="R1275" s="44">
        <v>-0.93713785384244996</v>
      </c>
      <c r="S1275" s="44">
        <v>-0.86222017093104064</v>
      </c>
      <c r="T1275" s="26">
        <v>-0.88686426408021646</v>
      </c>
      <c r="U1275" s="29"/>
      <c r="V1275" s="27">
        <v>1.8686215302789968</v>
      </c>
      <c r="W1275" s="45">
        <v>1.8389384528766008</v>
      </c>
      <c r="X1275" s="45">
        <v>1.8111967080603977</v>
      </c>
      <c r="Y1275" s="45">
        <v>1.778010240831335</v>
      </c>
      <c r="Z1275" s="45">
        <v>1.7060283929197322</v>
      </c>
      <c r="AA1275" s="45">
        <v>0.50987404247994572</v>
      </c>
      <c r="AB1275" s="45">
        <v>0.40501832257482606</v>
      </c>
      <c r="AC1275" s="45">
        <v>0.30926178758791867</v>
      </c>
      <c r="AD1275" s="45">
        <v>0.18114029617037808</v>
      </c>
      <c r="AE1275" s="45">
        <v>0.10468001306412589</v>
      </c>
      <c r="AF1275" s="45">
        <v>-6.9144186900818028E-2</v>
      </c>
      <c r="AG1275" s="45">
        <v>-0.16809848883449607</v>
      </c>
      <c r="AH1275" s="45">
        <v>-0.14046088926338385</v>
      </c>
      <c r="AI1275" s="28">
        <v>-0.15177370074704566</v>
      </c>
      <c r="AJ1275" s="29"/>
      <c r="AK1275" s="27">
        <v>1.5226258398969019</v>
      </c>
      <c r="AL1275" s="45">
        <v>1.4725664187495799</v>
      </c>
      <c r="AM1275" s="45">
        <v>1.4219311450966874</v>
      </c>
      <c r="AN1275" s="45">
        <v>1.360697057618359</v>
      </c>
      <c r="AO1275" s="45">
        <v>1.2277817975546412</v>
      </c>
      <c r="AP1275" s="45">
        <v>-3.1902609027516959E-2</v>
      </c>
      <c r="AQ1275" s="45">
        <v>-0.1942165455986764</v>
      </c>
      <c r="AR1275" s="45">
        <v>-0.35882194888708074</v>
      </c>
      <c r="AS1275" s="45">
        <v>-0.57295563735421684</v>
      </c>
      <c r="AT1275" s="45">
        <v>-0.70591649021377645</v>
      </c>
      <c r="AU1275" s="45">
        <v>-1.0836126785992128</v>
      </c>
      <c r="AV1275" s="45">
        <v>-1.3463366204350136</v>
      </c>
      <c r="AW1275" s="45">
        <v>-1.2917594471700653</v>
      </c>
      <c r="AX1275" s="28">
        <v>-1.3107553765608095</v>
      </c>
      <c r="AY1275" s="18"/>
      <c r="AZ1275" s="18"/>
    </row>
    <row r="1276" spans="1:52" ht="15" x14ac:dyDescent="0.25">
      <c r="A1276" s="19"/>
      <c r="B1276" s="40"/>
      <c r="C1276" s="114" t="s">
        <v>282</v>
      </c>
      <c r="D1276" s="114" t="s">
        <v>27</v>
      </c>
      <c r="E1276" s="24"/>
      <c r="F1276" s="41"/>
      <c r="G1276" s="25">
        <v>2.4189476995325281</v>
      </c>
      <c r="H1276" s="44">
        <v>2.384720560563411</v>
      </c>
      <c r="I1276" s="44">
        <v>2.3676425867485258</v>
      </c>
      <c r="J1276" s="44">
        <v>2.3466118424911011</v>
      </c>
      <c r="K1276" s="44">
        <v>2.3226243127575903</v>
      </c>
      <c r="L1276" s="44">
        <v>1.093548225193385</v>
      </c>
      <c r="M1276" s="44">
        <v>1.0636000344309915</v>
      </c>
      <c r="N1276" s="44">
        <v>1.0228794969148964</v>
      </c>
      <c r="O1276" s="44">
        <v>0.9652172218817614</v>
      </c>
      <c r="P1276" s="44">
        <v>0.88360761611552219</v>
      </c>
      <c r="Q1276" s="44">
        <v>0.55942992142457459</v>
      </c>
      <c r="R1276" s="44">
        <v>-6.7304682450624043E-2</v>
      </c>
      <c r="S1276" s="44">
        <v>-0.32682518330986898</v>
      </c>
      <c r="T1276" s="26">
        <v>-0.46382328923855454</v>
      </c>
      <c r="U1276" s="29"/>
      <c r="V1276" s="27">
        <v>1.887831206311708</v>
      </c>
      <c r="W1276" s="45">
        <v>1.8731098941066464</v>
      </c>
      <c r="X1276" s="45">
        <v>1.8648554473369647</v>
      </c>
      <c r="Y1276" s="45">
        <v>1.855011158833209</v>
      </c>
      <c r="Z1276" s="45">
        <v>1.8443674547850231</v>
      </c>
      <c r="AA1276" s="45">
        <v>0.71967633228757455</v>
      </c>
      <c r="AB1276" s="45">
        <v>0.70194103123493834</v>
      </c>
      <c r="AC1276" s="45">
        <v>0.68000201438117047</v>
      </c>
      <c r="AD1276" s="45">
        <v>0.65034969190649017</v>
      </c>
      <c r="AE1276" s="45">
        <v>0.6125557127053205</v>
      </c>
      <c r="AF1276" s="45">
        <v>0.46880336560740732</v>
      </c>
      <c r="AG1276" s="45">
        <v>0.17881828846626924</v>
      </c>
      <c r="AH1276" s="45">
        <v>3.1610000906281854E-2</v>
      </c>
      <c r="AI1276" s="28">
        <v>-6.7280149583513804E-2</v>
      </c>
      <c r="AJ1276" s="29"/>
      <c r="AK1276" s="27">
        <v>1.5634922301566485</v>
      </c>
      <c r="AL1276" s="45">
        <v>1.5441389177249785</v>
      </c>
      <c r="AM1276" s="45">
        <v>1.5298100602699893</v>
      </c>
      <c r="AN1276" s="45">
        <v>1.5140364771178008</v>
      </c>
      <c r="AO1276" s="45">
        <v>1.4958376695910851</v>
      </c>
      <c r="AP1276" s="45">
        <v>0.36560829845105136</v>
      </c>
      <c r="AQ1276" s="45">
        <v>0.33789144425770345</v>
      </c>
      <c r="AR1276" s="45">
        <v>0.3047038621702356</v>
      </c>
      <c r="AS1276" s="45">
        <v>0.25241300603306449</v>
      </c>
      <c r="AT1276" s="45">
        <v>0.18313312991559449</v>
      </c>
      <c r="AU1276" s="45">
        <v>-5.6640977900385359E-2</v>
      </c>
      <c r="AV1276" s="45">
        <v>-0.56685514605381293</v>
      </c>
      <c r="AW1276" s="45">
        <v>-0.8597308037611473</v>
      </c>
      <c r="AX1276" s="28">
        <v>-0.97986972674060802</v>
      </c>
      <c r="AY1276" s="18"/>
      <c r="AZ1276" s="18"/>
    </row>
    <row r="1277" spans="1:52" ht="15" x14ac:dyDescent="0.25">
      <c r="A1277" s="19"/>
      <c r="B1277" s="40"/>
      <c r="C1277" s="114" t="s">
        <v>282</v>
      </c>
      <c r="D1277" s="114" t="s">
        <v>28</v>
      </c>
      <c r="E1277" s="24"/>
      <c r="F1277" s="41"/>
      <c r="G1277" s="25">
        <v>2.425225348814835</v>
      </c>
      <c r="H1277" s="44">
        <v>2.3976957335517692</v>
      </c>
      <c r="I1277" s="44">
        <v>2.3867510620466388</v>
      </c>
      <c r="J1277" s="44">
        <v>2.3729822725887133</v>
      </c>
      <c r="K1277" s="44">
        <v>2.3361136447622837</v>
      </c>
      <c r="L1277" s="44">
        <v>1.0964121836184741</v>
      </c>
      <c r="M1277" s="44">
        <v>1.0426123009295449</v>
      </c>
      <c r="N1277" s="44">
        <v>0.98862234547140782</v>
      </c>
      <c r="O1277" s="44">
        <v>0.9283402077230507</v>
      </c>
      <c r="P1277" s="44">
        <v>0.86319446284781698</v>
      </c>
      <c r="Q1277" s="44">
        <v>0.53808806065291037</v>
      </c>
      <c r="R1277" s="44">
        <v>-0.34842284917588717</v>
      </c>
      <c r="S1277" s="44">
        <v>-0.78502372085105065</v>
      </c>
      <c r="T1277" s="26">
        <v>-1.0179906262192651</v>
      </c>
      <c r="U1277" s="29"/>
      <c r="V1277" s="27">
        <v>1.8908046992104173</v>
      </c>
      <c r="W1277" s="45">
        <v>1.8786789993555728</v>
      </c>
      <c r="X1277" s="45">
        <v>1.8731019660031065</v>
      </c>
      <c r="Y1277" s="45">
        <v>1.8663934404517275</v>
      </c>
      <c r="Z1277" s="45">
        <v>1.8513350305239231</v>
      </c>
      <c r="AA1277" s="45">
        <v>0.72325046842229712</v>
      </c>
      <c r="AB1277" s="45">
        <v>0.69833542186276665</v>
      </c>
      <c r="AC1277" s="45">
        <v>0.67270744954580808</v>
      </c>
      <c r="AD1277" s="45">
        <v>0.64452454538292692</v>
      </c>
      <c r="AE1277" s="45">
        <v>0.61418841609714336</v>
      </c>
      <c r="AF1277" s="45">
        <v>0.47349087708253856</v>
      </c>
      <c r="AG1277" s="45">
        <v>0.10608111352866612</v>
      </c>
      <c r="AH1277" s="45">
        <v>-0.1295665415853362</v>
      </c>
      <c r="AI1277" s="28">
        <v>-0.29566451031287411</v>
      </c>
      <c r="AJ1277" s="29"/>
      <c r="AK1277" s="27">
        <v>1.570617360107605</v>
      </c>
      <c r="AL1277" s="45">
        <v>1.5559306047938866</v>
      </c>
      <c r="AM1277" s="45">
        <v>1.547390542083237</v>
      </c>
      <c r="AN1277" s="45">
        <v>1.5377026899291586</v>
      </c>
      <c r="AO1277" s="45">
        <v>1.5109066103503248</v>
      </c>
      <c r="AP1277" s="45">
        <v>0.37433327928780136</v>
      </c>
      <c r="AQ1277" s="45">
        <v>0.33910786335332155</v>
      </c>
      <c r="AR1277" s="45">
        <v>0.30081001833827692</v>
      </c>
      <c r="AS1277" s="45">
        <v>0.25861976615408278</v>
      </c>
      <c r="AT1277" s="45">
        <v>0.20406250586254782</v>
      </c>
      <c r="AU1277" s="45">
        <v>-4.3856539571820008E-2</v>
      </c>
      <c r="AV1277" s="45">
        <v>-0.63083097797353638</v>
      </c>
      <c r="AW1277" s="45">
        <v>-1.0761179992715846</v>
      </c>
      <c r="AX1277" s="28">
        <v>-1.279197105751793</v>
      </c>
      <c r="AY1277" s="18"/>
      <c r="AZ1277" s="18"/>
    </row>
    <row r="1278" spans="1:52" ht="15" x14ac:dyDescent="0.25">
      <c r="A1278" s="19"/>
      <c r="B1278" s="40" t="s">
        <v>460</v>
      </c>
      <c r="C1278" s="24" t="s">
        <v>283</v>
      </c>
      <c r="D1278" s="24" t="s">
        <v>24</v>
      </c>
      <c r="E1278" s="20" t="s">
        <v>686</v>
      </c>
      <c r="F1278" s="42" t="s">
        <v>399</v>
      </c>
      <c r="G1278" s="21">
        <v>6.5295021353743383</v>
      </c>
      <c r="H1278" s="43">
        <v>6.4398628733845271</v>
      </c>
      <c r="I1278" s="43">
        <v>6.3582503353525857</v>
      </c>
      <c r="J1278" s="43">
        <v>6.2511628465043918</v>
      </c>
      <c r="K1278" s="43">
        <v>5.9570761400510772</v>
      </c>
      <c r="L1278" s="43">
        <v>5.6547116976251397</v>
      </c>
      <c r="M1278" s="43">
        <v>5.4029841887023951</v>
      </c>
      <c r="N1278" s="43">
        <v>5.1139862543960337</v>
      </c>
      <c r="O1278" s="43">
        <v>4.8585416113978255</v>
      </c>
      <c r="P1278" s="43">
        <v>4.6441780707779543</v>
      </c>
      <c r="Q1278" s="43">
        <v>3.9559194126601742</v>
      </c>
      <c r="R1278" s="43">
        <v>2.8612131801230678</v>
      </c>
      <c r="S1278" s="43">
        <v>2.3343128587012334</v>
      </c>
      <c r="T1278" s="22">
        <v>2.1211689030072147</v>
      </c>
      <c r="U1278" s="30"/>
      <c r="V1278" s="21">
        <v>8.5071388525123446</v>
      </c>
      <c r="W1278" s="43">
        <v>8.4612309410320652</v>
      </c>
      <c r="X1278" s="43">
        <v>8.414790506951455</v>
      </c>
      <c r="Y1278" s="43">
        <v>8.3619132358450265</v>
      </c>
      <c r="Z1278" s="43">
        <v>8.2114369125444018</v>
      </c>
      <c r="AA1278" s="43">
        <v>8.0393989842468123</v>
      </c>
      <c r="AB1278" s="43">
        <v>7.9168808860209801</v>
      </c>
      <c r="AC1278" s="43">
        <v>7.7588632660442967</v>
      </c>
      <c r="AD1278" s="43">
        <v>7.5949677069359041</v>
      </c>
      <c r="AE1278" s="43">
        <v>7.4395708162898817</v>
      </c>
      <c r="AF1278" s="43">
        <v>6.934476060999831</v>
      </c>
      <c r="AG1278" s="43">
        <v>6.1629123194603714</v>
      </c>
      <c r="AH1278" s="43">
        <v>5.7211106469228552</v>
      </c>
      <c r="AI1278" s="22">
        <v>5.2550862468202988</v>
      </c>
      <c r="AJ1278" s="30"/>
      <c r="AK1278" s="21">
        <v>7.1128349527772752</v>
      </c>
      <c r="AL1278" s="43">
        <v>7.0322248442443698</v>
      </c>
      <c r="AM1278" s="43">
        <v>6.9578721484966097</v>
      </c>
      <c r="AN1278" s="43">
        <v>6.8576882502124095</v>
      </c>
      <c r="AO1278" s="43">
        <v>6.5965725539944371</v>
      </c>
      <c r="AP1278" s="43">
        <v>6.3243596121844234</v>
      </c>
      <c r="AQ1278" s="43">
        <v>6.0998118403186794</v>
      </c>
      <c r="AR1278" s="43">
        <v>5.82617902354772</v>
      </c>
      <c r="AS1278" s="43">
        <v>5.5765645789667735</v>
      </c>
      <c r="AT1278" s="43">
        <v>5.3621177377817615</v>
      </c>
      <c r="AU1278" s="43">
        <v>4.6671236688477507</v>
      </c>
      <c r="AV1278" s="43">
        <v>3.6473705925401401</v>
      </c>
      <c r="AW1278" s="43">
        <v>3.1902577399906704</v>
      </c>
      <c r="AX1278" s="22">
        <v>3.008976834253053</v>
      </c>
      <c r="AY1278" s="18"/>
      <c r="AZ1278" s="18"/>
    </row>
    <row r="1279" spans="1:52" ht="15" x14ac:dyDescent="0.25">
      <c r="A1279" s="19"/>
      <c r="B1279" s="40"/>
      <c r="C1279" s="114" t="s">
        <v>283</v>
      </c>
      <c r="D1279" s="114" t="s">
        <v>25</v>
      </c>
      <c r="E1279" s="24"/>
      <c r="F1279" s="41"/>
      <c r="G1279" s="25">
        <v>6.5347769448100133</v>
      </c>
      <c r="H1279" s="44">
        <v>6.4579611858802268</v>
      </c>
      <c r="I1279" s="44">
        <v>6.3861211086756713</v>
      </c>
      <c r="J1279" s="44">
        <v>6.3475273578258937</v>
      </c>
      <c r="K1279" s="44">
        <v>6.0733976859298231</v>
      </c>
      <c r="L1279" s="44">
        <v>5.7754306497586105</v>
      </c>
      <c r="M1279" s="44">
        <v>5.5634651823866692</v>
      </c>
      <c r="N1279" s="44">
        <v>5.3361798581384603</v>
      </c>
      <c r="O1279" s="44">
        <v>5.0890416322495335</v>
      </c>
      <c r="P1279" s="44">
        <v>4.8210076920772575</v>
      </c>
      <c r="Q1279" s="44">
        <v>4.0314267384459583</v>
      </c>
      <c r="R1279" s="44">
        <v>2.8612131801230678</v>
      </c>
      <c r="S1279" s="44">
        <v>2.3343128587012334</v>
      </c>
      <c r="T1279" s="26">
        <v>2.1211689030072147</v>
      </c>
      <c r="U1279" s="29"/>
      <c r="V1279" s="27">
        <v>8.5071388525123446</v>
      </c>
      <c r="W1279" s="45">
        <v>8.4612309410320652</v>
      </c>
      <c r="X1279" s="45">
        <v>8.414790506951455</v>
      </c>
      <c r="Y1279" s="45">
        <v>8.362599682860278</v>
      </c>
      <c r="Z1279" s="45">
        <v>8.2114369125444018</v>
      </c>
      <c r="AA1279" s="45">
        <v>8.0393989842468123</v>
      </c>
      <c r="AB1279" s="45">
        <v>7.9168808860209801</v>
      </c>
      <c r="AC1279" s="45">
        <v>7.7691185241337548</v>
      </c>
      <c r="AD1279" s="45">
        <v>7.6095391682291176</v>
      </c>
      <c r="AE1279" s="45">
        <v>7.4395708162898817</v>
      </c>
      <c r="AF1279" s="45">
        <v>6.934476060999831</v>
      </c>
      <c r="AG1279" s="45">
        <v>6.1629123194603714</v>
      </c>
      <c r="AH1279" s="45">
        <v>5.7211106469228552</v>
      </c>
      <c r="AI1279" s="28">
        <v>5.2550862468202988</v>
      </c>
      <c r="AJ1279" s="29"/>
      <c r="AK1279" s="27">
        <v>7.1182270842111803</v>
      </c>
      <c r="AL1279" s="45">
        <v>7.0485925501161564</v>
      </c>
      <c r="AM1279" s="45">
        <v>6.981525005598133</v>
      </c>
      <c r="AN1279" s="45">
        <v>6.9332201905765292</v>
      </c>
      <c r="AO1279" s="45">
        <v>6.6835913292184221</v>
      </c>
      <c r="AP1279" s="45">
        <v>6.4115369530630462</v>
      </c>
      <c r="AQ1279" s="45">
        <v>6.217541397603445</v>
      </c>
      <c r="AR1279" s="45">
        <v>5.999902083659796</v>
      </c>
      <c r="AS1279" s="45">
        <v>5.7645158026478862</v>
      </c>
      <c r="AT1279" s="45">
        <v>5.5093494239427043</v>
      </c>
      <c r="AU1279" s="45">
        <v>4.7528721030859167</v>
      </c>
      <c r="AV1279" s="45">
        <v>3.6473705925401401</v>
      </c>
      <c r="AW1279" s="45">
        <v>3.1902577399906704</v>
      </c>
      <c r="AX1279" s="28">
        <v>3.008976834253053</v>
      </c>
      <c r="AY1279" s="18"/>
      <c r="AZ1279" s="18"/>
    </row>
    <row r="1280" spans="1:52" ht="15" x14ac:dyDescent="0.25">
      <c r="A1280" s="19"/>
      <c r="B1280" s="40"/>
      <c r="C1280" s="114" t="s">
        <v>283</v>
      </c>
      <c r="D1280" s="114" t="s">
        <v>26</v>
      </c>
      <c r="E1280" s="24"/>
      <c r="F1280" s="41"/>
      <c r="G1280" s="25">
        <v>6.5295021353743383</v>
      </c>
      <c r="H1280" s="44">
        <v>6.4398628733845271</v>
      </c>
      <c r="I1280" s="44">
        <v>6.3582503353525857</v>
      </c>
      <c r="J1280" s="44">
        <v>6.2511628465043918</v>
      </c>
      <c r="K1280" s="44">
        <v>5.9570761400510772</v>
      </c>
      <c r="L1280" s="44">
        <v>5.6547116976251397</v>
      </c>
      <c r="M1280" s="44">
        <v>5.4029841887023951</v>
      </c>
      <c r="N1280" s="44">
        <v>5.1139862543960337</v>
      </c>
      <c r="O1280" s="44">
        <v>4.8585416113978255</v>
      </c>
      <c r="P1280" s="44">
        <v>4.6441780707779543</v>
      </c>
      <c r="Q1280" s="44">
        <v>3.9559194126601742</v>
      </c>
      <c r="R1280" s="44">
        <v>3.1035312520398932</v>
      </c>
      <c r="S1280" s="44">
        <v>2.7462058360729795</v>
      </c>
      <c r="T1280" s="26">
        <v>2.569984216696847</v>
      </c>
      <c r="U1280" s="29"/>
      <c r="V1280" s="27">
        <v>8.5113724853113162</v>
      </c>
      <c r="W1280" s="45">
        <v>8.4677467677488583</v>
      </c>
      <c r="X1280" s="45">
        <v>8.4258881051976431</v>
      </c>
      <c r="Y1280" s="45">
        <v>8.3619132358450265</v>
      </c>
      <c r="Z1280" s="45">
        <v>8.2158450881053255</v>
      </c>
      <c r="AA1280" s="45">
        <v>8.0548901984379455</v>
      </c>
      <c r="AB1280" s="45">
        <v>7.9268743934819978</v>
      </c>
      <c r="AC1280" s="45">
        <v>7.7588632660442967</v>
      </c>
      <c r="AD1280" s="45">
        <v>7.5949677069359041</v>
      </c>
      <c r="AE1280" s="45">
        <v>7.4487657596107884</v>
      </c>
      <c r="AF1280" s="45">
        <v>6.972973244419868</v>
      </c>
      <c r="AG1280" s="45">
        <v>6.3426672541275568</v>
      </c>
      <c r="AH1280" s="45">
        <v>6.2579275542366481</v>
      </c>
      <c r="AI1280" s="28">
        <v>6.1881577186007783</v>
      </c>
      <c r="AJ1280" s="29"/>
      <c r="AK1280" s="27">
        <v>7.1128349527772752</v>
      </c>
      <c r="AL1280" s="45">
        <v>7.0322248442443698</v>
      </c>
      <c r="AM1280" s="45">
        <v>6.9578721484966097</v>
      </c>
      <c r="AN1280" s="45">
        <v>6.8576882502124095</v>
      </c>
      <c r="AO1280" s="45">
        <v>6.5965725539944371</v>
      </c>
      <c r="AP1280" s="45">
        <v>6.3243596121844234</v>
      </c>
      <c r="AQ1280" s="45">
        <v>6.0998118403186794</v>
      </c>
      <c r="AR1280" s="45">
        <v>5.82617902354772</v>
      </c>
      <c r="AS1280" s="45">
        <v>5.5765645789667735</v>
      </c>
      <c r="AT1280" s="45">
        <v>5.3621177377817615</v>
      </c>
      <c r="AU1280" s="45">
        <v>4.6671236688477507</v>
      </c>
      <c r="AV1280" s="45">
        <v>3.8344979358590283</v>
      </c>
      <c r="AW1280" s="45">
        <v>3.5351789339719168</v>
      </c>
      <c r="AX1280" s="28">
        <v>3.3885703268840714</v>
      </c>
      <c r="AY1280" s="18"/>
      <c r="AZ1280" s="18"/>
    </row>
    <row r="1281" spans="1:52" ht="15" x14ac:dyDescent="0.25">
      <c r="A1281" s="19"/>
      <c r="B1281" s="40"/>
      <c r="C1281" s="114" t="s">
        <v>283</v>
      </c>
      <c r="D1281" s="114" t="s">
        <v>27</v>
      </c>
      <c r="E1281" s="24"/>
      <c r="F1281" s="41"/>
      <c r="G1281" s="25">
        <v>6.5966324713811444</v>
      </c>
      <c r="H1281" s="44">
        <v>6.5728235638559092</v>
      </c>
      <c r="I1281" s="44">
        <v>6.550090476319741</v>
      </c>
      <c r="J1281" s="44">
        <v>6.5238840449329443</v>
      </c>
      <c r="K1281" s="44">
        <v>6.4961196652036444</v>
      </c>
      <c r="L1281" s="44">
        <v>6.4653143224787692</v>
      </c>
      <c r="M1281" s="44">
        <v>6.4286983008513499</v>
      </c>
      <c r="N1281" s="44">
        <v>6.3776663722201432</v>
      </c>
      <c r="O1281" s="44">
        <v>6.3436258780121975</v>
      </c>
      <c r="P1281" s="44">
        <v>6.2622751667659324</v>
      </c>
      <c r="Q1281" s="44">
        <v>5.9659446328091379</v>
      </c>
      <c r="R1281" s="44">
        <v>5.0899233296337041</v>
      </c>
      <c r="S1281" s="44">
        <v>4.0881738084735222</v>
      </c>
      <c r="T1281" s="26">
        <v>3.6383612980685367</v>
      </c>
      <c r="U1281" s="29"/>
      <c r="V1281" s="27">
        <v>8.5404194467956955</v>
      </c>
      <c r="W1281" s="45">
        <v>8.5214083068404776</v>
      </c>
      <c r="X1281" s="45">
        <v>8.5020697620252292</v>
      </c>
      <c r="Y1281" s="45">
        <v>8.4764737530975012</v>
      </c>
      <c r="Z1281" s="45">
        <v>8.447916667110384</v>
      </c>
      <c r="AA1281" s="45">
        <v>8.4154689774414315</v>
      </c>
      <c r="AB1281" s="45">
        <v>8.3780530969773324</v>
      </c>
      <c r="AC1281" s="45">
        <v>8.3318513236789897</v>
      </c>
      <c r="AD1281" s="45">
        <v>8.286922498091041</v>
      </c>
      <c r="AE1281" s="45">
        <v>8.2130271787736469</v>
      </c>
      <c r="AF1281" s="45">
        <v>7.9394279247012793</v>
      </c>
      <c r="AG1281" s="45">
        <v>6.9835925220690109</v>
      </c>
      <c r="AH1281" s="45">
        <v>6.24825176687275</v>
      </c>
      <c r="AI1281" s="28">
        <v>5.9227320047877683</v>
      </c>
      <c r="AJ1281" s="29"/>
      <c r="AK1281" s="27">
        <v>7.1720977237248515</v>
      </c>
      <c r="AL1281" s="45">
        <v>7.1492591366469913</v>
      </c>
      <c r="AM1281" s="45">
        <v>7.1264086124550898</v>
      </c>
      <c r="AN1281" s="45">
        <v>7.0973696585679491</v>
      </c>
      <c r="AO1281" s="45">
        <v>7.0673917425081108</v>
      </c>
      <c r="AP1281" s="45">
        <v>7.03365356402528</v>
      </c>
      <c r="AQ1281" s="45">
        <v>6.9949300446959839</v>
      </c>
      <c r="AR1281" s="45">
        <v>6.9426726222128616</v>
      </c>
      <c r="AS1281" s="45">
        <v>6.9035481443524622</v>
      </c>
      <c r="AT1281" s="45">
        <v>6.821305538741016</v>
      </c>
      <c r="AU1281" s="45">
        <v>6.5163646047974071</v>
      </c>
      <c r="AV1281" s="45">
        <v>5.6532717749766226</v>
      </c>
      <c r="AW1281" s="45">
        <v>4.8359025637908069</v>
      </c>
      <c r="AX1281" s="28">
        <v>4.4161248583858885</v>
      </c>
      <c r="AY1281" s="18"/>
      <c r="AZ1281" s="18"/>
    </row>
    <row r="1282" spans="1:52" ht="15" x14ac:dyDescent="0.25">
      <c r="A1282" s="19"/>
      <c r="B1282" s="40"/>
      <c r="C1282" s="114" t="s">
        <v>283</v>
      </c>
      <c r="D1282" s="114" t="s">
        <v>28</v>
      </c>
      <c r="E1282" s="24"/>
      <c r="F1282" s="41"/>
      <c r="G1282" s="25">
        <v>6.6218788841241008</v>
      </c>
      <c r="H1282" s="44">
        <v>6.6166406408874101</v>
      </c>
      <c r="I1282" s="44">
        <v>6.6048992528655717</v>
      </c>
      <c r="J1282" s="44">
        <v>6.5946908361744363</v>
      </c>
      <c r="K1282" s="44">
        <v>6.5614473807996605</v>
      </c>
      <c r="L1282" s="44">
        <v>6.5246155557898922</v>
      </c>
      <c r="M1282" s="44">
        <v>6.4887126697145616</v>
      </c>
      <c r="N1282" s="44">
        <v>6.4453647765376747</v>
      </c>
      <c r="O1282" s="44">
        <v>6.3989457494239002</v>
      </c>
      <c r="P1282" s="44">
        <v>6.3232436210513452</v>
      </c>
      <c r="Q1282" s="44">
        <v>6.0878696868701736</v>
      </c>
      <c r="R1282" s="44">
        <v>5.4714115767739377</v>
      </c>
      <c r="S1282" s="44">
        <v>4.7719330804829969</v>
      </c>
      <c r="T1282" s="26">
        <v>4.25564170470129</v>
      </c>
      <c r="U1282" s="29"/>
      <c r="V1282" s="27">
        <v>8.5505855944172424</v>
      </c>
      <c r="W1282" s="45">
        <v>8.5398564312715024</v>
      </c>
      <c r="X1282" s="45">
        <v>8.5239499731629955</v>
      </c>
      <c r="Y1282" s="45">
        <v>8.5075504798426582</v>
      </c>
      <c r="Z1282" s="45">
        <v>8.4784819707944941</v>
      </c>
      <c r="AA1282" s="45">
        <v>8.447181156227284</v>
      </c>
      <c r="AB1282" s="45">
        <v>8.4123770382572882</v>
      </c>
      <c r="AC1282" s="45">
        <v>8.3708602511152872</v>
      </c>
      <c r="AD1282" s="45">
        <v>8.3210949792809767</v>
      </c>
      <c r="AE1282" s="45">
        <v>8.2501104256846158</v>
      </c>
      <c r="AF1282" s="45">
        <v>8.0061032590460499</v>
      </c>
      <c r="AG1282" s="45">
        <v>7.3344738047693694</v>
      </c>
      <c r="AH1282" s="45">
        <v>6.4042200257063806</v>
      </c>
      <c r="AI1282" s="28">
        <v>5.2792108551199863</v>
      </c>
      <c r="AJ1282" s="29"/>
      <c r="AK1282" s="27">
        <v>7.1937523823731429</v>
      </c>
      <c r="AL1282" s="45">
        <v>7.1864524598526733</v>
      </c>
      <c r="AM1282" s="45">
        <v>7.1732472153296092</v>
      </c>
      <c r="AN1282" s="45">
        <v>7.1603362834799285</v>
      </c>
      <c r="AO1282" s="45">
        <v>7.1276631328940967</v>
      </c>
      <c r="AP1282" s="45">
        <v>7.0923376671652969</v>
      </c>
      <c r="AQ1282" s="45">
        <v>7.0561596012706271</v>
      </c>
      <c r="AR1282" s="45">
        <v>7.0136940375800352</v>
      </c>
      <c r="AS1282" s="45">
        <v>6.9649262043401015</v>
      </c>
      <c r="AT1282" s="45">
        <v>6.8910845317992981</v>
      </c>
      <c r="AU1282" s="45">
        <v>6.6572464785749421</v>
      </c>
      <c r="AV1282" s="45">
        <v>6.0347920643959849</v>
      </c>
      <c r="AW1282" s="45">
        <v>5.4606062788869423</v>
      </c>
      <c r="AX1282" s="28">
        <v>5.0129282924056904</v>
      </c>
      <c r="AY1282" s="18"/>
      <c r="AZ1282" s="18"/>
    </row>
    <row r="1283" spans="1:52" ht="15" x14ac:dyDescent="0.25">
      <c r="A1283" s="19"/>
      <c r="B1283" s="40" t="s">
        <v>32</v>
      </c>
      <c r="C1283" s="24" t="s">
        <v>284</v>
      </c>
      <c r="D1283" s="24" t="s">
        <v>24</v>
      </c>
      <c r="E1283" s="20" t="s">
        <v>687</v>
      </c>
      <c r="F1283" s="42" t="s">
        <v>399</v>
      </c>
      <c r="G1283" s="21">
        <v>1.5745479524116419</v>
      </c>
      <c r="H1283" s="43">
        <v>1.1934234527170311</v>
      </c>
      <c r="I1283" s="43">
        <v>0.76194304376321398</v>
      </c>
      <c r="J1283" s="43">
        <v>0.1537239756811779</v>
      </c>
      <c r="K1283" s="43">
        <v>-0.98499489737570833</v>
      </c>
      <c r="L1283" s="43">
        <v>-2.25771293906792</v>
      </c>
      <c r="M1283" s="43">
        <v>-3.402644078241666</v>
      </c>
      <c r="N1283" s="43">
        <v>-4.5140070814621911</v>
      </c>
      <c r="O1283" s="43">
        <v>-5.990080622474002</v>
      </c>
      <c r="P1283" s="43">
        <v>-7.4657803049100533</v>
      </c>
      <c r="Q1283" s="43">
        <v>-11.338510537038639</v>
      </c>
      <c r="R1283" s="43">
        <v>-14.682104362577332</v>
      </c>
      <c r="S1283" s="43">
        <v>-15.528106629323878</v>
      </c>
      <c r="T1283" s="22">
        <v>-15.953127077914084</v>
      </c>
      <c r="U1283" s="30"/>
      <c r="V1283" s="21">
        <v>5.0773980235866354</v>
      </c>
      <c r="W1283" s="43">
        <v>4.7869991701595822</v>
      </c>
      <c r="X1283" s="43">
        <v>4.4654645058729514</v>
      </c>
      <c r="Y1283" s="43">
        <v>4.0161767443455805</v>
      </c>
      <c r="Z1283" s="43">
        <v>3.2968242286224108</v>
      </c>
      <c r="AA1283" s="43">
        <v>2.3055788407359277</v>
      </c>
      <c r="AB1283" s="43">
        <v>1.6191398795420167</v>
      </c>
      <c r="AC1283" s="43">
        <v>0.88479484172067657</v>
      </c>
      <c r="AD1283" s="43">
        <v>-8.3002850810718343E-3</v>
      </c>
      <c r="AE1283" s="43">
        <v>-1.3441754944007336</v>
      </c>
      <c r="AF1283" s="43">
        <v>-5.062385763274353</v>
      </c>
      <c r="AG1283" s="43">
        <v>-8.3203075474572579</v>
      </c>
      <c r="AH1283" s="43">
        <v>-8.9291334742388564</v>
      </c>
      <c r="AI1283" s="22">
        <v>-8.7838141476892844</v>
      </c>
      <c r="AJ1283" s="30"/>
      <c r="AK1283" s="21">
        <v>1.9718448606492256</v>
      </c>
      <c r="AL1283" s="43">
        <v>1.6010900448836178</v>
      </c>
      <c r="AM1283" s="43">
        <v>1.1858193992653572</v>
      </c>
      <c r="AN1283" s="43">
        <v>0.58155449786289637</v>
      </c>
      <c r="AO1283" s="43">
        <v>-0.47810666584907047</v>
      </c>
      <c r="AP1283" s="43">
        <v>-1.6746905347237711</v>
      </c>
      <c r="AQ1283" s="43">
        <v>-2.7827170629461442</v>
      </c>
      <c r="AR1283" s="43">
        <v>-3.832832060275063</v>
      </c>
      <c r="AS1283" s="43">
        <v>-5.2301150924258764</v>
      </c>
      <c r="AT1283" s="43">
        <v>-6.6383224084739823</v>
      </c>
      <c r="AU1283" s="43">
        <v>-10.304232476809979</v>
      </c>
      <c r="AV1283" s="43">
        <v>-13.527668824465501</v>
      </c>
      <c r="AW1283" s="43">
        <v>-14.090182154317475</v>
      </c>
      <c r="AX1283" s="22">
        <v>-14.340597033258327</v>
      </c>
      <c r="AY1283" s="18"/>
      <c r="AZ1283" s="18"/>
    </row>
    <row r="1284" spans="1:52" ht="15" x14ac:dyDescent="0.25">
      <c r="A1284" s="19"/>
      <c r="B1284" s="40"/>
      <c r="C1284" s="114" t="s">
        <v>284</v>
      </c>
      <c r="D1284" s="114" t="s">
        <v>25</v>
      </c>
      <c r="E1284" s="24"/>
      <c r="F1284" s="41"/>
      <c r="G1284" s="25">
        <v>1.6791869652387739</v>
      </c>
      <c r="H1284" s="44">
        <v>1.3429912994550239</v>
      </c>
      <c r="I1284" s="44">
        <v>0.94676943851741591</v>
      </c>
      <c r="J1284" s="44">
        <v>0.3904512514518359</v>
      </c>
      <c r="K1284" s="44">
        <v>-0.73400451742744011</v>
      </c>
      <c r="L1284" s="44">
        <v>-1.9101028251719381</v>
      </c>
      <c r="M1284" s="44">
        <v>-2.9555105562621851</v>
      </c>
      <c r="N1284" s="44">
        <v>-4.0533419717743993</v>
      </c>
      <c r="O1284" s="44">
        <v>-5.2407751278913377</v>
      </c>
      <c r="P1284" s="44">
        <v>-6.6257281247095232</v>
      </c>
      <c r="Q1284" s="44">
        <v>-10.68763974571849</v>
      </c>
      <c r="R1284" s="44">
        <v>-14.387513847350943</v>
      </c>
      <c r="S1284" s="44">
        <v>-15.528106629323878</v>
      </c>
      <c r="T1284" s="26">
        <v>-15.953127077914084</v>
      </c>
      <c r="U1284" s="29"/>
      <c r="V1284" s="27">
        <v>5.0773980235866354</v>
      </c>
      <c r="W1284" s="45">
        <v>4.7869991701595822</v>
      </c>
      <c r="X1284" s="45">
        <v>4.4654645058729514</v>
      </c>
      <c r="Y1284" s="45">
        <v>4.0161767443455805</v>
      </c>
      <c r="Z1284" s="45">
        <v>3.2968242286224108</v>
      </c>
      <c r="AA1284" s="45">
        <v>2.3055788407359277</v>
      </c>
      <c r="AB1284" s="45">
        <v>1.6191398795420167</v>
      </c>
      <c r="AC1284" s="45">
        <v>0.88479484172067657</v>
      </c>
      <c r="AD1284" s="45">
        <v>6.3373348670019425E-3</v>
      </c>
      <c r="AE1284" s="45">
        <v>-1.2107526978099639</v>
      </c>
      <c r="AF1284" s="45">
        <v>-4.4222670519932272</v>
      </c>
      <c r="AG1284" s="45">
        <v>-7.425116021164456</v>
      </c>
      <c r="AH1284" s="45">
        <v>-7.6261831832964901</v>
      </c>
      <c r="AI1284" s="28">
        <v>-7.6801539021290814</v>
      </c>
      <c r="AJ1284" s="29"/>
      <c r="AK1284" s="27">
        <v>2.0315780487881572</v>
      </c>
      <c r="AL1284" s="45">
        <v>1.694823287953561</v>
      </c>
      <c r="AM1284" s="45">
        <v>1.2975624072379137</v>
      </c>
      <c r="AN1284" s="45">
        <v>0.72976685993017654</v>
      </c>
      <c r="AO1284" s="45">
        <v>-0.31338080338154839</v>
      </c>
      <c r="AP1284" s="45">
        <v>-1.4037392649704561</v>
      </c>
      <c r="AQ1284" s="45">
        <v>-2.3480814977881082</v>
      </c>
      <c r="AR1284" s="45">
        <v>-3.3376743974982297</v>
      </c>
      <c r="AS1284" s="45">
        <v>-4.4075244595446783</v>
      </c>
      <c r="AT1284" s="45">
        <v>-5.7497548939740071</v>
      </c>
      <c r="AU1284" s="45">
        <v>-9.6827783193014128</v>
      </c>
      <c r="AV1284" s="45">
        <v>-13.056778812684502</v>
      </c>
      <c r="AW1284" s="45">
        <v>-14.005685848220345</v>
      </c>
      <c r="AX1284" s="28">
        <v>-14.340597033258327</v>
      </c>
      <c r="AY1284" s="18"/>
      <c r="AZ1284" s="18"/>
    </row>
    <row r="1285" spans="1:52" ht="15" x14ac:dyDescent="0.25">
      <c r="A1285" s="19"/>
      <c r="B1285" s="40"/>
      <c r="C1285" s="114" t="s">
        <v>284</v>
      </c>
      <c r="D1285" s="114" t="s">
        <v>26</v>
      </c>
      <c r="E1285" s="24"/>
      <c r="F1285" s="41"/>
      <c r="G1285" s="25">
        <v>1.5745479524116419</v>
      </c>
      <c r="H1285" s="44">
        <v>1.1934234527170311</v>
      </c>
      <c r="I1285" s="44">
        <v>0.76194304376321398</v>
      </c>
      <c r="J1285" s="44">
        <v>0.1537239756811779</v>
      </c>
      <c r="K1285" s="44">
        <v>-0.98499489737570833</v>
      </c>
      <c r="L1285" s="44">
        <v>-2.25771293906792</v>
      </c>
      <c r="M1285" s="44">
        <v>-3.402644078241666</v>
      </c>
      <c r="N1285" s="44">
        <v>-4.5140070814621911</v>
      </c>
      <c r="O1285" s="44">
        <v>-5.990080622474002</v>
      </c>
      <c r="P1285" s="44">
        <v>-7.4657803049100533</v>
      </c>
      <c r="Q1285" s="44">
        <v>-11.338510537038639</v>
      </c>
      <c r="R1285" s="44">
        <v>-14.682104362577332</v>
      </c>
      <c r="S1285" s="44">
        <v>-14.9795529139947</v>
      </c>
      <c r="T1285" s="26">
        <v>-15.266012187171343</v>
      </c>
      <c r="U1285" s="29"/>
      <c r="V1285" s="27">
        <v>5.0902791881460256</v>
      </c>
      <c r="W1285" s="45">
        <v>4.7931592641751095</v>
      </c>
      <c r="X1285" s="45">
        <v>4.4809067943394982</v>
      </c>
      <c r="Y1285" s="45">
        <v>4.0261348737755842</v>
      </c>
      <c r="Z1285" s="45">
        <v>3.3031967838146894</v>
      </c>
      <c r="AA1285" s="45">
        <v>2.480677489386661</v>
      </c>
      <c r="AB1285" s="45">
        <v>1.7335148998237457</v>
      </c>
      <c r="AC1285" s="45">
        <v>0.9619049876349095</v>
      </c>
      <c r="AD1285" s="45">
        <v>-8.3002850810718343E-3</v>
      </c>
      <c r="AE1285" s="45">
        <v>-1.3441754944007336</v>
      </c>
      <c r="AF1285" s="45">
        <v>-5.062385763274353</v>
      </c>
      <c r="AG1285" s="45">
        <v>-8.3203075474572579</v>
      </c>
      <c r="AH1285" s="45">
        <v>-8.4072022721359048</v>
      </c>
      <c r="AI1285" s="28">
        <v>-8.4439527733935087</v>
      </c>
      <c r="AJ1285" s="29"/>
      <c r="AK1285" s="27">
        <v>1.9718448606492256</v>
      </c>
      <c r="AL1285" s="45">
        <v>1.6010900448836178</v>
      </c>
      <c r="AM1285" s="45">
        <v>1.1858193992653572</v>
      </c>
      <c r="AN1285" s="45">
        <v>0.58155449786289637</v>
      </c>
      <c r="AO1285" s="45">
        <v>-0.47810666584907047</v>
      </c>
      <c r="AP1285" s="45">
        <v>-1.6746905347237711</v>
      </c>
      <c r="AQ1285" s="45">
        <v>-2.7827170629461442</v>
      </c>
      <c r="AR1285" s="45">
        <v>-3.832832060275063</v>
      </c>
      <c r="AS1285" s="45">
        <v>-5.2301150924258764</v>
      </c>
      <c r="AT1285" s="45">
        <v>-6.6383224084739823</v>
      </c>
      <c r="AU1285" s="45">
        <v>-10.304232476809979</v>
      </c>
      <c r="AV1285" s="45">
        <v>-13.527668824465501</v>
      </c>
      <c r="AW1285" s="45">
        <v>-13.652220342158252</v>
      </c>
      <c r="AX1285" s="28">
        <v>-13.86569405633486</v>
      </c>
      <c r="AY1285" s="18"/>
      <c r="AZ1285" s="18"/>
    </row>
    <row r="1286" spans="1:52" ht="15" x14ac:dyDescent="0.25">
      <c r="A1286" s="19"/>
      <c r="B1286" s="40"/>
      <c r="C1286" s="114" t="s">
        <v>284</v>
      </c>
      <c r="D1286" s="114" t="s">
        <v>27</v>
      </c>
      <c r="E1286" s="24"/>
      <c r="F1286" s="41"/>
      <c r="G1286" s="25">
        <v>1.959904467382497</v>
      </c>
      <c r="H1286" s="44">
        <v>1.754171389764215</v>
      </c>
      <c r="I1286" s="44">
        <v>1.5828499729361916</v>
      </c>
      <c r="J1286" s="44">
        <v>1.4421655960852906</v>
      </c>
      <c r="K1286" s="44">
        <v>1.24415092430438</v>
      </c>
      <c r="L1286" s="44">
        <v>1.0083870489264797</v>
      </c>
      <c r="M1286" s="44">
        <v>0.7832188590145428</v>
      </c>
      <c r="N1286" s="44">
        <v>0.53047915759659503</v>
      </c>
      <c r="O1286" s="44">
        <v>0.14105247507345453</v>
      </c>
      <c r="P1286" s="44">
        <v>-0.62021414131174168</v>
      </c>
      <c r="Q1286" s="44">
        <v>-3.1669886250619452</v>
      </c>
      <c r="R1286" s="44">
        <v>-10.810871029157243</v>
      </c>
      <c r="S1286" s="44">
        <v>-15.228593901546558</v>
      </c>
      <c r="T1286" s="26">
        <v>-15.039892512831914</v>
      </c>
      <c r="U1286" s="29"/>
      <c r="V1286" s="27">
        <v>5.3348029736733142</v>
      </c>
      <c r="W1286" s="45">
        <v>5.1794411363457069</v>
      </c>
      <c r="X1286" s="45">
        <v>5.0455513139494439</v>
      </c>
      <c r="Y1286" s="45">
        <v>4.9221981004710322</v>
      </c>
      <c r="Z1286" s="45">
        <v>4.7526220203822103</v>
      </c>
      <c r="AA1286" s="45">
        <v>4.5528740752477805</v>
      </c>
      <c r="AB1286" s="45">
        <v>4.3618726647633697</v>
      </c>
      <c r="AC1286" s="45">
        <v>4.1454964857293461</v>
      </c>
      <c r="AD1286" s="45">
        <v>3.8348367265414485</v>
      </c>
      <c r="AE1286" s="45">
        <v>3.2327784413768477</v>
      </c>
      <c r="AF1286" s="45">
        <v>0.66705698817872516</v>
      </c>
      <c r="AG1286" s="45">
        <v>-5.5498470472292745</v>
      </c>
      <c r="AH1286" s="45">
        <v>-8.9291334742388564</v>
      </c>
      <c r="AI1286" s="28">
        <v>-8.7838141476892844</v>
      </c>
      <c r="AJ1286" s="29"/>
      <c r="AK1286" s="27">
        <v>2.336884572815773</v>
      </c>
      <c r="AL1286" s="45">
        <v>2.1515649010798921</v>
      </c>
      <c r="AM1286" s="45">
        <v>1.9918755850999474</v>
      </c>
      <c r="AN1286" s="45">
        <v>1.8486961984504795</v>
      </c>
      <c r="AO1286" s="45">
        <v>1.6532083840049197</v>
      </c>
      <c r="AP1286" s="45">
        <v>1.4192739759309045</v>
      </c>
      <c r="AQ1286" s="45">
        <v>1.1899076547191836</v>
      </c>
      <c r="AR1286" s="45">
        <v>0.9306125282395783</v>
      </c>
      <c r="AS1286" s="45">
        <v>0.5536154884679636</v>
      </c>
      <c r="AT1286" s="45">
        <v>-0.17625945284303768</v>
      </c>
      <c r="AU1286" s="45">
        <v>-2.6516053531753556</v>
      </c>
      <c r="AV1286" s="45">
        <v>-9.8294123355141743</v>
      </c>
      <c r="AW1286" s="45">
        <v>-14.090182154317475</v>
      </c>
      <c r="AX1286" s="28">
        <v>-13.902778809886765</v>
      </c>
      <c r="AY1286" s="18"/>
      <c r="AZ1286" s="18"/>
    </row>
    <row r="1287" spans="1:52" ht="15" x14ac:dyDescent="0.25">
      <c r="A1287" s="19"/>
      <c r="B1287" s="40"/>
      <c r="C1287" s="114" t="s">
        <v>284</v>
      </c>
      <c r="D1287" s="114" t="s">
        <v>28</v>
      </c>
      <c r="E1287" s="24"/>
      <c r="F1287" s="41"/>
      <c r="G1287" s="25">
        <v>2.0034865892343525</v>
      </c>
      <c r="H1287" s="44">
        <v>1.8356865971656564</v>
      </c>
      <c r="I1287" s="44">
        <v>1.6989008560581063</v>
      </c>
      <c r="J1287" s="44">
        <v>1.5822916534533391</v>
      </c>
      <c r="K1287" s="44">
        <v>1.3132306712916328</v>
      </c>
      <c r="L1287" s="44">
        <v>1.0288667359533683</v>
      </c>
      <c r="M1287" s="44">
        <v>0.74658532279626399</v>
      </c>
      <c r="N1287" s="44">
        <v>0.43372073241523523</v>
      </c>
      <c r="O1287" s="44">
        <v>3.6287403605012258E-2</v>
      </c>
      <c r="P1287" s="44">
        <v>-0.64516284733133844</v>
      </c>
      <c r="Q1287" s="44">
        <v>-2.5611398243451067</v>
      </c>
      <c r="R1287" s="44">
        <v>-7.0251949451308011</v>
      </c>
      <c r="S1287" s="44">
        <v>-10.57900266440082</v>
      </c>
      <c r="T1287" s="26">
        <v>-12.071849407024233</v>
      </c>
      <c r="U1287" s="29"/>
      <c r="V1287" s="27">
        <v>5.3572641591045826</v>
      </c>
      <c r="W1287" s="45">
        <v>5.229333082035831</v>
      </c>
      <c r="X1287" s="45">
        <v>5.1164932748518339</v>
      </c>
      <c r="Y1287" s="45">
        <v>5.0145296001364432</v>
      </c>
      <c r="Z1287" s="45">
        <v>4.8354616993553119</v>
      </c>
      <c r="AA1287" s="45">
        <v>4.6366509145938224</v>
      </c>
      <c r="AB1287" s="45">
        <v>4.4426958869974627</v>
      </c>
      <c r="AC1287" s="45">
        <v>4.2223170322620565</v>
      </c>
      <c r="AD1287" s="45">
        <v>3.9294420167072541</v>
      </c>
      <c r="AE1287" s="45">
        <v>3.4344991104856248</v>
      </c>
      <c r="AF1287" s="45">
        <v>2.0458173571873157</v>
      </c>
      <c r="AG1287" s="45">
        <v>-1.4385016144831528</v>
      </c>
      <c r="AH1287" s="45">
        <v>-5.3142085973848872</v>
      </c>
      <c r="AI1287" s="28">
        <v>-6.4829015286015093</v>
      </c>
      <c r="AJ1287" s="29"/>
      <c r="AK1287" s="27">
        <v>2.373332537416756</v>
      </c>
      <c r="AL1287" s="45">
        <v>2.2256200858156667</v>
      </c>
      <c r="AM1287" s="45">
        <v>2.0978831682602639</v>
      </c>
      <c r="AN1287" s="45">
        <v>1.9809605429776553</v>
      </c>
      <c r="AO1287" s="45">
        <v>1.7369253098794211</v>
      </c>
      <c r="AP1287" s="45">
        <v>1.473253697701848</v>
      </c>
      <c r="AQ1287" s="45">
        <v>1.2056664167665225</v>
      </c>
      <c r="AR1287" s="45">
        <v>0.9041767240768479</v>
      </c>
      <c r="AS1287" s="45">
        <v>0.52743204386548648</v>
      </c>
      <c r="AT1287" s="45">
        <v>-9.2638048981299903E-2</v>
      </c>
      <c r="AU1287" s="45">
        <v>-1.8794646152067447</v>
      </c>
      <c r="AV1287" s="45">
        <v>-6.2508806783666948</v>
      </c>
      <c r="AW1287" s="45">
        <v>-9.5835358159248614</v>
      </c>
      <c r="AX1287" s="28">
        <v>-11.021163745405435</v>
      </c>
      <c r="AY1287" s="18"/>
      <c r="AZ1287" s="18"/>
    </row>
    <row r="1288" spans="1:52" ht="15" x14ac:dyDescent="0.25">
      <c r="A1288" s="19"/>
      <c r="B1288" s="40" t="s">
        <v>285</v>
      </c>
      <c r="C1288" s="24" t="s">
        <v>285</v>
      </c>
      <c r="D1288" s="24" t="s">
        <v>24</v>
      </c>
      <c r="E1288" s="20" t="s">
        <v>688</v>
      </c>
      <c r="F1288" s="42" t="s">
        <v>401</v>
      </c>
      <c r="G1288" s="21">
        <v>4.1877610485437042</v>
      </c>
      <c r="H1288" s="43">
        <v>4.0030394970172054</v>
      </c>
      <c r="I1288" s="43">
        <v>3.826074368779512</v>
      </c>
      <c r="J1288" s="43">
        <v>3.5941366466588853</v>
      </c>
      <c r="K1288" s="43">
        <v>3.0060453615110241</v>
      </c>
      <c r="L1288" s="43">
        <v>2.3411590822802122</v>
      </c>
      <c r="M1288" s="43">
        <v>1.6817294226629045</v>
      </c>
      <c r="N1288" s="43">
        <v>0.84197600931656602</v>
      </c>
      <c r="O1288" s="43">
        <v>0.13234399419311238</v>
      </c>
      <c r="P1288" s="43">
        <v>-0.48215041739119968</v>
      </c>
      <c r="Q1288" s="43">
        <v>-2.4929488799734667</v>
      </c>
      <c r="R1288" s="43">
        <v>-5.676947525388135</v>
      </c>
      <c r="S1288" s="43">
        <v>-7.3988271397058032</v>
      </c>
      <c r="T1288" s="22">
        <v>-8.2746642965230297</v>
      </c>
      <c r="U1288" s="30"/>
      <c r="V1288" s="21">
        <v>11.21606536536631</v>
      </c>
      <c r="W1288" s="43">
        <v>11.091122185786997</v>
      </c>
      <c r="X1288" s="43">
        <v>10.97333568112222</v>
      </c>
      <c r="Y1288" s="43">
        <v>10.805128377010353</v>
      </c>
      <c r="Z1288" s="43">
        <v>10.483270009389669</v>
      </c>
      <c r="AA1288" s="43">
        <v>10.113861582219378</v>
      </c>
      <c r="AB1288" s="43">
        <v>9.7911686063479166</v>
      </c>
      <c r="AC1288" s="43">
        <v>9.3419691409214352</v>
      </c>
      <c r="AD1288" s="43">
        <v>8.8923431969767854</v>
      </c>
      <c r="AE1288" s="43">
        <v>8.4929643224069054</v>
      </c>
      <c r="AF1288" s="43">
        <v>7.1920403821342376</v>
      </c>
      <c r="AG1288" s="43">
        <v>5.3351883747793565</v>
      </c>
      <c r="AH1288" s="43">
        <v>4.313796303233568</v>
      </c>
      <c r="AI1288" s="22">
        <v>3.4566791635722218</v>
      </c>
      <c r="AJ1288" s="30"/>
      <c r="AK1288" s="21">
        <v>4.4406198432963482</v>
      </c>
      <c r="AL1288" s="43">
        <v>4.266530643074983</v>
      </c>
      <c r="AM1288" s="43">
        <v>4.1017112709133485</v>
      </c>
      <c r="AN1288" s="43">
        <v>3.8847840200532602</v>
      </c>
      <c r="AO1288" s="43">
        <v>3.3374323145110711</v>
      </c>
      <c r="AP1288" s="43">
        <v>2.7301505938492152</v>
      </c>
      <c r="AQ1288" s="43">
        <v>2.140175042561534</v>
      </c>
      <c r="AR1288" s="43">
        <v>1.3777383613580181</v>
      </c>
      <c r="AS1288" s="43">
        <v>0.72372482441576835</v>
      </c>
      <c r="AT1288" s="43">
        <v>0.1541306344722706</v>
      </c>
      <c r="AU1288" s="43">
        <v>-1.700898465488951</v>
      </c>
      <c r="AV1288" s="43">
        <v>-4.5120258617064479</v>
      </c>
      <c r="AW1288" s="43">
        <v>-5.938381687927464</v>
      </c>
      <c r="AX1288" s="22">
        <v>-6.6082859282297512</v>
      </c>
      <c r="AY1288" s="18"/>
      <c r="AZ1288" s="18"/>
    </row>
    <row r="1289" spans="1:52" ht="15" x14ac:dyDescent="0.25">
      <c r="A1289" s="19"/>
      <c r="B1289" s="40"/>
      <c r="C1289" s="114" t="s">
        <v>285</v>
      </c>
      <c r="D1289" s="114" t="s">
        <v>25</v>
      </c>
      <c r="E1289" s="24"/>
      <c r="F1289" s="41"/>
      <c r="G1289" s="25">
        <v>4.2777324673626271</v>
      </c>
      <c r="H1289" s="44">
        <v>4.1189562179457919</v>
      </c>
      <c r="I1289" s="44">
        <v>3.965357937987859</v>
      </c>
      <c r="J1289" s="44">
        <v>3.7329364535569241</v>
      </c>
      <c r="K1289" s="44">
        <v>3.1479888957818751</v>
      </c>
      <c r="L1289" s="44">
        <v>2.45408617298013</v>
      </c>
      <c r="M1289" s="44">
        <v>1.9630380724483008</v>
      </c>
      <c r="N1289" s="44">
        <v>1.3954044313781218</v>
      </c>
      <c r="O1289" s="44">
        <v>0.71475407569822913</v>
      </c>
      <c r="P1289" s="44">
        <v>-1.5502255949716215E-2</v>
      </c>
      <c r="Q1289" s="44">
        <v>-2.3025980317923409</v>
      </c>
      <c r="R1289" s="44">
        <v>-5.676947525388135</v>
      </c>
      <c r="S1289" s="44">
        <v>-7.3988271397058032</v>
      </c>
      <c r="T1289" s="26">
        <v>-8.2746642965230297</v>
      </c>
      <c r="U1289" s="29"/>
      <c r="V1289" s="27">
        <v>11.272078775199798</v>
      </c>
      <c r="W1289" s="45">
        <v>11.145733740701749</v>
      </c>
      <c r="X1289" s="45">
        <v>11.030673401537047</v>
      </c>
      <c r="Y1289" s="45">
        <v>10.848224355716928</v>
      </c>
      <c r="Z1289" s="45">
        <v>10.512699858608677</v>
      </c>
      <c r="AA1289" s="45">
        <v>10.120882244679288</v>
      </c>
      <c r="AB1289" s="45">
        <v>9.8530179352682268</v>
      </c>
      <c r="AC1289" s="45">
        <v>9.5107161482863365</v>
      </c>
      <c r="AD1289" s="45">
        <v>9.0796894357510887</v>
      </c>
      <c r="AE1289" s="45">
        <v>8.6407897713344823</v>
      </c>
      <c r="AF1289" s="45">
        <v>7.2597437123139068</v>
      </c>
      <c r="AG1289" s="45">
        <v>5.3351883747793565</v>
      </c>
      <c r="AH1289" s="45">
        <v>4.313796303233568</v>
      </c>
      <c r="AI1289" s="28">
        <v>3.4566791635722218</v>
      </c>
      <c r="AJ1289" s="29"/>
      <c r="AK1289" s="27">
        <v>4.5170623222442217</v>
      </c>
      <c r="AL1289" s="45">
        <v>4.3663196245728635</v>
      </c>
      <c r="AM1289" s="45">
        <v>4.222579501223743</v>
      </c>
      <c r="AN1289" s="45">
        <v>4.0067028560413664</v>
      </c>
      <c r="AO1289" s="45">
        <v>3.4637894381472343</v>
      </c>
      <c r="AP1289" s="45">
        <v>2.8268784377277942</v>
      </c>
      <c r="AQ1289" s="45">
        <v>2.3839208914811127</v>
      </c>
      <c r="AR1289" s="45">
        <v>1.8650924011569074</v>
      </c>
      <c r="AS1289" s="45">
        <v>1.2423824672497368</v>
      </c>
      <c r="AT1289" s="45">
        <v>0.57599479143516774</v>
      </c>
      <c r="AU1289" s="45">
        <v>-1.5095972206215329</v>
      </c>
      <c r="AV1289" s="45">
        <v>-4.5120258617064479</v>
      </c>
      <c r="AW1289" s="45">
        <v>-5.938381687927464</v>
      </c>
      <c r="AX1289" s="28">
        <v>-6.6082859282297512</v>
      </c>
      <c r="AY1289" s="18"/>
      <c r="AZ1289" s="18"/>
    </row>
    <row r="1290" spans="1:52" ht="15" x14ac:dyDescent="0.25">
      <c r="A1290" s="19"/>
      <c r="B1290" s="40"/>
      <c r="C1290" s="114" t="s">
        <v>285</v>
      </c>
      <c r="D1290" s="114" t="s">
        <v>26</v>
      </c>
      <c r="E1290" s="24"/>
      <c r="F1290" s="41"/>
      <c r="G1290" s="25">
        <v>4.1877610485437042</v>
      </c>
      <c r="H1290" s="44">
        <v>4.0030394970172054</v>
      </c>
      <c r="I1290" s="44">
        <v>3.826074368779512</v>
      </c>
      <c r="J1290" s="44">
        <v>3.5941366466588853</v>
      </c>
      <c r="K1290" s="44">
        <v>3.0060453615110241</v>
      </c>
      <c r="L1290" s="44">
        <v>2.3411590822802122</v>
      </c>
      <c r="M1290" s="44">
        <v>1.6817294226629045</v>
      </c>
      <c r="N1290" s="44">
        <v>0.84197600931656602</v>
      </c>
      <c r="O1290" s="44">
        <v>0.13234399419311238</v>
      </c>
      <c r="P1290" s="44">
        <v>-0.48215041739119968</v>
      </c>
      <c r="Q1290" s="44">
        <v>-2.4929488799734667</v>
      </c>
      <c r="R1290" s="44">
        <v>-5.1311259373360922</v>
      </c>
      <c r="S1290" s="44">
        <v>-6.5360046999952512</v>
      </c>
      <c r="T1290" s="26">
        <v>-7.3143132765051053</v>
      </c>
      <c r="U1290" s="29"/>
      <c r="V1290" s="27">
        <v>11.21606536536631</v>
      </c>
      <c r="W1290" s="45">
        <v>11.091122185786997</v>
      </c>
      <c r="X1290" s="45">
        <v>10.97333568112222</v>
      </c>
      <c r="Y1290" s="45">
        <v>10.805128377010353</v>
      </c>
      <c r="Z1290" s="45">
        <v>10.483270009389669</v>
      </c>
      <c r="AA1290" s="45">
        <v>10.113861582219378</v>
      </c>
      <c r="AB1290" s="45">
        <v>9.7911686063479166</v>
      </c>
      <c r="AC1290" s="45">
        <v>9.3419691409214352</v>
      </c>
      <c r="AD1290" s="45">
        <v>8.8923431969767854</v>
      </c>
      <c r="AE1290" s="45">
        <v>8.4929643224069054</v>
      </c>
      <c r="AF1290" s="45">
        <v>7.1920403821342376</v>
      </c>
      <c r="AG1290" s="45">
        <v>5.6510169635324452</v>
      </c>
      <c r="AH1290" s="45">
        <v>5.008815957668439</v>
      </c>
      <c r="AI1290" s="28">
        <v>4.6116275749580762</v>
      </c>
      <c r="AJ1290" s="29"/>
      <c r="AK1290" s="27">
        <v>4.4406198432963482</v>
      </c>
      <c r="AL1290" s="45">
        <v>4.266530643074983</v>
      </c>
      <c r="AM1290" s="45">
        <v>4.1017112709133485</v>
      </c>
      <c r="AN1290" s="45">
        <v>3.8847840200532602</v>
      </c>
      <c r="AO1290" s="45">
        <v>3.3374323145110711</v>
      </c>
      <c r="AP1290" s="45">
        <v>2.7301505938492152</v>
      </c>
      <c r="AQ1290" s="45">
        <v>2.140175042561534</v>
      </c>
      <c r="AR1290" s="45">
        <v>1.3777383613580181</v>
      </c>
      <c r="AS1290" s="45">
        <v>0.72372482441576835</v>
      </c>
      <c r="AT1290" s="45">
        <v>0.1541306344722706</v>
      </c>
      <c r="AU1290" s="45">
        <v>-1.700898465488951</v>
      </c>
      <c r="AV1290" s="45">
        <v>-4.056297206401382</v>
      </c>
      <c r="AW1290" s="45">
        <v>-5.2125354989887711</v>
      </c>
      <c r="AX1290" s="28">
        <v>-5.7969612269781621</v>
      </c>
      <c r="AY1290" s="18"/>
      <c r="AZ1290" s="18"/>
    </row>
    <row r="1291" spans="1:52" ht="15" x14ac:dyDescent="0.25">
      <c r="A1291" s="19"/>
      <c r="B1291" s="40"/>
      <c r="C1291" s="114" t="s">
        <v>285</v>
      </c>
      <c r="D1291" s="114" t="s">
        <v>27</v>
      </c>
      <c r="E1291" s="24"/>
      <c r="F1291" s="41"/>
      <c r="G1291" s="25">
        <v>4.3287427491594723</v>
      </c>
      <c r="H1291" s="44">
        <v>4.2222476282520933</v>
      </c>
      <c r="I1291" s="44">
        <v>4.1300163958496068</v>
      </c>
      <c r="J1291" s="44">
        <v>3.9707788434658013</v>
      </c>
      <c r="K1291" s="44">
        <v>3.8200617827885441</v>
      </c>
      <c r="L1291" s="44">
        <v>3.646962813252836</v>
      </c>
      <c r="M1291" s="44">
        <v>3.5289369999216031</v>
      </c>
      <c r="N1291" s="44">
        <v>3.3576183948748817</v>
      </c>
      <c r="O1291" s="44">
        <v>3.1227460960931417</v>
      </c>
      <c r="P1291" s="44">
        <v>2.8392764698635009</v>
      </c>
      <c r="Q1291" s="44">
        <v>1.9157851724629413</v>
      </c>
      <c r="R1291" s="44">
        <v>-0.21555935453018371</v>
      </c>
      <c r="S1291" s="44">
        <v>-1.7380422354477734</v>
      </c>
      <c r="T1291" s="26">
        <v>-2.8331205379924338</v>
      </c>
      <c r="U1291" s="29"/>
      <c r="V1291" s="27">
        <v>11.269983766791777</v>
      </c>
      <c r="W1291" s="45">
        <v>11.174685130046743</v>
      </c>
      <c r="X1291" s="45">
        <v>11.093785604414586</v>
      </c>
      <c r="Y1291" s="45">
        <v>10.954219421349629</v>
      </c>
      <c r="Z1291" s="45">
        <v>10.806057081622409</v>
      </c>
      <c r="AA1291" s="45">
        <v>10.63150300510021</v>
      </c>
      <c r="AB1291" s="45">
        <v>10.517666930544465</v>
      </c>
      <c r="AC1291" s="45">
        <v>10.345602988229958</v>
      </c>
      <c r="AD1291" s="45">
        <v>10.100817162663489</v>
      </c>
      <c r="AE1291" s="45">
        <v>9.8527661324643372</v>
      </c>
      <c r="AF1291" s="45">
        <v>9.0502961095134467</v>
      </c>
      <c r="AG1291" s="45">
        <v>7.4944307317629333</v>
      </c>
      <c r="AH1291" s="45">
        <v>6.4077289815166552</v>
      </c>
      <c r="AI1291" s="28">
        <v>5.4595215034960134</v>
      </c>
      <c r="AJ1291" s="29"/>
      <c r="AK1291" s="27">
        <v>4.570284481798172</v>
      </c>
      <c r="AL1291" s="45">
        <v>4.4684434374253836</v>
      </c>
      <c r="AM1291" s="45">
        <v>4.3820676950855031</v>
      </c>
      <c r="AN1291" s="45">
        <v>4.2334398822686854</v>
      </c>
      <c r="AO1291" s="45">
        <v>4.0900279822586274</v>
      </c>
      <c r="AP1291" s="45">
        <v>3.9257851803168382</v>
      </c>
      <c r="AQ1291" s="45">
        <v>3.8159023146767215</v>
      </c>
      <c r="AR1291" s="45">
        <v>3.6538952624512469</v>
      </c>
      <c r="AS1291" s="45">
        <v>3.430529127915495</v>
      </c>
      <c r="AT1291" s="45">
        <v>3.1676074073459759</v>
      </c>
      <c r="AU1291" s="45">
        <v>2.3229733140531206</v>
      </c>
      <c r="AV1291" s="45">
        <v>0.44501005964249707</v>
      </c>
      <c r="AW1291" s="45">
        <v>-0.84412147372006352</v>
      </c>
      <c r="AX1291" s="28">
        <v>-1.7200078018925602</v>
      </c>
      <c r="AY1291" s="18"/>
      <c r="AZ1291" s="18"/>
    </row>
    <row r="1292" spans="1:52" ht="15" x14ac:dyDescent="0.25">
      <c r="A1292" s="19"/>
      <c r="B1292" s="40"/>
      <c r="C1292" s="114" t="s">
        <v>285</v>
      </c>
      <c r="D1292" s="114" t="s">
        <v>28</v>
      </c>
      <c r="E1292" s="24"/>
      <c r="F1292" s="41"/>
      <c r="G1292" s="25">
        <v>4.3574181661397855</v>
      </c>
      <c r="H1292" s="44">
        <v>4.2638877182959067</v>
      </c>
      <c r="I1292" s="44">
        <v>4.1837084997647978</v>
      </c>
      <c r="J1292" s="44">
        <v>4.0504346187443581</v>
      </c>
      <c r="K1292" s="44">
        <v>3.8894483092795245</v>
      </c>
      <c r="L1292" s="44">
        <v>3.7044357546284381</v>
      </c>
      <c r="M1292" s="44">
        <v>3.5816299541020644</v>
      </c>
      <c r="N1292" s="44">
        <v>3.4135233419658171</v>
      </c>
      <c r="O1292" s="44">
        <v>3.1473373139511711</v>
      </c>
      <c r="P1292" s="44">
        <v>2.8752246945945092</v>
      </c>
      <c r="Q1292" s="44">
        <v>2.037028176400506</v>
      </c>
      <c r="R1292" s="44">
        <v>0.46971261973145673</v>
      </c>
      <c r="S1292" s="44">
        <v>-0.74931950822066185</v>
      </c>
      <c r="T1292" s="26">
        <v>-1.3514252333773129</v>
      </c>
      <c r="U1292" s="29"/>
      <c r="V1292" s="27">
        <v>11.282899588562124</v>
      </c>
      <c r="W1292" s="45">
        <v>11.192998217895941</v>
      </c>
      <c r="X1292" s="45">
        <v>11.116837930953277</v>
      </c>
      <c r="Y1292" s="45">
        <v>10.990240910770126</v>
      </c>
      <c r="Z1292" s="45">
        <v>10.839616391092296</v>
      </c>
      <c r="AA1292" s="45">
        <v>10.658042414657624</v>
      </c>
      <c r="AB1292" s="45">
        <v>10.542234428894668</v>
      </c>
      <c r="AC1292" s="45">
        <v>10.37143866246153</v>
      </c>
      <c r="AD1292" s="45">
        <v>10.111110905976256</v>
      </c>
      <c r="AE1292" s="45">
        <v>9.8636586494458598</v>
      </c>
      <c r="AF1292" s="45">
        <v>9.084715712707693</v>
      </c>
      <c r="AG1292" s="45">
        <v>7.7410281882746217</v>
      </c>
      <c r="AH1292" s="45">
        <v>6.3321004978311839</v>
      </c>
      <c r="AI1292" s="28">
        <v>4.8301851701179785</v>
      </c>
      <c r="AJ1292" s="29"/>
      <c r="AK1292" s="27">
        <v>4.5964428843924221</v>
      </c>
      <c r="AL1292" s="45">
        <v>4.5066447099695388</v>
      </c>
      <c r="AM1292" s="45">
        <v>4.4314512318428836</v>
      </c>
      <c r="AN1292" s="45">
        <v>4.306160372207577</v>
      </c>
      <c r="AO1292" s="45">
        <v>4.1527278651166064</v>
      </c>
      <c r="AP1292" s="45">
        <v>3.9770754001222581</v>
      </c>
      <c r="AQ1292" s="45">
        <v>3.8623788352294177</v>
      </c>
      <c r="AR1292" s="45">
        <v>3.7028942292468461</v>
      </c>
      <c r="AS1292" s="45">
        <v>3.4516913379314325</v>
      </c>
      <c r="AT1292" s="45">
        <v>3.1989342514704742</v>
      </c>
      <c r="AU1292" s="45">
        <v>2.4306491090866515</v>
      </c>
      <c r="AV1292" s="45">
        <v>1.0602228967533041</v>
      </c>
      <c r="AW1292" s="45">
        <v>4.4359624681211685E-2</v>
      </c>
      <c r="AX1292" s="28">
        <v>-0.4113981844623531</v>
      </c>
      <c r="AY1292" s="18"/>
      <c r="AZ1292" s="18"/>
    </row>
    <row r="1293" spans="1:52" ht="15" x14ac:dyDescent="0.25">
      <c r="A1293" s="19"/>
      <c r="B1293" s="40" t="s">
        <v>362</v>
      </c>
      <c r="C1293" s="24" t="s">
        <v>286</v>
      </c>
      <c r="D1293" s="24" t="s">
        <v>24</v>
      </c>
      <c r="E1293" s="20" t="s">
        <v>689</v>
      </c>
      <c r="F1293" s="42" t="s">
        <v>401</v>
      </c>
      <c r="G1293" s="21">
        <v>8.1516583297596892</v>
      </c>
      <c r="H1293" s="43">
        <v>7.8701263817086966</v>
      </c>
      <c r="I1293" s="43">
        <v>7.5380881194503822</v>
      </c>
      <c r="J1293" s="43">
        <v>7.1853700290501559</v>
      </c>
      <c r="K1293" s="43">
        <v>6.6702473364347927</v>
      </c>
      <c r="L1293" s="43">
        <v>6.1945123227891674</v>
      </c>
      <c r="M1293" s="43">
        <v>5.7032188861146498</v>
      </c>
      <c r="N1293" s="43">
        <v>5.1559218945366929</v>
      </c>
      <c r="O1293" s="43">
        <v>4.4778993727145533</v>
      </c>
      <c r="P1293" s="43">
        <v>3.9033855674905826</v>
      </c>
      <c r="Q1293" s="43">
        <v>2.4671910939358703</v>
      </c>
      <c r="R1293" s="43">
        <v>1.347861192864686</v>
      </c>
      <c r="S1293" s="43">
        <v>0.96163050844721631</v>
      </c>
      <c r="T1293" s="22">
        <v>0.81905200654875188</v>
      </c>
      <c r="U1293" s="30"/>
      <c r="V1293" s="21">
        <v>9.0572523782369867</v>
      </c>
      <c r="W1293" s="43">
        <v>8.8450976608938383</v>
      </c>
      <c r="X1293" s="43">
        <v>8.562667210499626</v>
      </c>
      <c r="Y1293" s="43">
        <v>8.2447224412017484</v>
      </c>
      <c r="Z1293" s="43">
        <v>7.8880214518935796</v>
      </c>
      <c r="AA1293" s="43">
        <v>7.609139560132065</v>
      </c>
      <c r="AB1293" s="43">
        <v>7.3147663942064494</v>
      </c>
      <c r="AC1293" s="43">
        <v>6.9841535888002504</v>
      </c>
      <c r="AD1293" s="43">
        <v>6.5856698933244866</v>
      </c>
      <c r="AE1293" s="43">
        <v>6.1856487215305123</v>
      </c>
      <c r="AF1293" s="43">
        <v>5.2049150688319035</v>
      </c>
      <c r="AG1293" s="43">
        <v>4.6220650162879107</v>
      </c>
      <c r="AH1293" s="43">
        <v>4.4145800796259778</v>
      </c>
      <c r="AI1293" s="22">
        <v>4.2524372471077569</v>
      </c>
      <c r="AJ1293" s="30"/>
      <c r="AK1293" s="21">
        <v>8.200889519465246</v>
      </c>
      <c r="AL1293" s="43">
        <v>7.9544952297932898</v>
      </c>
      <c r="AM1293" s="43">
        <v>7.6574108777041738</v>
      </c>
      <c r="AN1293" s="43">
        <v>7.3364322148778642</v>
      </c>
      <c r="AO1293" s="43">
        <v>6.8709129555086861</v>
      </c>
      <c r="AP1293" s="43">
        <v>6.4440197292102779</v>
      </c>
      <c r="AQ1293" s="43">
        <v>6.0011937005271907</v>
      </c>
      <c r="AR1293" s="43">
        <v>5.5053436266542519</v>
      </c>
      <c r="AS1293" s="43">
        <v>4.891369361784923</v>
      </c>
      <c r="AT1293" s="43">
        <v>4.3600571541046325</v>
      </c>
      <c r="AU1293" s="43">
        <v>3.0499361492892252</v>
      </c>
      <c r="AV1293" s="43">
        <v>2.091772291839531</v>
      </c>
      <c r="AW1293" s="43">
        <v>1.756978427978126</v>
      </c>
      <c r="AX1293" s="22">
        <v>1.6329611922083203</v>
      </c>
      <c r="AY1293" s="18"/>
      <c r="AZ1293" s="18"/>
    </row>
    <row r="1294" spans="1:52" ht="15" x14ac:dyDescent="0.25">
      <c r="A1294" s="19"/>
      <c r="B1294" s="40"/>
      <c r="C1294" s="114" t="s">
        <v>286</v>
      </c>
      <c r="D1294" s="114" t="s">
        <v>25</v>
      </c>
      <c r="E1294" s="24"/>
      <c r="F1294" s="41"/>
      <c r="G1294" s="25">
        <v>8.1691987614607395</v>
      </c>
      <c r="H1294" s="44">
        <v>7.9021481354325109</v>
      </c>
      <c r="I1294" s="44">
        <v>7.5730711515159159</v>
      </c>
      <c r="J1294" s="44">
        <v>7.2003817953780036</v>
      </c>
      <c r="K1294" s="44">
        <v>6.6930213996747083</v>
      </c>
      <c r="L1294" s="44">
        <v>6.2584035773640938</v>
      </c>
      <c r="M1294" s="44">
        <v>5.7169385034700131</v>
      </c>
      <c r="N1294" s="44">
        <v>5.1559218945366929</v>
      </c>
      <c r="O1294" s="44">
        <v>4.6175441166879949</v>
      </c>
      <c r="P1294" s="44">
        <v>4.1237909749100528</v>
      </c>
      <c r="Q1294" s="44">
        <v>2.6101847332620771</v>
      </c>
      <c r="R1294" s="44">
        <v>1.347861192864686</v>
      </c>
      <c r="S1294" s="44">
        <v>0.96163050844721631</v>
      </c>
      <c r="T1294" s="26">
        <v>0.81905200654875188</v>
      </c>
      <c r="U1294" s="29"/>
      <c r="V1294" s="27">
        <v>9.0572523782369867</v>
      </c>
      <c r="W1294" s="45">
        <v>8.8450976608938383</v>
      </c>
      <c r="X1294" s="45">
        <v>8.5630086960266709</v>
      </c>
      <c r="Y1294" s="45">
        <v>8.2447224412017484</v>
      </c>
      <c r="Z1294" s="45">
        <v>7.8880214518935796</v>
      </c>
      <c r="AA1294" s="45">
        <v>7.6099462561649496</v>
      </c>
      <c r="AB1294" s="45">
        <v>7.3147663942064494</v>
      </c>
      <c r="AC1294" s="45">
        <v>6.9841535888002504</v>
      </c>
      <c r="AD1294" s="45">
        <v>6.6662200238564164</v>
      </c>
      <c r="AE1294" s="45">
        <v>6.3342264521612197</v>
      </c>
      <c r="AF1294" s="45">
        <v>5.3250677355305669</v>
      </c>
      <c r="AG1294" s="45">
        <v>4.6220650162879107</v>
      </c>
      <c r="AH1294" s="45">
        <v>4.4145800796259778</v>
      </c>
      <c r="AI1294" s="28">
        <v>4.2524372471077569</v>
      </c>
      <c r="AJ1294" s="29"/>
      <c r="AK1294" s="27">
        <v>8.213997951611546</v>
      </c>
      <c r="AL1294" s="45">
        <v>7.979918507854161</v>
      </c>
      <c r="AM1294" s="45">
        <v>7.6839891995663683</v>
      </c>
      <c r="AN1294" s="45">
        <v>7.3417256422194006</v>
      </c>
      <c r="AO1294" s="45">
        <v>6.8810262217064508</v>
      </c>
      <c r="AP1294" s="45">
        <v>6.4895548735141055</v>
      </c>
      <c r="AQ1294" s="45">
        <v>6.0057739605386375</v>
      </c>
      <c r="AR1294" s="45">
        <v>5.5053436266542519</v>
      </c>
      <c r="AS1294" s="45">
        <v>5.025188285246065</v>
      </c>
      <c r="AT1294" s="45">
        <v>4.5757890701944977</v>
      </c>
      <c r="AU1294" s="45">
        <v>3.1942365907733148</v>
      </c>
      <c r="AV1294" s="45">
        <v>2.091772291839531</v>
      </c>
      <c r="AW1294" s="45">
        <v>1.756978427978126</v>
      </c>
      <c r="AX1294" s="28">
        <v>1.6329611922083203</v>
      </c>
      <c r="AY1294" s="18"/>
      <c r="AZ1294" s="18"/>
    </row>
    <row r="1295" spans="1:52" ht="15" x14ac:dyDescent="0.25">
      <c r="A1295" s="19"/>
      <c r="B1295" s="40"/>
      <c r="C1295" s="114" t="s">
        <v>286</v>
      </c>
      <c r="D1295" s="114" t="s">
        <v>26</v>
      </c>
      <c r="E1295" s="24"/>
      <c r="F1295" s="41"/>
      <c r="G1295" s="25">
        <v>8.1516583297596892</v>
      </c>
      <c r="H1295" s="44">
        <v>7.8701263817086966</v>
      </c>
      <c r="I1295" s="44">
        <v>7.5380881194503822</v>
      </c>
      <c r="J1295" s="44">
        <v>7.1853700290501559</v>
      </c>
      <c r="K1295" s="44">
        <v>6.6702473364347927</v>
      </c>
      <c r="L1295" s="44">
        <v>6.1945123227891674</v>
      </c>
      <c r="M1295" s="44">
        <v>5.7032188861146498</v>
      </c>
      <c r="N1295" s="44">
        <v>5.1679943901314171</v>
      </c>
      <c r="O1295" s="44">
        <v>4.4778993727145533</v>
      </c>
      <c r="P1295" s="44">
        <v>3.9033855674905826</v>
      </c>
      <c r="Q1295" s="44">
        <v>2.4671910939358703</v>
      </c>
      <c r="R1295" s="44">
        <v>1.5678884761629899</v>
      </c>
      <c r="S1295" s="44">
        <v>1.3217899139651106</v>
      </c>
      <c r="T1295" s="26">
        <v>1.1667957491244607</v>
      </c>
      <c r="U1295" s="29"/>
      <c r="V1295" s="27">
        <v>9.0623074123229941</v>
      </c>
      <c r="W1295" s="45">
        <v>8.8475716572743579</v>
      </c>
      <c r="X1295" s="45">
        <v>8.562667210499626</v>
      </c>
      <c r="Y1295" s="45">
        <v>8.2473490363076376</v>
      </c>
      <c r="Z1295" s="45">
        <v>7.8918469396187856</v>
      </c>
      <c r="AA1295" s="45">
        <v>7.609139560132065</v>
      </c>
      <c r="AB1295" s="45">
        <v>7.340612402908504</v>
      </c>
      <c r="AC1295" s="45">
        <v>6.9955549002828876</v>
      </c>
      <c r="AD1295" s="45">
        <v>6.5856698933244866</v>
      </c>
      <c r="AE1295" s="45">
        <v>6.1856487215305123</v>
      </c>
      <c r="AF1295" s="45">
        <v>5.2049150688319035</v>
      </c>
      <c r="AG1295" s="45">
        <v>4.7265876978105297</v>
      </c>
      <c r="AH1295" s="45">
        <v>4.6351739161666785</v>
      </c>
      <c r="AI1295" s="28">
        <v>4.5793859368254068</v>
      </c>
      <c r="AJ1295" s="29"/>
      <c r="AK1295" s="27">
        <v>8.200889519465246</v>
      </c>
      <c r="AL1295" s="45">
        <v>7.9544952297932898</v>
      </c>
      <c r="AM1295" s="45">
        <v>7.6574108777041738</v>
      </c>
      <c r="AN1295" s="45">
        <v>7.3364322148778642</v>
      </c>
      <c r="AO1295" s="45">
        <v>6.8709129555086861</v>
      </c>
      <c r="AP1295" s="45">
        <v>6.4440197292102779</v>
      </c>
      <c r="AQ1295" s="45">
        <v>6.0011937005271907</v>
      </c>
      <c r="AR1295" s="45">
        <v>5.5149401256489519</v>
      </c>
      <c r="AS1295" s="45">
        <v>4.891369361784923</v>
      </c>
      <c r="AT1295" s="45">
        <v>4.3600571541046325</v>
      </c>
      <c r="AU1295" s="45">
        <v>3.0499361492892252</v>
      </c>
      <c r="AV1295" s="45">
        <v>2.2799167277163921</v>
      </c>
      <c r="AW1295" s="45">
        <v>2.0690473141898877</v>
      </c>
      <c r="AX1295" s="28">
        <v>1.9341374011264953</v>
      </c>
      <c r="AY1295" s="18"/>
      <c r="AZ1295" s="18"/>
    </row>
    <row r="1296" spans="1:52" ht="15" x14ac:dyDescent="0.25">
      <c r="A1296" s="19"/>
      <c r="B1296" s="40"/>
      <c r="C1296" s="114" t="s">
        <v>286</v>
      </c>
      <c r="D1296" s="114" t="s">
        <v>27</v>
      </c>
      <c r="E1296" s="24"/>
      <c r="F1296" s="41"/>
      <c r="G1296" s="25">
        <v>8.1968649754672427</v>
      </c>
      <c r="H1296" s="44">
        <v>7.9445989964076853</v>
      </c>
      <c r="I1296" s="44">
        <v>7.6571052792009855</v>
      </c>
      <c r="J1296" s="44">
        <v>7.3596066556328719</v>
      </c>
      <c r="K1296" s="44">
        <v>7.0702975261760228</v>
      </c>
      <c r="L1296" s="44">
        <v>6.8493430294757562</v>
      </c>
      <c r="M1296" s="44">
        <v>6.6346768325101584</v>
      </c>
      <c r="N1296" s="44">
        <v>6.4167174145451398</v>
      </c>
      <c r="O1296" s="44">
        <v>6.1791437064518977</v>
      </c>
      <c r="P1296" s="44">
        <v>5.8898429371967076</v>
      </c>
      <c r="Q1296" s="44">
        <v>5.0419589859058327</v>
      </c>
      <c r="R1296" s="44">
        <v>3.564110855744568</v>
      </c>
      <c r="S1296" s="44">
        <v>3.0633200154691202</v>
      </c>
      <c r="T1296" s="26">
        <v>2.8029852064754692</v>
      </c>
      <c r="U1296" s="29"/>
      <c r="V1296" s="27">
        <v>9.0879137187624437</v>
      </c>
      <c r="W1296" s="45">
        <v>8.8920141421837879</v>
      </c>
      <c r="X1296" s="45">
        <v>8.625971329002585</v>
      </c>
      <c r="Y1296" s="45">
        <v>8.3414948647563261</v>
      </c>
      <c r="Z1296" s="45">
        <v>8.0493427156985309</v>
      </c>
      <c r="AA1296" s="45">
        <v>7.8403143929671115</v>
      </c>
      <c r="AB1296" s="45">
        <v>7.637706293291882</v>
      </c>
      <c r="AC1296" s="45">
        <v>7.438996327975862</v>
      </c>
      <c r="AD1296" s="45">
        <v>7.242710475828364</v>
      </c>
      <c r="AE1296" s="45">
        <v>7.0281367473594232</v>
      </c>
      <c r="AF1296" s="45">
        <v>6.4878086567069486</v>
      </c>
      <c r="AG1296" s="45">
        <v>5.4624270255243967</v>
      </c>
      <c r="AH1296" s="45">
        <v>5.1394607964718482</v>
      </c>
      <c r="AI1296" s="28">
        <v>4.931412449900364</v>
      </c>
      <c r="AJ1296" s="29"/>
      <c r="AK1296" s="27">
        <v>8.2426493621557633</v>
      </c>
      <c r="AL1296" s="45">
        <v>8.0238622796905403</v>
      </c>
      <c r="AM1296" s="45">
        <v>7.7677255592146386</v>
      </c>
      <c r="AN1296" s="45">
        <v>7.4973811809812227</v>
      </c>
      <c r="AO1296" s="45">
        <v>7.2343722522409166</v>
      </c>
      <c r="AP1296" s="45">
        <v>7.0366623738387455</v>
      </c>
      <c r="AQ1296" s="45">
        <v>6.8446542185947354</v>
      </c>
      <c r="AR1296" s="45">
        <v>6.6503472034019584</v>
      </c>
      <c r="AS1296" s="45">
        <v>6.4386698274657324</v>
      </c>
      <c r="AT1296" s="45">
        <v>6.1782216623884096</v>
      </c>
      <c r="AU1296" s="45">
        <v>5.416242667195025</v>
      </c>
      <c r="AV1296" s="45">
        <v>4.0519138115066724</v>
      </c>
      <c r="AW1296" s="45">
        <v>3.6007758407127142</v>
      </c>
      <c r="AX1296" s="28">
        <v>3.3717293997017848</v>
      </c>
      <c r="AY1296" s="18"/>
      <c r="AZ1296" s="18"/>
    </row>
    <row r="1297" spans="1:52" ht="15" x14ac:dyDescent="0.25">
      <c r="A1297" s="19"/>
      <c r="B1297" s="40"/>
      <c r="C1297" s="114" t="s">
        <v>286</v>
      </c>
      <c r="D1297" s="114" t="s">
        <v>28</v>
      </c>
      <c r="E1297" s="24"/>
      <c r="F1297" s="41"/>
      <c r="G1297" s="25">
        <v>8.2138011453350828</v>
      </c>
      <c r="H1297" s="44">
        <v>7.9756759669477315</v>
      </c>
      <c r="I1297" s="44">
        <v>7.7031432754450906</v>
      </c>
      <c r="J1297" s="44">
        <v>7.4329658089537363</v>
      </c>
      <c r="K1297" s="44">
        <v>7.127753826618223</v>
      </c>
      <c r="L1297" s="44">
        <v>6.8951424358562763</v>
      </c>
      <c r="M1297" s="44">
        <v>6.6648560805282919</v>
      </c>
      <c r="N1297" s="44">
        <v>6.4292247405694951</v>
      </c>
      <c r="O1297" s="44">
        <v>6.1816145665619064</v>
      </c>
      <c r="P1297" s="44">
        <v>5.9042103688105421</v>
      </c>
      <c r="Q1297" s="44">
        <v>5.0513465049577224</v>
      </c>
      <c r="R1297" s="44">
        <v>3.5621368273309972</v>
      </c>
      <c r="S1297" s="44">
        <v>2.6500504287717774</v>
      </c>
      <c r="T1297" s="26">
        <v>2.3733542543066513</v>
      </c>
      <c r="U1297" s="29"/>
      <c r="V1297" s="27">
        <v>9.0905607820981622</v>
      </c>
      <c r="W1297" s="45">
        <v>8.9012578299826082</v>
      </c>
      <c r="X1297" s="45">
        <v>8.6363720562175352</v>
      </c>
      <c r="Y1297" s="45">
        <v>8.358452705661584</v>
      </c>
      <c r="Z1297" s="45">
        <v>8.0675500455387326</v>
      </c>
      <c r="AA1297" s="45">
        <v>7.86144605256984</v>
      </c>
      <c r="AB1297" s="45">
        <v>7.6628018044785353</v>
      </c>
      <c r="AC1297" s="45">
        <v>7.4692203366440904</v>
      </c>
      <c r="AD1297" s="45">
        <v>7.2808140026556192</v>
      </c>
      <c r="AE1297" s="45">
        <v>7.0819207472727594</v>
      </c>
      <c r="AF1297" s="45">
        <v>6.6046220868727907</v>
      </c>
      <c r="AG1297" s="45">
        <v>5.6534667015143114</v>
      </c>
      <c r="AH1297" s="45">
        <v>4.9085231045169948</v>
      </c>
      <c r="AI1297" s="28">
        <v>4.5269075127568161</v>
      </c>
      <c r="AJ1297" s="29"/>
      <c r="AK1297" s="27">
        <v>8.2569299309611921</v>
      </c>
      <c r="AL1297" s="45">
        <v>8.0509469190957663</v>
      </c>
      <c r="AM1297" s="45">
        <v>7.808273840852844</v>
      </c>
      <c r="AN1297" s="45">
        <v>7.5635234472245498</v>
      </c>
      <c r="AO1297" s="45">
        <v>7.2874233376171693</v>
      </c>
      <c r="AP1297" s="45">
        <v>7.0805180046564233</v>
      </c>
      <c r="AQ1297" s="45">
        <v>6.8756882862580424</v>
      </c>
      <c r="AR1297" s="45">
        <v>6.6666509413444839</v>
      </c>
      <c r="AS1297" s="45">
        <v>6.4454741712375414</v>
      </c>
      <c r="AT1297" s="45">
        <v>6.1977438175490427</v>
      </c>
      <c r="AU1297" s="45">
        <v>5.4457090017266019</v>
      </c>
      <c r="AV1297" s="45">
        <v>4.0985091432354395</v>
      </c>
      <c r="AW1297" s="45">
        <v>3.2439014151568006</v>
      </c>
      <c r="AX1297" s="28">
        <v>2.9981941522975575</v>
      </c>
      <c r="AY1297" s="18"/>
      <c r="AZ1297" s="18"/>
    </row>
    <row r="1298" spans="1:52" ht="15" x14ac:dyDescent="0.25">
      <c r="A1298" s="19"/>
      <c r="B1298" s="40" t="s">
        <v>460</v>
      </c>
      <c r="C1298" s="24" t="s">
        <v>287</v>
      </c>
      <c r="D1298" s="24" t="s">
        <v>24</v>
      </c>
      <c r="E1298" s="20" t="s">
        <v>690</v>
      </c>
      <c r="F1298" s="42" t="s">
        <v>399</v>
      </c>
      <c r="G1298" s="21">
        <v>4.1606840854206926</v>
      </c>
      <c r="H1298" s="43">
        <v>3.220882823758167</v>
      </c>
      <c r="I1298" s="43">
        <v>2.2097923759267122</v>
      </c>
      <c r="J1298" s="43">
        <v>1.201004523914774</v>
      </c>
      <c r="K1298" s="43">
        <v>0.23445391088533718</v>
      </c>
      <c r="L1298" s="43">
        <v>-0.54026652252656326</v>
      </c>
      <c r="M1298" s="43">
        <v>-1.2434222535731667</v>
      </c>
      <c r="N1298" s="43">
        <v>-2.0063004274718548</v>
      </c>
      <c r="O1298" s="43">
        <v>-2.8081845145568831</v>
      </c>
      <c r="P1298" s="43">
        <v>-3.4577179451099891</v>
      </c>
      <c r="Q1298" s="43">
        <v>-5.3791676135757225</v>
      </c>
      <c r="R1298" s="43">
        <v>-7.7115408578061402</v>
      </c>
      <c r="S1298" s="43">
        <v>-8.8268318315032221</v>
      </c>
      <c r="T1298" s="22">
        <v>-9.2188893561697913</v>
      </c>
      <c r="U1298" s="30"/>
      <c r="V1298" s="21">
        <v>5.5941327760881929</v>
      </c>
      <c r="W1298" s="43">
        <v>4.6384383530765962</v>
      </c>
      <c r="X1298" s="43">
        <v>3.6047325397882481</v>
      </c>
      <c r="Y1298" s="43">
        <v>2.5793699496109497</v>
      </c>
      <c r="Z1298" s="43">
        <v>1.8082754007094159</v>
      </c>
      <c r="AA1298" s="43">
        <v>1.2779036978863427</v>
      </c>
      <c r="AB1298" s="43">
        <v>0.83343700342610383</v>
      </c>
      <c r="AC1298" s="43">
        <v>0.4069950176441921</v>
      </c>
      <c r="AD1298" s="43">
        <v>-0.11446752812486061</v>
      </c>
      <c r="AE1298" s="43">
        <v>-0.5369746804623805</v>
      </c>
      <c r="AF1298" s="43">
        <v>-1.7395729021043849</v>
      </c>
      <c r="AG1298" s="43">
        <v>-2.8948001415901246</v>
      </c>
      <c r="AH1298" s="43">
        <v>-3.511184033570288</v>
      </c>
      <c r="AI1298" s="22">
        <v>-3.9596350594769412</v>
      </c>
      <c r="AJ1298" s="30"/>
      <c r="AK1298" s="21">
        <v>4.64969041253166</v>
      </c>
      <c r="AL1298" s="43">
        <v>3.7772363350698903</v>
      </c>
      <c r="AM1298" s="43">
        <v>2.831767338647369</v>
      </c>
      <c r="AN1298" s="43">
        <v>1.8853334020520229</v>
      </c>
      <c r="AO1298" s="43">
        <v>0.98908083003744451</v>
      </c>
      <c r="AP1298" s="43">
        <v>0.28239623432698835</v>
      </c>
      <c r="AQ1298" s="43">
        <v>-0.35751426674216447</v>
      </c>
      <c r="AR1298" s="43">
        <v>-1.0489650331668674</v>
      </c>
      <c r="AS1298" s="43">
        <v>-1.7733450609042123</v>
      </c>
      <c r="AT1298" s="43">
        <v>-2.3570262455854873</v>
      </c>
      <c r="AU1298" s="43">
        <v>-4.0952107893252965</v>
      </c>
      <c r="AV1298" s="43">
        <v>-6.1882642411984392</v>
      </c>
      <c r="AW1298" s="43">
        <v>-7.1960223746095124</v>
      </c>
      <c r="AX1298" s="22">
        <v>-7.5452911455859137</v>
      </c>
      <c r="AY1298" s="18"/>
      <c r="AZ1298" s="18"/>
    </row>
    <row r="1299" spans="1:52" ht="15" x14ac:dyDescent="0.25">
      <c r="A1299" s="19"/>
      <c r="B1299" s="40"/>
      <c r="C1299" s="114" t="s">
        <v>287</v>
      </c>
      <c r="D1299" s="114" t="s">
        <v>25</v>
      </c>
      <c r="E1299" s="24"/>
      <c r="F1299" s="41"/>
      <c r="G1299" s="25">
        <v>4.1953618019975529</v>
      </c>
      <c r="H1299" s="44">
        <v>3.2738554119396746</v>
      </c>
      <c r="I1299" s="44">
        <v>2.2735629582319259</v>
      </c>
      <c r="J1299" s="44">
        <v>1.2968526785952932</v>
      </c>
      <c r="K1299" s="44">
        <v>0.33048941697230561</v>
      </c>
      <c r="L1299" s="44">
        <v>-0.44128060132606173</v>
      </c>
      <c r="M1299" s="44">
        <v>-1.1718801158727459</v>
      </c>
      <c r="N1299" s="44">
        <v>-1.8989215804371948</v>
      </c>
      <c r="O1299" s="44">
        <v>-2.6107143738077081</v>
      </c>
      <c r="P1299" s="44">
        <v>-3.2915875614841799</v>
      </c>
      <c r="Q1299" s="44">
        <v>-5.3791676135757225</v>
      </c>
      <c r="R1299" s="44">
        <v>-7.7115408578061402</v>
      </c>
      <c r="S1299" s="44">
        <v>-8.8268318315032221</v>
      </c>
      <c r="T1299" s="26">
        <v>-9.2188893561697913</v>
      </c>
      <c r="U1299" s="29"/>
      <c r="V1299" s="27">
        <v>5.5941327760881929</v>
      </c>
      <c r="W1299" s="45">
        <v>4.6384383530765962</v>
      </c>
      <c r="X1299" s="45">
        <v>3.6047325397882481</v>
      </c>
      <c r="Y1299" s="45">
        <v>2.5793699496109497</v>
      </c>
      <c r="Z1299" s="45">
        <v>1.8082754007094159</v>
      </c>
      <c r="AA1299" s="45">
        <v>1.2779036978863427</v>
      </c>
      <c r="AB1299" s="45">
        <v>0.83343700342610383</v>
      </c>
      <c r="AC1299" s="45">
        <v>0.41253067381484065</v>
      </c>
      <c r="AD1299" s="45">
        <v>-6.7182681960638035E-2</v>
      </c>
      <c r="AE1299" s="45">
        <v>-0.49729957422749926</v>
      </c>
      <c r="AF1299" s="45">
        <v>-1.7395729021043849</v>
      </c>
      <c r="AG1299" s="45">
        <v>-2.8948001415901246</v>
      </c>
      <c r="AH1299" s="45">
        <v>-3.511184033570288</v>
      </c>
      <c r="AI1299" s="28">
        <v>-3.9596350594769412</v>
      </c>
      <c r="AJ1299" s="29"/>
      <c r="AK1299" s="27">
        <v>4.6810451215933906</v>
      </c>
      <c r="AL1299" s="45">
        <v>3.8250452675751134</v>
      </c>
      <c r="AM1299" s="45">
        <v>2.8894005608271645</v>
      </c>
      <c r="AN1299" s="45">
        <v>1.9744542731364323</v>
      </c>
      <c r="AO1299" s="45">
        <v>1.0805586489607357</v>
      </c>
      <c r="AP1299" s="45">
        <v>0.37755021547789092</v>
      </c>
      <c r="AQ1299" s="45">
        <v>-0.28796627030029498</v>
      </c>
      <c r="AR1299" s="45">
        <v>-0.95144758858577561</v>
      </c>
      <c r="AS1299" s="45">
        <v>-1.5981060853554983</v>
      </c>
      <c r="AT1299" s="45">
        <v>-2.2154130087593771</v>
      </c>
      <c r="AU1299" s="45">
        <v>-4.0952107893252965</v>
      </c>
      <c r="AV1299" s="45">
        <v>-6.1882642411984392</v>
      </c>
      <c r="AW1299" s="45">
        <v>-7.1960223746095124</v>
      </c>
      <c r="AX1299" s="28">
        <v>-7.5452911455859137</v>
      </c>
      <c r="AY1299" s="18"/>
      <c r="AZ1299" s="18"/>
    </row>
    <row r="1300" spans="1:52" ht="15" x14ac:dyDescent="0.25">
      <c r="A1300" s="19"/>
      <c r="B1300" s="40"/>
      <c r="C1300" s="114" t="s">
        <v>287</v>
      </c>
      <c r="D1300" s="114" t="s">
        <v>26</v>
      </c>
      <c r="E1300" s="24"/>
      <c r="F1300" s="41"/>
      <c r="G1300" s="25">
        <v>4.1606840854206926</v>
      </c>
      <c r="H1300" s="44">
        <v>3.220882823758167</v>
      </c>
      <c r="I1300" s="44">
        <v>2.2097923759267122</v>
      </c>
      <c r="J1300" s="44">
        <v>1.201004523914774</v>
      </c>
      <c r="K1300" s="44">
        <v>0.23445391088533718</v>
      </c>
      <c r="L1300" s="44">
        <v>-0.54026652252656326</v>
      </c>
      <c r="M1300" s="44">
        <v>-1.2434222535731667</v>
      </c>
      <c r="N1300" s="44">
        <v>-2.0063004274718548</v>
      </c>
      <c r="O1300" s="44">
        <v>-2.8081845145568831</v>
      </c>
      <c r="P1300" s="44">
        <v>-3.4577179451099891</v>
      </c>
      <c r="Q1300" s="44">
        <v>-5.3712143435550121</v>
      </c>
      <c r="R1300" s="44">
        <v>-7.0364186826640793</v>
      </c>
      <c r="S1300" s="44">
        <v>-7.9034515082302033</v>
      </c>
      <c r="T1300" s="26">
        <v>-8.2144791219717899</v>
      </c>
      <c r="U1300" s="29"/>
      <c r="V1300" s="27">
        <v>5.5995838431212448</v>
      </c>
      <c r="W1300" s="45">
        <v>4.646389655402972</v>
      </c>
      <c r="X1300" s="45">
        <v>3.6172295172270719</v>
      </c>
      <c r="Y1300" s="45">
        <v>2.6009653589278514</v>
      </c>
      <c r="Z1300" s="45">
        <v>1.837832492298384</v>
      </c>
      <c r="AA1300" s="45">
        <v>1.3115413215775718</v>
      </c>
      <c r="AB1300" s="45">
        <v>0.86794929905375007</v>
      </c>
      <c r="AC1300" s="45">
        <v>0.4069950176441921</v>
      </c>
      <c r="AD1300" s="45">
        <v>-0.11446752812486061</v>
      </c>
      <c r="AE1300" s="45">
        <v>-0.5369746804623805</v>
      </c>
      <c r="AF1300" s="45">
        <v>-1.7114852955781039</v>
      </c>
      <c r="AG1300" s="45">
        <v>-2.5091913232213763</v>
      </c>
      <c r="AH1300" s="45">
        <v>-2.8600707948944972</v>
      </c>
      <c r="AI1300" s="28">
        <v>-2.9939961005082836</v>
      </c>
      <c r="AJ1300" s="29"/>
      <c r="AK1300" s="27">
        <v>4.64969041253166</v>
      </c>
      <c r="AL1300" s="45">
        <v>3.7772363350698903</v>
      </c>
      <c r="AM1300" s="45">
        <v>2.831767338647369</v>
      </c>
      <c r="AN1300" s="45">
        <v>1.8853334020520229</v>
      </c>
      <c r="AO1300" s="45">
        <v>0.98908083003744451</v>
      </c>
      <c r="AP1300" s="45">
        <v>0.28239623432698835</v>
      </c>
      <c r="AQ1300" s="45">
        <v>-0.35751426674216447</v>
      </c>
      <c r="AR1300" s="45">
        <v>-1.0489650331668674</v>
      </c>
      <c r="AS1300" s="45">
        <v>-1.7733450609042123</v>
      </c>
      <c r="AT1300" s="45">
        <v>-2.3570262455854873</v>
      </c>
      <c r="AU1300" s="45">
        <v>-4.0695195212573907</v>
      </c>
      <c r="AV1300" s="45">
        <v>-5.5573209956188094</v>
      </c>
      <c r="AW1300" s="45">
        <v>-6.3419454117519436</v>
      </c>
      <c r="AX1300" s="28">
        <v>-6.618759926639914</v>
      </c>
      <c r="AY1300" s="18"/>
      <c r="AZ1300" s="18"/>
    </row>
    <row r="1301" spans="1:52" ht="15" x14ac:dyDescent="0.25">
      <c r="A1301" s="19"/>
      <c r="B1301" s="40"/>
      <c r="C1301" s="114" t="s">
        <v>287</v>
      </c>
      <c r="D1301" s="114" t="s">
        <v>27</v>
      </c>
      <c r="E1301" s="24"/>
      <c r="F1301" s="41"/>
      <c r="G1301" s="25">
        <v>4.2497722419887953</v>
      </c>
      <c r="H1301" s="44">
        <v>3.3660605469525908</v>
      </c>
      <c r="I1301" s="44">
        <v>2.4216846167862975</v>
      </c>
      <c r="J1301" s="44">
        <v>1.4921380477344552</v>
      </c>
      <c r="K1301" s="44">
        <v>0.80688804731300934</v>
      </c>
      <c r="L1301" s="44">
        <v>0.32389474278235753</v>
      </c>
      <c r="M1301" s="44">
        <v>-9.9710420968261104E-2</v>
      </c>
      <c r="N1301" s="44">
        <v>-0.48356210780546505</v>
      </c>
      <c r="O1301" s="44">
        <v>-0.81832715902495856</v>
      </c>
      <c r="P1301" s="44">
        <v>-1.1343931187912855</v>
      </c>
      <c r="Q1301" s="44">
        <v>-2.0014902144763536</v>
      </c>
      <c r="R1301" s="44">
        <v>-3.5762225666516141</v>
      </c>
      <c r="S1301" s="44">
        <v>-4.4425563459270041</v>
      </c>
      <c r="T1301" s="26">
        <v>-5.0066070760540686</v>
      </c>
      <c r="U1301" s="29"/>
      <c r="V1301" s="27">
        <v>5.609528015680306</v>
      </c>
      <c r="W1301" s="45">
        <v>4.6641571610579931</v>
      </c>
      <c r="X1301" s="45">
        <v>3.643590694933776</v>
      </c>
      <c r="Y1301" s="45">
        <v>2.6449900599276788</v>
      </c>
      <c r="Z1301" s="45">
        <v>1.9164072932233189</v>
      </c>
      <c r="AA1301" s="45">
        <v>1.4351407663339817</v>
      </c>
      <c r="AB1301" s="45">
        <v>1.0216794003478356</v>
      </c>
      <c r="AC1301" s="45">
        <v>0.64533645971260434</v>
      </c>
      <c r="AD1301" s="45">
        <v>0.3189842892319259</v>
      </c>
      <c r="AE1301" s="45">
        <v>6.5136006949002123E-2</v>
      </c>
      <c r="AF1301" s="45">
        <v>-0.54570762825786723</v>
      </c>
      <c r="AG1301" s="45">
        <v>-1.1952132582794786</v>
      </c>
      <c r="AH1301" s="45">
        <v>-1.7908751697096594</v>
      </c>
      <c r="AI1301" s="28">
        <v>-2.33578673786349</v>
      </c>
      <c r="AJ1301" s="29"/>
      <c r="AK1301" s="27">
        <v>4.7307607097997302</v>
      </c>
      <c r="AL1301" s="45">
        <v>3.9091788481418206</v>
      </c>
      <c r="AM1301" s="45">
        <v>3.0245482149300198</v>
      </c>
      <c r="AN1301" s="45">
        <v>2.1511935179834296</v>
      </c>
      <c r="AO1301" s="45">
        <v>1.5140733380450833</v>
      </c>
      <c r="AP1301" s="45">
        <v>1.0755716831461921</v>
      </c>
      <c r="AQ1301" s="45">
        <v>0.69145734763040778</v>
      </c>
      <c r="AR1301" s="45">
        <v>0.34043233785710214</v>
      </c>
      <c r="AS1301" s="45">
        <v>3.757963497893968E-2</v>
      </c>
      <c r="AT1301" s="45">
        <v>-0.24903375638980307</v>
      </c>
      <c r="AU1301" s="45">
        <v>-1.0313192464749719</v>
      </c>
      <c r="AV1301" s="45">
        <v>-2.4001043777430802</v>
      </c>
      <c r="AW1301" s="45">
        <v>-3.1698574301879638</v>
      </c>
      <c r="AX1301" s="28">
        <v>-3.6778391702020343</v>
      </c>
      <c r="AY1301" s="18"/>
      <c r="AZ1301" s="18"/>
    </row>
    <row r="1302" spans="1:52" ht="15" x14ac:dyDescent="0.25">
      <c r="A1302" s="19"/>
      <c r="B1302" s="40"/>
      <c r="C1302" s="114" t="s">
        <v>287</v>
      </c>
      <c r="D1302" s="114" t="s">
        <v>28</v>
      </c>
      <c r="E1302" s="24"/>
      <c r="F1302" s="41"/>
      <c r="G1302" s="25">
        <v>4.2714299716781809</v>
      </c>
      <c r="H1302" s="44">
        <v>3.3989143169826317</v>
      </c>
      <c r="I1302" s="44">
        <v>2.4666315989856926</v>
      </c>
      <c r="J1302" s="44">
        <v>1.5595430433809536</v>
      </c>
      <c r="K1302" s="44">
        <v>0.8577937646941951</v>
      </c>
      <c r="L1302" s="44">
        <v>0.36054451323951042</v>
      </c>
      <c r="M1302" s="44">
        <v>-7.4496329909081282E-2</v>
      </c>
      <c r="N1302" s="44">
        <v>-0.46660912610725802</v>
      </c>
      <c r="O1302" s="44">
        <v>-0.84255848352797713</v>
      </c>
      <c r="P1302" s="44">
        <v>-1.1683940729679012</v>
      </c>
      <c r="Q1302" s="44">
        <v>-1.9670257385854466</v>
      </c>
      <c r="R1302" s="44">
        <v>-3.0656269408152266</v>
      </c>
      <c r="S1302" s="44">
        <v>-3.9515249051267265</v>
      </c>
      <c r="T1302" s="26">
        <v>-4.1529180469391154</v>
      </c>
      <c r="U1302" s="29"/>
      <c r="V1302" s="27">
        <v>5.6114731308561936</v>
      </c>
      <c r="W1302" s="45">
        <v>4.6677267974066901</v>
      </c>
      <c r="X1302" s="45">
        <v>3.6491154742549785</v>
      </c>
      <c r="Y1302" s="45">
        <v>2.6553388659092523</v>
      </c>
      <c r="Z1302" s="45">
        <v>1.9302310864060583</v>
      </c>
      <c r="AA1302" s="45">
        <v>1.4536955766799444</v>
      </c>
      <c r="AB1302" s="45">
        <v>1.0460802923199388</v>
      </c>
      <c r="AC1302" s="45">
        <v>0.67623477804746557</v>
      </c>
      <c r="AD1302" s="45">
        <v>0.35289800407801053</v>
      </c>
      <c r="AE1302" s="45">
        <v>0.10855680908755794</v>
      </c>
      <c r="AF1302" s="45">
        <v>-0.45194939900797593</v>
      </c>
      <c r="AG1302" s="45">
        <v>-0.97831598673042031</v>
      </c>
      <c r="AH1302" s="45">
        <v>-1.8551663837913566</v>
      </c>
      <c r="AI1302" s="28">
        <v>-2.6833925352942529</v>
      </c>
      <c r="AJ1302" s="29"/>
      <c r="AK1302" s="27">
        <v>4.7506251799604442</v>
      </c>
      <c r="AL1302" s="45">
        <v>3.9393745732344403</v>
      </c>
      <c r="AM1302" s="45">
        <v>3.0658502252828743</v>
      </c>
      <c r="AN1302" s="45">
        <v>2.2123901537103468</v>
      </c>
      <c r="AO1302" s="45">
        <v>1.5595711259562357</v>
      </c>
      <c r="AP1302" s="45">
        <v>1.1073821676111546</v>
      </c>
      <c r="AQ1302" s="45">
        <v>0.71199391277636437</v>
      </c>
      <c r="AR1302" s="45">
        <v>0.35282029313644969</v>
      </c>
      <c r="AS1302" s="45">
        <v>1.3193401489161261E-2</v>
      </c>
      <c r="AT1302" s="45">
        <v>-0.2833202028305859</v>
      </c>
      <c r="AU1302" s="45">
        <v>-1.0086822948678904</v>
      </c>
      <c r="AV1302" s="45">
        <v>-1.9611897528440441</v>
      </c>
      <c r="AW1302" s="45">
        <v>-2.7197725359941991</v>
      </c>
      <c r="AX1302" s="28">
        <v>-2.8916990144482817</v>
      </c>
      <c r="AY1302" s="18"/>
      <c r="AZ1302" s="18"/>
    </row>
    <row r="1303" spans="1:52" ht="15" x14ac:dyDescent="0.25">
      <c r="A1303" s="19"/>
      <c r="B1303" s="40" t="s">
        <v>407</v>
      </c>
      <c r="C1303" s="24" t="s">
        <v>288</v>
      </c>
      <c r="D1303" s="24" t="s">
        <v>24</v>
      </c>
      <c r="E1303" s="20" t="s">
        <v>691</v>
      </c>
      <c r="F1303" s="42" t="s">
        <v>401</v>
      </c>
      <c r="G1303" s="21">
        <v>1.135641756697273</v>
      </c>
      <c r="H1303" s="43">
        <v>0.98860245823909931</v>
      </c>
      <c r="I1303" s="43">
        <v>0.86197561065728934</v>
      </c>
      <c r="J1303" s="43">
        <v>0.74435664723946404</v>
      </c>
      <c r="K1303" s="43">
        <v>0.56331388454507136</v>
      </c>
      <c r="L1303" s="43">
        <v>0.36937610566980839</v>
      </c>
      <c r="M1303" s="43">
        <v>0.13741351867763463</v>
      </c>
      <c r="N1303" s="43">
        <v>-8.6353365406719895E-2</v>
      </c>
      <c r="O1303" s="43">
        <v>-0.39800662285611788</v>
      </c>
      <c r="P1303" s="43">
        <v>-0.63692813425622941</v>
      </c>
      <c r="Q1303" s="43">
        <v>-1.0563676836662577</v>
      </c>
      <c r="R1303" s="43">
        <v>-1.2284990509919567</v>
      </c>
      <c r="S1303" s="43">
        <v>-1.1672756106051443</v>
      </c>
      <c r="T1303" s="22">
        <v>-1.2873516366002526</v>
      </c>
      <c r="U1303" s="30"/>
      <c r="V1303" s="21">
        <v>1.9681010563603538</v>
      </c>
      <c r="W1303" s="43">
        <v>1.8260290612353798</v>
      </c>
      <c r="X1303" s="43">
        <v>1.720917692756996</v>
      </c>
      <c r="Y1303" s="43">
        <v>1.6278718773487193</v>
      </c>
      <c r="Z1303" s="43">
        <v>1.5138259952097337</v>
      </c>
      <c r="AA1303" s="43">
        <v>1.3952648272774686</v>
      </c>
      <c r="AB1303" s="43">
        <v>1.2506557157828655</v>
      </c>
      <c r="AC1303" s="43">
        <v>1.1155829726065525</v>
      </c>
      <c r="AD1303" s="43">
        <v>0.93950032744181078</v>
      </c>
      <c r="AE1303" s="43">
        <v>0.78062261675199851</v>
      </c>
      <c r="AF1303" s="43">
        <v>0.53256195308180709</v>
      </c>
      <c r="AG1303" s="43">
        <v>0.43035260202640213</v>
      </c>
      <c r="AH1303" s="43">
        <v>0.42341195408842669</v>
      </c>
      <c r="AI1303" s="22">
        <v>0.30030017419703192</v>
      </c>
      <c r="AJ1303" s="30"/>
      <c r="AK1303" s="21">
        <v>1.6288219852188992</v>
      </c>
      <c r="AL1303" s="43">
        <v>1.4854979371919481</v>
      </c>
      <c r="AM1303" s="43">
        <v>1.3864954805723859</v>
      </c>
      <c r="AN1303" s="43">
        <v>1.309134779530525</v>
      </c>
      <c r="AO1303" s="43">
        <v>1.2453495316260645</v>
      </c>
      <c r="AP1303" s="43">
        <v>1.1071788930538449</v>
      </c>
      <c r="AQ1303" s="43">
        <v>0.87555504983888399</v>
      </c>
      <c r="AR1303" s="43">
        <v>0.65514913323558854</v>
      </c>
      <c r="AS1303" s="43">
        <v>0.36636235272029882</v>
      </c>
      <c r="AT1303" s="43">
        <v>0.14364818991677231</v>
      </c>
      <c r="AU1303" s="43">
        <v>-0.24635933488458539</v>
      </c>
      <c r="AV1303" s="43">
        <v>-0.40572432993100227</v>
      </c>
      <c r="AW1303" s="43">
        <v>-0.34873228736945316</v>
      </c>
      <c r="AX1303" s="22">
        <v>-0.45587335556308961</v>
      </c>
      <c r="AY1303" s="18"/>
      <c r="AZ1303" s="18"/>
    </row>
    <row r="1304" spans="1:52" ht="15" x14ac:dyDescent="0.25">
      <c r="A1304" s="19"/>
      <c r="B1304" s="40"/>
      <c r="C1304" s="114" t="s">
        <v>288</v>
      </c>
      <c r="D1304" s="114" t="s">
        <v>25</v>
      </c>
      <c r="E1304" s="24"/>
      <c r="F1304" s="41"/>
      <c r="G1304" s="25">
        <v>1.1781521345709995</v>
      </c>
      <c r="H1304" s="44">
        <v>1.0521670955763498</v>
      </c>
      <c r="I1304" s="44">
        <v>0.93489393922843878</v>
      </c>
      <c r="J1304" s="44">
        <v>0.83368335221802559</v>
      </c>
      <c r="K1304" s="44">
        <v>0.65782699568050162</v>
      </c>
      <c r="L1304" s="44">
        <v>0.48854915600859128</v>
      </c>
      <c r="M1304" s="44">
        <v>0.28260194811003636</v>
      </c>
      <c r="N1304" s="44">
        <v>5.5961317284255241E-2</v>
      </c>
      <c r="O1304" s="44">
        <v>-0.17475552286759433</v>
      </c>
      <c r="P1304" s="44">
        <v>-0.33685713620007318</v>
      </c>
      <c r="Q1304" s="44">
        <v>-0.82495064134273921</v>
      </c>
      <c r="R1304" s="44">
        <v>-1.1005488845677132</v>
      </c>
      <c r="S1304" s="44">
        <v>-1.1672756106051443</v>
      </c>
      <c r="T1304" s="26">
        <v>-1.2184267411729284</v>
      </c>
      <c r="U1304" s="29"/>
      <c r="V1304" s="27">
        <v>1.984597744287252</v>
      </c>
      <c r="W1304" s="45">
        <v>1.8512674107419971</v>
      </c>
      <c r="X1304" s="45">
        <v>1.7469228275216906</v>
      </c>
      <c r="Y1304" s="45">
        <v>1.6595673019850239</v>
      </c>
      <c r="Z1304" s="45">
        <v>1.5477818773159868</v>
      </c>
      <c r="AA1304" s="45">
        <v>1.4427192790475263</v>
      </c>
      <c r="AB1304" s="45">
        <v>1.3193852862115578</v>
      </c>
      <c r="AC1304" s="45">
        <v>1.1827161478698489</v>
      </c>
      <c r="AD1304" s="45">
        <v>1.0572940560553712</v>
      </c>
      <c r="AE1304" s="45">
        <v>0.94790452882026388</v>
      </c>
      <c r="AF1304" s="45">
        <v>0.63097757320964254</v>
      </c>
      <c r="AG1304" s="45">
        <v>0.47090797430203768</v>
      </c>
      <c r="AH1304" s="45">
        <v>0.42341195408842669</v>
      </c>
      <c r="AI1304" s="28">
        <v>0.36917565141940178</v>
      </c>
      <c r="AJ1304" s="29"/>
      <c r="AK1304" s="27">
        <v>1.6288219852188992</v>
      </c>
      <c r="AL1304" s="45">
        <v>1.4854979371919481</v>
      </c>
      <c r="AM1304" s="45">
        <v>1.3864954805723859</v>
      </c>
      <c r="AN1304" s="45">
        <v>1.309134779530525</v>
      </c>
      <c r="AO1304" s="45">
        <v>1.2453495316260645</v>
      </c>
      <c r="AP1304" s="45">
        <v>1.1855075760765366</v>
      </c>
      <c r="AQ1304" s="45">
        <v>1.0208560387580032</v>
      </c>
      <c r="AR1304" s="45">
        <v>0.78747092310345623</v>
      </c>
      <c r="AS1304" s="45">
        <v>0.5737193462987924</v>
      </c>
      <c r="AT1304" s="45">
        <v>0.42074542403537007</v>
      </c>
      <c r="AU1304" s="45">
        <v>-2.9782515616108896E-2</v>
      </c>
      <c r="AV1304" s="45">
        <v>-0.28730245378971597</v>
      </c>
      <c r="AW1304" s="45">
        <v>-0.34873228736945316</v>
      </c>
      <c r="AX1304" s="28">
        <v>-0.39375773848443574</v>
      </c>
      <c r="AY1304" s="18"/>
      <c r="AZ1304" s="18"/>
    </row>
    <row r="1305" spans="1:52" ht="15" x14ac:dyDescent="0.25">
      <c r="A1305" s="19"/>
      <c r="B1305" s="40"/>
      <c r="C1305" s="114" t="s">
        <v>288</v>
      </c>
      <c r="D1305" s="114" t="s">
        <v>26</v>
      </c>
      <c r="E1305" s="24"/>
      <c r="F1305" s="41"/>
      <c r="G1305" s="25">
        <v>1.135641756697273</v>
      </c>
      <c r="H1305" s="44">
        <v>0.98860245823909931</v>
      </c>
      <c r="I1305" s="44">
        <v>0.86197561065728934</v>
      </c>
      <c r="J1305" s="44">
        <v>0.74435664723946404</v>
      </c>
      <c r="K1305" s="44">
        <v>0.56331388454507136</v>
      </c>
      <c r="L1305" s="44">
        <v>0.36937610566980839</v>
      </c>
      <c r="M1305" s="44">
        <v>0.13741351867763463</v>
      </c>
      <c r="N1305" s="44">
        <v>-8.6353365406719895E-2</v>
      </c>
      <c r="O1305" s="44">
        <v>-0.39800662285611788</v>
      </c>
      <c r="P1305" s="44">
        <v>-0.63692813425622941</v>
      </c>
      <c r="Q1305" s="44">
        <v>-1.0563676836662577</v>
      </c>
      <c r="R1305" s="44">
        <v>-1.2284990509919567</v>
      </c>
      <c r="S1305" s="44">
        <v>-1.1545085203596246</v>
      </c>
      <c r="T1305" s="26">
        <v>-1.1738367448377431</v>
      </c>
      <c r="U1305" s="29"/>
      <c r="V1305" s="27">
        <v>1.9681010563603538</v>
      </c>
      <c r="W1305" s="45">
        <v>1.8260290612353798</v>
      </c>
      <c r="X1305" s="45">
        <v>1.720917692756996</v>
      </c>
      <c r="Y1305" s="45">
        <v>1.6278718773487193</v>
      </c>
      <c r="Z1305" s="45">
        <v>1.5138259952097337</v>
      </c>
      <c r="AA1305" s="45">
        <v>1.3952648272774686</v>
      </c>
      <c r="AB1305" s="45">
        <v>1.2506557157828655</v>
      </c>
      <c r="AC1305" s="45">
        <v>1.1155829726065525</v>
      </c>
      <c r="AD1305" s="45">
        <v>0.93950032744181078</v>
      </c>
      <c r="AE1305" s="45">
        <v>0.78062261675199851</v>
      </c>
      <c r="AF1305" s="45">
        <v>0.53256195308180709</v>
      </c>
      <c r="AG1305" s="45">
        <v>0.43035260202640213</v>
      </c>
      <c r="AH1305" s="45">
        <v>0.45770506411468315</v>
      </c>
      <c r="AI1305" s="28">
        <v>0.44908872605133388</v>
      </c>
      <c r="AJ1305" s="29"/>
      <c r="AK1305" s="27">
        <v>1.6318994797961697</v>
      </c>
      <c r="AL1305" s="45">
        <v>1.4885682139815717</v>
      </c>
      <c r="AM1305" s="45">
        <v>1.3926682293450854</v>
      </c>
      <c r="AN1305" s="45">
        <v>1.3162834710727962</v>
      </c>
      <c r="AO1305" s="45">
        <v>1.2520727740965287</v>
      </c>
      <c r="AP1305" s="45">
        <v>1.1071788930538449</v>
      </c>
      <c r="AQ1305" s="45">
        <v>0.87555504983888399</v>
      </c>
      <c r="AR1305" s="45">
        <v>0.65514913323558854</v>
      </c>
      <c r="AS1305" s="45">
        <v>0.36636235272029882</v>
      </c>
      <c r="AT1305" s="45">
        <v>0.14364818991677231</v>
      </c>
      <c r="AU1305" s="45">
        <v>-0.24635933488458539</v>
      </c>
      <c r="AV1305" s="45">
        <v>-0.40572432993100227</v>
      </c>
      <c r="AW1305" s="45">
        <v>-0.33861984970574843</v>
      </c>
      <c r="AX1305" s="28">
        <v>-0.35694793019567594</v>
      </c>
      <c r="AY1305" s="18"/>
      <c r="AZ1305" s="18"/>
    </row>
    <row r="1306" spans="1:52" ht="15" x14ac:dyDescent="0.25">
      <c r="A1306" s="19"/>
      <c r="B1306" s="40"/>
      <c r="C1306" s="114" t="s">
        <v>288</v>
      </c>
      <c r="D1306" s="114" t="s">
        <v>27</v>
      </c>
      <c r="E1306" s="24"/>
      <c r="F1306" s="41"/>
      <c r="G1306" s="25">
        <v>1.1816813152953238</v>
      </c>
      <c r="H1306" s="44">
        <v>1.0610647029641851</v>
      </c>
      <c r="I1306" s="44">
        <v>0.97365738175810224</v>
      </c>
      <c r="J1306" s="44">
        <v>0.9075274328815417</v>
      </c>
      <c r="K1306" s="44">
        <v>0.85522899823028498</v>
      </c>
      <c r="L1306" s="44">
        <v>0.79133133227240648</v>
      </c>
      <c r="M1306" s="44">
        <v>0.73234173237609346</v>
      </c>
      <c r="N1306" s="44">
        <v>0.67035421400216677</v>
      </c>
      <c r="O1306" s="44">
        <v>0.58759963486214373</v>
      </c>
      <c r="P1306" s="44">
        <v>0.49507106441347748</v>
      </c>
      <c r="Q1306" s="44">
        <v>0.17022158580328206</v>
      </c>
      <c r="R1306" s="44">
        <v>-0.44335299775411441</v>
      </c>
      <c r="S1306" s="44">
        <v>-0.67173183261850911</v>
      </c>
      <c r="T1306" s="26">
        <v>-0.79299195093719188</v>
      </c>
      <c r="U1306" s="29"/>
      <c r="V1306" s="27">
        <v>1.9908672929433657</v>
      </c>
      <c r="W1306" s="45">
        <v>1.8634666362744474</v>
      </c>
      <c r="X1306" s="45">
        <v>1.7790725592373988</v>
      </c>
      <c r="Y1306" s="45">
        <v>1.7139041757606186</v>
      </c>
      <c r="Z1306" s="45">
        <v>1.6645022809095427</v>
      </c>
      <c r="AA1306" s="45">
        <v>1.6101581820397926</v>
      </c>
      <c r="AB1306" s="45">
        <v>1.5585300976684859</v>
      </c>
      <c r="AC1306" s="45">
        <v>1.5045006792418716</v>
      </c>
      <c r="AD1306" s="45">
        <v>1.4388302331970722</v>
      </c>
      <c r="AE1306" s="45">
        <v>1.3710959040302613</v>
      </c>
      <c r="AF1306" s="45">
        <v>1.1526746365190021</v>
      </c>
      <c r="AG1306" s="45">
        <v>0.75428267894600332</v>
      </c>
      <c r="AH1306" s="45">
        <v>0.62380452733282921</v>
      </c>
      <c r="AI1306" s="28">
        <v>0.53739735259276022</v>
      </c>
      <c r="AJ1306" s="29"/>
      <c r="AK1306" s="27">
        <v>1.6381801148996762</v>
      </c>
      <c r="AL1306" s="45">
        <v>1.5014713733477441</v>
      </c>
      <c r="AM1306" s="45">
        <v>1.4123778414830175</v>
      </c>
      <c r="AN1306" s="45">
        <v>1.3468285321663949</v>
      </c>
      <c r="AO1306" s="45">
        <v>1.2984717952587586</v>
      </c>
      <c r="AP1306" s="45">
        <v>1.2518876812902986</v>
      </c>
      <c r="AQ1306" s="45">
        <v>1.2040224514727118</v>
      </c>
      <c r="AR1306" s="45">
        <v>1.1534023426044269</v>
      </c>
      <c r="AS1306" s="45">
        <v>1.0990835861938995</v>
      </c>
      <c r="AT1306" s="45">
        <v>1.0460986424265535</v>
      </c>
      <c r="AU1306" s="45">
        <v>0.91556349529604342</v>
      </c>
      <c r="AV1306" s="45">
        <v>0.34490736768212304</v>
      </c>
      <c r="AW1306" s="45">
        <v>0.11821703094905933</v>
      </c>
      <c r="AX1306" s="28">
        <v>4.2538052743421595E-3</v>
      </c>
      <c r="AY1306" s="18"/>
      <c r="AZ1306" s="18"/>
    </row>
    <row r="1307" spans="1:52" ht="15" x14ac:dyDescent="0.25">
      <c r="A1307" s="19"/>
      <c r="B1307" s="40"/>
      <c r="C1307" s="114" t="s">
        <v>288</v>
      </c>
      <c r="D1307" s="114" t="s">
        <v>28</v>
      </c>
      <c r="E1307" s="24"/>
      <c r="F1307" s="41"/>
      <c r="G1307" s="25">
        <v>1.1874780371740168</v>
      </c>
      <c r="H1307" s="44">
        <v>1.0722390678685447</v>
      </c>
      <c r="I1307" s="44">
        <v>0.98962974967564632</v>
      </c>
      <c r="J1307" s="44">
        <v>0.92966715359220942</v>
      </c>
      <c r="K1307" s="44">
        <v>0.85665922723939048</v>
      </c>
      <c r="L1307" s="44">
        <v>0.78652737257326732</v>
      </c>
      <c r="M1307" s="44">
        <v>0.70049485536819445</v>
      </c>
      <c r="N1307" s="44">
        <v>0.61735108650162385</v>
      </c>
      <c r="O1307" s="44">
        <v>0.52757732020294901</v>
      </c>
      <c r="P1307" s="44">
        <v>0.43064136906919215</v>
      </c>
      <c r="Q1307" s="44">
        <v>0.12342829776344422</v>
      </c>
      <c r="R1307" s="44">
        <v>-0.68861779573079573</v>
      </c>
      <c r="S1307" s="44">
        <v>-1.0960981173832289</v>
      </c>
      <c r="T1307" s="26">
        <v>-1.2873516366002526</v>
      </c>
      <c r="U1307" s="29"/>
      <c r="V1307" s="27">
        <v>1.9933286053944788</v>
      </c>
      <c r="W1307" s="45">
        <v>1.8688973866640137</v>
      </c>
      <c r="X1307" s="45">
        <v>1.7868666502253254</v>
      </c>
      <c r="Y1307" s="45">
        <v>1.7253110839496866</v>
      </c>
      <c r="Z1307" s="45">
        <v>1.6663077444377219</v>
      </c>
      <c r="AA1307" s="45">
        <v>1.611582480744185</v>
      </c>
      <c r="AB1307" s="45">
        <v>1.5459066463516671</v>
      </c>
      <c r="AC1307" s="45">
        <v>1.4819486239534894</v>
      </c>
      <c r="AD1307" s="45">
        <v>1.4131073106095564</v>
      </c>
      <c r="AE1307" s="45">
        <v>1.3448125429835371</v>
      </c>
      <c r="AF1307" s="45">
        <v>1.155793353380552</v>
      </c>
      <c r="AG1307" s="45">
        <v>0.67612645153019946</v>
      </c>
      <c r="AH1307" s="45">
        <v>0.43861647927085023</v>
      </c>
      <c r="AI1307" s="28">
        <v>0.30030017419703192</v>
      </c>
      <c r="AJ1307" s="29"/>
      <c r="AK1307" s="27">
        <v>1.6385183012077174</v>
      </c>
      <c r="AL1307" s="45">
        <v>1.5027986342832793</v>
      </c>
      <c r="AM1307" s="45">
        <v>1.4147661770730109</v>
      </c>
      <c r="AN1307" s="45">
        <v>1.3510544681629768</v>
      </c>
      <c r="AO1307" s="45">
        <v>1.3031544125449359</v>
      </c>
      <c r="AP1307" s="45">
        <v>1.2598331911732561</v>
      </c>
      <c r="AQ1307" s="45">
        <v>1.2117226152701672</v>
      </c>
      <c r="AR1307" s="45">
        <v>1.1623611561654785</v>
      </c>
      <c r="AS1307" s="45">
        <v>1.1108571670755092</v>
      </c>
      <c r="AT1307" s="45">
        <v>1.0631906668395374</v>
      </c>
      <c r="AU1307" s="45">
        <v>0.85259270509178098</v>
      </c>
      <c r="AV1307" s="45">
        <v>0.10068834995804998</v>
      </c>
      <c r="AW1307" s="45">
        <v>-0.27943344955098137</v>
      </c>
      <c r="AX1307" s="28">
        <v>-0.45587335556308961</v>
      </c>
      <c r="AY1307" s="18"/>
      <c r="AZ1307" s="18"/>
    </row>
    <row r="1308" spans="1:52" ht="15" x14ac:dyDescent="0.25">
      <c r="A1308" s="19"/>
      <c r="B1308" s="40" t="s">
        <v>474</v>
      </c>
      <c r="C1308" s="24" t="s">
        <v>289</v>
      </c>
      <c r="D1308" s="24" t="s">
        <v>24</v>
      </c>
      <c r="E1308" s="20" t="s">
        <v>692</v>
      </c>
      <c r="F1308" s="42" t="s">
        <v>399</v>
      </c>
      <c r="G1308" s="21">
        <v>2.5285578255575958</v>
      </c>
      <c r="H1308" s="43">
        <v>2.4975614281118466</v>
      </c>
      <c r="I1308" s="43">
        <v>2.1240228445157596</v>
      </c>
      <c r="J1308" s="43">
        <v>1.6715426355700203</v>
      </c>
      <c r="K1308" s="43">
        <v>1.0418130806144994</v>
      </c>
      <c r="L1308" s="43">
        <v>0.31671492313179783</v>
      </c>
      <c r="M1308" s="43">
        <v>-0.13005744099806016</v>
      </c>
      <c r="N1308" s="43">
        <v>-0.55588044541262072</v>
      </c>
      <c r="O1308" s="43">
        <v>-1.0562274007838326</v>
      </c>
      <c r="P1308" s="43">
        <v>-1.3827830434948716</v>
      </c>
      <c r="Q1308" s="43">
        <v>-2.3364273204006629</v>
      </c>
      <c r="R1308" s="43">
        <v>-2.9991441595005544</v>
      </c>
      <c r="S1308" s="43">
        <v>-3.2611158364300223</v>
      </c>
      <c r="T1308" s="22">
        <v>-3.3693595107129823</v>
      </c>
      <c r="U1308" s="30"/>
      <c r="V1308" s="21">
        <v>4.3965729292573634</v>
      </c>
      <c r="W1308" s="43">
        <v>4.375135356023474</v>
      </c>
      <c r="X1308" s="43">
        <v>4.0571945327449175</v>
      </c>
      <c r="Y1308" s="43">
        <v>3.6700745996357473</v>
      </c>
      <c r="Z1308" s="43">
        <v>3.1721613678512544</v>
      </c>
      <c r="AA1308" s="43">
        <v>2.5929817358583396</v>
      </c>
      <c r="AB1308" s="43">
        <v>2.2622637858159989</v>
      </c>
      <c r="AC1308" s="43">
        <v>1.9499799226397752</v>
      </c>
      <c r="AD1308" s="43">
        <v>1.6258032632405879</v>
      </c>
      <c r="AE1308" s="43">
        <v>1.3930842636251208</v>
      </c>
      <c r="AF1308" s="43">
        <v>0.71666546019848631</v>
      </c>
      <c r="AG1308" s="43">
        <v>0.3132578329214013</v>
      </c>
      <c r="AH1308" s="43">
        <v>0.16502911135024689</v>
      </c>
      <c r="AI1308" s="22">
        <v>4.4646594939671047E-2</v>
      </c>
      <c r="AJ1308" s="30"/>
      <c r="AK1308" s="21">
        <v>3.7539445575380763</v>
      </c>
      <c r="AL1308" s="43">
        <v>3.7297454067944718</v>
      </c>
      <c r="AM1308" s="43">
        <v>3.389161132366441</v>
      </c>
      <c r="AN1308" s="43">
        <v>2.967858645377154</v>
      </c>
      <c r="AO1308" s="43">
        <v>2.4511649339884976</v>
      </c>
      <c r="AP1308" s="43">
        <v>1.8496870877674381</v>
      </c>
      <c r="AQ1308" s="43">
        <v>1.5391860431823856</v>
      </c>
      <c r="AR1308" s="43">
        <v>1.2699730410678969</v>
      </c>
      <c r="AS1308" s="43">
        <v>1.0300366904692746</v>
      </c>
      <c r="AT1308" s="43">
        <v>0.75944644604487088</v>
      </c>
      <c r="AU1308" s="43">
        <v>-0.12347292968996193</v>
      </c>
      <c r="AV1308" s="43">
        <v>-0.72301227887508546</v>
      </c>
      <c r="AW1308" s="43">
        <v>-0.95172073652849143</v>
      </c>
      <c r="AX1308" s="22">
        <v>-1.0446953976194866</v>
      </c>
      <c r="AY1308" s="18"/>
      <c r="AZ1308" s="18"/>
    </row>
    <row r="1309" spans="1:52" ht="15" x14ac:dyDescent="0.25">
      <c r="A1309" s="19"/>
      <c r="B1309" s="40"/>
      <c r="C1309" s="114" t="s">
        <v>289</v>
      </c>
      <c r="D1309" s="114" t="s">
        <v>25</v>
      </c>
      <c r="E1309" s="24"/>
      <c r="F1309" s="41"/>
      <c r="G1309" s="25">
        <v>2.5815940304757872</v>
      </c>
      <c r="H1309" s="44">
        <v>2.5630435296339975</v>
      </c>
      <c r="I1309" s="44">
        <v>2.2030671438479281</v>
      </c>
      <c r="J1309" s="44">
        <v>1.7516589961827478</v>
      </c>
      <c r="K1309" s="44">
        <v>1.1236456259887637</v>
      </c>
      <c r="L1309" s="44">
        <v>0.41630395000831033</v>
      </c>
      <c r="M1309" s="44">
        <v>-7.7759353345799198E-2</v>
      </c>
      <c r="N1309" s="44">
        <v>-0.54187292495831763</v>
      </c>
      <c r="O1309" s="44">
        <v>-0.95929609079571776</v>
      </c>
      <c r="P1309" s="44">
        <v>-1.2821368971286748</v>
      </c>
      <c r="Q1309" s="44">
        <v>-2.2231537949278195</v>
      </c>
      <c r="R1309" s="44">
        <v>-2.9991441595005544</v>
      </c>
      <c r="S1309" s="44">
        <v>-3.2611158364300223</v>
      </c>
      <c r="T1309" s="26">
        <v>-3.3693595107129823</v>
      </c>
      <c r="U1309" s="29"/>
      <c r="V1309" s="27">
        <v>4.4132090298614726</v>
      </c>
      <c r="W1309" s="45">
        <v>4.3953864771652169</v>
      </c>
      <c r="X1309" s="45">
        <v>4.0800501741699557</v>
      </c>
      <c r="Y1309" s="45">
        <v>3.68725858103166</v>
      </c>
      <c r="Z1309" s="45">
        <v>3.1853388025365295</v>
      </c>
      <c r="AA1309" s="45">
        <v>2.6114411467279846</v>
      </c>
      <c r="AB1309" s="45">
        <v>2.2640964377578072</v>
      </c>
      <c r="AC1309" s="45">
        <v>1.9499799226397752</v>
      </c>
      <c r="AD1309" s="45">
        <v>1.6733094802163135</v>
      </c>
      <c r="AE1309" s="45">
        <v>1.4425235363237041</v>
      </c>
      <c r="AF1309" s="45">
        <v>0.77558401618949802</v>
      </c>
      <c r="AG1309" s="45">
        <v>0.3132578329214013</v>
      </c>
      <c r="AH1309" s="45">
        <v>0.16502911135024689</v>
      </c>
      <c r="AI1309" s="28">
        <v>4.4646594939671047E-2</v>
      </c>
      <c r="AJ1309" s="29"/>
      <c r="AK1309" s="27">
        <v>3.7539445575380763</v>
      </c>
      <c r="AL1309" s="45">
        <v>3.7297454067944718</v>
      </c>
      <c r="AM1309" s="45">
        <v>3.389161132366441</v>
      </c>
      <c r="AN1309" s="45">
        <v>2.967858645377154</v>
      </c>
      <c r="AO1309" s="45">
        <v>2.4511649339884976</v>
      </c>
      <c r="AP1309" s="45">
        <v>1.8496870877674381</v>
      </c>
      <c r="AQ1309" s="45">
        <v>1.5391860431823856</v>
      </c>
      <c r="AR1309" s="45">
        <v>1.2699730410678969</v>
      </c>
      <c r="AS1309" s="45">
        <v>1.0401225084599321</v>
      </c>
      <c r="AT1309" s="45">
        <v>0.84371419738664333</v>
      </c>
      <c r="AU1309" s="45">
        <v>-1.5075852373950482E-2</v>
      </c>
      <c r="AV1309" s="45">
        <v>-0.72301227887508546</v>
      </c>
      <c r="AW1309" s="45">
        <v>-0.95172073652849143</v>
      </c>
      <c r="AX1309" s="28">
        <v>-1.0446953976194866</v>
      </c>
      <c r="AY1309" s="18"/>
      <c r="AZ1309" s="18"/>
    </row>
    <row r="1310" spans="1:52" ht="15" x14ac:dyDescent="0.25">
      <c r="A1310" s="19"/>
      <c r="B1310" s="40"/>
      <c r="C1310" s="114" t="s">
        <v>289</v>
      </c>
      <c r="D1310" s="114" t="s">
        <v>26</v>
      </c>
      <c r="E1310" s="24"/>
      <c r="F1310" s="41"/>
      <c r="G1310" s="25">
        <v>2.5285578255575958</v>
      </c>
      <c r="H1310" s="44">
        <v>2.4975614281118466</v>
      </c>
      <c r="I1310" s="44">
        <v>2.1240228445157596</v>
      </c>
      <c r="J1310" s="44">
        <v>1.6715426355700203</v>
      </c>
      <c r="K1310" s="44">
        <v>1.0418130806144994</v>
      </c>
      <c r="L1310" s="44">
        <v>0.31671492313179783</v>
      </c>
      <c r="M1310" s="44">
        <v>-0.13005744099806016</v>
      </c>
      <c r="N1310" s="44">
        <v>-0.55588044541262072</v>
      </c>
      <c r="O1310" s="44">
        <v>-1.0562274007838326</v>
      </c>
      <c r="P1310" s="44">
        <v>-1.3827830434948716</v>
      </c>
      <c r="Q1310" s="44">
        <v>-2.3364273204006629</v>
      </c>
      <c r="R1310" s="44">
        <v>-2.8964493620249652</v>
      </c>
      <c r="S1310" s="44">
        <v>-3.0228725046950693</v>
      </c>
      <c r="T1310" s="26">
        <v>-3.1068528306065151</v>
      </c>
      <c r="U1310" s="29"/>
      <c r="V1310" s="27">
        <v>4.3965729292573634</v>
      </c>
      <c r="W1310" s="45">
        <v>4.375135356023474</v>
      </c>
      <c r="X1310" s="45">
        <v>4.0571945327449175</v>
      </c>
      <c r="Y1310" s="45">
        <v>3.6700745996357473</v>
      </c>
      <c r="Z1310" s="45">
        <v>3.1721613678512544</v>
      </c>
      <c r="AA1310" s="45">
        <v>2.5929817358583396</v>
      </c>
      <c r="AB1310" s="45">
        <v>2.2622637858159989</v>
      </c>
      <c r="AC1310" s="45">
        <v>1.9528622436860443</v>
      </c>
      <c r="AD1310" s="45">
        <v>1.6258032632405879</v>
      </c>
      <c r="AE1310" s="45">
        <v>1.3930842636251208</v>
      </c>
      <c r="AF1310" s="45">
        <v>0.71666546019848631</v>
      </c>
      <c r="AG1310" s="45">
        <v>0.38141984934227047</v>
      </c>
      <c r="AH1310" s="45">
        <v>0.33148361315107788</v>
      </c>
      <c r="AI1310" s="28">
        <v>0.29759318495866083</v>
      </c>
      <c r="AJ1310" s="29"/>
      <c r="AK1310" s="27">
        <v>3.7581627920465426</v>
      </c>
      <c r="AL1310" s="45">
        <v>3.7351071471610515</v>
      </c>
      <c r="AM1310" s="45">
        <v>3.3974233609009268</v>
      </c>
      <c r="AN1310" s="45">
        <v>2.9813270192007604</v>
      </c>
      <c r="AO1310" s="45">
        <v>2.467528907725602</v>
      </c>
      <c r="AP1310" s="45">
        <v>1.8662432548449379</v>
      </c>
      <c r="AQ1310" s="45">
        <v>1.5540556275070472</v>
      </c>
      <c r="AR1310" s="45">
        <v>1.2765842070378071</v>
      </c>
      <c r="AS1310" s="45">
        <v>1.0300366904692746</v>
      </c>
      <c r="AT1310" s="45">
        <v>0.75944644604487088</v>
      </c>
      <c r="AU1310" s="45">
        <v>-0.12347292968996193</v>
      </c>
      <c r="AV1310" s="45">
        <v>-0.6351919280979974</v>
      </c>
      <c r="AW1310" s="45">
        <v>-0.7440876088520838</v>
      </c>
      <c r="AX1310" s="28">
        <v>-0.81579613820191632</v>
      </c>
      <c r="AY1310" s="18"/>
      <c r="AZ1310" s="18"/>
    </row>
    <row r="1311" spans="1:52" ht="15" x14ac:dyDescent="0.25">
      <c r="A1311" s="19"/>
      <c r="B1311" s="40"/>
      <c r="C1311" s="114" t="s">
        <v>289</v>
      </c>
      <c r="D1311" s="114" t="s">
        <v>27</v>
      </c>
      <c r="E1311" s="24"/>
      <c r="F1311" s="41"/>
      <c r="G1311" s="25">
        <v>2.5759034664696836</v>
      </c>
      <c r="H1311" s="44">
        <v>2.54335403645314</v>
      </c>
      <c r="I1311" s="44">
        <v>2.1966115355260341</v>
      </c>
      <c r="J1311" s="44">
        <v>1.7774048370118134</v>
      </c>
      <c r="K1311" s="44">
        <v>1.2800830103477425</v>
      </c>
      <c r="L1311" s="44">
        <v>0.69734759527428203</v>
      </c>
      <c r="M1311" s="44">
        <v>0.39847789887562701</v>
      </c>
      <c r="N1311" s="44">
        <v>0.13590205358863461</v>
      </c>
      <c r="O1311" s="44">
        <v>-0.10070751575514425</v>
      </c>
      <c r="P1311" s="44">
        <v>-0.32522772633370423</v>
      </c>
      <c r="Q1311" s="44">
        <v>-0.99088524102011277</v>
      </c>
      <c r="R1311" s="44">
        <v>-1.6969865172772884</v>
      </c>
      <c r="S1311" s="44">
        <v>-2.0524743099866214</v>
      </c>
      <c r="T1311" s="26">
        <v>-2.2386902521313594</v>
      </c>
      <c r="U1311" s="29"/>
      <c r="V1311" s="27">
        <v>4.417176560120966</v>
      </c>
      <c r="W1311" s="45">
        <v>4.3968476285779072</v>
      </c>
      <c r="X1311" s="45">
        <v>4.0924156194531367</v>
      </c>
      <c r="Y1311" s="45">
        <v>3.7196169856443193</v>
      </c>
      <c r="Z1311" s="45">
        <v>3.2761867755275809</v>
      </c>
      <c r="AA1311" s="45">
        <v>2.7579565686127614</v>
      </c>
      <c r="AB1311" s="45">
        <v>2.4849851002003263</v>
      </c>
      <c r="AC1311" s="45">
        <v>2.2302955203707029</v>
      </c>
      <c r="AD1311" s="45">
        <v>2.0164897522639453</v>
      </c>
      <c r="AE1311" s="45">
        <v>1.8374467573094169</v>
      </c>
      <c r="AF1311" s="45">
        <v>1.3143936218767287</v>
      </c>
      <c r="AG1311" s="45">
        <v>0.84214409825539072</v>
      </c>
      <c r="AH1311" s="45">
        <v>0.61971863254326909</v>
      </c>
      <c r="AI1311" s="28">
        <v>0.46670757177417688</v>
      </c>
      <c r="AJ1311" s="29"/>
      <c r="AK1311" s="27">
        <v>3.7639297376478171</v>
      </c>
      <c r="AL1311" s="45">
        <v>3.7446629863269703</v>
      </c>
      <c r="AM1311" s="45">
        <v>3.4123542406507097</v>
      </c>
      <c r="AN1311" s="45">
        <v>3.0028833241683222</v>
      </c>
      <c r="AO1311" s="45">
        <v>2.5024568389029307</v>
      </c>
      <c r="AP1311" s="45">
        <v>1.9182993708230001</v>
      </c>
      <c r="AQ1311" s="45">
        <v>1.6228033159852639</v>
      </c>
      <c r="AR1311" s="45">
        <v>1.3661366419401455</v>
      </c>
      <c r="AS1311" s="45">
        <v>1.1503359727701206</v>
      </c>
      <c r="AT1311" s="45">
        <v>0.96833953853451238</v>
      </c>
      <c r="AU1311" s="45">
        <v>0.4481993939364477</v>
      </c>
      <c r="AV1311" s="45">
        <v>0.13178961771313258</v>
      </c>
      <c r="AW1311" s="45">
        <v>5.4418830897367876E-2</v>
      </c>
      <c r="AX1311" s="28">
        <v>-6.1175169844535304E-2</v>
      </c>
      <c r="AY1311" s="18"/>
      <c r="AZ1311" s="18"/>
    </row>
    <row r="1312" spans="1:52" ht="15" x14ac:dyDescent="0.25">
      <c r="A1312" s="19"/>
      <c r="B1312" s="40"/>
      <c r="C1312" s="114" t="s">
        <v>289</v>
      </c>
      <c r="D1312" s="114" t="s">
        <v>28</v>
      </c>
      <c r="E1312" s="24"/>
      <c r="F1312" s="41"/>
      <c r="G1312" s="25">
        <v>2.5836158126530355</v>
      </c>
      <c r="H1312" s="44">
        <v>2.5549492464342967</v>
      </c>
      <c r="I1312" s="44">
        <v>2.2119673221636065</v>
      </c>
      <c r="J1312" s="44">
        <v>1.7966499303089574</v>
      </c>
      <c r="K1312" s="44">
        <v>1.2729116388705179</v>
      </c>
      <c r="L1312" s="44">
        <v>0.66790010890238349</v>
      </c>
      <c r="M1312" s="44">
        <v>0.33890495452549185</v>
      </c>
      <c r="N1312" s="44">
        <v>5.0196206224374151E-2</v>
      </c>
      <c r="O1312" s="44">
        <v>-0.20720091033526522</v>
      </c>
      <c r="P1312" s="44">
        <v>-0.44903144255715777</v>
      </c>
      <c r="Q1312" s="44">
        <v>-1.1539978727693807</v>
      </c>
      <c r="R1312" s="44">
        <v>-1.8681027054691324</v>
      </c>
      <c r="S1312" s="44">
        <v>-2.3090299753053518</v>
      </c>
      <c r="T1312" s="26">
        <v>-2.4802620484417517</v>
      </c>
      <c r="U1312" s="29"/>
      <c r="V1312" s="27">
        <v>4.4206602234214012</v>
      </c>
      <c r="W1312" s="45">
        <v>4.4025402840421641</v>
      </c>
      <c r="X1312" s="45">
        <v>4.09935004814416</v>
      </c>
      <c r="Y1312" s="45">
        <v>3.7297484826094842</v>
      </c>
      <c r="Z1312" s="45">
        <v>3.2786900099197469</v>
      </c>
      <c r="AA1312" s="45">
        <v>2.7539360029641671</v>
      </c>
      <c r="AB1312" s="45">
        <v>2.4774973139644851</v>
      </c>
      <c r="AC1312" s="45">
        <v>2.2377503966380115</v>
      </c>
      <c r="AD1312" s="45">
        <v>2.0267603420275071</v>
      </c>
      <c r="AE1312" s="45">
        <v>1.83975636359001</v>
      </c>
      <c r="AF1312" s="45">
        <v>1.3000208981082384</v>
      </c>
      <c r="AG1312" s="45">
        <v>0.83152110558123038</v>
      </c>
      <c r="AH1312" s="45">
        <v>0.47240439556274616</v>
      </c>
      <c r="AI1312" s="28">
        <v>0.20263419795496596</v>
      </c>
      <c r="AJ1312" s="29"/>
      <c r="AK1312" s="27">
        <v>3.7648811614241575</v>
      </c>
      <c r="AL1312" s="45">
        <v>3.7468518779098781</v>
      </c>
      <c r="AM1312" s="45">
        <v>3.4151397457626684</v>
      </c>
      <c r="AN1312" s="45">
        <v>3.0077170190796698</v>
      </c>
      <c r="AO1312" s="45">
        <v>2.5096525873449842</v>
      </c>
      <c r="AP1312" s="45">
        <v>1.9279385631133596</v>
      </c>
      <c r="AQ1312" s="45">
        <v>1.6336849780831368</v>
      </c>
      <c r="AR1312" s="45">
        <v>1.3809897632450223</v>
      </c>
      <c r="AS1312" s="45">
        <v>1.1664010604278587</v>
      </c>
      <c r="AT1312" s="45">
        <v>0.9901484096820905</v>
      </c>
      <c r="AU1312" s="45">
        <v>0.49792422150709736</v>
      </c>
      <c r="AV1312" s="45">
        <v>0.24336019525351293</v>
      </c>
      <c r="AW1312" s="45">
        <v>-0.1068247955676922</v>
      </c>
      <c r="AX1312" s="28">
        <v>-0.25860119856990238</v>
      </c>
      <c r="AY1312" s="18"/>
      <c r="AZ1312" s="18"/>
    </row>
    <row r="1313" spans="1:52" ht="15" x14ac:dyDescent="0.25">
      <c r="A1313" s="19"/>
      <c r="B1313" s="40" t="s">
        <v>411</v>
      </c>
      <c r="C1313" s="24" t="s">
        <v>290</v>
      </c>
      <c r="D1313" s="24" t="s">
        <v>24</v>
      </c>
      <c r="E1313" s="20" t="s">
        <v>693</v>
      </c>
      <c r="F1313" s="42" t="s">
        <v>399</v>
      </c>
      <c r="G1313" s="21">
        <v>9.7554721467086196</v>
      </c>
      <c r="H1313" s="43">
        <v>9.5770315560546404</v>
      </c>
      <c r="I1313" s="43">
        <v>9.4066297571498581</v>
      </c>
      <c r="J1313" s="43">
        <v>9.2070477481695914</v>
      </c>
      <c r="K1313" s="43">
        <v>8.6759304663792598</v>
      </c>
      <c r="L1313" s="43">
        <v>8.094448269840731</v>
      </c>
      <c r="M1313" s="43">
        <v>7.4876859075274922</v>
      </c>
      <c r="N1313" s="43">
        <v>6.790654332444614</v>
      </c>
      <c r="O1313" s="43">
        <v>5.8794843042697522</v>
      </c>
      <c r="P1313" s="43">
        <v>5.1712535099961201</v>
      </c>
      <c r="Q1313" s="43">
        <v>3.3620795902574834</v>
      </c>
      <c r="R1313" s="43">
        <v>2.1603647088725495</v>
      </c>
      <c r="S1313" s="43">
        <v>1.9802389934772933</v>
      </c>
      <c r="T1313" s="22">
        <v>1.8282144102200419</v>
      </c>
      <c r="U1313" s="30"/>
      <c r="V1313" s="21">
        <v>11.934589366904129</v>
      </c>
      <c r="W1313" s="43">
        <v>11.832645001439873</v>
      </c>
      <c r="X1313" s="43">
        <v>11.744490342200331</v>
      </c>
      <c r="Y1313" s="43">
        <v>11.633026285005833</v>
      </c>
      <c r="Z1313" s="43">
        <v>11.398042634527656</v>
      </c>
      <c r="AA1313" s="43">
        <v>11.132050806526916</v>
      </c>
      <c r="AB1313" s="43">
        <v>10.833062787727751</v>
      </c>
      <c r="AC1313" s="43">
        <v>10.447764821950864</v>
      </c>
      <c r="AD1313" s="43">
        <v>9.9707765027828774</v>
      </c>
      <c r="AE1313" s="43">
        <v>9.4876725286192745</v>
      </c>
      <c r="AF1313" s="43">
        <v>8.3365103708028503</v>
      </c>
      <c r="AG1313" s="43">
        <v>7.6244498880255023</v>
      </c>
      <c r="AH1313" s="43">
        <v>7.4700547533666253</v>
      </c>
      <c r="AI1313" s="22">
        <v>7.2894802724049246</v>
      </c>
      <c r="AJ1313" s="30"/>
      <c r="AK1313" s="21">
        <v>10.974842728927705</v>
      </c>
      <c r="AL1313" s="43">
        <v>10.82800777508891</v>
      </c>
      <c r="AM1313" s="43">
        <v>10.678162468909559</v>
      </c>
      <c r="AN1313" s="43">
        <v>10.496748176198897</v>
      </c>
      <c r="AO1313" s="43">
        <v>10.023282519127227</v>
      </c>
      <c r="AP1313" s="43">
        <v>9.5064361335628789</v>
      </c>
      <c r="AQ1313" s="43">
        <v>8.9660436551207177</v>
      </c>
      <c r="AR1313" s="43">
        <v>8.3439963667346184</v>
      </c>
      <c r="AS1313" s="43">
        <v>7.5316642148409425</v>
      </c>
      <c r="AT1313" s="43">
        <v>6.883032292561948</v>
      </c>
      <c r="AU1313" s="43">
        <v>5.2695296956181856</v>
      </c>
      <c r="AV1313" s="43">
        <v>4.2634801187264628</v>
      </c>
      <c r="AW1313" s="43">
        <v>4.1018078830856126</v>
      </c>
      <c r="AX1313" s="22">
        <v>3.9635591569855606</v>
      </c>
      <c r="AY1313" s="18"/>
      <c r="AZ1313" s="18"/>
    </row>
    <row r="1314" spans="1:52" ht="15" x14ac:dyDescent="0.25">
      <c r="A1314" s="19"/>
      <c r="B1314" s="40"/>
      <c r="C1314" s="114" t="s">
        <v>290</v>
      </c>
      <c r="D1314" s="114" t="s">
        <v>25</v>
      </c>
      <c r="E1314" s="24"/>
      <c r="F1314" s="41"/>
      <c r="G1314" s="25">
        <v>9.8921274232437</v>
      </c>
      <c r="H1314" s="44">
        <v>9.7721294425895167</v>
      </c>
      <c r="I1314" s="44">
        <v>9.6433065400370506</v>
      </c>
      <c r="J1314" s="44">
        <v>9.4817528212989526</v>
      </c>
      <c r="K1314" s="44">
        <v>8.9539460413685141</v>
      </c>
      <c r="L1314" s="44">
        <v>8.4515519216824373</v>
      </c>
      <c r="M1314" s="44">
        <v>7.7998479922844695</v>
      </c>
      <c r="N1314" s="44">
        <v>7.0719259973449695</v>
      </c>
      <c r="O1314" s="44">
        <v>6.3809510818209922</v>
      </c>
      <c r="P1314" s="44">
        <v>5.8710575412006456</v>
      </c>
      <c r="Q1314" s="44">
        <v>3.9986087495618428</v>
      </c>
      <c r="R1314" s="44">
        <v>2.3040102261261239</v>
      </c>
      <c r="S1314" s="44">
        <v>1.9802389934772933</v>
      </c>
      <c r="T1314" s="26">
        <v>1.8282144102200419</v>
      </c>
      <c r="U1314" s="29"/>
      <c r="V1314" s="27">
        <v>11.972049400450199</v>
      </c>
      <c r="W1314" s="45">
        <v>11.888207131218813</v>
      </c>
      <c r="X1314" s="45">
        <v>11.801486168924077</v>
      </c>
      <c r="Y1314" s="45">
        <v>11.68029047840303</v>
      </c>
      <c r="Z1314" s="45">
        <v>11.431773461294393</v>
      </c>
      <c r="AA1314" s="45">
        <v>11.19085667503442</v>
      </c>
      <c r="AB1314" s="45">
        <v>10.899168674960837</v>
      </c>
      <c r="AC1314" s="45">
        <v>10.554178964145454</v>
      </c>
      <c r="AD1314" s="45">
        <v>10.224197579734051</v>
      </c>
      <c r="AE1314" s="45">
        <v>9.913398118106306</v>
      </c>
      <c r="AF1314" s="45">
        <v>8.6601731964530835</v>
      </c>
      <c r="AG1314" s="45">
        <v>7.6754182433391716</v>
      </c>
      <c r="AH1314" s="45">
        <v>7.4700547533666253</v>
      </c>
      <c r="AI1314" s="28">
        <v>7.2894802724049246</v>
      </c>
      <c r="AJ1314" s="29"/>
      <c r="AK1314" s="27">
        <v>11.092782868777253</v>
      </c>
      <c r="AL1314" s="45">
        <v>10.997005089903658</v>
      </c>
      <c r="AM1314" s="45">
        <v>10.881242930250384</v>
      </c>
      <c r="AN1314" s="45">
        <v>10.728811831156255</v>
      </c>
      <c r="AO1314" s="45">
        <v>10.25569018643359</v>
      </c>
      <c r="AP1314" s="45">
        <v>9.8082621867629616</v>
      </c>
      <c r="AQ1314" s="45">
        <v>9.2335852083667511</v>
      </c>
      <c r="AR1314" s="45">
        <v>8.5954320811455514</v>
      </c>
      <c r="AS1314" s="45">
        <v>7.9914953265217967</v>
      </c>
      <c r="AT1314" s="45">
        <v>7.538646528966332</v>
      </c>
      <c r="AU1314" s="45">
        <v>5.8483894706021253</v>
      </c>
      <c r="AV1314" s="45">
        <v>4.3927640579653975</v>
      </c>
      <c r="AW1314" s="45">
        <v>4.1018078830856126</v>
      </c>
      <c r="AX1314" s="28">
        <v>3.9635591569855606</v>
      </c>
      <c r="AY1314" s="18"/>
      <c r="AZ1314" s="18"/>
    </row>
    <row r="1315" spans="1:52" ht="15" x14ac:dyDescent="0.25">
      <c r="A1315" s="19"/>
      <c r="B1315" s="40"/>
      <c r="C1315" s="114" t="s">
        <v>290</v>
      </c>
      <c r="D1315" s="114" t="s">
        <v>26</v>
      </c>
      <c r="E1315" s="24"/>
      <c r="F1315" s="41"/>
      <c r="G1315" s="25">
        <v>9.7554721467086196</v>
      </c>
      <c r="H1315" s="44">
        <v>9.5770315560546404</v>
      </c>
      <c r="I1315" s="44">
        <v>9.4066297571498581</v>
      </c>
      <c r="J1315" s="44">
        <v>9.2070477481695914</v>
      </c>
      <c r="K1315" s="44">
        <v>8.6759304663792598</v>
      </c>
      <c r="L1315" s="44">
        <v>8.094448269840731</v>
      </c>
      <c r="M1315" s="44">
        <v>7.4876859075274922</v>
      </c>
      <c r="N1315" s="44">
        <v>6.790654332444614</v>
      </c>
      <c r="O1315" s="44">
        <v>5.8794843042697522</v>
      </c>
      <c r="P1315" s="44">
        <v>5.1712535099961201</v>
      </c>
      <c r="Q1315" s="44">
        <v>3.3620795902574834</v>
      </c>
      <c r="R1315" s="44">
        <v>2.1603647088725495</v>
      </c>
      <c r="S1315" s="44">
        <v>2.1856736355062658</v>
      </c>
      <c r="T1315" s="26">
        <v>2.0500469545757092</v>
      </c>
      <c r="U1315" s="29"/>
      <c r="V1315" s="27">
        <v>11.934589366904129</v>
      </c>
      <c r="W1315" s="45">
        <v>11.832645001439873</v>
      </c>
      <c r="X1315" s="45">
        <v>11.744490342200331</v>
      </c>
      <c r="Y1315" s="45">
        <v>11.633026285005833</v>
      </c>
      <c r="Z1315" s="45">
        <v>11.398042634527656</v>
      </c>
      <c r="AA1315" s="45">
        <v>11.132050806526916</v>
      </c>
      <c r="AB1315" s="45">
        <v>10.833062787727751</v>
      </c>
      <c r="AC1315" s="45">
        <v>10.447764821950864</v>
      </c>
      <c r="AD1315" s="45">
        <v>9.9707765027828774</v>
      </c>
      <c r="AE1315" s="45">
        <v>9.4876725286192745</v>
      </c>
      <c r="AF1315" s="45">
        <v>8.3365103708028503</v>
      </c>
      <c r="AG1315" s="45">
        <v>7.6244498880255023</v>
      </c>
      <c r="AH1315" s="45">
        <v>7.6313072820180157</v>
      </c>
      <c r="AI1315" s="28">
        <v>7.5808318377769979</v>
      </c>
      <c r="AJ1315" s="29"/>
      <c r="AK1315" s="27">
        <v>10.974842728927705</v>
      </c>
      <c r="AL1315" s="45">
        <v>10.82800777508891</v>
      </c>
      <c r="AM1315" s="45">
        <v>10.678162468909559</v>
      </c>
      <c r="AN1315" s="45">
        <v>10.496748176198897</v>
      </c>
      <c r="AO1315" s="45">
        <v>10.023282519127227</v>
      </c>
      <c r="AP1315" s="45">
        <v>9.5064361335628789</v>
      </c>
      <c r="AQ1315" s="45">
        <v>8.9660436551207177</v>
      </c>
      <c r="AR1315" s="45">
        <v>8.3439963667346184</v>
      </c>
      <c r="AS1315" s="45">
        <v>7.5316642148409425</v>
      </c>
      <c r="AT1315" s="45">
        <v>6.883032292561948</v>
      </c>
      <c r="AU1315" s="45">
        <v>5.2695296956181856</v>
      </c>
      <c r="AV1315" s="45">
        <v>4.2634801187264628</v>
      </c>
      <c r="AW1315" s="45">
        <v>4.291647299956189</v>
      </c>
      <c r="AX1315" s="28">
        <v>4.162201098061864</v>
      </c>
      <c r="AY1315" s="18"/>
      <c r="AZ1315" s="18"/>
    </row>
    <row r="1316" spans="1:52" ht="15" x14ac:dyDescent="0.25">
      <c r="A1316" s="19"/>
      <c r="B1316" s="40"/>
      <c r="C1316" s="114" t="s">
        <v>290</v>
      </c>
      <c r="D1316" s="114" t="s">
        <v>27</v>
      </c>
      <c r="E1316" s="24"/>
      <c r="F1316" s="41"/>
      <c r="G1316" s="25">
        <v>9.8888770626407769</v>
      </c>
      <c r="H1316" s="44">
        <v>9.7765299821881104</v>
      </c>
      <c r="I1316" s="44">
        <v>9.7107461647265865</v>
      </c>
      <c r="J1316" s="44">
        <v>9.6460537746162025</v>
      </c>
      <c r="K1316" s="44">
        <v>9.5895677622590298</v>
      </c>
      <c r="L1316" s="44">
        <v>9.494491052463486</v>
      </c>
      <c r="M1316" s="44">
        <v>9.3904330651342249</v>
      </c>
      <c r="N1316" s="44">
        <v>9.2324872615284033</v>
      </c>
      <c r="O1316" s="44">
        <v>9.0266681780927058</v>
      </c>
      <c r="P1316" s="44">
        <v>8.7206509659932454</v>
      </c>
      <c r="Q1316" s="44">
        <v>7.6163030093414363</v>
      </c>
      <c r="R1316" s="44">
        <v>5.151531032834253</v>
      </c>
      <c r="S1316" s="44">
        <v>4.3535489552513411</v>
      </c>
      <c r="T1316" s="26">
        <v>4.0248452038784137</v>
      </c>
      <c r="U1316" s="29"/>
      <c r="V1316" s="27">
        <v>11.994101878790707</v>
      </c>
      <c r="W1316" s="45">
        <v>11.927815912167905</v>
      </c>
      <c r="X1316" s="45">
        <v>11.885992218844024</v>
      </c>
      <c r="Y1316" s="45">
        <v>11.836417737217108</v>
      </c>
      <c r="Z1316" s="45">
        <v>11.791661918873325</v>
      </c>
      <c r="AA1316" s="45">
        <v>11.718471078227807</v>
      </c>
      <c r="AB1316" s="45">
        <v>11.642928160137622</v>
      </c>
      <c r="AC1316" s="45">
        <v>11.534141320457278</v>
      </c>
      <c r="AD1316" s="45">
        <v>11.404798650618385</v>
      </c>
      <c r="AE1316" s="45">
        <v>11.219764460616542</v>
      </c>
      <c r="AF1316" s="45">
        <v>10.519067381094688</v>
      </c>
      <c r="AG1316" s="45">
        <v>8.8359323505673171</v>
      </c>
      <c r="AH1316" s="45">
        <v>8.3467106488555434</v>
      </c>
      <c r="AI1316" s="28">
        <v>8.1033795590638587</v>
      </c>
      <c r="AJ1316" s="29"/>
      <c r="AK1316" s="27">
        <v>11.094744972096693</v>
      </c>
      <c r="AL1316" s="45">
        <v>11.008769504929425</v>
      </c>
      <c r="AM1316" s="45">
        <v>10.95309111689874</v>
      </c>
      <c r="AN1316" s="45">
        <v>10.893501409047698</v>
      </c>
      <c r="AO1316" s="45">
        <v>10.842320084823873</v>
      </c>
      <c r="AP1316" s="45">
        <v>10.757836837526726</v>
      </c>
      <c r="AQ1316" s="45">
        <v>10.669259290252219</v>
      </c>
      <c r="AR1316" s="45">
        <v>10.539283903322662</v>
      </c>
      <c r="AS1316" s="45">
        <v>10.369427809700902</v>
      </c>
      <c r="AT1316" s="45">
        <v>10.114357045409703</v>
      </c>
      <c r="AU1316" s="45">
        <v>9.1877294348065206</v>
      </c>
      <c r="AV1316" s="45">
        <v>7.0710374194522227</v>
      </c>
      <c r="AW1316" s="45">
        <v>6.3439252309259189</v>
      </c>
      <c r="AX1316" s="28">
        <v>6.0400303240550635</v>
      </c>
      <c r="AY1316" s="18"/>
      <c r="AZ1316" s="18"/>
    </row>
    <row r="1317" spans="1:52" ht="15" x14ac:dyDescent="0.25">
      <c r="A1317" s="19"/>
      <c r="B1317" s="40"/>
      <c r="C1317" s="114" t="s">
        <v>290</v>
      </c>
      <c r="D1317" s="114" t="s">
        <v>28</v>
      </c>
      <c r="E1317" s="24"/>
      <c r="F1317" s="41"/>
      <c r="G1317" s="25">
        <v>9.9293724976019959</v>
      </c>
      <c r="H1317" s="44">
        <v>9.840309182700965</v>
      </c>
      <c r="I1317" s="44">
        <v>9.7990607988871652</v>
      </c>
      <c r="J1317" s="44">
        <v>9.7654140112282519</v>
      </c>
      <c r="K1317" s="44">
        <v>9.6421086496874597</v>
      </c>
      <c r="L1317" s="44">
        <v>9.5018574402332945</v>
      </c>
      <c r="M1317" s="44">
        <v>9.3311832328316342</v>
      </c>
      <c r="N1317" s="44">
        <v>9.1109828350618276</v>
      </c>
      <c r="O1317" s="44">
        <v>8.8532071998255404</v>
      </c>
      <c r="P1317" s="44">
        <v>8.5203871243114992</v>
      </c>
      <c r="Q1317" s="44">
        <v>7.3747842087343898</v>
      </c>
      <c r="R1317" s="44">
        <v>4.7331251663330747</v>
      </c>
      <c r="S1317" s="44">
        <v>3.2088745258421696</v>
      </c>
      <c r="T1317" s="26">
        <v>2.6901138906635325</v>
      </c>
      <c r="U1317" s="29"/>
      <c r="V1317" s="27">
        <v>12.008946214808242</v>
      </c>
      <c r="W1317" s="45">
        <v>11.953180948877083</v>
      </c>
      <c r="X1317" s="45">
        <v>11.920810674027539</v>
      </c>
      <c r="Y1317" s="45">
        <v>11.890489434040527</v>
      </c>
      <c r="Z1317" s="45">
        <v>11.828002752500746</v>
      </c>
      <c r="AA1317" s="45">
        <v>11.752999306262744</v>
      </c>
      <c r="AB1317" s="45">
        <v>11.657287478933066</v>
      </c>
      <c r="AC1317" s="45">
        <v>11.532345259235308</v>
      </c>
      <c r="AD1317" s="45">
        <v>11.375265785924835</v>
      </c>
      <c r="AE1317" s="45">
        <v>11.188757950766078</v>
      </c>
      <c r="AF1317" s="45">
        <v>10.556760165023992</v>
      </c>
      <c r="AG1317" s="45">
        <v>8.9266928254021778</v>
      </c>
      <c r="AH1317" s="45">
        <v>7.8642671513229789</v>
      </c>
      <c r="AI1317" s="28">
        <v>7.3642664267317226</v>
      </c>
      <c r="AJ1317" s="29"/>
      <c r="AK1317" s="27">
        <v>11.13057144406408</v>
      </c>
      <c r="AL1317" s="45">
        <v>11.06561168419795</v>
      </c>
      <c r="AM1317" s="45">
        <v>11.031786249530933</v>
      </c>
      <c r="AN1317" s="45">
        <v>11.001316678006148</v>
      </c>
      <c r="AO1317" s="45">
        <v>10.892611489110699</v>
      </c>
      <c r="AP1317" s="45">
        <v>10.771344007803473</v>
      </c>
      <c r="AQ1317" s="45">
        <v>10.624954116463037</v>
      </c>
      <c r="AR1317" s="45">
        <v>10.441509696407509</v>
      </c>
      <c r="AS1317" s="45">
        <v>10.222556076015049</v>
      </c>
      <c r="AT1317" s="45">
        <v>9.9385898467625093</v>
      </c>
      <c r="AU1317" s="45">
        <v>8.9568239182936917</v>
      </c>
      <c r="AV1317" s="45">
        <v>6.6325835551557333</v>
      </c>
      <c r="AW1317" s="45">
        <v>5.2509274840738733</v>
      </c>
      <c r="AX1317" s="28">
        <v>4.7694423784771409</v>
      </c>
      <c r="AY1317" s="18"/>
      <c r="AZ1317" s="18"/>
    </row>
    <row r="1318" spans="1:52" ht="15" x14ac:dyDescent="0.25">
      <c r="A1318" s="19"/>
      <c r="B1318" s="40" t="s">
        <v>411</v>
      </c>
      <c r="C1318" s="24" t="s">
        <v>291</v>
      </c>
      <c r="D1318" s="24" t="s">
        <v>24</v>
      </c>
      <c r="E1318" s="20" t="s">
        <v>694</v>
      </c>
      <c r="F1318" s="42" t="s">
        <v>399</v>
      </c>
      <c r="G1318" s="21">
        <v>4.2774042887959158</v>
      </c>
      <c r="H1318" s="43">
        <v>4.2627893458334452</v>
      </c>
      <c r="I1318" s="43">
        <v>4.2267728556724293</v>
      </c>
      <c r="J1318" s="43">
        <v>4.1893031876148132</v>
      </c>
      <c r="K1318" s="43">
        <v>4.0814095307650051</v>
      </c>
      <c r="L1318" s="43">
        <v>3.9305811018635932</v>
      </c>
      <c r="M1318" s="43">
        <v>3.7766214046325111</v>
      </c>
      <c r="N1318" s="43">
        <v>3.6092099435306384</v>
      </c>
      <c r="O1318" s="43">
        <v>3.3441766811808646</v>
      </c>
      <c r="P1318" s="43">
        <v>3.1986182691589371</v>
      </c>
      <c r="Q1318" s="43">
        <v>2.808348813576635</v>
      </c>
      <c r="R1318" s="43">
        <v>2.6220120814985508</v>
      </c>
      <c r="S1318" s="43">
        <v>2.6251390806452761</v>
      </c>
      <c r="T1318" s="22">
        <v>2.4975858948158232</v>
      </c>
      <c r="U1318" s="30"/>
      <c r="V1318" s="21">
        <v>4.9544665028400594</v>
      </c>
      <c r="W1318" s="43">
        <v>4.9365095169294877</v>
      </c>
      <c r="X1318" s="43">
        <v>4.9084850686934605</v>
      </c>
      <c r="Y1318" s="43">
        <v>4.8782904742196722</v>
      </c>
      <c r="Z1318" s="43">
        <v>4.8195619764190063</v>
      </c>
      <c r="AA1318" s="43">
        <v>4.7502702524544507</v>
      </c>
      <c r="AB1318" s="43">
        <v>4.6764984258225812</v>
      </c>
      <c r="AC1318" s="43">
        <v>4.5887070126472524</v>
      </c>
      <c r="AD1318" s="43">
        <v>4.4485298844893251</v>
      </c>
      <c r="AE1318" s="43">
        <v>4.3586990549878637</v>
      </c>
      <c r="AF1318" s="43">
        <v>4.1221169276959593</v>
      </c>
      <c r="AG1318" s="43">
        <v>3.9993455818208559</v>
      </c>
      <c r="AH1318" s="43">
        <v>3.8970539887074689</v>
      </c>
      <c r="AI1318" s="22">
        <v>3.7179341676420203</v>
      </c>
      <c r="AJ1318" s="30"/>
      <c r="AK1318" s="21">
        <v>4.3138922739354246</v>
      </c>
      <c r="AL1318" s="43">
        <v>4.3006988580766876</v>
      </c>
      <c r="AM1318" s="43">
        <v>4.2591932362925427</v>
      </c>
      <c r="AN1318" s="43">
        <v>4.2131414346544833</v>
      </c>
      <c r="AO1318" s="43">
        <v>4.0873213008650318</v>
      </c>
      <c r="AP1318" s="43">
        <v>3.9507196802498279</v>
      </c>
      <c r="AQ1318" s="43">
        <v>3.8116155900012685</v>
      </c>
      <c r="AR1318" s="43">
        <v>3.6593805270108537</v>
      </c>
      <c r="AS1318" s="43">
        <v>3.4176109939625618</v>
      </c>
      <c r="AT1318" s="43">
        <v>3.286789182057765</v>
      </c>
      <c r="AU1318" s="43">
        <v>2.9319489251906097</v>
      </c>
      <c r="AV1318" s="43">
        <v>2.7556497010358401</v>
      </c>
      <c r="AW1318" s="43">
        <v>2.7641593287893258</v>
      </c>
      <c r="AX1318" s="22">
        <v>2.6511845537095429</v>
      </c>
      <c r="AY1318" s="18"/>
      <c r="AZ1318" s="18"/>
    </row>
    <row r="1319" spans="1:52" ht="15" x14ac:dyDescent="0.25">
      <c r="A1319" s="19"/>
      <c r="B1319" s="40"/>
      <c r="C1319" s="114" t="s">
        <v>291</v>
      </c>
      <c r="D1319" s="114" t="s">
        <v>25</v>
      </c>
      <c r="E1319" s="24"/>
      <c r="F1319" s="41"/>
      <c r="G1319" s="25">
        <v>4.3224211078790589</v>
      </c>
      <c r="H1319" s="44">
        <v>4.3171800331083254</v>
      </c>
      <c r="I1319" s="44">
        <v>4.2942440142133265</v>
      </c>
      <c r="J1319" s="44">
        <v>4.2669406562330376</v>
      </c>
      <c r="K1319" s="44">
        <v>4.1672394114108</v>
      </c>
      <c r="L1319" s="44">
        <v>4.0413653821005964</v>
      </c>
      <c r="M1319" s="44">
        <v>3.8656249076975047</v>
      </c>
      <c r="N1319" s="44">
        <v>3.6820677682418999</v>
      </c>
      <c r="O1319" s="44">
        <v>3.5126344676954289</v>
      </c>
      <c r="P1319" s="44">
        <v>3.3959693228520882</v>
      </c>
      <c r="Q1319" s="44">
        <v>2.9977390590181692</v>
      </c>
      <c r="R1319" s="44">
        <v>2.7217790798888863</v>
      </c>
      <c r="S1319" s="44">
        <v>2.6887395809010277</v>
      </c>
      <c r="T1319" s="26">
        <v>2.6633597366486956</v>
      </c>
      <c r="U1319" s="29"/>
      <c r="V1319" s="27">
        <v>4.971062364870785</v>
      </c>
      <c r="W1319" s="45">
        <v>4.956084153763574</v>
      </c>
      <c r="X1319" s="45">
        <v>4.9303828460287633</v>
      </c>
      <c r="Y1319" s="45">
        <v>4.8972003507080437</v>
      </c>
      <c r="Z1319" s="45">
        <v>4.8325101722874129</v>
      </c>
      <c r="AA1319" s="45">
        <v>4.7728083959122483</v>
      </c>
      <c r="AB1319" s="45">
        <v>4.6976283206443803</v>
      </c>
      <c r="AC1319" s="45">
        <v>4.6163210709786746</v>
      </c>
      <c r="AD1319" s="45">
        <v>4.5405644375599765</v>
      </c>
      <c r="AE1319" s="45">
        <v>4.4662070434089554</v>
      </c>
      <c r="AF1319" s="45">
        <v>4.1976032313118008</v>
      </c>
      <c r="AG1319" s="45">
        <v>4.0130400634202834</v>
      </c>
      <c r="AH1319" s="45">
        <v>3.9594465063639426</v>
      </c>
      <c r="AI1319" s="28">
        <v>3.8913787784046114</v>
      </c>
      <c r="AJ1319" s="29"/>
      <c r="AK1319" s="27">
        <v>4.3711786367457757</v>
      </c>
      <c r="AL1319" s="45">
        <v>4.3678770037031196</v>
      </c>
      <c r="AM1319" s="45">
        <v>4.3399702172329677</v>
      </c>
      <c r="AN1319" s="45">
        <v>4.2992470094702497</v>
      </c>
      <c r="AO1319" s="45">
        <v>4.1721261923649484</v>
      </c>
      <c r="AP1319" s="45">
        <v>4.0551849338768111</v>
      </c>
      <c r="AQ1319" s="45">
        <v>3.8943383978861212</v>
      </c>
      <c r="AR1319" s="45">
        <v>3.7248206855163262</v>
      </c>
      <c r="AS1319" s="45">
        <v>3.5682088008813069</v>
      </c>
      <c r="AT1319" s="45">
        <v>3.4635898928995354</v>
      </c>
      <c r="AU1319" s="45">
        <v>3.1053717318162719</v>
      </c>
      <c r="AV1319" s="45">
        <v>2.847314641053897</v>
      </c>
      <c r="AW1319" s="45">
        <v>2.8172916372553458</v>
      </c>
      <c r="AX1319" s="28">
        <v>2.7955771373973959</v>
      </c>
      <c r="AY1319" s="18"/>
      <c r="AZ1319" s="18"/>
    </row>
    <row r="1320" spans="1:52" ht="15" x14ac:dyDescent="0.25">
      <c r="A1320" s="19"/>
      <c r="B1320" s="40"/>
      <c r="C1320" s="114" t="s">
        <v>291</v>
      </c>
      <c r="D1320" s="114" t="s">
        <v>26</v>
      </c>
      <c r="E1320" s="24"/>
      <c r="F1320" s="41"/>
      <c r="G1320" s="25">
        <v>4.2774042887959158</v>
      </c>
      <c r="H1320" s="44">
        <v>4.2627893458334452</v>
      </c>
      <c r="I1320" s="44">
        <v>4.2267728556724293</v>
      </c>
      <c r="J1320" s="44">
        <v>4.1893031876148132</v>
      </c>
      <c r="K1320" s="44">
        <v>4.0814095307650051</v>
      </c>
      <c r="L1320" s="44">
        <v>3.9305811018635932</v>
      </c>
      <c r="M1320" s="44">
        <v>3.7766214046325111</v>
      </c>
      <c r="N1320" s="44">
        <v>3.6092099435306384</v>
      </c>
      <c r="O1320" s="44">
        <v>3.3441766811808646</v>
      </c>
      <c r="P1320" s="44">
        <v>3.1986182691589371</v>
      </c>
      <c r="Q1320" s="44">
        <v>2.808348813576635</v>
      </c>
      <c r="R1320" s="44">
        <v>2.6220120814985508</v>
      </c>
      <c r="S1320" s="44">
        <v>2.6900762865705801</v>
      </c>
      <c r="T1320" s="26">
        <v>2.6645276906885069</v>
      </c>
      <c r="U1320" s="29"/>
      <c r="V1320" s="27">
        <v>4.9544665028400594</v>
      </c>
      <c r="W1320" s="45">
        <v>4.9365095169294877</v>
      </c>
      <c r="X1320" s="45">
        <v>4.9084850686934605</v>
      </c>
      <c r="Y1320" s="45">
        <v>4.8782904742196722</v>
      </c>
      <c r="Z1320" s="45">
        <v>4.8195619764190063</v>
      </c>
      <c r="AA1320" s="45">
        <v>4.7502702524544507</v>
      </c>
      <c r="AB1320" s="45">
        <v>4.6764984258225812</v>
      </c>
      <c r="AC1320" s="45">
        <v>4.5887070126472524</v>
      </c>
      <c r="AD1320" s="45">
        <v>4.4485298844893251</v>
      </c>
      <c r="AE1320" s="45">
        <v>4.3586990549878637</v>
      </c>
      <c r="AF1320" s="45">
        <v>4.1221169276959593</v>
      </c>
      <c r="AG1320" s="45">
        <v>3.9993455818208559</v>
      </c>
      <c r="AH1320" s="45">
        <v>4.0208135231481048</v>
      </c>
      <c r="AI1320" s="28">
        <v>4.0118337237632584</v>
      </c>
      <c r="AJ1320" s="29"/>
      <c r="AK1320" s="27">
        <v>4.3138922739354246</v>
      </c>
      <c r="AL1320" s="45">
        <v>4.3006988580766876</v>
      </c>
      <c r="AM1320" s="45">
        <v>4.2591932362925427</v>
      </c>
      <c r="AN1320" s="45">
        <v>4.2131414346544833</v>
      </c>
      <c r="AO1320" s="45">
        <v>4.0873213008650318</v>
      </c>
      <c r="AP1320" s="45">
        <v>3.9507196802498279</v>
      </c>
      <c r="AQ1320" s="45">
        <v>3.8116155900012685</v>
      </c>
      <c r="AR1320" s="45">
        <v>3.6593805270108537</v>
      </c>
      <c r="AS1320" s="45">
        <v>3.4176109939625618</v>
      </c>
      <c r="AT1320" s="45">
        <v>3.286789182057765</v>
      </c>
      <c r="AU1320" s="45">
        <v>2.9319489251906097</v>
      </c>
      <c r="AV1320" s="45">
        <v>2.7556497010358401</v>
      </c>
      <c r="AW1320" s="45">
        <v>2.8160761854544187</v>
      </c>
      <c r="AX1320" s="28">
        <v>2.7942137948285422</v>
      </c>
      <c r="AY1320" s="18"/>
      <c r="AZ1320" s="18"/>
    </row>
    <row r="1321" spans="1:52" ht="15" x14ac:dyDescent="0.25">
      <c r="A1321" s="19"/>
      <c r="B1321" s="40"/>
      <c r="C1321" s="114" t="s">
        <v>291</v>
      </c>
      <c r="D1321" s="114" t="s">
        <v>27</v>
      </c>
      <c r="E1321" s="24"/>
      <c r="F1321" s="41"/>
      <c r="G1321" s="25">
        <v>4.3146931147082412</v>
      </c>
      <c r="H1321" s="44">
        <v>4.2972604595808424</v>
      </c>
      <c r="I1321" s="44">
        <v>4.2782039270396712</v>
      </c>
      <c r="J1321" s="44">
        <v>4.2681594203659001</v>
      </c>
      <c r="K1321" s="44">
        <v>4.2549234990417766</v>
      </c>
      <c r="L1321" s="44">
        <v>4.2369979189535876</v>
      </c>
      <c r="M1321" s="44">
        <v>4.2174673177536519</v>
      </c>
      <c r="N1321" s="44">
        <v>4.2014044367484455</v>
      </c>
      <c r="O1321" s="44">
        <v>4.1710507454058394</v>
      </c>
      <c r="P1321" s="44">
        <v>4.1079870192828354</v>
      </c>
      <c r="Q1321" s="44">
        <v>3.8708606232019305</v>
      </c>
      <c r="R1321" s="44">
        <v>3.3139145707659718</v>
      </c>
      <c r="S1321" s="44">
        <v>3.1239003153451343</v>
      </c>
      <c r="T1321" s="26">
        <v>3.0431819147783159</v>
      </c>
      <c r="U1321" s="29"/>
      <c r="V1321" s="27">
        <v>4.9720181995307371</v>
      </c>
      <c r="W1321" s="45">
        <v>4.9549390970240994</v>
      </c>
      <c r="X1321" s="45">
        <v>4.9343425989345651</v>
      </c>
      <c r="Y1321" s="45">
        <v>4.9200341843168669</v>
      </c>
      <c r="Z1321" s="45">
        <v>4.9065202192375796</v>
      </c>
      <c r="AA1321" s="45">
        <v>4.8858408910730988</v>
      </c>
      <c r="AB1321" s="45">
        <v>4.866012775997703</v>
      </c>
      <c r="AC1321" s="45">
        <v>4.8477510659189269</v>
      </c>
      <c r="AD1321" s="45">
        <v>4.8214822380198736</v>
      </c>
      <c r="AE1321" s="45">
        <v>4.7831638110856192</v>
      </c>
      <c r="AF1321" s="45">
        <v>4.6305750783350028</v>
      </c>
      <c r="AG1321" s="45">
        <v>4.2359262493404346</v>
      </c>
      <c r="AH1321" s="45">
        <v>4.1134867505354844</v>
      </c>
      <c r="AI1321" s="28">
        <v>4.0275807585888623</v>
      </c>
      <c r="AJ1321" s="29"/>
      <c r="AK1321" s="27">
        <v>4.3562624712720055</v>
      </c>
      <c r="AL1321" s="45">
        <v>4.3345881180365993</v>
      </c>
      <c r="AM1321" s="45">
        <v>4.3097608400567964</v>
      </c>
      <c r="AN1321" s="45">
        <v>4.2966359938547374</v>
      </c>
      <c r="AO1321" s="45">
        <v>4.283820554030914</v>
      </c>
      <c r="AP1321" s="45">
        <v>4.2615808012804237</v>
      </c>
      <c r="AQ1321" s="45">
        <v>4.2396794286535764</v>
      </c>
      <c r="AR1321" s="45">
        <v>4.2219735331460555</v>
      </c>
      <c r="AS1321" s="45">
        <v>4.1845116876056911</v>
      </c>
      <c r="AT1321" s="45">
        <v>4.126586002466988</v>
      </c>
      <c r="AU1321" s="45">
        <v>3.9056353756396014</v>
      </c>
      <c r="AV1321" s="45">
        <v>3.3732764962652602</v>
      </c>
      <c r="AW1321" s="45">
        <v>3.2015045932742003</v>
      </c>
      <c r="AX1321" s="28">
        <v>3.1312874540955344</v>
      </c>
      <c r="AY1321" s="18"/>
      <c r="AZ1321" s="18"/>
    </row>
    <row r="1322" spans="1:52" ht="15" x14ac:dyDescent="0.25">
      <c r="A1322" s="19"/>
      <c r="B1322" s="40"/>
      <c r="C1322" s="114" t="s">
        <v>291</v>
      </c>
      <c r="D1322" s="114" t="s">
        <v>28</v>
      </c>
      <c r="E1322" s="24"/>
      <c r="F1322" s="41"/>
      <c r="G1322" s="25">
        <v>4.3162692472591342</v>
      </c>
      <c r="H1322" s="44">
        <v>4.2996572451262871</v>
      </c>
      <c r="I1322" s="44">
        <v>4.2827414018313394</v>
      </c>
      <c r="J1322" s="44">
        <v>4.2705359617972167</v>
      </c>
      <c r="K1322" s="44">
        <v>4.2323204462574644</v>
      </c>
      <c r="L1322" s="44">
        <v>4.1946397484515785</v>
      </c>
      <c r="M1322" s="44">
        <v>4.1453979941641492</v>
      </c>
      <c r="N1322" s="44">
        <v>4.0817111157780381</v>
      </c>
      <c r="O1322" s="44">
        <v>4.0159459129806372</v>
      </c>
      <c r="P1322" s="44">
        <v>3.923958707641888</v>
      </c>
      <c r="Q1322" s="44">
        <v>3.6628716214324464</v>
      </c>
      <c r="R1322" s="44">
        <v>3.0012134669552637</v>
      </c>
      <c r="S1322" s="44">
        <v>2.6251390806452761</v>
      </c>
      <c r="T1322" s="26">
        <v>2.4975858948158232</v>
      </c>
      <c r="U1322" s="29"/>
      <c r="V1322" s="27">
        <v>4.9739528688701142</v>
      </c>
      <c r="W1322" s="45">
        <v>4.9583278964429507</v>
      </c>
      <c r="X1322" s="45">
        <v>4.9401763748354357</v>
      </c>
      <c r="Y1322" s="45">
        <v>4.9256308888494438</v>
      </c>
      <c r="Z1322" s="45">
        <v>4.8995464476705504</v>
      </c>
      <c r="AA1322" s="45">
        <v>4.8712285349769733</v>
      </c>
      <c r="AB1322" s="45">
        <v>4.8428378375373589</v>
      </c>
      <c r="AC1322" s="45">
        <v>4.8101998016112422</v>
      </c>
      <c r="AD1322" s="45">
        <v>4.7751008322498727</v>
      </c>
      <c r="AE1322" s="45">
        <v>4.7294599484325497</v>
      </c>
      <c r="AF1322" s="45">
        <v>4.5930494449857759</v>
      </c>
      <c r="AG1322" s="45">
        <v>4.184771019523355</v>
      </c>
      <c r="AH1322" s="45">
        <v>3.8970539887074689</v>
      </c>
      <c r="AI1322" s="28">
        <v>3.7179341676420203</v>
      </c>
      <c r="AJ1322" s="29"/>
      <c r="AK1322" s="27">
        <v>4.360623809164089</v>
      </c>
      <c r="AL1322" s="45">
        <v>4.340917247192662</v>
      </c>
      <c r="AM1322" s="45">
        <v>4.3203812379330042</v>
      </c>
      <c r="AN1322" s="45">
        <v>4.3048508890544497</v>
      </c>
      <c r="AO1322" s="45">
        <v>4.2551346242824675</v>
      </c>
      <c r="AP1322" s="45">
        <v>4.2051349787399772</v>
      </c>
      <c r="AQ1322" s="45">
        <v>4.1528187290214875</v>
      </c>
      <c r="AR1322" s="45">
        <v>4.0955282973262657</v>
      </c>
      <c r="AS1322" s="45">
        <v>4.036227374317864</v>
      </c>
      <c r="AT1322" s="45">
        <v>3.9517977048117583</v>
      </c>
      <c r="AU1322" s="45">
        <v>3.7123458100762008</v>
      </c>
      <c r="AV1322" s="45">
        <v>3.1119480116098863</v>
      </c>
      <c r="AW1322" s="45">
        <v>2.7641593287893258</v>
      </c>
      <c r="AX1322" s="28">
        <v>2.6511845537095429</v>
      </c>
      <c r="AY1322" s="18"/>
      <c r="AZ1322" s="18"/>
    </row>
    <row r="1323" spans="1:52" ht="15" x14ac:dyDescent="0.25">
      <c r="A1323" s="19"/>
      <c r="B1323" s="40" t="s">
        <v>420</v>
      </c>
      <c r="C1323" s="24" t="s">
        <v>292</v>
      </c>
      <c r="D1323" s="24" t="s">
        <v>24</v>
      </c>
      <c r="E1323" s="20" t="s">
        <v>695</v>
      </c>
      <c r="F1323" s="42" t="s">
        <v>399</v>
      </c>
      <c r="G1323" s="21">
        <v>4.4183233992903848</v>
      </c>
      <c r="H1323" s="43">
        <v>4.3109898844035754</v>
      </c>
      <c r="I1323" s="43">
        <v>4.1950947273288115</v>
      </c>
      <c r="J1323" s="43">
        <v>3.971936659772787</v>
      </c>
      <c r="K1323" s="43">
        <v>3.5866546481813941</v>
      </c>
      <c r="L1323" s="43">
        <v>3.1192328986608846</v>
      </c>
      <c r="M1323" s="43">
        <v>2.6333737372276236</v>
      </c>
      <c r="N1323" s="43">
        <v>2.0723547895869547</v>
      </c>
      <c r="O1323" s="43">
        <v>1.3332891813547505</v>
      </c>
      <c r="P1323" s="43">
        <v>0.73475068644705388</v>
      </c>
      <c r="Q1323" s="43">
        <v>-1.1293606784669343</v>
      </c>
      <c r="R1323" s="43">
        <v>-4.0439689523753213</v>
      </c>
      <c r="S1323" s="43">
        <v>-5.5323565139298747</v>
      </c>
      <c r="T1323" s="22">
        <v>-6.0650913530195627</v>
      </c>
      <c r="U1323" s="30"/>
      <c r="V1323" s="21">
        <v>6.5147564117125869</v>
      </c>
      <c r="W1323" s="43">
        <v>6.4384681235952907</v>
      </c>
      <c r="X1323" s="43">
        <v>6.3591204779832244</v>
      </c>
      <c r="Y1323" s="43">
        <v>6.1896492322348307</v>
      </c>
      <c r="Z1323" s="43">
        <v>5.9993013067273919</v>
      </c>
      <c r="AA1323" s="43">
        <v>5.767219202288139</v>
      </c>
      <c r="AB1323" s="43">
        <v>5.5243210843262052</v>
      </c>
      <c r="AC1323" s="43">
        <v>5.228055361489572</v>
      </c>
      <c r="AD1323" s="43">
        <v>4.8563173607738186</v>
      </c>
      <c r="AE1323" s="43">
        <v>4.518679672437333</v>
      </c>
      <c r="AF1323" s="43">
        <v>3.4547131727875175</v>
      </c>
      <c r="AG1323" s="43">
        <v>2.0746644639151626</v>
      </c>
      <c r="AH1323" s="43">
        <v>1.3478966012365099</v>
      </c>
      <c r="AI1323" s="22">
        <v>0.86801820349898229</v>
      </c>
      <c r="AJ1323" s="30"/>
      <c r="AK1323" s="21">
        <v>4.4154364718631953</v>
      </c>
      <c r="AL1323" s="43">
        <v>4.3324209624883228</v>
      </c>
      <c r="AM1323" s="43">
        <v>4.2403995634384852</v>
      </c>
      <c r="AN1323" s="43">
        <v>4.0648827135793137</v>
      </c>
      <c r="AO1323" s="43">
        <v>3.7159092869697599</v>
      </c>
      <c r="AP1323" s="43">
        <v>3.2934570172098407</v>
      </c>
      <c r="AQ1323" s="43">
        <v>2.8543243713053901</v>
      </c>
      <c r="AR1323" s="43">
        <v>2.3439191999877309</v>
      </c>
      <c r="AS1323" s="43">
        <v>1.679384344344367</v>
      </c>
      <c r="AT1323" s="43">
        <v>1.1294264936284879</v>
      </c>
      <c r="AU1323" s="43">
        <v>-0.59054161731635446</v>
      </c>
      <c r="AV1323" s="43">
        <v>-3.1770625804761146</v>
      </c>
      <c r="AW1323" s="43">
        <v>-4.4805406182928351</v>
      </c>
      <c r="AX1323" s="22">
        <v>-4.9438028019811142</v>
      </c>
      <c r="AY1323" s="18"/>
      <c r="AZ1323" s="18"/>
    </row>
    <row r="1324" spans="1:52" ht="15" x14ac:dyDescent="0.25">
      <c r="A1324" s="19"/>
      <c r="B1324" s="40"/>
      <c r="C1324" s="114" t="s">
        <v>292</v>
      </c>
      <c r="D1324" s="114" t="s">
        <v>25</v>
      </c>
      <c r="E1324" s="24"/>
      <c r="F1324" s="41"/>
      <c r="G1324" s="25">
        <v>4.4854334340871365</v>
      </c>
      <c r="H1324" s="44">
        <v>4.4032126897111734</v>
      </c>
      <c r="I1324" s="44">
        <v>4.3225625924510958</v>
      </c>
      <c r="J1324" s="44">
        <v>4.1543922658834074</v>
      </c>
      <c r="K1324" s="44">
        <v>3.761284812790171</v>
      </c>
      <c r="L1324" s="44">
        <v>3.318962730528229</v>
      </c>
      <c r="M1324" s="44">
        <v>2.7797941560932671</v>
      </c>
      <c r="N1324" s="44">
        <v>2.2091711156076386</v>
      </c>
      <c r="O1324" s="44">
        <v>1.6023091924082458</v>
      </c>
      <c r="P1324" s="44">
        <v>0.96238869870619048</v>
      </c>
      <c r="Q1324" s="44">
        <v>-1.1089512570284903</v>
      </c>
      <c r="R1324" s="44">
        <v>-4.0439689523753213</v>
      </c>
      <c r="S1324" s="44">
        <v>-5.5323565139298747</v>
      </c>
      <c r="T1324" s="26">
        <v>-6.0650913530195627</v>
      </c>
      <c r="U1324" s="29"/>
      <c r="V1324" s="27">
        <v>6.5309765057152616</v>
      </c>
      <c r="W1324" s="45">
        <v>6.4614228210375249</v>
      </c>
      <c r="X1324" s="45">
        <v>6.3891233294368668</v>
      </c>
      <c r="Y1324" s="45">
        <v>6.220909614605751</v>
      </c>
      <c r="Z1324" s="45">
        <v>6.0134513733190111</v>
      </c>
      <c r="AA1324" s="45">
        <v>5.7839398129783159</v>
      </c>
      <c r="AB1324" s="45">
        <v>5.5243210843262052</v>
      </c>
      <c r="AC1324" s="45">
        <v>5.2511502341020808</v>
      </c>
      <c r="AD1324" s="45">
        <v>4.956139326775304</v>
      </c>
      <c r="AE1324" s="45">
        <v>4.6246585131172768</v>
      </c>
      <c r="AF1324" s="45">
        <v>3.5235812917446339</v>
      </c>
      <c r="AG1324" s="45">
        <v>2.0746644639151626</v>
      </c>
      <c r="AH1324" s="45">
        <v>1.3478966012365099</v>
      </c>
      <c r="AI1324" s="28">
        <v>0.86801820349898229</v>
      </c>
      <c r="AJ1324" s="29"/>
      <c r="AK1324" s="27">
        <v>4.4726819215588591</v>
      </c>
      <c r="AL1324" s="45">
        <v>4.4114856205757587</v>
      </c>
      <c r="AM1324" s="45">
        <v>4.3494002410421189</v>
      </c>
      <c r="AN1324" s="45">
        <v>4.2176578095189043</v>
      </c>
      <c r="AO1324" s="45">
        <v>3.858853959621694</v>
      </c>
      <c r="AP1324" s="45">
        <v>3.4574686590952464</v>
      </c>
      <c r="AQ1324" s="45">
        <v>2.9728595870295198</v>
      </c>
      <c r="AR1324" s="45">
        <v>2.4631792425701917</v>
      </c>
      <c r="AS1324" s="45">
        <v>1.923564557340347</v>
      </c>
      <c r="AT1324" s="45">
        <v>1.3447369809447256</v>
      </c>
      <c r="AU1324" s="45">
        <v>-0.54045046378863049</v>
      </c>
      <c r="AV1324" s="45">
        <v>-3.1770625804761146</v>
      </c>
      <c r="AW1324" s="45">
        <v>-4.4805406182928351</v>
      </c>
      <c r="AX1324" s="28">
        <v>-4.9438028019811142</v>
      </c>
      <c r="AY1324" s="18"/>
      <c r="AZ1324" s="18"/>
    </row>
    <row r="1325" spans="1:52" ht="15" x14ac:dyDescent="0.25">
      <c r="A1325" s="19"/>
      <c r="B1325" s="40"/>
      <c r="C1325" s="114" t="s">
        <v>292</v>
      </c>
      <c r="D1325" s="114" t="s">
        <v>26</v>
      </c>
      <c r="E1325" s="24"/>
      <c r="F1325" s="41"/>
      <c r="G1325" s="25">
        <v>4.4183233992903848</v>
      </c>
      <c r="H1325" s="44">
        <v>4.3109898844035754</v>
      </c>
      <c r="I1325" s="44">
        <v>4.1950947273288115</v>
      </c>
      <c r="J1325" s="44">
        <v>3.971936659772787</v>
      </c>
      <c r="K1325" s="44">
        <v>3.5866546481813941</v>
      </c>
      <c r="L1325" s="44">
        <v>3.1192328986608846</v>
      </c>
      <c r="M1325" s="44">
        <v>2.6333737372276236</v>
      </c>
      <c r="N1325" s="44">
        <v>2.0723547895869547</v>
      </c>
      <c r="O1325" s="44">
        <v>1.3332891813547505</v>
      </c>
      <c r="P1325" s="44">
        <v>0.73475068644705388</v>
      </c>
      <c r="Q1325" s="44">
        <v>-1.1293606784669343</v>
      </c>
      <c r="R1325" s="44">
        <v>-3.1166302764161831</v>
      </c>
      <c r="S1325" s="44">
        <v>-4.2056251555123136</v>
      </c>
      <c r="T1325" s="26">
        <v>-4.5830117488084579</v>
      </c>
      <c r="U1325" s="29"/>
      <c r="V1325" s="27">
        <v>6.5147564117125869</v>
      </c>
      <c r="W1325" s="45">
        <v>6.4384681235952907</v>
      </c>
      <c r="X1325" s="45">
        <v>6.3591204779832244</v>
      </c>
      <c r="Y1325" s="45">
        <v>6.1896492322348307</v>
      </c>
      <c r="Z1325" s="45">
        <v>5.9993013067273919</v>
      </c>
      <c r="AA1325" s="45">
        <v>5.767219202288139</v>
      </c>
      <c r="AB1325" s="45">
        <v>5.5265962812555962</v>
      </c>
      <c r="AC1325" s="45">
        <v>5.228055361489572</v>
      </c>
      <c r="AD1325" s="45">
        <v>4.8563173607738186</v>
      </c>
      <c r="AE1325" s="45">
        <v>4.518679672437333</v>
      </c>
      <c r="AF1325" s="45">
        <v>3.4547131727875175</v>
      </c>
      <c r="AG1325" s="45">
        <v>2.5073667984726136</v>
      </c>
      <c r="AH1325" s="45">
        <v>2.0976604930618379</v>
      </c>
      <c r="AI1325" s="28">
        <v>1.9524454004234073</v>
      </c>
      <c r="AJ1325" s="29"/>
      <c r="AK1325" s="27">
        <v>4.4154364718631953</v>
      </c>
      <c r="AL1325" s="45">
        <v>4.3324209624883228</v>
      </c>
      <c r="AM1325" s="45">
        <v>4.2403995634384852</v>
      </c>
      <c r="AN1325" s="45">
        <v>4.0648827135793137</v>
      </c>
      <c r="AO1325" s="45">
        <v>3.7159092869697599</v>
      </c>
      <c r="AP1325" s="45">
        <v>3.2934570172098407</v>
      </c>
      <c r="AQ1325" s="45">
        <v>2.8543243713053901</v>
      </c>
      <c r="AR1325" s="45">
        <v>2.3439191999877309</v>
      </c>
      <c r="AS1325" s="45">
        <v>1.679384344344367</v>
      </c>
      <c r="AT1325" s="45">
        <v>1.1294264936284879</v>
      </c>
      <c r="AU1325" s="45">
        <v>-0.59054161731635446</v>
      </c>
      <c r="AV1325" s="45">
        <v>-2.3762876819152901</v>
      </c>
      <c r="AW1325" s="45">
        <v>-3.3269626619238153</v>
      </c>
      <c r="AX1325" s="28">
        <v>-3.6541750499651862</v>
      </c>
      <c r="AY1325" s="18"/>
      <c r="AZ1325" s="18"/>
    </row>
    <row r="1326" spans="1:52" ht="15" x14ac:dyDescent="0.25">
      <c r="A1326" s="19"/>
      <c r="B1326" s="40"/>
      <c r="C1326" s="114" t="s">
        <v>292</v>
      </c>
      <c r="D1326" s="114" t="s">
        <v>27</v>
      </c>
      <c r="E1326" s="24"/>
      <c r="F1326" s="41"/>
      <c r="G1326" s="25">
        <v>4.5144294983172895</v>
      </c>
      <c r="H1326" s="44">
        <v>4.4180310364414908</v>
      </c>
      <c r="I1326" s="44">
        <v>4.3256807149657099</v>
      </c>
      <c r="J1326" s="44">
        <v>4.1579138774581104</v>
      </c>
      <c r="K1326" s="44">
        <v>4.1297638309164277</v>
      </c>
      <c r="L1326" s="44">
        <v>4.0919641350201843</v>
      </c>
      <c r="M1326" s="44">
        <v>4.037599529075548</v>
      </c>
      <c r="N1326" s="44">
        <v>3.9708273079461733</v>
      </c>
      <c r="O1326" s="44">
        <v>3.883507907600336</v>
      </c>
      <c r="P1326" s="44">
        <v>3.7250360344676903</v>
      </c>
      <c r="Q1326" s="44">
        <v>3.1226158422722907</v>
      </c>
      <c r="R1326" s="44">
        <v>1.2277616626101437</v>
      </c>
      <c r="S1326" s="44">
        <v>1.1806408648430633E-2</v>
      </c>
      <c r="T1326" s="26">
        <v>-0.71847634182395481</v>
      </c>
      <c r="U1326" s="29"/>
      <c r="V1326" s="27">
        <v>6.5634605012970626</v>
      </c>
      <c r="W1326" s="45">
        <v>6.5004402490305475</v>
      </c>
      <c r="X1326" s="45">
        <v>6.4391021898301437</v>
      </c>
      <c r="Y1326" s="45">
        <v>6.3070358097072097</v>
      </c>
      <c r="Z1326" s="45">
        <v>6.2720186555808306</v>
      </c>
      <c r="AA1326" s="45">
        <v>6.2311436525662529</v>
      </c>
      <c r="AB1326" s="45">
        <v>6.1774455222927536</v>
      </c>
      <c r="AC1326" s="45">
        <v>6.1174827889503387</v>
      </c>
      <c r="AD1326" s="45">
        <v>6.0409938795787737</v>
      </c>
      <c r="AE1326" s="45">
        <v>5.9238231191474169</v>
      </c>
      <c r="AF1326" s="45">
        <v>5.4756122150588524</v>
      </c>
      <c r="AG1326" s="45">
        <v>4.1411723218341745</v>
      </c>
      <c r="AH1326" s="45">
        <v>3.3686019611491229</v>
      </c>
      <c r="AI1326" s="28">
        <v>2.8143182843183254</v>
      </c>
      <c r="AJ1326" s="29"/>
      <c r="AK1326" s="27">
        <v>4.5033656754866414</v>
      </c>
      <c r="AL1326" s="45">
        <v>4.4326436438934032</v>
      </c>
      <c r="AM1326" s="45">
        <v>4.3641194081706587</v>
      </c>
      <c r="AN1326" s="45">
        <v>4.2417874874597086</v>
      </c>
      <c r="AO1326" s="45">
        <v>4.2123740701709718</v>
      </c>
      <c r="AP1326" s="45">
        <v>4.1754154913935047</v>
      </c>
      <c r="AQ1326" s="45">
        <v>4.1227119492925368</v>
      </c>
      <c r="AR1326" s="45">
        <v>4.0617142634544887</v>
      </c>
      <c r="AS1326" s="45">
        <v>3.9843829348750219</v>
      </c>
      <c r="AT1326" s="45">
        <v>3.8372657621301371</v>
      </c>
      <c r="AU1326" s="45">
        <v>3.2701299126480521</v>
      </c>
      <c r="AV1326" s="45">
        <v>1.4765320889017346</v>
      </c>
      <c r="AW1326" s="45">
        <v>0.37593026066500279</v>
      </c>
      <c r="AX1326" s="28">
        <v>-0.26103677416616833</v>
      </c>
      <c r="AY1326" s="18"/>
      <c r="AZ1326" s="18"/>
    </row>
    <row r="1327" spans="1:52" ht="15" x14ac:dyDescent="0.25">
      <c r="A1327" s="19"/>
      <c r="B1327" s="40"/>
      <c r="C1327" s="114" t="s">
        <v>292</v>
      </c>
      <c r="D1327" s="114" t="s">
        <v>28</v>
      </c>
      <c r="E1327" s="24"/>
      <c r="F1327" s="41"/>
      <c r="G1327" s="25">
        <v>4.5483297847461284</v>
      </c>
      <c r="H1327" s="44">
        <v>4.4681579419821364</v>
      </c>
      <c r="I1327" s="44">
        <v>4.3916268426118368</v>
      </c>
      <c r="J1327" s="44">
        <v>4.2153202754243022</v>
      </c>
      <c r="K1327" s="44">
        <v>4.1375073070517931</v>
      </c>
      <c r="L1327" s="44">
        <v>4.0527384978657821</v>
      </c>
      <c r="M1327" s="44">
        <v>3.9525887974074791</v>
      </c>
      <c r="N1327" s="44">
        <v>3.8396558619943661</v>
      </c>
      <c r="O1327" s="44">
        <v>3.7013843592350888</v>
      </c>
      <c r="P1327" s="44">
        <v>3.5130287626888688</v>
      </c>
      <c r="Q1327" s="44">
        <v>2.9517979018460281</v>
      </c>
      <c r="R1327" s="44">
        <v>1.6366892910471087</v>
      </c>
      <c r="S1327" s="44">
        <v>0.5471661696676513</v>
      </c>
      <c r="T1327" s="26">
        <v>0.28965821403457603</v>
      </c>
      <c r="U1327" s="29"/>
      <c r="V1327" s="27">
        <v>6.5800176491489246</v>
      </c>
      <c r="W1327" s="45">
        <v>6.5249684391976164</v>
      </c>
      <c r="X1327" s="45">
        <v>6.4706419427118123</v>
      </c>
      <c r="Y1327" s="45">
        <v>6.3417237839345075</v>
      </c>
      <c r="Z1327" s="45">
        <v>6.2939507465311184</v>
      </c>
      <c r="AA1327" s="45">
        <v>6.2403641697864938</v>
      </c>
      <c r="AB1327" s="45">
        <v>6.1761778842268305</v>
      </c>
      <c r="AC1327" s="45">
        <v>6.1042883099645984</v>
      </c>
      <c r="AD1327" s="45">
        <v>6.0066250518506195</v>
      </c>
      <c r="AE1327" s="45">
        <v>5.8827713071096861</v>
      </c>
      <c r="AF1327" s="45">
        <v>5.491310424874559</v>
      </c>
      <c r="AG1327" s="45">
        <v>4.5141752731664031</v>
      </c>
      <c r="AH1327" s="45">
        <v>3.3872910466022113</v>
      </c>
      <c r="AI1327" s="28">
        <v>2.5515933393341257</v>
      </c>
      <c r="AJ1327" s="29"/>
      <c r="AK1327" s="27">
        <v>4.5342485661475465</v>
      </c>
      <c r="AL1327" s="45">
        <v>4.4783094500937697</v>
      </c>
      <c r="AM1327" s="45">
        <v>4.4240841746541086</v>
      </c>
      <c r="AN1327" s="45">
        <v>4.2961073472932192</v>
      </c>
      <c r="AO1327" s="45">
        <v>4.2248220641955356</v>
      </c>
      <c r="AP1327" s="45">
        <v>4.1481614295234497</v>
      </c>
      <c r="AQ1327" s="45">
        <v>4.0573061429819184</v>
      </c>
      <c r="AR1327" s="45">
        <v>3.9574993589317167</v>
      </c>
      <c r="AS1327" s="45">
        <v>3.8350710776029029</v>
      </c>
      <c r="AT1327" s="45">
        <v>3.664717615176782</v>
      </c>
      <c r="AU1327" s="45">
        <v>3.1514532211883193</v>
      </c>
      <c r="AV1327" s="45">
        <v>1.9205755004866223</v>
      </c>
      <c r="AW1327" s="45">
        <v>0.8741307251507866</v>
      </c>
      <c r="AX1327" s="28">
        <v>0.63973297170535126</v>
      </c>
      <c r="AY1327" s="18"/>
      <c r="AZ1327" s="18"/>
    </row>
    <row r="1328" spans="1:52" ht="15" x14ac:dyDescent="0.25">
      <c r="A1328" s="19"/>
      <c r="B1328" s="40" t="s">
        <v>362</v>
      </c>
      <c r="C1328" s="24" t="s">
        <v>293</v>
      </c>
      <c r="D1328" s="24" t="s">
        <v>24</v>
      </c>
      <c r="E1328" s="20" t="s">
        <v>696</v>
      </c>
      <c r="F1328" s="42" t="s">
        <v>401</v>
      </c>
      <c r="G1328" s="21">
        <v>1.9106519616077728</v>
      </c>
      <c r="H1328" s="43">
        <v>6.8419641211922055</v>
      </c>
      <c r="I1328" s="43">
        <v>6.8309144451165169</v>
      </c>
      <c r="J1328" s="43">
        <v>6.8124123812012911</v>
      </c>
      <c r="K1328" s="43">
        <v>6.791970284287224</v>
      </c>
      <c r="L1328" s="43">
        <v>6.728746566270269</v>
      </c>
      <c r="M1328" s="43">
        <v>6.6112517024948474</v>
      </c>
      <c r="N1328" s="43">
        <v>6.4633330129793354</v>
      </c>
      <c r="O1328" s="43">
        <v>6.2431656146702235</v>
      </c>
      <c r="P1328" s="43">
        <v>6.1114186596971631</v>
      </c>
      <c r="Q1328" s="43">
        <v>5.7184618626140997</v>
      </c>
      <c r="R1328" s="43">
        <v>5.5599539101798836</v>
      </c>
      <c r="S1328" s="43">
        <v>5.6159240270238078</v>
      </c>
      <c r="T1328" s="22">
        <v>5.5295527095407095</v>
      </c>
      <c r="U1328" s="30"/>
      <c r="V1328" s="21">
        <v>2.0936165589552092</v>
      </c>
      <c r="W1328" s="43">
        <v>7.0266139010432731</v>
      </c>
      <c r="X1328" s="43">
        <v>7.0164298626233448</v>
      </c>
      <c r="Y1328" s="43">
        <v>6.9929021589136315</v>
      </c>
      <c r="Z1328" s="43">
        <v>6.9571595477521493</v>
      </c>
      <c r="AA1328" s="43">
        <v>6.9019634515064743</v>
      </c>
      <c r="AB1328" s="43">
        <v>6.8400878969269616</v>
      </c>
      <c r="AC1328" s="43">
        <v>6.7608794637529579</v>
      </c>
      <c r="AD1328" s="43">
        <v>6.6550455522120853</v>
      </c>
      <c r="AE1328" s="43">
        <v>6.5755708495049774</v>
      </c>
      <c r="AF1328" s="43">
        <v>6.3340646912379963</v>
      </c>
      <c r="AG1328" s="43">
        <v>6.2366074823909123</v>
      </c>
      <c r="AH1328" s="43">
        <v>6.2473128211077205</v>
      </c>
      <c r="AI1328" s="22">
        <v>6.1287358534895375</v>
      </c>
      <c r="AJ1328" s="30"/>
      <c r="AK1328" s="21">
        <v>1.8696252107750431</v>
      </c>
      <c r="AL1328" s="43">
        <v>6.7849610151971937</v>
      </c>
      <c r="AM1328" s="43">
        <v>6.7526583422253958</v>
      </c>
      <c r="AN1328" s="43">
        <v>6.7125704806922251</v>
      </c>
      <c r="AO1328" s="43">
        <v>6.6096918642471705</v>
      </c>
      <c r="AP1328" s="43">
        <v>6.499383253856287</v>
      </c>
      <c r="AQ1328" s="43">
        <v>6.3854467952619114</v>
      </c>
      <c r="AR1328" s="43">
        <v>6.2465885092380802</v>
      </c>
      <c r="AS1328" s="43">
        <v>6.046964577220832</v>
      </c>
      <c r="AT1328" s="43">
        <v>5.929271373799498</v>
      </c>
      <c r="AU1328" s="43">
        <v>5.5713393598150356</v>
      </c>
      <c r="AV1328" s="43">
        <v>5.4229113383559593</v>
      </c>
      <c r="AW1328" s="43">
        <v>5.4720027656840386</v>
      </c>
      <c r="AX1328" s="22">
        <v>5.3998882048122159</v>
      </c>
      <c r="AY1328" s="18"/>
      <c r="AZ1328" s="18"/>
    </row>
    <row r="1329" spans="1:52" ht="15" x14ac:dyDescent="0.25">
      <c r="A1329" s="19"/>
      <c r="B1329" s="40"/>
      <c r="C1329" s="114" t="s">
        <v>293</v>
      </c>
      <c r="D1329" s="114" t="s">
        <v>25</v>
      </c>
      <c r="E1329" s="24"/>
      <c r="F1329" s="41"/>
      <c r="G1329" s="25">
        <v>1.9106519616077728</v>
      </c>
      <c r="H1329" s="44">
        <v>6.8419641211922055</v>
      </c>
      <c r="I1329" s="44">
        <v>6.8309144451165169</v>
      </c>
      <c r="J1329" s="44">
        <v>6.8124123812012911</v>
      </c>
      <c r="K1329" s="44">
        <v>6.791970284287224</v>
      </c>
      <c r="L1329" s="44">
        <v>6.7704965599498017</v>
      </c>
      <c r="M1329" s="44">
        <v>6.6504938063199504</v>
      </c>
      <c r="N1329" s="44">
        <v>6.4756724359866364</v>
      </c>
      <c r="O1329" s="44">
        <v>6.3143974468777833</v>
      </c>
      <c r="P1329" s="44">
        <v>6.2204740590994234</v>
      </c>
      <c r="Q1329" s="44">
        <v>5.8812983670731587</v>
      </c>
      <c r="R1329" s="44">
        <v>5.6504667355736</v>
      </c>
      <c r="S1329" s="44">
        <v>5.6291235364217638</v>
      </c>
      <c r="T1329" s="26">
        <v>5.6047029745563535</v>
      </c>
      <c r="U1329" s="29"/>
      <c r="V1329" s="27">
        <v>2.0936165589552092</v>
      </c>
      <c r="W1329" s="45">
        <v>7.0266139010432731</v>
      </c>
      <c r="X1329" s="45">
        <v>7.0164298626233448</v>
      </c>
      <c r="Y1329" s="45">
        <v>6.9929021589136315</v>
      </c>
      <c r="Z1329" s="45">
        <v>6.9605830614466742</v>
      </c>
      <c r="AA1329" s="45">
        <v>6.912444731980651</v>
      </c>
      <c r="AB1329" s="45">
        <v>6.8400878969269616</v>
      </c>
      <c r="AC1329" s="45">
        <v>6.7608794637529579</v>
      </c>
      <c r="AD1329" s="45">
        <v>6.6869842912431032</v>
      </c>
      <c r="AE1329" s="45">
        <v>6.6307076843776471</v>
      </c>
      <c r="AF1329" s="45">
        <v>6.4121998365653958</v>
      </c>
      <c r="AG1329" s="45">
        <v>6.2709236687318963</v>
      </c>
      <c r="AH1329" s="45">
        <v>6.2473128211077205</v>
      </c>
      <c r="AI1329" s="28">
        <v>6.213975302920419</v>
      </c>
      <c r="AJ1329" s="29"/>
      <c r="AK1329" s="27">
        <v>1.8907620012793014</v>
      </c>
      <c r="AL1329" s="45">
        <v>6.8191897230853584</v>
      </c>
      <c r="AM1329" s="45">
        <v>6.796331032639559</v>
      </c>
      <c r="AN1329" s="45">
        <v>6.7525248453557181</v>
      </c>
      <c r="AO1329" s="45">
        <v>6.6567430369801972</v>
      </c>
      <c r="AP1329" s="45">
        <v>6.5645133146925172</v>
      </c>
      <c r="AQ1329" s="45">
        <v>6.4171405195469386</v>
      </c>
      <c r="AR1329" s="45">
        <v>6.2576270107713281</v>
      </c>
      <c r="AS1329" s="45">
        <v>6.110340416838687</v>
      </c>
      <c r="AT1329" s="45">
        <v>6.0260093152612004</v>
      </c>
      <c r="AU1329" s="45">
        <v>5.7200258232327652</v>
      </c>
      <c r="AV1329" s="45">
        <v>5.5049911774698899</v>
      </c>
      <c r="AW1329" s="45">
        <v>5.4859425268578743</v>
      </c>
      <c r="AX1329" s="28">
        <v>5.4646325804870468</v>
      </c>
      <c r="AY1329" s="18"/>
      <c r="AZ1329" s="18"/>
    </row>
    <row r="1330" spans="1:52" ht="15" x14ac:dyDescent="0.25">
      <c r="A1330" s="19"/>
      <c r="B1330" s="40"/>
      <c r="C1330" s="114" t="s">
        <v>293</v>
      </c>
      <c r="D1330" s="114" t="s">
        <v>26</v>
      </c>
      <c r="E1330" s="24"/>
      <c r="F1330" s="41"/>
      <c r="G1330" s="25">
        <v>1.9138038191160101</v>
      </c>
      <c r="H1330" s="44">
        <v>6.8461637085554656</v>
      </c>
      <c r="I1330" s="44">
        <v>6.8368650957877026</v>
      </c>
      <c r="J1330" s="44">
        <v>6.8237460384922439</v>
      </c>
      <c r="K1330" s="44">
        <v>6.8045759691570034</v>
      </c>
      <c r="L1330" s="44">
        <v>6.728746566270269</v>
      </c>
      <c r="M1330" s="44">
        <v>6.6112517024948474</v>
      </c>
      <c r="N1330" s="44">
        <v>6.4633330129793354</v>
      </c>
      <c r="O1330" s="44">
        <v>6.2431656146702235</v>
      </c>
      <c r="P1330" s="44">
        <v>6.1114186596971631</v>
      </c>
      <c r="Q1330" s="44">
        <v>5.7184618626140997</v>
      </c>
      <c r="R1330" s="44">
        <v>5.5599539101798836</v>
      </c>
      <c r="S1330" s="44">
        <v>5.6159240270238078</v>
      </c>
      <c r="T1330" s="26">
        <v>5.5894400302670917</v>
      </c>
      <c r="U1330" s="29"/>
      <c r="V1330" s="27">
        <v>2.0962387082290492</v>
      </c>
      <c r="W1330" s="45">
        <v>7.0301411433679952</v>
      </c>
      <c r="X1330" s="45">
        <v>7.0189686231473036</v>
      </c>
      <c r="Y1330" s="45">
        <v>6.9984226565080512</v>
      </c>
      <c r="Z1330" s="45">
        <v>6.9571595477521493</v>
      </c>
      <c r="AA1330" s="45">
        <v>6.9019634515064743</v>
      </c>
      <c r="AB1330" s="45">
        <v>6.8438079687126612</v>
      </c>
      <c r="AC1330" s="45">
        <v>6.7625546294906203</v>
      </c>
      <c r="AD1330" s="45">
        <v>6.6550455522120853</v>
      </c>
      <c r="AE1330" s="45">
        <v>6.5755708495049774</v>
      </c>
      <c r="AF1330" s="45">
        <v>6.3340646912379963</v>
      </c>
      <c r="AG1330" s="45">
        <v>6.2366074823909123</v>
      </c>
      <c r="AH1330" s="45">
        <v>6.2560680844839913</v>
      </c>
      <c r="AI1330" s="28">
        <v>6.245271440747997</v>
      </c>
      <c r="AJ1330" s="29"/>
      <c r="AK1330" s="27">
        <v>1.8696252107750431</v>
      </c>
      <c r="AL1330" s="45">
        <v>6.7849610151971937</v>
      </c>
      <c r="AM1330" s="45">
        <v>6.7526583422253958</v>
      </c>
      <c r="AN1330" s="45">
        <v>6.7125704806922251</v>
      </c>
      <c r="AO1330" s="45">
        <v>6.6096918642471705</v>
      </c>
      <c r="AP1330" s="45">
        <v>6.499383253856287</v>
      </c>
      <c r="AQ1330" s="45">
        <v>6.3854467952619114</v>
      </c>
      <c r="AR1330" s="45">
        <v>6.2465885092380802</v>
      </c>
      <c r="AS1330" s="45">
        <v>6.046964577220832</v>
      </c>
      <c r="AT1330" s="45">
        <v>5.929271373799498</v>
      </c>
      <c r="AU1330" s="45">
        <v>5.5713393598150356</v>
      </c>
      <c r="AV1330" s="45">
        <v>5.4229113383559593</v>
      </c>
      <c r="AW1330" s="45">
        <v>5.4720027656840386</v>
      </c>
      <c r="AX1330" s="28">
        <v>5.4488892768816282</v>
      </c>
      <c r="AY1330" s="18"/>
      <c r="AZ1330" s="18"/>
    </row>
    <row r="1331" spans="1:52" ht="15" x14ac:dyDescent="0.25">
      <c r="A1331" s="19"/>
      <c r="B1331" s="40"/>
      <c r="C1331" s="114" t="s">
        <v>293</v>
      </c>
      <c r="D1331" s="114" t="s">
        <v>27</v>
      </c>
      <c r="E1331" s="24"/>
      <c r="F1331" s="41"/>
      <c r="G1331" s="25">
        <v>1.9187946693643085</v>
      </c>
      <c r="H1331" s="44">
        <v>6.8558126435158222</v>
      </c>
      <c r="I1331" s="44">
        <v>6.8516581443798392</v>
      </c>
      <c r="J1331" s="44">
        <v>6.8453447230432287</v>
      </c>
      <c r="K1331" s="44">
        <v>6.8395050888176971</v>
      </c>
      <c r="L1331" s="44">
        <v>6.831460793840046</v>
      </c>
      <c r="M1331" s="44">
        <v>6.8226079896794589</v>
      </c>
      <c r="N1331" s="44">
        <v>6.8129209280605085</v>
      </c>
      <c r="O1331" s="44">
        <v>6.8019300739466964</v>
      </c>
      <c r="P1331" s="44">
        <v>6.7858525955187137</v>
      </c>
      <c r="Q1331" s="44">
        <v>6.6857604153328545</v>
      </c>
      <c r="R1331" s="44">
        <v>6.2256389519142044</v>
      </c>
      <c r="S1331" s="44">
        <v>6.0152513224706166</v>
      </c>
      <c r="T1331" s="26">
        <v>5.9292277702115719</v>
      </c>
      <c r="U1331" s="29"/>
      <c r="V1331" s="27">
        <v>2.1001835671393518</v>
      </c>
      <c r="W1331" s="45">
        <v>7.0377662395892511</v>
      </c>
      <c r="X1331" s="45">
        <v>7.0344023094313233</v>
      </c>
      <c r="Y1331" s="45">
        <v>7.0293462760944223</v>
      </c>
      <c r="Z1331" s="45">
        <v>7.0246405701214076</v>
      </c>
      <c r="AA1331" s="45">
        <v>7.0172654678810451</v>
      </c>
      <c r="AB1331" s="45">
        <v>7.0049296059915163</v>
      </c>
      <c r="AC1331" s="45">
        <v>6.9906441360440654</v>
      </c>
      <c r="AD1331" s="45">
        <v>6.973661519075173</v>
      </c>
      <c r="AE1331" s="45">
        <v>6.9463053314342744</v>
      </c>
      <c r="AF1331" s="45">
        <v>6.817004302176259</v>
      </c>
      <c r="AG1331" s="45">
        <v>6.5110716323896778</v>
      </c>
      <c r="AH1331" s="45">
        <v>6.3889927374211872</v>
      </c>
      <c r="AI1331" s="28">
        <v>6.3293824213906023</v>
      </c>
      <c r="AJ1331" s="29"/>
      <c r="AK1331" s="27">
        <v>1.890067747479824</v>
      </c>
      <c r="AL1331" s="45">
        <v>6.8213823323366816</v>
      </c>
      <c r="AM1331" s="45">
        <v>6.8119133860443011</v>
      </c>
      <c r="AN1331" s="45">
        <v>6.7957189770993924</v>
      </c>
      <c r="AO1331" s="45">
        <v>6.7828249161247589</v>
      </c>
      <c r="AP1331" s="45">
        <v>6.7650695333699709</v>
      </c>
      <c r="AQ1331" s="45">
        <v>6.7467434234021715</v>
      </c>
      <c r="AR1331" s="45">
        <v>6.7262008998746836</v>
      </c>
      <c r="AS1331" s="45">
        <v>6.6923290162549733</v>
      </c>
      <c r="AT1331" s="45">
        <v>6.6438052955152358</v>
      </c>
      <c r="AU1331" s="45">
        <v>6.4537098358104625</v>
      </c>
      <c r="AV1331" s="45">
        <v>6.0020561067617173</v>
      </c>
      <c r="AW1331" s="45">
        <v>5.8111822465121428</v>
      </c>
      <c r="AX1331" s="28">
        <v>5.7384601704647409</v>
      </c>
      <c r="AY1331" s="18"/>
      <c r="AZ1331" s="18"/>
    </row>
    <row r="1332" spans="1:52" ht="15" x14ac:dyDescent="0.25">
      <c r="A1332" s="19"/>
      <c r="B1332" s="40"/>
      <c r="C1332" s="114" t="s">
        <v>293</v>
      </c>
      <c r="D1332" s="114" t="s">
        <v>28</v>
      </c>
      <c r="E1332" s="24"/>
      <c r="F1332" s="41"/>
      <c r="G1332" s="25">
        <v>1.9196427438875594</v>
      </c>
      <c r="H1332" s="44">
        <v>6.8569552859955332</v>
      </c>
      <c r="I1332" s="44">
        <v>6.8542104258159604</v>
      </c>
      <c r="J1332" s="44">
        <v>6.8504693523140121</v>
      </c>
      <c r="K1332" s="44">
        <v>6.8461081003414623</v>
      </c>
      <c r="L1332" s="44">
        <v>6.8412613707445811</v>
      </c>
      <c r="M1332" s="44">
        <v>6.8354706348871233</v>
      </c>
      <c r="N1332" s="44">
        <v>6.8280025074593329</v>
      </c>
      <c r="O1332" s="44">
        <v>6.8185869067169831</v>
      </c>
      <c r="P1332" s="44">
        <v>6.8071831181752831</v>
      </c>
      <c r="Q1332" s="44">
        <v>6.6983316926607888</v>
      </c>
      <c r="R1332" s="44">
        <v>6.1349191702043502</v>
      </c>
      <c r="S1332" s="44">
        <v>5.7035827899831828</v>
      </c>
      <c r="T1332" s="26">
        <v>5.5295527095407095</v>
      </c>
      <c r="U1332" s="29"/>
      <c r="V1332" s="27">
        <v>2.1008182748886828</v>
      </c>
      <c r="W1332" s="45">
        <v>7.0386137226257723</v>
      </c>
      <c r="X1332" s="45">
        <v>7.0363430161101128</v>
      </c>
      <c r="Y1332" s="45">
        <v>7.0332745432639898</v>
      </c>
      <c r="Z1332" s="45">
        <v>7.0297617363232856</v>
      </c>
      <c r="AA1332" s="45">
        <v>7.0258546239486117</v>
      </c>
      <c r="AB1332" s="45">
        <v>7.0202547823899994</v>
      </c>
      <c r="AC1332" s="45">
        <v>7.0096511288193319</v>
      </c>
      <c r="AD1332" s="45">
        <v>6.9931398303711969</v>
      </c>
      <c r="AE1332" s="45">
        <v>6.9656229409027084</v>
      </c>
      <c r="AF1332" s="45">
        <v>6.8507647673671244</v>
      </c>
      <c r="AG1332" s="45">
        <v>6.5291595768754007</v>
      </c>
      <c r="AH1332" s="45">
        <v>6.2600821053345648</v>
      </c>
      <c r="AI1332" s="28">
        <v>6.1287358534895375</v>
      </c>
      <c r="AJ1332" s="29"/>
      <c r="AK1332" s="27">
        <v>1.9004738513248767</v>
      </c>
      <c r="AL1332" s="45">
        <v>6.8371363742078355</v>
      </c>
      <c r="AM1332" s="45">
        <v>6.8349717321714678</v>
      </c>
      <c r="AN1332" s="45">
        <v>6.831131555203056</v>
      </c>
      <c r="AO1332" s="45">
        <v>6.8132587490750067</v>
      </c>
      <c r="AP1332" s="45">
        <v>6.7948364604897851</v>
      </c>
      <c r="AQ1332" s="45">
        <v>6.7744769653587902</v>
      </c>
      <c r="AR1332" s="45">
        <v>6.7482400088529024</v>
      </c>
      <c r="AS1332" s="45">
        <v>6.7141252130631868</v>
      </c>
      <c r="AT1332" s="45">
        <v>6.6704398740614987</v>
      </c>
      <c r="AU1332" s="45">
        <v>6.4652268572463836</v>
      </c>
      <c r="AV1332" s="45">
        <v>5.9527632117937763</v>
      </c>
      <c r="AW1332" s="45">
        <v>5.5540177572890004</v>
      </c>
      <c r="AX1332" s="28">
        <v>5.3998882048122159</v>
      </c>
      <c r="AY1332" s="18"/>
      <c r="AZ1332" s="18"/>
    </row>
    <row r="1333" spans="1:52" ht="15" x14ac:dyDescent="0.25">
      <c r="A1333" s="19"/>
      <c r="B1333" s="40" t="s">
        <v>145</v>
      </c>
      <c r="C1333" s="24" t="s">
        <v>294</v>
      </c>
      <c r="D1333" s="24" t="s">
        <v>24</v>
      </c>
      <c r="E1333" s="20" t="s">
        <v>697</v>
      </c>
      <c r="F1333" s="42" t="s">
        <v>399</v>
      </c>
      <c r="G1333" s="21">
        <v>0.22147547593724576</v>
      </c>
      <c r="H1333" s="43">
        <v>0.22344642636389564</v>
      </c>
      <c r="I1333" s="43">
        <v>0.22163871612803099</v>
      </c>
      <c r="J1333" s="43">
        <v>0.21872063827588781</v>
      </c>
      <c r="K1333" s="43">
        <v>0.20816746440898587</v>
      </c>
      <c r="L1333" s="43">
        <v>0.19669291884872403</v>
      </c>
      <c r="M1333" s="43">
        <v>0.18309133912509343</v>
      </c>
      <c r="N1333" s="43">
        <v>0.16566069372193698</v>
      </c>
      <c r="O1333" s="43">
        <v>0.14416601437545015</v>
      </c>
      <c r="P1333" s="43">
        <v>0.13173155929503558</v>
      </c>
      <c r="Q1333" s="43">
        <v>8.3303031156985341E-2</v>
      </c>
      <c r="R1333" s="43">
        <v>7.926429533409185E-2</v>
      </c>
      <c r="S1333" s="43">
        <v>7.2859104992884727E-2</v>
      </c>
      <c r="T1333" s="22">
        <v>6.5177844740388791E-2</v>
      </c>
      <c r="U1333" s="30"/>
      <c r="V1333" s="21">
        <v>0.23444726459024243</v>
      </c>
      <c r="W1333" s="43">
        <v>0.23524787839529937</v>
      </c>
      <c r="X1333" s="43">
        <v>0.23405533178762311</v>
      </c>
      <c r="Y1333" s="43">
        <v>0.23220207127093617</v>
      </c>
      <c r="Z1333" s="43">
        <v>0.22575875007076762</v>
      </c>
      <c r="AA1333" s="43">
        <v>0.21916324330127074</v>
      </c>
      <c r="AB1333" s="43">
        <v>0.21180713875693563</v>
      </c>
      <c r="AC1333" s="43">
        <v>0.20313358691502248</v>
      </c>
      <c r="AD1333" s="43">
        <v>0.19347174780131959</v>
      </c>
      <c r="AE1333" s="43">
        <v>0.18523644541459913</v>
      </c>
      <c r="AF1333" s="43">
        <v>0.15010335764879973</v>
      </c>
      <c r="AG1333" s="43">
        <v>0.14794222792600212</v>
      </c>
      <c r="AH1333" s="43">
        <v>0.14494365518150554</v>
      </c>
      <c r="AI1333" s="22">
        <v>0.14172004863991836</v>
      </c>
      <c r="AJ1333" s="30"/>
      <c r="AK1333" s="21">
        <v>0.21705329255552497</v>
      </c>
      <c r="AL1333" s="43">
        <v>0.21939187684356809</v>
      </c>
      <c r="AM1333" s="43">
        <v>0.21753681691903895</v>
      </c>
      <c r="AN1333" s="43">
        <v>0.21457978452272009</v>
      </c>
      <c r="AO1333" s="43">
        <v>0.20351098427953115</v>
      </c>
      <c r="AP1333" s="43">
        <v>0.19220425883279474</v>
      </c>
      <c r="AQ1333" s="43">
        <v>0.17822419272598741</v>
      </c>
      <c r="AR1333" s="43">
        <v>0.16121283541903494</v>
      </c>
      <c r="AS1333" s="43">
        <v>0.14189313918233801</v>
      </c>
      <c r="AT1333" s="43">
        <v>0.13013745187989079</v>
      </c>
      <c r="AU1333" s="43">
        <v>8.2446963072151935E-2</v>
      </c>
      <c r="AV1333" s="43">
        <v>7.8789908828922367E-2</v>
      </c>
      <c r="AW1333" s="43">
        <v>7.3097033037309078E-2</v>
      </c>
      <c r="AX1333" s="22">
        <v>6.6386581783612342E-2</v>
      </c>
      <c r="AY1333" s="18"/>
      <c r="AZ1333" s="18"/>
    </row>
    <row r="1334" spans="1:52" ht="15" x14ac:dyDescent="0.25">
      <c r="A1334" s="19"/>
      <c r="B1334" s="40"/>
      <c r="C1334" s="114" t="s">
        <v>294</v>
      </c>
      <c r="D1334" s="114" t="s">
        <v>25</v>
      </c>
      <c r="E1334" s="24"/>
      <c r="F1334" s="41"/>
      <c r="G1334" s="25">
        <v>0.22566487718952463</v>
      </c>
      <c r="H1334" s="44">
        <v>0.22662272703306466</v>
      </c>
      <c r="I1334" s="44">
        <v>0.22554377488536295</v>
      </c>
      <c r="J1334" s="44">
        <v>0.22009818626497052</v>
      </c>
      <c r="K1334" s="44">
        <v>0.20816746440898587</v>
      </c>
      <c r="L1334" s="44">
        <v>0.19669291884872403</v>
      </c>
      <c r="M1334" s="44">
        <v>0.18309133912509343</v>
      </c>
      <c r="N1334" s="44">
        <v>0.16566069372193698</v>
      </c>
      <c r="O1334" s="44">
        <v>0.14866093953428927</v>
      </c>
      <c r="P1334" s="44">
        <v>0.13878561091715177</v>
      </c>
      <c r="Q1334" s="44">
        <v>9.4279731907247866E-2</v>
      </c>
      <c r="R1334" s="44">
        <v>8.5743244923220108E-2</v>
      </c>
      <c r="S1334" s="44">
        <v>9.0482864984693212E-2</v>
      </c>
      <c r="T1334" s="26">
        <v>9.072892996621551E-2</v>
      </c>
      <c r="U1334" s="29"/>
      <c r="V1334" s="27">
        <v>0.23654120726481781</v>
      </c>
      <c r="W1334" s="45">
        <v>0.23674263450591235</v>
      </c>
      <c r="X1334" s="45">
        <v>0.23593790532474651</v>
      </c>
      <c r="Y1334" s="45">
        <v>0.23250328944744436</v>
      </c>
      <c r="Z1334" s="45">
        <v>0.22575875007076762</v>
      </c>
      <c r="AA1334" s="45">
        <v>0.21916324330127074</v>
      </c>
      <c r="AB1334" s="45">
        <v>0.21180713875693563</v>
      </c>
      <c r="AC1334" s="45">
        <v>0.20313358691502248</v>
      </c>
      <c r="AD1334" s="45">
        <v>0.19532147658017568</v>
      </c>
      <c r="AE1334" s="45">
        <v>0.18892082874558383</v>
      </c>
      <c r="AF1334" s="45">
        <v>0.15551616534183968</v>
      </c>
      <c r="AG1334" s="45">
        <v>0.15179282185856482</v>
      </c>
      <c r="AH1334" s="45">
        <v>0.15339891518458151</v>
      </c>
      <c r="AI1334" s="28">
        <v>0.15327038085126138</v>
      </c>
      <c r="AJ1334" s="29"/>
      <c r="AK1334" s="27">
        <v>0.22244031104432038</v>
      </c>
      <c r="AL1334" s="45">
        <v>0.22261727236179657</v>
      </c>
      <c r="AM1334" s="45">
        <v>0.22204672183889584</v>
      </c>
      <c r="AN1334" s="45">
        <v>0.21778899867768256</v>
      </c>
      <c r="AO1334" s="45">
        <v>0.2055468788623947</v>
      </c>
      <c r="AP1334" s="45">
        <v>0.19345612192853054</v>
      </c>
      <c r="AQ1334" s="45">
        <v>0.17822419272598741</v>
      </c>
      <c r="AR1334" s="45">
        <v>0.16121283541903494</v>
      </c>
      <c r="AS1334" s="45">
        <v>0.14589778093927905</v>
      </c>
      <c r="AT1334" s="45">
        <v>0.13656847138064876</v>
      </c>
      <c r="AU1334" s="45">
        <v>9.24438467346545E-2</v>
      </c>
      <c r="AV1334" s="45">
        <v>8.4876741750430001E-2</v>
      </c>
      <c r="AW1334" s="45">
        <v>8.9063840080747192E-2</v>
      </c>
      <c r="AX1334" s="28">
        <v>8.9315277077143929E-2</v>
      </c>
      <c r="AY1334" s="18"/>
      <c r="AZ1334" s="18"/>
    </row>
    <row r="1335" spans="1:52" ht="15" x14ac:dyDescent="0.25">
      <c r="A1335" s="19"/>
      <c r="B1335" s="40"/>
      <c r="C1335" s="114" t="s">
        <v>294</v>
      </c>
      <c r="D1335" s="114" t="s">
        <v>26</v>
      </c>
      <c r="E1335" s="24"/>
      <c r="F1335" s="41"/>
      <c r="G1335" s="25">
        <v>0.22147547593724576</v>
      </c>
      <c r="H1335" s="44">
        <v>0.22344642636389564</v>
      </c>
      <c r="I1335" s="44">
        <v>0.22163871612803099</v>
      </c>
      <c r="J1335" s="44">
        <v>0.21872063827588781</v>
      </c>
      <c r="K1335" s="44">
        <v>0.20909370033363653</v>
      </c>
      <c r="L1335" s="44">
        <v>0.19903191752450936</v>
      </c>
      <c r="M1335" s="44">
        <v>0.18556276456919171</v>
      </c>
      <c r="N1335" s="44">
        <v>0.16905365517634408</v>
      </c>
      <c r="O1335" s="44">
        <v>0.14416601437545015</v>
      </c>
      <c r="P1335" s="44">
        <v>0.13173155929503558</v>
      </c>
      <c r="Q1335" s="44">
        <v>8.3303031156985341E-2</v>
      </c>
      <c r="R1335" s="44">
        <v>7.926429533409185E-2</v>
      </c>
      <c r="S1335" s="44">
        <v>8.7400850659197005E-2</v>
      </c>
      <c r="T1335" s="26">
        <v>8.3601437688896496E-2</v>
      </c>
      <c r="U1335" s="29"/>
      <c r="V1335" s="27">
        <v>0.23444726459024243</v>
      </c>
      <c r="W1335" s="45">
        <v>0.23524787839529937</v>
      </c>
      <c r="X1335" s="45">
        <v>0.23405533178762311</v>
      </c>
      <c r="Y1335" s="45">
        <v>0.23220207127093617</v>
      </c>
      <c r="Z1335" s="45">
        <v>0.22707326708348674</v>
      </c>
      <c r="AA1335" s="45">
        <v>0.22159340570952549</v>
      </c>
      <c r="AB1335" s="45">
        <v>0.21515901123076808</v>
      </c>
      <c r="AC1335" s="45">
        <v>0.20613343989328148</v>
      </c>
      <c r="AD1335" s="45">
        <v>0.19347174780131959</v>
      </c>
      <c r="AE1335" s="45">
        <v>0.18523644541459913</v>
      </c>
      <c r="AF1335" s="45">
        <v>0.15010335764879973</v>
      </c>
      <c r="AG1335" s="45">
        <v>0.14794222792600212</v>
      </c>
      <c r="AH1335" s="45">
        <v>0.1509081073262942</v>
      </c>
      <c r="AI1335" s="28">
        <v>0.1494761632086245</v>
      </c>
      <c r="AJ1335" s="29"/>
      <c r="AK1335" s="27">
        <v>0.21705329255552497</v>
      </c>
      <c r="AL1335" s="45">
        <v>0.21939187684356809</v>
      </c>
      <c r="AM1335" s="45">
        <v>0.21753681691903895</v>
      </c>
      <c r="AN1335" s="45">
        <v>0.21457978452272009</v>
      </c>
      <c r="AO1335" s="45">
        <v>0.20351098427953115</v>
      </c>
      <c r="AP1335" s="45">
        <v>0.19220425883279474</v>
      </c>
      <c r="AQ1335" s="45">
        <v>0.17992428417772158</v>
      </c>
      <c r="AR1335" s="45">
        <v>0.16465594247344137</v>
      </c>
      <c r="AS1335" s="45">
        <v>0.14189313918233801</v>
      </c>
      <c r="AT1335" s="45">
        <v>0.13013745187989079</v>
      </c>
      <c r="AU1335" s="45">
        <v>8.2446963072151935E-2</v>
      </c>
      <c r="AV1335" s="45">
        <v>7.8789908828922367E-2</v>
      </c>
      <c r="AW1335" s="45">
        <v>8.5954326163108802E-2</v>
      </c>
      <c r="AX1335" s="28">
        <v>8.2660022295131808E-2</v>
      </c>
      <c r="AY1335" s="18"/>
      <c r="AZ1335" s="18"/>
    </row>
    <row r="1336" spans="1:52" ht="15" x14ac:dyDescent="0.25">
      <c r="A1336" s="19"/>
      <c r="B1336" s="40"/>
      <c r="C1336" s="114" t="s">
        <v>294</v>
      </c>
      <c r="D1336" s="114" t="s">
        <v>27</v>
      </c>
      <c r="E1336" s="24"/>
      <c r="F1336" s="41"/>
      <c r="G1336" s="25">
        <v>0.22439310793575978</v>
      </c>
      <c r="H1336" s="44">
        <v>0.22366679158239364</v>
      </c>
      <c r="I1336" s="44">
        <v>0.22328632075670529</v>
      </c>
      <c r="J1336" s="44">
        <v>0.22222308882362674</v>
      </c>
      <c r="K1336" s="44">
        <v>0.22157892189206621</v>
      </c>
      <c r="L1336" s="44">
        <v>0.22072287612354322</v>
      </c>
      <c r="M1336" s="44">
        <v>0.21909786559220082</v>
      </c>
      <c r="N1336" s="44">
        <v>0.2179514124506188</v>
      </c>
      <c r="O1336" s="44">
        <v>0.2157865445056959</v>
      </c>
      <c r="P1336" s="44">
        <v>0.20947350621174529</v>
      </c>
      <c r="Q1336" s="44">
        <v>0.18846799806329359</v>
      </c>
      <c r="R1336" s="44">
        <v>0.13811490173194058</v>
      </c>
      <c r="S1336" s="44">
        <v>0.13366731330645634</v>
      </c>
      <c r="T1336" s="26">
        <v>0.13063828925424534</v>
      </c>
      <c r="U1336" s="29"/>
      <c r="V1336" s="27">
        <v>0.23611098683847936</v>
      </c>
      <c r="W1336" s="45">
        <v>0.2356223645119298</v>
      </c>
      <c r="X1336" s="45">
        <v>0.23534584632965888</v>
      </c>
      <c r="Y1336" s="45">
        <v>0.23453674637187971</v>
      </c>
      <c r="Z1336" s="45">
        <v>0.23386484739744012</v>
      </c>
      <c r="AA1336" s="45">
        <v>0.23310693463157856</v>
      </c>
      <c r="AB1336" s="45">
        <v>0.2318632949583827</v>
      </c>
      <c r="AC1336" s="45">
        <v>0.23085225973978862</v>
      </c>
      <c r="AD1336" s="45">
        <v>0.22939521455335471</v>
      </c>
      <c r="AE1336" s="45">
        <v>0.22522296765794381</v>
      </c>
      <c r="AF1336" s="45">
        <v>0.21050271828660755</v>
      </c>
      <c r="AG1336" s="45">
        <v>0.17361331696777624</v>
      </c>
      <c r="AH1336" s="45">
        <v>0.1703663604280157</v>
      </c>
      <c r="AI1336" s="28">
        <v>0.16839661664996528</v>
      </c>
      <c r="AJ1336" s="29"/>
      <c r="AK1336" s="27">
        <v>0.22057497632584594</v>
      </c>
      <c r="AL1336" s="45">
        <v>0.21983570461198171</v>
      </c>
      <c r="AM1336" s="45">
        <v>0.21942889985751782</v>
      </c>
      <c r="AN1336" s="45">
        <v>0.21867864142134158</v>
      </c>
      <c r="AO1336" s="45">
        <v>0.21835159680177907</v>
      </c>
      <c r="AP1336" s="45">
        <v>0.21771774567185848</v>
      </c>
      <c r="AQ1336" s="45">
        <v>0.21640656849865972</v>
      </c>
      <c r="AR1336" s="45">
        <v>0.21562240638771027</v>
      </c>
      <c r="AS1336" s="45">
        <v>0.21344531594903027</v>
      </c>
      <c r="AT1336" s="45">
        <v>0.20731053552790116</v>
      </c>
      <c r="AU1336" s="45">
        <v>0.18607516704949595</v>
      </c>
      <c r="AV1336" s="45">
        <v>0.13592405077969807</v>
      </c>
      <c r="AW1336" s="45">
        <v>0.129312162714912</v>
      </c>
      <c r="AX1336" s="28">
        <v>0.12517987857528606</v>
      </c>
      <c r="AY1336" s="18"/>
      <c r="AZ1336" s="18"/>
    </row>
    <row r="1337" spans="1:52" ht="15" x14ac:dyDescent="0.25">
      <c r="A1337" s="19"/>
      <c r="B1337" s="40"/>
      <c r="C1337" s="114" t="s">
        <v>294</v>
      </c>
      <c r="D1337" s="114" t="s">
        <v>28</v>
      </c>
      <c r="E1337" s="24"/>
      <c r="F1337" s="41"/>
      <c r="G1337" s="25">
        <v>0.22482810729284763</v>
      </c>
      <c r="H1337" s="44">
        <v>0.22422227568193154</v>
      </c>
      <c r="I1337" s="44">
        <v>0.22408167854818795</v>
      </c>
      <c r="J1337" s="44">
        <v>0.2241107584024517</v>
      </c>
      <c r="K1337" s="44">
        <v>0.22031869560372364</v>
      </c>
      <c r="L1337" s="44">
        <v>0.21702960885621708</v>
      </c>
      <c r="M1337" s="44">
        <v>0.21328458761806507</v>
      </c>
      <c r="N1337" s="44">
        <v>0.20818626412877866</v>
      </c>
      <c r="O1337" s="44">
        <v>0.20247601932803821</v>
      </c>
      <c r="P1337" s="44">
        <v>0.19367110274264487</v>
      </c>
      <c r="Q1337" s="44">
        <v>0.16797502701448822</v>
      </c>
      <c r="R1337" s="44">
        <v>9.8548542097450009E-2</v>
      </c>
      <c r="S1337" s="44">
        <v>7.2859104992884727E-2</v>
      </c>
      <c r="T1337" s="26">
        <v>6.5177844740388791E-2</v>
      </c>
      <c r="U1337" s="29"/>
      <c r="V1337" s="27">
        <v>0.23629811464695069</v>
      </c>
      <c r="W1337" s="45">
        <v>0.23586831850674678</v>
      </c>
      <c r="X1337" s="45">
        <v>0.23568646781562927</v>
      </c>
      <c r="Y1337" s="45">
        <v>0.23561531882285364</v>
      </c>
      <c r="Z1337" s="45">
        <v>0.23349725221944745</v>
      </c>
      <c r="AA1337" s="45">
        <v>0.23165588038222351</v>
      </c>
      <c r="AB1337" s="45">
        <v>0.22956406276193592</v>
      </c>
      <c r="AC1337" s="45">
        <v>0.22664018075996512</v>
      </c>
      <c r="AD1337" s="45">
        <v>0.22328826517807976</v>
      </c>
      <c r="AE1337" s="45">
        <v>0.218333996485779</v>
      </c>
      <c r="AF1337" s="45">
        <v>0.20511315079273285</v>
      </c>
      <c r="AG1337" s="45">
        <v>0.16054637443902317</v>
      </c>
      <c r="AH1337" s="45">
        <v>0.14494365518150554</v>
      </c>
      <c r="AI1337" s="28">
        <v>0.14172004863991836</v>
      </c>
      <c r="AJ1337" s="29"/>
      <c r="AK1337" s="27">
        <v>0.22104586753682282</v>
      </c>
      <c r="AL1337" s="45">
        <v>0.22041870471014569</v>
      </c>
      <c r="AM1337" s="45">
        <v>0.22028811386153052</v>
      </c>
      <c r="AN1337" s="45">
        <v>0.22029629405947887</v>
      </c>
      <c r="AO1337" s="45">
        <v>0.21596569241673058</v>
      </c>
      <c r="AP1337" s="45">
        <v>0.21217487546665628</v>
      </c>
      <c r="AQ1337" s="45">
        <v>0.20784949807363817</v>
      </c>
      <c r="AR1337" s="45">
        <v>0.20235004286510272</v>
      </c>
      <c r="AS1337" s="45">
        <v>0.19638400740618231</v>
      </c>
      <c r="AT1337" s="45">
        <v>0.18708352244621285</v>
      </c>
      <c r="AU1337" s="45">
        <v>0.16355896090931013</v>
      </c>
      <c r="AV1337" s="45">
        <v>9.7173342100603327E-2</v>
      </c>
      <c r="AW1337" s="45">
        <v>7.3097033037309078E-2</v>
      </c>
      <c r="AX1337" s="28">
        <v>6.6386581783612342E-2</v>
      </c>
      <c r="AY1337" s="18"/>
      <c r="AZ1337" s="18"/>
    </row>
    <row r="1338" spans="1:52" ht="15" x14ac:dyDescent="0.25">
      <c r="A1338" s="19"/>
      <c r="B1338" s="40" t="s">
        <v>326</v>
      </c>
      <c r="C1338" s="24" t="s">
        <v>295</v>
      </c>
      <c r="D1338" s="24" t="s">
        <v>24</v>
      </c>
      <c r="E1338" s="20" t="s">
        <v>698</v>
      </c>
      <c r="F1338" s="42" t="s">
        <v>401</v>
      </c>
      <c r="G1338" s="21">
        <v>3.3238899420712205</v>
      </c>
      <c r="H1338" s="43">
        <v>2.5934740626516763</v>
      </c>
      <c r="I1338" s="43">
        <v>1.772469322944378</v>
      </c>
      <c r="J1338" s="43">
        <v>0.92086284985492028</v>
      </c>
      <c r="K1338" s="43">
        <v>-0.15963284255333043</v>
      </c>
      <c r="L1338" s="43">
        <v>-1.2383809406091366</v>
      </c>
      <c r="M1338" s="43">
        <v>-2.4256498327305192</v>
      </c>
      <c r="N1338" s="43">
        <v>-3.572213122207776</v>
      </c>
      <c r="O1338" s="43">
        <v>-4.966183277882978</v>
      </c>
      <c r="P1338" s="43">
        <v>-6.2957873387251144</v>
      </c>
      <c r="Q1338" s="43">
        <v>-9.5096042922796951</v>
      </c>
      <c r="R1338" s="43">
        <v>-12.811888028812197</v>
      </c>
      <c r="S1338" s="43">
        <v>-14.21483908327386</v>
      </c>
      <c r="T1338" s="22">
        <v>-14.656462125798567</v>
      </c>
      <c r="U1338" s="30"/>
      <c r="V1338" s="21">
        <v>4.6427044807996953</v>
      </c>
      <c r="W1338" s="43">
        <v>4.0224327351336733</v>
      </c>
      <c r="X1338" s="43">
        <v>3.3016797917907166</v>
      </c>
      <c r="Y1338" s="43">
        <v>2.5659303290470916</v>
      </c>
      <c r="Z1338" s="43">
        <v>1.7404325591604408</v>
      </c>
      <c r="AA1338" s="43">
        <v>0.94530572453876971</v>
      </c>
      <c r="AB1338" s="43">
        <v>3.6180312349319621E-2</v>
      </c>
      <c r="AC1338" s="43">
        <v>-0.83497256090233485</v>
      </c>
      <c r="AD1338" s="43">
        <v>-1.8315459968192265</v>
      </c>
      <c r="AE1338" s="43">
        <v>-2.8395740099483291</v>
      </c>
      <c r="AF1338" s="43">
        <v>-5.1045019223432462</v>
      </c>
      <c r="AG1338" s="43">
        <v>-7.0043910017351081</v>
      </c>
      <c r="AH1338" s="43">
        <v>-7.8045479930806785</v>
      </c>
      <c r="AI1338" s="22">
        <v>-8.3847031104970213</v>
      </c>
      <c r="AJ1338" s="30"/>
      <c r="AK1338" s="21">
        <v>3.891127982879846</v>
      </c>
      <c r="AL1338" s="43">
        <v>3.2517219659427745</v>
      </c>
      <c r="AM1338" s="43">
        <v>2.5063143146387414</v>
      </c>
      <c r="AN1338" s="43">
        <v>1.7309286994603799</v>
      </c>
      <c r="AO1338" s="43">
        <v>0.74592464239942124</v>
      </c>
      <c r="AP1338" s="43">
        <v>-0.22652092750519515</v>
      </c>
      <c r="AQ1338" s="43">
        <v>-1.2985475447016785</v>
      </c>
      <c r="AR1338" s="43">
        <v>-2.3395833370917849</v>
      </c>
      <c r="AS1338" s="43">
        <v>-3.6054675958744546</v>
      </c>
      <c r="AT1338" s="43">
        <v>-4.8356975622658531</v>
      </c>
      <c r="AU1338" s="43">
        <v>-7.752220087394921</v>
      </c>
      <c r="AV1338" s="43">
        <v>-10.536530738652189</v>
      </c>
      <c r="AW1338" s="43">
        <v>-11.779046883298477</v>
      </c>
      <c r="AX1338" s="22">
        <v>-12.179828463196607</v>
      </c>
      <c r="AY1338" s="18"/>
      <c r="AZ1338" s="18"/>
    </row>
    <row r="1339" spans="1:52" ht="15" x14ac:dyDescent="0.25">
      <c r="A1339" s="19"/>
      <c r="B1339" s="40"/>
      <c r="C1339" s="114" t="s">
        <v>295</v>
      </c>
      <c r="D1339" s="114" t="s">
        <v>25</v>
      </c>
      <c r="E1339" s="24"/>
      <c r="F1339" s="41"/>
      <c r="G1339" s="25">
        <v>3.330608344117147</v>
      </c>
      <c r="H1339" s="44">
        <v>2.6109470408993793</v>
      </c>
      <c r="I1339" s="44">
        <v>1.780298151107317</v>
      </c>
      <c r="J1339" s="44">
        <v>0.94237260026786984</v>
      </c>
      <c r="K1339" s="44">
        <v>-8.7810328334361643E-2</v>
      </c>
      <c r="L1339" s="44">
        <v>-1.0698739010485809</v>
      </c>
      <c r="M1339" s="44">
        <v>-2.1687439666575958</v>
      </c>
      <c r="N1339" s="44">
        <v>-3.2934601829774781</v>
      </c>
      <c r="O1339" s="44">
        <v>-4.474921651289657</v>
      </c>
      <c r="P1339" s="44">
        <v>-5.8611200598675968</v>
      </c>
      <c r="Q1339" s="44">
        <v>-9.5096042922796951</v>
      </c>
      <c r="R1339" s="44">
        <v>-12.811888028812197</v>
      </c>
      <c r="S1339" s="44">
        <v>-14.21483908327386</v>
      </c>
      <c r="T1339" s="26">
        <v>-14.656462125798567</v>
      </c>
      <c r="U1339" s="29"/>
      <c r="V1339" s="27">
        <v>4.6427044807996953</v>
      </c>
      <c r="W1339" s="45">
        <v>4.0224327351336733</v>
      </c>
      <c r="X1339" s="45">
        <v>3.3016797917907166</v>
      </c>
      <c r="Y1339" s="45">
        <v>2.5659303290470916</v>
      </c>
      <c r="Z1339" s="45">
        <v>1.7404325591604408</v>
      </c>
      <c r="AA1339" s="45">
        <v>0.97280730667978688</v>
      </c>
      <c r="AB1339" s="45">
        <v>0.16238732115052201</v>
      </c>
      <c r="AC1339" s="45">
        <v>-0.65651432984858182</v>
      </c>
      <c r="AD1339" s="45">
        <v>-1.515279686101703</v>
      </c>
      <c r="AE1339" s="45">
        <v>-2.5434914848471131</v>
      </c>
      <c r="AF1339" s="45">
        <v>-5.1045019223432462</v>
      </c>
      <c r="AG1339" s="45">
        <v>-7.0043910017351081</v>
      </c>
      <c r="AH1339" s="45">
        <v>-7.8045479930806785</v>
      </c>
      <c r="AI1339" s="28">
        <v>-8.3847031104970213</v>
      </c>
      <c r="AJ1339" s="29"/>
      <c r="AK1339" s="27">
        <v>3.891127982879846</v>
      </c>
      <c r="AL1339" s="45">
        <v>3.2571758580566232</v>
      </c>
      <c r="AM1339" s="45">
        <v>2.5135250227894712</v>
      </c>
      <c r="AN1339" s="45">
        <v>1.7525668361485813</v>
      </c>
      <c r="AO1339" s="45">
        <v>0.81385443576838767</v>
      </c>
      <c r="AP1339" s="45">
        <v>-7.2439370160010341E-2</v>
      </c>
      <c r="AQ1339" s="45">
        <v>-1.0756347878788386</v>
      </c>
      <c r="AR1339" s="45">
        <v>-2.1048691991598538</v>
      </c>
      <c r="AS1339" s="45">
        <v>-3.1843669830815919</v>
      </c>
      <c r="AT1339" s="45">
        <v>-4.4411381626453164</v>
      </c>
      <c r="AU1339" s="45">
        <v>-7.7169276015502923</v>
      </c>
      <c r="AV1339" s="45">
        <v>-10.536530738652189</v>
      </c>
      <c r="AW1339" s="45">
        <v>-11.779046883298477</v>
      </c>
      <c r="AX1339" s="28">
        <v>-12.179828463196607</v>
      </c>
      <c r="AY1339" s="18"/>
      <c r="AZ1339" s="18"/>
    </row>
    <row r="1340" spans="1:52" ht="15" x14ac:dyDescent="0.25">
      <c r="A1340" s="19"/>
      <c r="B1340" s="40"/>
      <c r="C1340" s="114" t="s">
        <v>295</v>
      </c>
      <c r="D1340" s="114" t="s">
        <v>26</v>
      </c>
      <c r="E1340" s="24"/>
      <c r="F1340" s="41"/>
      <c r="G1340" s="25">
        <v>3.3238899420712205</v>
      </c>
      <c r="H1340" s="44">
        <v>2.5934740626516763</v>
      </c>
      <c r="I1340" s="44">
        <v>1.772469322944378</v>
      </c>
      <c r="J1340" s="44">
        <v>0.92086284985492028</v>
      </c>
      <c r="K1340" s="44">
        <v>-0.15963284255333043</v>
      </c>
      <c r="L1340" s="44">
        <v>-1.2383809406091366</v>
      </c>
      <c r="M1340" s="44">
        <v>-2.4256498327305192</v>
      </c>
      <c r="N1340" s="44">
        <v>-3.572213122207776</v>
      </c>
      <c r="O1340" s="44">
        <v>-4.966183277882978</v>
      </c>
      <c r="P1340" s="44">
        <v>-6.2957873387251144</v>
      </c>
      <c r="Q1340" s="44">
        <v>-9.4630794320425746</v>
      </c>
      <c r="R1340" s="44">
        <v>-12.116016048866944</v>
      </c>
      <c r="S1340" s="44">
        <v>-13.17993542857422</v>
      </c>
      <c r="T1340" s="26">
        <v>-13.487770670669706</v>
      </c>
      <c r="U1340" s="29"/>
      <c r="V1340" s="27">
        <v>4.6565291556886805</v>
      </c>
      <c r="W1340" s="45">
        <v>4.037039001850534</v>
      </c>
      <c r="X1340" s="45">
        <v>3.3344286892084813</v>
      </c>
      <c r="Y1340" s="45">
        <v>2.6063017088015332</v>
      </c>
      <c r="Z1340" s="45">
        <v>1.7640543155198412</v>
      </c>
      <c r="AA1340" s="45">
        <v>0.94530572453876971</v>
      </c>
      <c r="AB1340" s="45">
        <v>3.6180312349319621E-2</v>
      </c>
      <c r="AC1340" s="45">
        <v>-0.83497256090233485</v>
      </c>
      <c r="AD1340" s="45">
        <v>-1.8315459968192265</v>
      </c>
      <c r="AE1340" s="45">
        <v>-2.8395740099483291</v>
      </c>
      <c r="AF1340" s="45">
        <v>-5.0968859295145741</v>
      </c>
      <c r="AG1340" s="45">
        <v>-6.612208759547876</v>
      </c>
      <c r="AH1340" s="45">
        <v>-7.0350478862355743</v>
      </c>
      <c r="AI1340" s="28">
        <v>-7.1538570260191783</v>
      </c>
      <c r="AJ1340" s="29"/>
      <c r="AK1340" s="27">
        <v>3.8940446636219761</v>
      </c>
      <c r="AL1340" s="45">
        <v>3.2517219659427745</v>
      </c>
      <c r="AM1340" s="45">
        <v>2.5063143146387414</v>
      </c>
      <c r="AN1340" s="45">
        <v>1.7309286994603799</v>
      </c>
      <c r="AO1340" s="45">
        <v>0.74592464239942124</v>
      </c>
      <c r="AP1340" s="45">
        <v>-0.22652092750519515</v>
      </c>
      <c r="AQ1340" s="45">
        <v>-1.2985475447016785</v>
      </c>
      <c r="AR1340" s="45">
        <v>-2.3395833370917849</v>
      </c>
      <c r="AS1340" s="45">
        <v>-3.6054675958744546</v>
      </c>
      <c r="AT1340" s="45">
        <v>-4.8356975622658531</v>
      </c>
      <c r="AU1340" s="45">
        <v>-7.752220087394921</v>
      </c>
      <c r="AV1340" s="45">
        <v>-10.007259224778913</v>
      </c>
      <c r="AW1340" s="45">
        <v>-10.856345442809541</v>
      </c>
      <c r="AX1340" s="28">
        <v>-11.123819409368359</v>
      </c>
      <c r="AY1340" s="18"/>
      <c r="AZ1340" s="18"/>
    </row>
    <row r="1341" spans="1:52" ht="15" x14ac:dyDescent="0.25">
      <c r="A1341" s="19"/>
      <c r="B1341" s="40"/>
      <c r="C1341" s="114" t="s">
        <v>295</v>
      </c>
      <c r="D1341" s="114" t="s">
        <v>27</v>
      </c>
      <c r="E1341" s="24"/>
      <c r="F1341" s="41"/>
      <c r="G1341" s="25">
        <v>3.4186024230482044</v>
      </c>
      <c r="H1341" s="44">
        <v>2.7434105825608253</v>
      </c>
      <c r="I1341" s="44">
        <v>1.9966295891831916</v>
      </c>
      <c r="J1341" s="44">
        <v>1.2548102418633338</v>
      </c>
      <c r="K1341" s="44">
        <v>0.49375475215181197</v>
      </c>
      <c r="L1341" s="44">
        <v>-0.20000052623380071</v>
      </c>
      <c r="M1341" s="44">
        <v>-0.88147091555409141</v>
      </c>
      <c r="N1341" s="44">
        <v>-1.5835296537216212</v>
      </c>
      <c r="O1341" s="44">
        <v>-2.313891569690929</v>
      </c>
      <c r="P1341" s="44">
        <v>-3.1825457500279999</v>
      </c>
      <c r="Q1341" s="44">
        <v>-5.2828017308529507</v>
      </c>
      <c r="R1341" s="44">
        <v>-8.3183923265853128</v>
      </c>
      <c r="S1341" s="44">
        <v>-9.3091055558469566</v>
      </c>
      <c r="T1341" s="26">
        <v>-9.8884940867107698</v>
      </c>
      <c r="U1341" s="29"/>
      <c r="V1341" s="27">
        <v>4.7130057776297516</v>
      </c>
      <c r="W1341" s="45">
        <v>4.1336213188093733</v>
      </c>
      <c r="X1341" s="45">
        <v>3.4816765899432109</v>
      </c>
      <c r="Y1341" s="45">
        <v>2.8266730118536962</v>
      </c>
      <c r="Z1341" s="45">
        <v>2.1506172215284707</v>
      </c>
      <c r="AA1341" s="45">
        <v>1.5421399659755579</v>
      </c>
      <c r="AB1341" s="45">
        <v>0.9352198419438853</v>
      </c>
      <c r="AC1341" s="45">
        <v>0.31014312235672037</v>
      </c>
      <c r="AD1341" s="45">
        <v>-0.33608209904632602</v>
      </c>
      <c r="AE1341" s="45">
        <v>-1.0860378201189391</v>
      </c>
      <c r="AF1341" s="45">
        <v>-2.8305416331308209</v>
      </c>
      <c r="AG1341" s="45">
        <v>-5.1252085345517351</v>
      </c>
      <c r="AH1341" s="45">
        <v>-5.8485047727718076</v>
      </c>
      <c r="AI1341" s="28">
        <v>-6.4906590964035331</v>
      </c>
      <c r="AJ1341" s="29"/>
      <c r="AK1341" s="27">
        <v>3.9890985676278667</v>
      </c>
      <c r="AL1341" s="45">
        <v>3.3826531321388948</v>
      </c>
      <c r="AM1341" s="45">
        <v>2.7005738742274232</v>
      </c>
      <c r="AN1341" s="45">
        <v>2.0209956758122516</v>
      </c>
      <c r="AO1341" s="45">
        <v>1.3230613139746907</v>
      </c>
      <c r="AP1341" s="45">
        <v>0.69563200309943518</v>
      </c>
      <c r="AQ1341" s="45">
        <v>7.0029973736923878E-2</v>
      </c>
      <c r="AR1341" s="45">
        <v>-0.57549431142975394</v>
      </c>
      <c r="AS1341" s="45">
        <v>-1.2451470042699064</v>
      </c>
      <c r="AT1341" s="45">
        <v>-2.0387468827600745</v>
      </c>
      <c r="AU1341" s="45">
        <v>-3.8916136942762911</v>
      </c>
      <c r="AV1341" s="45">
        <v>-6.7092781358940883</v>
      </c>
      <c r="AW1341" s="45">
        <v>-7.5501438570500312</v>
      </c>
      <c r="AX1341" s="28">
        <v>-8.0255688680638713</v>
      </c>
      <c r="AY1341" s="18"/>
      <c r="AZ1341" s="18"/>
    </row>
    <row r="1342" spans="1:52" ht="15" x14ac:dyDescent="0.25">
      <c r="A1342" s="19"/>
      <c r="B1342" s="40"/>
      <c r="C1342" s="114" t="s">
        <v>295</v>
      </c>
      <c r="D1342" s="114" t="s">
        <v>28</v>
      </c>
      <c r="E1342" s="24"/>
      <c r="F1342" s="41"/>
      <c r="G1342" s="25">
        <v>3.4218548911352276</v>
      </c>
      <c r="H1342" s="44">
        <v>2.7616930022051847</v>
      </c>
      <c r="I1342" s="44">
        <v>2.025202879873234</v>
      </c>
      <c r="J1342" s="44">
        <v>1.2925108383168133</v>
      </c>
      <c r="K1342" s="44">
        <v>0.50761486692708857</v>
      </c>
      <c r="L1342" s="44">
        <v>-0.20983681132933185</v>
      </c>
      <c r="M1342" s="44">
        <v>-0.92397056592233362</v>
      </c>
      <c r="N1342" s="44">
        <v>-1.6626085530188259</v>
      </c>
      <c r="O1342" s="44">
        <v>-2.4213478189044775</v>
      </c>
      <c r="P1342" s="44">
        <v>-3.2523379418220504</v>
      </c>
      <c r="Q1342" s="44">
        <v>-5.1432848070462338</v>
      </c>
      <c r="R1342" s="44">
        <v>-7.8223811514792114</v>
      </c>
      <c r="S1342" s="44">
        <v>-9.0532035584463646</v>
      </c>
      <c r="T1342" s="26">
        <v>-9.2748982956515515</v>
      </c>
      <c r="U1342" s="29"/>
      <c r="V1342" s="27">
        <v>4.7084651734299126</v>
      </c>
      <c r="W1342" s="45">
        <v>4.1377632633047803</v>
      </c>
      <c r="X1342" s="45">
        <v>3.4899736872106644</v>
      </c>
      <c r="Y1342" s="45">
        <v>2.8421552110435186</v>
      </c>
      <c r="Z1342" s="45">
        <v>2.1568021080346984</v>
      </c>
      <c r="AA1342" s="45">
        <v>1.5375559506325427</v>
      </c>
      <c r="AB1342" s="45">
        <v>0.91471549818736975</v>
      </c>
      <c r="AC1342" s="45">
        <v>0.27073694367410361</v>
      </c>
      <c r="AD1342" s="45">
        <v>-0.39256343792126636</v>
      </c>
      <c r="AE1342" s="45">
        <v>-1.1137671306749315</v>
      </c>
      <c r="AF1342" s="45">
        <v>-2.690665000320994</v>
      </c>
      <c r="AG1342" s="45">
        <v>-4.8197546957595527</v>
      </c>
      <c r="AH1342" s="45">
        <v>-6.1843544401855546</v>
      </c>
      <c r="AI1342" s="28">
        <v>-7.2722625447291023</v>
      </c>
      <c r="AJ1342" s="29"/>
      <c r="AK1342" s="27">
        <v>3.9876197341548156</v>
      </c>
      <c r="AL1342" s="45">
        <v>3.4003908039620097</v>
      </c>
      <c r="AM1342" s="45">
        <v>2.7278784826980225</v>
      </c>
      <c r="AN1342" s="45">
        <v>2.0560711472658824</v>
      </c>
      <c r="AO1342" s="45">
        <v>1.3363050127739609</v>
      </c>
      <c r="AP1342" s="45">
        <v>0.68745682750353332</v>
      </c>
      <c r="AQ1342" s="45">
        <v>3.2665509879628019E-2</v>
      </c>
      <c r="AR1342" s="45">
        <v>-0.64528385482659978</v>
      </c>
      <c r="AS1342" s="45">
        <v>-1.3394088009613139</v>
      </c>
      <c r="AT1342" s="45">
        <v>-2.1012812318493488</v>
      </c>
      <c r="AU1342" s="45">
        <v>-3.7773578830315948</v>
      </c>
      <c r="AV1342" s="45">
        <v>-6.1248455747487185</v>
      </c>
      <c r="AW1342" s="45">
        <v>-7.379615183244443</v>
      </c>
      <c r="AX1342" s="28">
        <v>-7.5813678986993267</v>
      </c>
      <c r="AY1342" s="18"/>
      <c r="AZ1342" s="18"/>
    </row>
    <row r="1343" spans="1:52" ht="15" x14ac:dyDescent="0.25">
      <c r="A1343" s="19"/>
      <c r="B1343" s="40" t="s">
        <v>430</v>
      </c>
      <c r="C1343" s="24" t="s">
        <v>296</v>
      </c>
      <c r="D1343" s="24" t="s">
        <v>24</v>
      </c>
      <c r="E1343" s="20" t="s">
        <v>699</v>
      </c>
      <c r="F1343" s="42" t="s">
        <v>399</v>
      </c>
      <c r="G1343" s="21">
        <v>4.3238324659357135</v>
      </c>
      <c r="H1343" s="43">
        <v>3.5939840596084105</v>
      </c>
      <c r="I1343" s="43">
        <v>3.2290008897756621</v>
      </c>
      <c r="J1343" s="43">
        <v>2.985624078524352</v>
      </c>
      <c r="K1343" s="43">
        <v>2.8334569997286367</v>
      </c>
      <c r="L1343" s="43">
        <v>2.7420778675956239</v>
      </c>
      <c r="M1343" s="43">
        <v>2.6506628502934104</v>
      </c>
      <c r="N1343" s="43">
        <v>2.5592222023271169</v>
      </c>
      <c r="O1343" s="43">
        <v>2.4677559250577525</v>
      </c>
      <c r="P1343" s="43">
        <v>2.43701079222848</v>
      </c>
      <c r="Q1343" s="43">
        <v>2.4359083885761263</v>
      </c>
      <c r="R1343" s="43">
        <v>2.4347752368665869</v>
      </c>
      <c r="S1343" s="43">
        <v>2.4347752589392018</v>
      </c>
      <c r="T1343" s="22">
        <v>2.4347752596009</v>
      </c>
      <c r="U1343" s="30"/>
      <c r="V1343" s="21">
        <v>5.2488294903056856</v>
      </c>
      <c r="W1343" s="43">
        <v>4.4980402307362333</v>
      </c>
      <c r="X1343" s="43">
        <v>4.1186918217146369</v>
      </c>
      <c r="Y1343" s="43">
        <v>3.8657553988142856</v>
      </c>
      <c r="Z1343" s="43">
        <v>3.7076277366261481</v>
      </c>
      <c r="AA1343" s="43">
        <v>3.6127009902278009</v>
      </c>
      <c r="AB1343" s="43">
        <v>3.5177506323633536</v>
      </c>
      <c r="AC1343" s="43">
        <v>3.4227834690914589</v>
      </c>
      <c r="AD1343" s="43">
        <v>3.3277995513984271</v>
      </c>
      <c r="AE1343" s="43">
        <v>3.2959676777731239</v>
      </c>
      <c r="AF1343" s="43">
        <v>3.2952343649429965</v>
      </c>
      <c r="AG1343" s="43">
        <v>3.2944812130314087</v>
      </c>
      <c r="AH1343" s="43">
        <v>3.2944820399166916</v>
      </c>
      <c r="AI1343" s="22">
        <v>3.2944820647052584</v>
      </c>
      <c r="AJ1343" s="30"/>
      <c r="AK1343" s="21">
        <v>4.7173367232634247</v>
      </c>
      <c r="AL1343" s="43">
        <v>3.9829608539415529</v>
      </c>
      <c r="AM1343" s="43">
        <v>3.6156643372158777</v>
      </c>
      <c r="AN1343" s="43">
        <v>3.3706992667320268</v>
      </c>
      <c r="AO1343" s="43">
        <v>3.2174917582654947</v>
      </c>
      <c r="AP1343" s="43">
        <v>3.1254220719902959</v>
      </c>
      <c r="AQ1343" s="43">
        <v>3.0332863137716775</v>
      </c>
      <c r="AR1343" s="43">
        <v>2.941103365838762</v>
      </c>
      <c r="AS1343" s="43">
        <v>2.8488732320466577</v>
      </c>
      <c r="AT1343" s="43">
        <v>2.8176577669140643</v>
      </c>
      <c r="AU1343" s="43">
        <v>2.8156278016542329</v>
      </c>
      <c r="AV1343" s="43">
        <v>2.8135412334927352</v>
      </c>
      <c r="AW1343" s="43">
        <v>2.8135412960140602</v>
      </c>
      <c r="AX1343" s="22">
        <v>2.8135412978883396</v>
      </c>
      <c r="AY1343" s="18"/>
      <c r="AZ1343" s="18"/>
    </row>
    <row r="1344" spans="1:52" ht="15" x14ac:dyDescent="0.25">
      <c r="A1344" s="19"/>
      <c r="B1344" s="40"/>
      <c r="C1344" s="114" t="s">
        <v>296</v>
      </c>
      <c r="D1344" s="114" t="s">
        <v>25</v>
      </c>
      <c r="E1344" s="24"/>
      <c r="F1344" s="41"/>
      <c r="G1344" s="25">
        <v>4.3238324659357135</v>
      </c>
      <c r="H1344" s="44">
        <v>3.5939840596084105</v>
      </c>
      <c r="I1344" s="44">
        <v>3.2290008897756621</v>
      </c>
      <c r="J1344" s="44">
        <v>2.985624078524352</v>
      </c>
      <c r="K1344" s="44">
        <v>2.83345711212292</v>
      </c>
      <c r="L1344" s="44">
        <v>2.7420882236413879</v>
      </c>
      <c r="M1344" s="44">
        <v>2.6507039646539612</v>
      </c>
      <c r="N1344" s="44">
        <v>2.559304333754306</v>
      </c>
      <c r="O1344" s="44">
        <v>2.4678893203366306</v>
      </c>
      <c r="P1344" s="44">
        <v>2.4372159662563506</v>
      </c>
      <c r="Q1344" s="44">
        <v>2.4364878549465452</v>
      </c>
      <c r="R1344" s="44">
        <v>2.4356366716435245</v>
      </c>
      <c r="S1344" s="44">
        <v>2.4355802613915118</v>
      </c>
      <c r="T1344" s="26">
        <v>2.4355802539671307</v>
      </c>
      <c r="U1344" s="29"/>
      <c r="V1344" s="27">
        <v>5.2488294903056856</v>
      </c>
      <c r="W1344" s="45">
        <v>4.4980402307362333</v>
      </c>
      <c r="X1344" s="45">
        <v>4.1186918217146369</v>
      </c>
      <c r="Y1344" s="45">
        <v>3.865756308583908</v>
      </c>
      <c r="Z1344" s="45">
        <v>3.7076319471457988</v>
      </c>
      <c r="AA1344" s="45">
        <v>3.6127116002067194</v>
      </c>
      <c r="AB1344" s="45">
        <v>3.5177814656943101</v>
      </c>
      <c r="AC1344" s="45">
        <v>3.4228414909245952</v>
      </c>
      <c r="AD1344" s="45">
        <v>3.3278912785828396</v>
      </c>
      <c r="AE1344" s="45">
        <v>3.2961069429678007</v>
      </c>
      <c r="AF1344" s="45">
        <v>3.2956221601341618</v>
      </c>
      <c r="AG1344" s="45">
        <v>3.2950550328346333</v>
      </c>
      <c r="AH1344" s="45">
        <v>3.2950172071396056</v>
      </c>
      <c r="AI1344" s="28">
        <v>3.2950169290071178</v>
      </c>
      <c r="AJ1344" s="29"/>
      <c r="AK1344" s="27">
        <v>4.7173367232634247</v>
      </c>
      <c r="AL1344" s="45">
        <v>3.9829608539415529</v>
      </c>
      <c r="AM1344" s="45">
        <v>3.6156643372158777</v>
      </c>
      <c r="AN1344" s="45">
        <v>3.3706992667320268</v>
      </c>
      <c r="AO1344" s="45">
        <v>3.2174920766255788</v>
      </c>
      <c r="AP1344" s="45">
        <v>3.125441241836266</v>
      </c>
      <c r="AQ1344" s="45">
        <v>3.0333621155742589</v>
      </c>
      <c r="AR1344" s="45">
        <v>2.941254693856088</v>
      </c>
      <c r="AS1344" s="45">
        <v>2.8491189466405347</v>
      </c>
      <c r="AT1344" s="45">
        <v>2.8180356492180367</v>
      </c>
      <c r="AU1344" s="45">
        <v>2.8166948935518912</v>
      </c>
      <c r="AV1344" s="45">
        <v>2.8151275003438938</v>
      </c>
      <c r="AW1344" s="45">
        <v>2.8150236184161788</v>
      </c>
      <c r="AX1344" s="28">
        <v>2.8150235973864035</v>
      </c>
      <c r="AY1344" s="18"/>
      <c r="AZ1344" s="18"/>
    </row>
    <row r="1345" spans="1:52" ht="15" x14ac:dyDescent="0.25">
      <c r="A1345" s="19"/>
      <c r="B1345" s="40"/>
      <c r="C1345" s="114" t="s">
        <v>296</v>
      </c>
      <c r="D1345" s="114" t="s">
        <v>26</v>
      </c>
      <c r="E1345" s="24"/>
      <c r="F1345" s="41"/>
      <c r="G1345" s="25">
        <v>4.3238477380294382</v>
      </c>
      <c r="H1345" s="44">
        <v>3.593994215421711</v>
      </c>
      <c r="I1345" s="44">
        <v>3.2290110320211838</v>
      </c>
      <c r="J1345" s="44">
        <v>2.9856290906524157</v>
      </c>
      <c r="K1345" s="44">
        <v>2.8334569997286367</v>
      </c>
      <c r="L1345" s="44">
        <v>2.7420778675956239</v>
      </c>
      <c r="M1345" s="44">
        <v>2.6506628502934104</v>
      </c>
      <c r="N1345" s="44">
        <v>2.5592222023271169</v>
      </c>
      <c r="O1345" s="44">
        <v>2.4677559250577525</v>
      </c>
      <c r="P1345" s="44">
        <v>2.43701079222848</v>
      </c>
      <c r="Q1345" s="44">
        <v>2.4359083885761263</v>
      </c>
      <c r="R1345" s="44">
        <v>2.4347752368665869</v>
      </c>
      <c r="S1345" s="44">
        <v>2.4347752589392018</v>
      </c>
      <c r="T1345" s="26">
        <v>2.4347752596009</v>
      </c>
      <c r="U1345" s="29"/>
      <c r="V1345" s="27">
        <v>5.2488385056862921</v>
      </c>
      <c r="W1345" s="45">
        <v>4.4980433395976407</v>
      </c>
      <c r="X1345" s="45">
        <v>4.1186944222993205</v>
      </c>
      <c r="Y1345" s="45">
        <v>3.8657553988142856</v>
      </c>
      <c r="Z1345" s="45">
        <v>3.7076277366261481</v>
      </c>
      <c r="AA1345" s="45">
        <v>3.6127009902278009</v>
      </c>
      <c r="AB1345" s="45">
        <v>3.5177506323633536</v>
      </c>
      <c r="AC1345" s="45">
        <v>3.4227834690914589</v>
      </c>
      <c r="AD1345" s="45">
        <v>3.3277995513984271</v>
      </c>
      <c r="AE1345" s="45">
        <v>3.2959676777731239</v>
      </c>
      <c r="AF1345" s="45">
        <v>3.2952343649429965</v>
      </c>
      <c r="AG1345" s="45">
        <v>3.2944812130314087</v>
      </c>
      <c r="AH1345" s="45">
        <v>3.2944820399166916</v>
      </c>
      <c r="AI1345" s="28">
        <v>3.2944820647052584</v>
      </c>
      <c r="AJ1345" s="29"/>
      <c r="AK1345" s="27">
        <v>4.7173647359807713</v>
      </c>
      <c r="AL1345" s="45">
        <v>3.9829794566232284</v>
      </c>
      <c r="AM1345" s="45">
        <v>3.6156829014664247</v>
      </c>
      <c r="AN1345" s="45">
        <v>3.3707083817531025</v>
      </c>
      <c r="AO1345" s="45">
        <v>3.2174917582654947</v>
      </c>
      <c r="AP1345" s="45">
        <v>3.1254220719902959</v>
      </c>
      <c r="AQ1345" s="45">
        <v>3.0332863137716775</v>
      </c>
      <c r="AR1345" s="45">
        <v>2.941103365838762</v>
      </c>
      <c r="AS1345" s="45">
        <v>2.8488732320466577</v>
      </c>
      <c r="AT1345" s="45">
        <v>2.8176577669140643</v>
      </c>
      <c r="AU1345" s="45">
        <v>2.8156278016542329</v>
      </c>
      <c r="AV1345" s="45">
        <v>2.8135412334927352</v>
      </c>
      <c r="AW1345" s="45">
        <v>2.8135412960140602</v>
      </c>
      <c r="AX1345" s="28">
        <v>2.8135412978883396</v>
      </c>
      <c r="AY1345" s="18"/>
      <c r="AZ1345" s="18"/>
    </row>
    <row r="1346" spans="1:52" ht="15" x14ac:dyDescent="0.25">
      <c r="A1346" s="19"/>
      <c r="B1346" s="40"/>
      <c r="C1346" s="114" t="s">
        <v>296</v>
      </c>
      <c r="D1346" s="114" t="s">
        <v>27</v>
      </c>
      <c r="E1346" s="24"/>
      <c r="F1346" s="41"/>
      <c r="G1346" s="25">
        <v>4.3239144572765316</v>
      </c>
      <c r="H1346" s="44">
        <v>3.5941172579783194</v>
      </c>
      <c r="I1346" s="44">
        <v>3.2291955857876875</v>
      </c>
      <c r="J1346" s="44">
        <v>2.9858905616479703</v>
      </c>
      <c r="K1346" s="44">
        <v>2.8338005622469424</v>
      </c>
      <c r="L1346" s="44">
        <v>2.7425137429516786</v>
      </c>
      <c r="M1346" s="44">
        <v>2.6512166670814343</v>
      </c>
      <c r="N1346" s="44">
        <v>2.559904224880138</v>
      </c>
      <c r="O1346" s="44">
        <v>2.468571266436177</v>
      </c>
      <c r="P1346" s="44">
        <v>2.4379953403989525</v>
      </c>
      <c r="Q1346" s="44">
        <v>2.4373697917559447</v>
      </c>
      <c r="R1346" s="44">
        <v>2.4357443630550408</v>
      </c>
      <c r="S1346" s="44">
        <v>2.4351495776333163</v>
      </c>
      <c r="T1346" s="26">
        <v>2.4351495604521354</v>
      </c>
      <c r="U1346" s="29"/>
      <c r="V1346" s="27">
        <v>5.2488876789003172</v>
      </c>
      <c r="W1346" s="45">
        <v>4.4981245813080921</v>
      </c>
      <c r="X1346" s="45">
        <v>4.1188159076817712</v>
      </c>
      <c r="Y1346" s="45">
        <v>3.8659282458414004</v>
      </c>
      <c r="Z1346" s="45">
        <v>3.7078571105846132</v>
      </c>
      <c r="AA1346" s="45">
        <v>3.6129924538064575</v>
      </c>
      <c r="AB1346" s="45">
        <v>3.518120913428405</v>
      </c>
      <c r="AC1346" s="45">
        <v>3.4232397418752072</v>
      </c>
      <c r="AD1346" s="45">
        <v>3.3283446872631082</v>
      </c>
      <c r="AE1346" s="45">
        <v>3.2966253929829188</v>
      </c>
      <c r="AF1346" s="45">
        <v>3.2962093306530438</v>
      </c>
      <c r="AG1346" s="45">
        <v>3.2951272122670945</v>
      </c>
      <c r="AH1346" s="45">
        <v>3.2947315570968012</v>
      </c>
      <c r="AI1346" s="28">
        <v>3.2947309134546199</v>
      </c>
      <c r="AJ1346" s="29"/>
      <c r="AK1346" s="27">
        <v>4.7174876544820208</v>
      </c>
      <c r="AL1346" s="45">
        <v>3.9832060107850351</v>
      </c>
      <c r="AM1346" s="45">
        <v>3.6160227041900694</v>
      </c>
      <c r="AN1346" s="45">
        <v>3.3711898251036247</v>
      </c>
      <c r="AO1346" s="45">
        <v>3.218124416602862</v>
      </c>
      <c r="AP1346" s="45">
        <v>3.1262247335316475</v>
      </c>
      <c r="AQ1346" s="45">
        <v>3.0343061623683667</v>
      </c>
      <c r="AR1346" s="45">
        <v>2.9423593115577562</v>
      </c>
      <c r="AS1346" s="45">
        <v>2.8503746758028328</v>
      </c>
      <c r="AT1346" s="45">
        <v>2.8194707885746899</v>
      </c>
      <c r="AU1346" s="45">
        <v>2.818318905096552</v>
      </c>
      <c r="AV1346" s="45">
        <v>2.8153258178730507</v>
      </c>
      <c r="AW1346" s="45">
        <v>2.8142305802493306</v>
      </c>
      <c r="AX1346" s="28">
        <v>2.8142305315831333</v>
      </c>
      <c r="AY1346" s="18"/>
      <c r="AZ1346" s="18"/>
    </row>
    <row r="1347" spans="1:52" ht="15" x14ac:dyDescent="0.25">
      <c r="A1347" s="19"/>
      <c r="B1347" s="40"/>
      <c r="C1347" s="114" t="s">
        <v>296</v>
      </c>
      <c r="D1347" s="114" t="s">
        <v>28</v>
      </c>
      <c r="E1347" s="24"/>
      <c r="F1347" s="41"/>
      <c r="G1347" s="25">
        <v>4.3239144421478599</v>
      </c>
      <c r="H1347" s="44">
        <v>3.5941223580502042</v>
      </c>
      <c r="I1347" s="44">
        <v>3.229205803828151</v>
      </c>
      <c r="J1347" s="44">
        <v>2.9859110066682799</v>
      </c>
      <c r="K1347" s="44">
        <v>2.833836309338194</v>
      </c>
      <c r="L1347" s="44">
        <v>2.7425699335714002</v>
      </c>
      <c r="M1347" s="44">
        <v>2.6512984215542046</v>
      </c>
      <c r="N1347" s="44">
        <v>2.5600166560987505</v>
      </c>
      <c r="O1347" s="44">
        <v>2.4687246431377661</v>
      </c>
      <c r="P1347" s="44">
        <v>2.4382152714052854</v>
      </c>
      <c r="Q1347" s="44">
        <v>2.4378819555937925</v>
      </c>
      <c r="R1347" s="44">
        <v>2.4367282813640001</v>
      </c>
      <c r="S1347" s="44">
        <v>2.4356824870471847</v>
      </c>
      <c r="T1347" s="26">
        <v>2.4355646881572062</v>
      </c>
      <c r="U1347" s="29"/>
      <c r="V1347" s="27">
        <v>5.2488873958455464</v>
      </c>
      <c r="W1347" s="45">
        <v>4.4981269660938095</v>
      </c>
      <c r="X1347" s="45">
        <v>4.1188213476999529</v>
      </c>
      <c r="Y1347" s="45">
        <v>3.8659394607652637</v>
      </c>
      <c r="Z1347" s="45">
        <v>3.7078755493684405</v>
      </c>
      <c r="AA1347" s="45">
        <v>3.6130220516268006</v>
      </c>
      <c r="AB1347" s="45">
        <v>3.5181648137782346</v>
      </c>
      <c r="AC1347" s="45">
        <v>3.4233008098377971</v>
      </c>
      <c r="AD1347" s="45">
        <v>3.3284302620575099</v>
      </c>
      <c r="AE1347" s="45">
        <v>3.2967514617587188</v>
      </c>
      <c r="AF1347" s="45">
        <v>3.2965286017185296</v>
      </c>
      <c r="AG1347" s="45">
        <v>3.2957613315767498</v>
      </c>
      <c r="AH1347" s="45">
        <v>3.2950733025176024</v>
      </c>
      <c r="AI1347" s="28">
        <v>3.2949998249455703</v>
      </c>
      <c r="AJ1347" s="29"/>
      <c r="AK1347" s="27">
        <v>4.7174876116296147</v>
      </c>
      <c r="AL1347" s="45">
        <v>3.9832153749095465</v>
      </c>
      <c r="AM1347" s="45">
        <v>3.6160414831319998</v>
      </c>
      <c r="AN1347" s="45">
        <v>3.3712274083085427</v>
      </c>
      <c r="AO1347" s="45">
        <v>3.2181900974364677</v>
      </c>
      <c r="AP1347" s="45">
        <v>3.1263279933444936</v>
      </c>
      <c r="AQ1347" s="45">
        <v>3.0344564226513047</v>
      </c>
      <c r="AR1347" s="45">
        <v>2.9425659727509066</v>
      </c>
      <c r="AS1347" s="45">
        <v>2.8506566604479158</v>
      </c>
      <c r="AT1347" s="45">
        <v>2.819875224517002</v>
      </c>
      <c r="AU1347" s="45">
        <v>2.8192614263198372</v>
      </c>
      <c r="AV1347" s="45">
        <v>2.8171370554325721</v>
      </c>
      <c r="AW1347" s="45">
        <v>2.8152115360103505</v>
      </c>
      <c r="AX1347" s="28">
        <v>2.8149947527093548</v>
      </c>
      <c r="AY1347" s="18"/>
      <c r="AZ1347" s="18"/>
    </row>
    <row r="1348" spans="1:52" ht="15" x14ac:dyDescent="0.25">
      <c r="A1348" s="19"/>
      <c r="B1348" s="40" t="s">
        <v>97</v>
      </c>
      <c r="C1348" s="24" t="s">
        <v>297</v>
      </c>
      <c r="D1348" s="24" t="s">
        <v>24</v>
      </c>
      <c r="E1348" s="20" t="s">
        <v>700</v>
      </c>
      <c r="F1348" s="42" t="s">
        <v>401</v>
      </c>
      <c r="G1348" s="21">
        <v>13.697661073858857</v>
      </c>
      <c r="H1348" s="43">
        <v>13.589930038413129</v>
      </c>
      <c r="I1348" s="43">
        <v>13.454114682241572</v>
      </c>
      <c r="J1348" s="43">
        <v>13.300025705395882</v>
      </c>
      <c r="K1348" s="43">
        <v>12.918842427559051</v>
      </c>
      <c r="L1348" s="43">
        <v>12.344144234336676</v>
      </c>
      <c r="M1348" s="43">
        <v>11.833798874105053</v>
      </c>
      <c r="N1348" s="43">
        <v>11.335321061584606</v>
      </c>
      <c r="O1348" s="43">
        <v>10.867583826449255</v>
      </c>
      <c r="P1348" s="43">
        <v>10.493798902271193</v>
      </c>
      <c r="Q1348" s="43">
        <v>9.1946219860457408</v>
      </c>
      <c r="R1348" s="43">
        <v>7.7962065879274132</v>
      </c>
      <c r="S1348" s="43">
        <v>7.010587073408896</v>
      </c>
      <c r="T1348" s="22">
        <v>6.5631068616139245</v>
      </c>
      <c r="U1348" s="30"/>
      <c r="V1348" s="21">
        <v>15.287683254406177</v>
      </c>
      <c r="W1348" s="43">
        <v>15.220358698997227</v>
      </c>
      <c r="X1348" s="43">
        <v>15.132889575668099</v>
      </c>
      <c r="Y1348" s="43">
        <v>15.026777934736083</v>
      </c>
      <c r="Z1348" s="43">
        <v>14.809814866482661</v>
      </c>
      <c r="AA1348" s="43">
        <v>14.355293715266566</v>
      </c>
      <c r="AB1348" s="43">
        <v>13.946878240113552</v>
      </c>
      <c r="AC1348" s="43">
        <v>13.577409143643255</v>
      </c>
      <c r="AD1348" s="43">
        <v>13.230477333076429</v>
      </c>
      <c r="AE1348" s="43">
        <v>12.93701487830112</v>
      </c>
      <c r="AF1348" s="43">
        <v>12.074687820471093</v>
      </c>
      <c r="AG1348" s="43">
        <v>11.529297931053488</v>
      </c>
      <c r="AH1348" s="43">
        <v>11.102640615500276</v>
      </c>
      <c r="AI1348" s="22">
        <v>10.75111523938439</v>
      </c>
      <c r="AJ1348" s="30"/>
      <c r="AK1348" s="21">
        <v>14.165376811148178</v>
      </c>
      <c r="AL1348" s="43">
        <v>14.077978906853975</v>
      </c>
      <c r="AM1348" s="43">
        <v>13.967783936388908</v>
      </c>
      <c r="AN1348" s="43">
        <v>13.837714766050393</v>
      </c>
      <c r="AO1348" s="43">
        <v>13.527373847701327</v>
      </c>
      <c r="AP1348" s="43">
        <v>13.04620843338172</v>
      </c>
      <c r="AQ1348" s="43">
        <v>12.612715268634506</v>
      </c>
      <c r="AR1348" s="43">
        <v>12.17756105224416</v>
      </c>
      <c r="AS1348" s="43">
        <v>11.764825352373679</v>
      </c>
      <c r="AT1348" s="43">
        <v>11.427958647422425</v>
      </c>
      <c r="AU1348" s="43">
        <v>10.234685216966209</v>
      </c>
      <c r="AV1348" s="43">
        <v>9.0553970286533545</v>
      </c>
      <c r="AW1348" s="43">
        <v>8.4414488074779186</v>
      </c>
      <c r="AX1348" s="22">
        <v>8.1111479018958725</v>
      </c>
      <c r="AY1348" s="18"/>
      <c r="AZ1348" s="18"/>
    </row>
    <row r="1349" spans="1:52" ht="15" x14ac:dyDescent="0.25">
      <c r="A1349" s="19"/>
      <c r="B1349" s="40"/>
      <c r="C1349" s="114" t="s">
        <v>297</v>
      </c>
      <c r="D1349" s="114" t="s">
        <v>25</v>
      </c>
      <c r="E1349" s="24"/>
      <c r="F1349" s="41"/>
      <c r="G1349" s="25">
        <v>13.697661073858857</v>
      </c>
      <c r="H1349" s="44">
        <v>13.600184243841639</v>
      </c>
      <c r="I1349" s="44">
        <v>13.464909253690433</v>
      </c>
      <c r="J1349" s="44">
        <v>13.306405530742193</v>
      </c>
      <c r="K1349" s="44">
        <v>12.935607275140793</v>
      </c>
      <c r="L1349" s="44">
        <v>12.375898356355794</v>
      </c>
      <c r="M1349" s="44">
        <v>11.91579268027667</v>
      </c>
      <c r="N1349" s="44">
        <v>11.486737280467922</v>
      </c>
      <c r="O1349" s="44">
        <v>11.047857078212251</v>
      </c>
      <c r="P1349" s="44">
        <v>10.645275086605391</v>
      </c>
      <c r="Q1349" s="44">
        <v>9.2422860146323487</v>
      </c>
      <c r="R1349" s="44">
        <v>7.7962065879274132</v>
      </c>
      <c r="S1349" s="44">
        <v>7.010587073408896</v>
      </c>
      <c r="T1349" s="26">
        <v>6.5631068616139245</v>
      </c>
      <c r="U1349" s="29"/>
      <c r="V1349" s="27">
        <v>15.287683254406177</v>
      </c>
      <c r="W1349" s="45">
        <v>15.220358698997227</v>
      </c>
      <c r="X1349" s="45">
        <v>15.132889575668099</v>
      </c>
      <c r="Y1349" s="45">
        <v>15.026777934736083</v>
      </c>
      <c r="Z1349" s="45">
        <v>14.809814866482661</v>
      </c>
      <c r="AA1349" s="45">
        <v>14.355293715266566</v>
      </c>
      <c r="AB1349" s="45">
        <v>13.946878240113552</v>
      </c>
      <c r="AC1349" s="45">
        <v>13.577409143643255</v>
      </c>
      <c r="AD1349" s="45">
        <v>13.230477333076429</v>
      </c>
      <c r="AE1349" s="45">
        <v>12.939439721787547</v>
      </c>
      <c r="AF1349" s="45">
        <v>12.107271526222789</v>
      </c>
      <c r="AG1349" s="45">
        <v>11.529297931053488</v>
      </c>
      <c r="AH1349" s="45">
        <v>11.102640615500276</v>
      </c>
      <c r="AI1349" s="28">
        <v>10.75111523938439</v>
      </c>
      <c r="AJ1349" s="29"/>
      <c r="AK1349" s="27">
        <v>14.165376811148178</v>
      </c>
      <c r="AL1349" s="45">
        <v>14.08353897574284</v>
      </c>
      <c r="AM1349" s="45">
        <v>13.972607982525208</v>
      </c>
      <c r="AN1349" s="45">
        <v>13.837714766050393</v>
      </c>
      <c r="AO1349" s="45">
        <v>13.531543344596169</v>
      </c>
      <c r="AP1349" s="45">
        <v>13.061107544723971</v>
      </c>
      <c r="AQ1349" s="45">
        <v>12.673117489732073</v>
      </c>
      <c r="AR1349" s="45">
        <v>12.302701705306452</v>
      </c>
      <c r="AS1349" s="45">
        <v>11.921822837690172</v>
      </c>
      <c r="AT1349" s="45">
        <v>11.568055610480425</v>
      </c>
      <c r="AU1349" s="45">
        <v>10.306380108444767</v>
      </c>
      <c r="AV1349" s="45">
        <v>9.0553970286533545</v>
      </c>
      <c r="AW1349" s="45">
        <v>8.4414488074779186</v>
      </c>
      <c r="AX1349" s="28">
        <v>8.1111479018958725</v>
      </c>
      <c r="AY1349" s="18"/>
      <c r="AZ1349" s="18"/>
    </row>
    <row r="1350" spans="1:52" ht="15" x14ac:dyDescent="0.25">
      <c r="A1350" s="19"/>
      <c r="B1350" s="40"/>
      <c r="C1350" s="114" t="s">
        <v>297</v>
      </c>
      <c r="D1350" s="114" t="s">
        <v>26</v>
      </c>
      <c r="E1350" s="24"/>
      <c r="F1350" s="41"/>
      <c r="G1350" s="25">
        <v>13.699762159833774</v>
      </c>
      <c r="H1350" s="44">
        <v>13.589930038413129</v>
      </c>
      <c r="I1350" s="44">
        <v>13.454114682241572</v>
      </c>
      <c r="J1350" s="44">
        <v>13.300025705395882</v>
      </c>
      <c r="K1350" s="44">
        <v>12.918842427559051</v>
      </c>
      <c r="L1350" s="44">
        <v>12.344144234336676</v>
      </c>
      <c r="M1350" s="44">
        <v>11.833798874105053</v>
      </c>
      <c r="N1350" s="44">
        <v>11.335321061584606</v>
      </c>
      <c r="O1350" s="44">
        <v>10.867583826449255</v>
      </c>
      <c r="P1350" s="44">
        <v>10.493798902271193</v>
      </c>
      <c r="Q1350" s="44">
        <v>9.1946219860457408</v>
      </c>
      <c r="R1350" s="44">
        <v>8.1068526627568307</v>
      </c>
      <c r="S1350" s="44">
        <v>7.4573155798136259</v>
      </c>
      <c r="T1350" s="26">
        <v>7.0503393137866635</v>
      </c>
      <c r="U1350" s="29"/>
      <c r="V1350" s="27">
        <v>15.29789399461424</v>
      </c>
      <c r="W1350" s="45">
        <v>15.226019583184378</v>
      </c>
      <c r="X1350" s="45">
        <v>15.142576459634594</v>
      </c>
      <c r="Y1350" s="45">
        <v>15.046395317211932</v>
      </c>
      <c r="Z1350" s="45">
        <v>14.829360593341772</v>
      </c>
      <c r="AA1350" s="45">
        <v>14.388661512675357</v>
      </c>
      <c r="AB1350" s="45">
        <v>13.982604930865691</v>
      </c>
      <c r="AC1350" s="45">
        <v>13.620136472147216</v>
      </c>
      <c r="AD1350" s="45">
        <v>13.255172475710598</v>
      </c>
      <c r="AE1350" s="45">
        <v>12.93701487830112</v>
      </c>
      <c r="AF1350" s="45">
        <v>12.074687820471093</v>
      </c>
      <c r="AG1350" s="45">
        <v>11.58509014688816</v>
      </c>
      <c r="AH1350" s="45">
        <v>11.401040731482089</v>
      </c>
      <c r="AI1350" s="28">
        <v>11.189030134988226</v>
      </c>
      <c r="AJ1350" s="29"/>
      <c r="AK1350" s="27">
        <v>14.170348041282729</v>
      </c>
      <c r="AL1350" s="45">
        <v>14.077978906853975</v>
      </c>
      <c r="AM1350" s="45">
        <v>13.967783936388908</v>
      </c>
      <c r="AN1350" s="45">
        <v>13.840427622541153</v>
      </c>
      <c r="AO1350" s="45">
        <v>13.527373847701327</v>
      </c>
      <c r="AP1350" s="45">
        <v>13.04620843338172</v>
      </c>
      <c r="AQ1350" s="45">
        <v>12.612715268634506</v>
      </c>
      <c r="AR1350" s="45">
        <v>12.17756105224416</v>
      </c>
      <c r="AS1350" s="45">
        <v>11.764825352373679</v>
      </c>
      <c r="AT1350" s="45">
        <v>11.427958647422425</v>
      </c>
      <c r="AU1350" s="45">
        <v>10.234685216966209</v>
      </c>
      <c r="AV1350" s="45">
        <v>9.2884500577430522</v>
      </c>
      <c r="AW1350" s="45">
        <v>8.7915729178659046</v>
      </c>
      <c r="AX1350" s="28">
        <v>8.4949281871294602</v>
      </c>
      <c r="AY1350" s="18"/>
      <c r="AZ1350" s="18"/>
    </row>
    <row r="1351" spans="1:52" ht="15" x14ac:dyDescent="0.25">
      <c r="A1351" s="19"/>
      <c r="B1351" s="40"/>
      <c r="C1351" s="114" t="s">
        <v>297</v>
      </c>
      <c r="D1351" s="114" t="s">
        <v>27</v>
      </c>
      <c r="E1351" s="24"/>
      <c r="F1351" s="41"/>
      <c r="G1351" s="25">
        <v>13.76981271486542</v>
      </c>
      <c r="H1351" s="44">
        <v>13.698187746216771</v>
      </c>
      <c r="I1351" s="44">
        <v>13.605963504929221</v>
      </c>
      <c r="J1351" s="44">
        <v>13.498688375871989</v>
      </c>
      <c r="K1351" s="44">
        <v>13.295879552447964</v>
      </c>
      <c r="L1351" s="44">
        <v>12.932734187043547</v>
      </c>
      <c r="M1351" s="44">
        <v>12.633300622751971</v>
      </c>
      <c r="N1351" s="44">
        <v>12.376445159656811</v>
      </c>
      <c r="O1351" s="44">
        <v>12.111747552511137</v>
      </c>
      <c r="P1351" s="44">
        <v>11.886692559004208</v>
      </c>
      <c r="Q1351" s="44">
        <v>10.981524541602516</v>
      </c>
      <c r="R1351" s="44">
        <v>10.074786523301073</v>
      </c>
      <c r="S1351" s="44">
        <v>9.4231559683169213</v>
      </c>
      <c r="T1351" s="26">
        <v>8.8966572648103046</v>
      </c>
      <c r="U1351" s="29"/>
      <c r="V1351" s="27">
        <v>15.332216760643966</v>
      </c>
      <c r="W1351" s="45">
        <v>15.281349813646141</v>
      </c>
      <c r="X1351" s="45">
        <v>15.220402042266064</v>
      </c>
      <c r="Y1351" s="45">
        <v>15.147544318079664</v>
      </c>
      <c r="Z1351" s="45">
        <v>15.002887552971247</v>
      </c>
      <c r="AA1351" s="45">
        <v>14.607055841660463</v>
      </c>
      <c r="AB1351" s="45">
        <v>14.229088894751717</v>
      </c>
      <c r="AC1351" s="45">
        <v>13.907011374750113</v>
      </c>
      <c r="AD1351" s="45">
        <v>13.566672794481809</v>
      </c>
      <c r="AE1351" s="45">
        <v>13.276671733605269</v>
      </c>
      <c r="AF1351" s="45">
        <v>12.466017301910039</v>
      </c>
      <c r="AG1351" s="45">
        <v>11.978593531689699</v>
      </c>
      <c r="AH1351" s="45">
        <v>11.826278973938965</v>
      </c>
      <c r="AI1351" s="28">
        <v>11.718298342632981</v>
      </c>
      <c r="AJ1351" s="29"/>
      <c r="AK1351" s="27">
        <v>14.231116573167451</v>
      </c>
      <c r="AL1351" s="45">
        <v>14.173510983483924</v>
      </c>
      <c r="AM1351" s="45">
        <v>14.102275536702599</v>
      </c>
      <c r="AN1351" s="45">
        <v>14.016734574918862</v>
      </c>
      <c r="AO1351" s="45">
        <v>13.854611712695128</v>
      </c>
      <c r="AP1351" s="45">
        <v>13.552836707563293</v>
      </c>
      <c r="AQ1351" s="45">
        <v>13.302380665492864</v>
      </c>
      <c r="AR1351" s="45">
        <v>13.080384198586277</v>
      </c>
      <c r="AS1351" s="45">
        <v>12.84938368578058</v>
      </c>
      <c r="AT1351" s="45">
        <v>12.640208707127343</v>
      </c>
      <c r="AU1351" s="45">
        <v>11.737779366785634</v>
      </c>
      <c r="AV1351" s="45">
        <v>10.965283205096766</v>
      </c>
      <c r="AW1351" s="45">
        <v>10.437476253580835</v>
      </c>
      <c r="AX1351" s="28">
        <v>10.043371341568792</v>
      </c>
      <c r="AY1351" s="18"/>
      <c r="AZ1351" s="18"/>
    </row>
    <row r="1352" spans="1:52" ht="15" x14ac:dyDescent="0.25">
      <c r="A1352" s="19"/>
      <c r="B1352" s="40"/>
      <c r="C1352" s="114" t="s">
        <v>297</v>
      </c>
      <c r="D1352" s="114" t="s">
        <v>28</v>
      </c>
      <c r="E1352" s="24"/>
      <c r="F1352" s="41"/>
      <c r="G1352" s="25">
        <v>13.764290838642941</v>
      </c>
      <c r="H1352" s="44">
        <v>13.699209244933058</v>
      </c>
      <c r="I1352" s="44">
        <v>13.610642298494756</v>
      </c>
      <c r="J1352" s="44">
        <v>13.511338569002149</v>
      </c>
      <c r="K1352" s="44">
        <v>13.301533483054344</v>
      </c>
      <c r="L1352" s="44">
        <v>12.926620691166749</v>
      </c>
      <c r="M1352" s="44">
        <v>12.620095687182706</v>
      </c>
      <c r="N1352" s="44">
        <v>12.357183423455275</v>
      </c>
      <c r="O1352" s="44">
        <v>12.078299062559509</v>
      </c>
      <c r="P1352" s="44">
        <v>11.859465345820562</v>
      </c>
      <c r="Q1352" s="44">
        <v>11.025139189948169</v>
      </c>
      <c r="R1352" s="44">
        <v>10.373348698503555</v>
      </c>
      <c r="S1352" s="44">
        <v>9.7014167814120054</v>
      </c>
      <c r="T1352" s="26">
        <v>9.3626073159738681</v>
      </c>
      <c r="U1352" s="29"/>
      <c r="V1352" s="27">
        <v>15.323670397000818</v>
      </c>
      <c r="W1352" s="45">
        <v>15.276416206754686</v>
      </c>
      <c r="X1352" s="45">
        <v>15.217015915814937</v>
      </c>
      <c r="Y1352" s="45">
        <v>15.149500085379332</v>
      </c>
      <c r="Z1352" s="45">
        <v>15.004207396631394</v>
      </c>
      <c r="AA1352" s="45">
        <v>14.598739436853867</v>
      </c>
      <c r="AB1352" s="45">
        <v>14.22378329337225</v>
      </c>
      <c r="AC1352" s="45">
        <v>13.897973434710035</v>
      </c>
      <c r="AD1352" s="45">
        <v>13.56113859827639</v>
      </c>
      <c r="AE1352" s="45">
        <v>13.280082475858826</v>
      </c>
      <c r="AF1352" s="45">
        <v>12.502491587268498</v>
      </c>
      <c r="AG1352" s="45">
        <v>12.099057680516292</v>
      </c>
      <c r="AH1352" s="45">
        <v>11.790004356383822</v>
      </c>
      <c r="AI1352" s="28">
        <v>11.559585163862195</v>
      </c>
      <c r="AJ1352" s="29"/>
      <c r="AK1352" s="27">
        <v>14.223224388995579</v>
      </c>
      <c r="AL1352" s="45">
        <v>14.171297775588023</v>
      </c>
      <c r="AM1352" s="45">
        <v>14.103290612126976</v>
      </c>
      <c r="AN1352" s="45">
        <v>14.025809116096502</v>
      </c>
      <c r="AO1352" s="45">
        <v>13.859168241271519</v>
      </c>
      <c r="AP1352" s="45">
        <v>13.548807512852919</v>
      </c>
      <c r="AQ1352" s="45">
        <v>13.293432165237435</v>
      </c>
      <c r="AR1352" s="45">
        <v>13.068155502256383</v>
      </c>
      <c r="AS1352" s="45">
        <v>12.824449737399096</v>
      </c>
      <c r="AT1352" s="45">
        <v>12.634748870857647</v>
      </c>
      <c r="AU1352" s="45">
        <v>11.781188561503235</v>
      </c>
      <c r="AV1352" s="45">
        <v>11.29144918703413</v>
      </c>
      <c r="AW1352" s="45">
        <v>10.663684851648009</v>
      </c>
      <c r="AX1352" s="28">
        <v>10.418257184930471</v>
      </c>
      <c r="AY1352" s="18"/>
      <c r="AZ1352" s="18"/>
    </row>
    <row r="1353" spans="1:52" ht="15" x14ac:dyDescent="0.25">
      <c r="A1353" s="19"/>
      <c r="B1353" s="40" t="s">
        <v>474</v>
      </c>
      <c r="C1353" s="24" t="s">
        <v>298</v>
      </c>
      <c r="D1353" s="24" t="s">
        <v>24</v>
      </c>
      <c r="E1353" s="20" t="s">
        <v>701</v>
      </c>
      <c r="F1353" s="42" t="s">
        <v>399</v>
      </c>
      <c r="G1353" s="21">
        <v>0.16084338639209689</v>
      </c>
      <c r="H1353" s="43">
        <v>0.16110714994650382</v>
      </c>
      <c r="I1353" s="43">
        <v>0.15898622076908614</v>
      </c>
      <c r="J1353" s="43">
        <v>0.15327094231878552</v>
      </c>
      <c r="K1353" s="43">
        <v>0.14643139889776349</v>
      </c>
      <c r="L1353" s="43">
        <v>0.14064188741011177</v>
      </c>
      <c r="M1353" s="43">
        <v>0.13263334410043803</v>
      </c>
      <c r="N1353" s="43">
        <v>0.1225046862212622</v>
      </c>
      <c r="O1353" s="43">
        <v>0.1143368197583621</v>
      </c>
      <c r="P1353" s="43">
        <v>0.110267535158595</v>
      </c>
      <c r="Q1353" s="43">
        <v>9.9251615837875506E-2</v>
      </c>
      <c r="R1353" s="43">
        <v>8.1742203912126998E-2</v>
      </c>
      <c r="S1353" s="43">
        <v>8.284245443258817E-2</v>
      </c>
      <c r="T1353" s="22">
        <v>8.008761681300719E-2</v>
      </c>
      <c r="U1353" s="30"/>
      <c r="V1353" s="21">
        <v>0.17669481561272418</v>
      </c>
      <c r="W1353" s="43">
        <v>0.17654657248732644</v>
      </c>
      <c r="X1353" s="43">
        <v>0.17555949146348593</v>
      </c>
      <c r="Y1353" s="43">
        <v>0.17271575842926995</v>
      </c>
      <c r="Z1353" s="43">
        <v>0.16892212637637094</v>
      </c>
      <c r="AA1353" s="43">
        <v>0.16567638404367976</v>
      </c>
      <c r="AB1353" s="43">
        <v>0.16206023734667679</v>
      </c>
      <c r="AC1353" s="43">
        <v>0.15715223557984259</v>
      </c>
      <c r="AD1353" s="43">
        <v>0.15334247266760676</v>
      </c>
      <c r="AE1353" s="43">
        <v>0.15047432937677424</v>
      </c>
      <c r="AF1353" s="43">
        <v>0.13762151899681432</v>
      </c>
      <c r="AG1353" s="43">
        <v>0.12420800953337778</v>
      </c>
      <c r="AH1353" s="43">
        <v>0.12434039010021283</v>
      </c>
      <c r="AI1353" s="22">
        <v>0.12297336063933416</v>
      </c>
      <c r="AJ1353" s="30"/>
      <c r="AK1353" s="21">
        <v>0.15522140542514656</v>
      </c>
      <c r="AL1353" s="43">
        <v>0.15540324967303062</v>
      </c>
      <c r="AM1353" s="43">
        <v>0.15350228146015066</v>
      </c>
      <c r="AN1353" s="43">
        <v>0.14831151529399711</v>
      </c>
      <c r="AO1353" s="43">
        <v>0.14199758782130706</v>
      </c>
      <c r="AP1353" s="43">
        <v>0.13665456251543176</v>
      </c>
      <c r="AQ1353" s="43">
        <v>0.12947929890231979</v>
      </c>
      <c r="AR1353" s="43">
        <v>0.12030878583283597</v>
      </c>
      <c r="AS1353" s="43">
        <v>0.11296477789390316</v>
      </c>
      <c r="AT1353" s="43">
        <v>0.10905266201730503</v>
      </c>
      <c r="AU1353" s="43">
        <v>9.9994182980310001E-2</v>
      </c>
      <c r="AV1353" s="43">
        <v>8.4460292332417669E-2</v>
      </c>
      <c r="AW1353" s="43">
        <v>8.5375718097211895E-2</v>
      </c>
      <c r="AX1353" s="22">
        <v>8.2895269447966435E-2</v>
      </c>
      <c r="AY1353" s="18"/>
      <c r="AZ1353" s="18"/>
    </row>
    <row r="1354" spans="1:52" ht="15" x14ac:dyDescent="0.25">
      <c r="A1354" s="19"/>
      <c r="B1354" s="40"/>
      <c r="C1354" s="114" t="s">
        <v>298</v>
      </c>
      <c r="D1354" s="114" t="s">
        <v>25</v>
      </c>
      <c r="E1354" s="24"/>
      <c r="F1354" s="41"/>
      <c r="G1354" s="25">
        <v>0.16122815419932041</v>
      </c>
      <c r="H1354" s="44">
        <v>0.16110714994650382</v>
      </c>
      <c r="I1354" s="44">
        <v>0.15898622076908614</v>
      </c>
      <c r="J1354" s="44">
        <v>0.15327094231878552</v>
      </c>
      <c r="K1354" s="44">
        <v>0.14643139889776349</v>
      </c>
      <c r="L1354" s="44">
        <v>0.14064188741011177</v>
      </c>
      <c r="M1354" s="44">
        <v>0.13263334410043803</v>
      </c>
      <c r="N1354" s="44">
        <v>0.1225046862212622</v>
      </c>
      <c r="O1354" s="44">
        <v>0.1143368197583621</v>
      </c>
      <c r="P1354" s="44">
        <v>0.110267535158595</v>
      </c>
      <c r="Q1354" s="44">
        <v>0.10080447757939645</v>
      </c>
      <c r="R1354" s="44">
        <v>8.8141019925607716E-2</v>
      </c>
      <c r="S1354" s="44">
        <v>9.071480136039145E-2</v>
      </c>
      <c r="T1354" s="26">
        <v>9.1081689563606322E-2</v>
      </c>
      <c r="U1354" s="29"/>
      <c r="V1354" s="27">
        <v>0.17678686498179902</v>
      </c>
      <c r="W1354" s="45">
        <v>0.17654657248732644</v>
      </c>
      <c r="X1354" s="45">
        <v>0.17555949146348593</v>
      </c>
      <c r="Y1354" s="45">
        <v>0.17271575842926995</v>
      </c>
      <c r="Z1354" s="45">
        <v>0.16892212637637094</v>
      </c>
      <c r="AA1354" s="45">
        <v>0.16567638404367976</v>
      </c>
      <c r="AB1354" s="45">
        <v>0.16206023734667679</v>
      </c>
      <c r="AC1354" s="45">
        <v>0.15715223557984259</v>
      </c>
      <c r="AD1354" s="45">
        <v>0.15334247266760676</v>
      </c>
      <c r="AE1354" s="45">
        <v>0.15047432937677424</v>
      </c>
      <c r="AF1354" s="45">
        <v>0.1413482428601216</v>
      </c>
      <c r="AG1354" s="45">
        <v>0.12993979265376843</v>
      </c>
      <c r="AH1354" s="45">
        <v>0.13048887683213961</v>
      </c>
      <c r="AI1354" s="28">
        <v>0.12979084034454397</v>
      </c>
      <c r="AJ1354" s="29"/>
      <c r="AK1354" s="27">
        <v>0.15554933650736857</v>
      </c>
      <c r="AL1354" s="45">
        <v>0.15540324967303062</v>
      </c>
      <c r="AM1354" s="45">
        <v>0.15350228146015066</v>
      </c>
      <c r="AN1354" s="45">
        <v>0.14831151529399711</v>
      </c>
      <c r="AO1354" s="45">
        <v>0.14199758782130706</v>
      </c>
      <c r="AP1354" s="45">
        <v>0.13665456251543176</v>
      </c>
      <c r="AQ1354" s="45">
        <v>0.12947929890231979</v>
      </c>
      <c r="AR1354" s="45">
        <v>0.12030878583283597</v>
      </c>
      <c r="AS1354" s="45">
        <v>0.11296477789390316</v>
      </c>
      <c r="AT1354" s="45">
        <v>0.10905266201730503</v>
      </c>
      <c r="AU1354" s="45">
        <v>9.9994182980310001E-2</v>
      </c>
      <c r="AV1354" s="45">
        <v>8.8644128363002256E-2</v>
      </c>
      <c r="AW1354" s="45">
        <v>9.2902010703558108E-2</v>
      </c>
      <c r="AX1354" s="28">
        <v>9.3161974306468096E-2</v>
      </c>
      <c r="AY1354" s="18"/>
      <c r="AZ1354" s="18"/>
    </row>
    <row r="1355" spans="1:52" ht="15" x14ac:dyDescent="0.25">
      <c r="A1355" s="19"/>
      <c r="B1355" s="40"/>
      <c r="C1355" s="114" t="s">
        <v>298</v>
      </c>
      <c r="D1355" s="114" t="s">
        <v>26</v>
      </c>
      <c r="E1355" s="24"/>
      <c r="F1355" s="41"/>
      <c r="G1355" s="25">
        <v>0.16084338639209689</v>
      </c>
      <c r="H1355" s="44">
        <v>0.16145177055941254</v>
      </c>
      <c r="I1355" s="44">
        <v>0.16027791399335534</v>
      </c>
      <c r="J1355" s="44">
        <v>0.15790348535759449</v>
      </c>
      <c r="K1355" s="44">
        <v>0.1520419305328205</v>
      </c>
      <c r="L1355" s="44">
        <v>0.1464746464760294</v>
      </c>
      <c r="M1355" s="44">
        <v>0.1420905445472011</v>
      </c>
      <c r="N1355" s="44">
        <v>0.13503687049850913</v>
      </c>
      <c r="O1355" s="44">
        <v>0.12304558967997145</v>
      </c>
      <c r="P1355" s="44">
        <v>0.1188280014722092</v>
      </c>
      <c r="Q1355" s="44">
        <v>9.9251615837875506E-2</v>
      </c>
      <c r="R1355" s="44">
        <v>8.1742203912126998E-2</v>
      </c>
      <c r="S1355" s="44">
        <v>8.284245443258817E-2</v>
      </c>
      <c r="T1355" s="26">
        <v>8.008761681300719E-2</v>
      </c>
      <c r="U1355" s="29"/>
      <c r="V1355" s="27">
        <v>0.17669481561272418</v>
      </c>
      <c r="W1355" s="45">
        <v>0.17677559956589689</v>
      </c>
      <c r="X1355" s="45">
        <v>0.17616539468332276</v>
      </c>
      <c r="Y1355" s="45">
        <v>0.1749717698679118</v>
      </c>
      <c r="Z1355" s="45">
        <v>0.17207791571987829</v>
      </c>
      <c r="AA1355" s="45">
        <v>0.16920980328932861</v>
      </c>
      <c r="AB1355" s="45">
        <v>0.16635973874937768</v>
      </c>
      <c r="AC1355" s="45">
        <v>0.16243438509608982</v>
      </c>
      <c r="AD1355" s="45">
        <v>0.15667827055300595</v>
      </c>
      <c r="AE1355" s="45">
        <v>0.15213557385901422</v>
      </c>
      <c r="AF1355" s="45">
        <v>0.13762151899681432</v>
      </c>
      <c r="AG1355" s="45">
        <v>0.12420800953337778</v>
      </c>
      <c r="AH1355" s="45">
        <v>0.12434039010021283</v>
      </c>
      <c r="AI1355" s="28">
        <v>0.12297336063933416</v>
      </c>
      <c r="AJ1355" s="29"/>
      <c r="AK1355" s="27">
        <v>0.15522140542514656</v>
      </c>
      <c r="AL1355" s="45">
        <v>0.15572487257016679</v>
      </c>
      <c r="AM1355" s="45">
        <v>0.15465860163176462</v>
      </c>
      <c r="AN1355" s="45">
        <v>0.15250845439100422</v>
      </c>
      <c r="AO1355" s="45">
        <v>0.14719671313357705</v>
      </c>
      <c r="AP1355" s="45">
        <v>0.14212696130038419</v>
      </c>
      <c r="AQ1355" s="45">
        <v>0.13818636217939792</v>
      </c>
      <c r="AR1355" s="45">
        <v>0.13155891426876162</v>
      </c>
      <c r="AS1355" s="45">
        <v>0.1206060636073716</v>
      </c>
      <c r="AT1355" s="45">
        <v>0.11654847148304565</v>
      </c>
      <c r="AU1355" s="45">
        <v>0.10125799805795349</v>
      </c>
      <c r="AV1355" s="45">
        <v>8.4460292332417669E-2</v>
      </c>
      <c r="AW1355" s="45">
        <v>8.5375718097211895E-2</v>
      </c>
      <c r="AX1355" s="28">
        <v>8.2895269447966435E-2</v>
      </c>
      <c r="AY1355" s="18"/>
      <c r="AZ1355" s="18"/>
    </row>
    <row r="1356" spans="1:52" ht="15" x14ac:dyDescent="0.25">
      <c r="A1356" s="19"/>
      <c r="B1356" s="40"/>
      <c r="C1356" s="114" t="s">
        <v>298</v>
      </c>
      <c r="D1356" s="114" t="s">
        <v>27</v>
      </c>
      <c r="E1356" s="24"/>
      <c r="F1356" s="41"/>
      <c r="G1356" s="25">
        <v>0.16164428403430695</v>
      </c>
      <c r="H1356" s="44">
        <v>0.1615852489778013</v>
      </c>
      <c r="I1356" s="44">
        <v>0.16164825767865457</v>
      </c>
      <c r="J1356" s="44">
        <v>0.16067874810688121</v>
      </c>
      <c r="K1356" s="44">
        <v>0.16082945436607099</v>
      </c>
      <c r="L1356" s="44">
        <v>0.16039099780383143</v>
      </c>
      <c r="M1356" s="44">
        <v>0.16049921747823498</v>
      </c>
      <c r="N1356" s="44">
        <v>0.15923771636841638</v>
      </c>
      <c r="O1356" s="44">
        <v>0.15728672112467851</v>
      </c>
      <c r="P1356" s="44">
        <v>0.15402594357629207</v>
      </c>
      <c r="Q1356" s="44">
        <v>0.1425707583398616</v>
      </c>
      <c r="R1356" s="44">
        <v>0.11447551616628564</v>
      </c>
      <c r="S1356" s="44">
        <v>9.8713650892598453E-2</v>
      </c>
      <c r="T1356" s="26">
        <v>9.2683776537525769E-2</v>
      </c>
      <c r="U1356" s="29"/>
      <c r="V1356" s="27">
        <v>0.1771168680190692</v>
      </c>
      <c r="W1356" s="45">
        <v>0.17702050053755458</v>
      </c>
      <c r="X1356" s="45">
        <v>0.17698012168623942</v>
      </c>
      <c r="Y1356" s="45">
        <v>0.17639826558313304</v>
      </c>
      <c r="Z1356" s="45">
        <v>0.17619666593471311</v>
      </c>
      <c r="AA1356" s="45">
        <v>0.17552948822171721</v>
      </c>
      <c r="AB1356" s="45">
        <v>0.1752841522880238</v>
      </c>
      <c r="AC1356" s="45">
        <v>0.17524190543918294</v>
      </c>
      <c r="AD1356" s="45">
        <v>0.17484615492173777</v>
      </c>
      <c r="AE1356" s="45">
        <v>0.17318009678733665</v>
      </c>
      <c r="AF1356" s="45">
        <v>0.16503967106118633</v>
      </c>
      <c r="AG1356" s="45">
        <v>0.14406837751805199</v>
      </c>
      <c r="AH1356" s="45">
        <v>0.13250523509034476</v>
      </c>
      <c r="AI1356" s="28">
        <v>0.12827870714791068</v>
      </c>
      <c r="AJ1356" s="29"/>
      <c r="AK1356" s="27">
        <v>0.15595218326572979</v>
      </c>
      <c r="AL1356" s="45">
        <v>0.15588675885127565</v>
      </c>
      <c r="AM1356" s="45">
        <v>0.15593088073754399</v>
      </c>
      <c r="AN1356" s="45">
        <v>0.15502770809545791</v>
      </c>
      <c r="AO1356" s="45">
        <v>0.15509741194600024</v>
      </c>
      <c r="AP1356" s="45">
        <v>0.15458282719052674</v>
      </c>
      <c r="AQ1356" s="45">
        <v>0.15461012130740853</v>
      </c>
      <c r="AR1356" s="45">
        <v>0.15496757873870343</v>
      </c>
      <c r="AS1356" s="45">
        <v>0.15441848984324247</v>
      </c>
      <c r="AT1356" s="45">
        <v>0.15203006977898217</v>
      </c>
      <c r="AU1356" s="45">
        <v>0.14348454386717571</v>
      </c>
      <c r="AV1356" s="45">
        <v>0.11660280481348292</v>
      </c>
      <c r="AW1356" s="45">
        <v>0.10155529362254365</v>
      </c>
      <c r="AX1356" s="28">
        <v>9.5832499447698644E-2</v>
      </c>
      <c r="AY1356" s="18"/>
      <c r="AZ1356" s="18"/>
    </row>
    <row r="1357" spans="1:52" ht="15" x14ac:dyDescent="0.25">
      <c r="A1357" s="19"/>
      <c r="B1357" s="40"/>
      <c r="C1357" s="114" t="s">
        <v>298</v>
      </c>
      <c r="D1357" s="114" t="s">
        <v>28</v>
      </c>
      <c r="E1357" s="24"/>
      <c r="F1357" s="41"/>
      <c r="G1357" s="25">
        <v>0.16214762695089383</v>
      </c>
      <c r="H1357" s="44">
        <v>0.16234827177839301</v>
      </c>
      <c r="I1357" s="44">
        <v>0.16279501234636212</v>
      </c>
      <c r="J1357" s="44">
        <v>0.16322039625601739</v>
      </c>
      <c r="K1357" s="44">
        <v>0.16260194753959389</v>
      </c>
      <c r="L1357" s="44">
        <v>0.16209299621273277</v>
      </c>
      <c r="M1357" s="44">
        <v>0.16099863372656936</v>
      </c>
      <c r="N1357" s="44">
        <v>0.15947075207596201</v>
      </c>
      <c r="O1357" s="44">
        <v>0.15769335109066174</v>
      </c>
      <c r="P1357" s="44">
        <v>0.15439691852511733</v>
      </c>
      <c r="Q1357" s="44">
        <v>0.14561713397936793</v>
      </c>
      <c r="R1357" s="44">
        <v>0.12138544720985936</v>
      </c>
      <c r="S1357" s="44">
        <v>0.10020927817022535</v>
      </c>
      <c r="T1357" s="26">
        <v>9.3106578618555952E-2</v>
      </c>
      <c r="U1357" s="29"/>
      <c r="V1357" s="27">
        <v>0.17730082985358409</v>
      </c>
      <c r="W1357" s="45">
        <v>0.17732044888865933</v>
      </c>
      <c r="X1357" s="45">
        <v>0.17743033193247049</v>
      </c>
      <c r="Y1357" s="45">
        <v>0.17751954047335017</v>
      </c>
      <c r="Z1357" s="45">
        <v>0.17723958244174443</v>
      </c>
      <c r="AA1357" s="45">
        <v>0.17697739274750199</v>
      </c>
      <c r="AB1357" s="45">
        <v>0.17666225356447762</v>
      </c>
      <c r="AC1357" s="45">
        <v>0.17619361442806997</v>
      </c>
      <c r="AD1357" s="45">
        <v>0.17486183180340334</v>
      </c>
      <c r="AE1357" s="45">
        <v>0.17267701679057135</v>
      </c>
      <c r="AF1357" s="45">
        <v>0.16808047494477935</v>
      </c>
      <c r="AG1357" s="45">
        <v>0.1537866528496695</v>
      </c>
      <c r="AH1357" s="45">
        <v>0.13872891645879581</v>
      </c>
      <c r="AI1357" s="28">
        <v>0.13413925924434661</v>
      </c>
      <c r="AJ1357" s="29"/>
      <c r="AK1357" s="27">
        <v>0.1563933485239766</v>
      </c>
      <c r="AL1357" s="45">
        <v>0.15656011036949682</v>
      </c>
      <c r="AM1357" s="45">
        <v>0.15694305967467834</v>
      </c>
      <c r="AN1357" s="45">
        <v>0.15730455547257335</v>
      </c>
      <c r="AO1357" s="45">
        <v>0.15675377412647348</v>
      </c>
      <c r="AP1357" s="45">
        <v>0.15629437664325646</v>
      </c>
      <c r="AQ1357" s="45">
        <v>0.15571329436824177</v>
      </c>
      <c r="AR1357" s="45">
        <v>0.15481643162131833</v>
      </c>
      <c r="AS1357" s="45">
        <v>0.15270823631113328</v>
      </c>
      <c r="AT1357" s="45">
        <v>0.14918564919677255</v>
      </c>
      <c r="AU1357" s="45">
        <v>0.14116410712413149</v>
      </c>
      <c r="AV1357" s="45">
        <v>0.1215713821721565</v>
      </c>
      <c r="AW1357" s="45">
        <v>0.10230534172784086</v>
      </c>
      <c r="AX1357" s="28">
        <v>9.5662454877977005E-2</v>
      </c>
      <c r="AY1357" s="18"/>
      <c r="AZ1357" s="18"/>
    </row>
    <row r="1358" spans="1:52" ht="15" x14ac:dyDescent="0.25">
      <c r="A1358" s="19"/>
      <c r="B1358" s="40" t="s">
        <v>462</v>
      </c>
      <c r="C1358" s="24" t="s">
        <v>299</v>
      </c>
      <c r="D1358" s="24" t="s">
        <v>24</v>
      </c>
      <c r="E1358" s="20" t="s">
        <v>702</v>
      </c>
      <c r="F1358" s="42" t="s">
        <v>401</v>
      </c>
      <c r="G1358" s="21">
        <v>14.549999999999999</v>
      </c>
      <c r="H1358" s="43">
        <v>14.549999999999999</v>
      </c>
      <c r="I1358" s="43">
        <v>14.549999999999999</v>
      </c>
      <c r="J1358" s="43">
        <v>14.549999999999999</v>
      </c>
      <c r="K1358" s="43">
        <v>14.549999999999999</v>
      </c>
      <c r="L1358" s="43">
        <v>14.549999999999999</v>
      </c>
      <c r="M1358" s="43">
        <v>14.549999999999999</v>
      </c>
      <c r="N1358" s="43">
        <v>14.549999999999999</v>
      </c>
      <c r="O1358" s="43">
        <v>14.549999999999999</v>
      </c>
      <c r="P1358" s="43">
        <v>14.549999999999999</v>
      </c>
      <c r="Q1358" s="43">
        <v>14.549999999999999</v>
      </c>
      <c r="R1358" s="43">
        <v>14.549999999999999</v>
      </c>
      <c r="S1358" s="43">
        <v>14.549999999999999</v>
      </c>
      <c r="T1358" s="22">
        <v>14.549999999999999</v>
      </c>
      <c r="U1358" s="30"/>
      <c r="V1358" s="21">
        <v>9.9730977793191364</v>
      </c>
      <c r="W1358" s="43">
        <v>9.948400514501337</v>
      </c>
      <c r="X1358" s="43">
        <v>9.9228110991015122</v>
      </c>
      <c r="Y1358" s="43">
        <v>9.8838313020651274</v>
      </c>
      <c r="Z1358" s="43">
        <v>9.7762542432395811</v>
      </c>
      <c r="AA1358" s="43">
        <v>9.6575109653646685</v>
      </c>
      <c r="AB1358" s="43">
        <v>9.5060922228772515</v>
      </c>
      <c r="AC1358" s="43">
        <v>9.2942868511256442</v>
      </c>
      <c r="AD1358" s="43">
        <v>9.0719428503956401</v>
      </c>
      <c r="AE1358" s="43">
        <v>8.7994473552198684</v>
      </c>
      <c r="AF1358" s="43">
        <v>7.9051201898249195</v>
      </c>
      <c r="AG1358" s="43">
        <v>6.2098705674141499</v>
      </c>
      <c r="AH1358" s="43">
        <v>5.10615085849936</v>
      </c>
      <c r="AI1358" s="22">
        <v>4.1468201943805276</v>
      </c>
      <c r="AJ1358" s="30"/>
      <c r="AK1358" s="21">
        <v>10.138191803986444</v>
      </c>
      <c r="AL1358" s="43">
        <v>10.097477909755854</v>
      </c>
      <c r="AM1358" s="43">
        <v>10.051202275852663</v>
      </c>
      <c r="AN1358" s="43">
        <v>10.008128831711788</v>
      </c>
      <c r="AO1358" s="43">
        <v>9.8292651182374033</v>
      </c>
      <c r="AP1358" s="43">
        <v>9.6265830774627936</v>
      </c>
      <c r="AQ1358" s="43">
        <v>9.3355540800212324</v>
      </c>
      <c r="AR1358" s="43">
        <v>8.9558106423488919</v>
      </c>
      <c r="AS1358" s="43">
        <v>8.5497470990126505</v>
      </c>
      <c r="AT1358" s="43">
        <v>8.0950924789902601</v>
      </c>
      <c r="AU1358" s="43">
        <v>6.602990064551296</v>
      </c>
      <c r="AV1358" s="43">
        <v>3.9027798030423249</v>
      </c>
      <c r="AW1358" s="43">
        <v>2.3196567314204337</v>
      </c>
      <c r="AX1358" s="22">
        <v>1.5150568552097283</v>
      </c>
      <c r="AY1358" s="18"/>
      <c r="AZ1358" s="18"/>
    </row>
    <row r="1359" spans="1:52" ht="15" x14ac:dyDescent="0.25">
      <c r="A1359" s="19"/>
      <c r="B1359" s="40"/>
      <c r="C1359" s="114" t="s">
        <v>299</v>
      </c>
      <c r="D1359" s="114" t="s">
        <v>25</v>
      </c>
      <c r="E1359" s="24"/>
      <c r="F1359" s="41"/>
      <c r="G1359" s="25">
        <v>14.549999999999999</v>
      </c>
      <c r="H1359" s="44">
        <v>14.549999999999999</v>
      </c>
      <c r="I1359" s="44">
        <v>14.549999999999999</v>
      </c>
      <c r="J1359" s="44">
        <v>14.549999999999999</v>
      </c>
      <c r="K1359" s="44">
        <v>14.549999999999999</v>
      </c>
      <c r="L1359" s="44">
        <v>14.549999999999999</v>
      </c>
      <c r="M1359" s="44">
        <v>14.549999999999999</v>
      </c>
      <c r="N1359" s="44">
        <v>14.549999999999999</v>
      </c>
      <c r="O1359" s="44">
        <v>14.549999999999999</v>
      </c>
      <c r="P1359" s="44">
        <v>14.549999999999999</v>
      </c>
      <c r="Q1359" s="44">
        <v>14.549999999999999</v>
      </c>
      <c r="R1359" s="44">
        <v>14.549999999999999</v>
      </c>
      <c r="S1359" s="44">
        <v>14.549999999999999</v>
      </c>
      <c r="T1359" s="26">
        <v>14.549999999999999</v>
      </c>
      <c r="U1359" s="29"/>
      <c r="V1359" s="27">
        <v>9.9796387733903593</v>
      </c>
      <c r="W1359" s="45">
        <v>9.958644884798364</v>
      </c>
      <c r="X1359" s="45">
        <v>9.9357205470350678</v>
      </c>
      <c r="Y1359" s="45">
        <v>9.8838313020651274</v>
      </c>
      <c r="Z1359" s="45">
        <v>9.7762542432395811</v>
      </c>
      <c r="AA1359" s="45">
        <v>9.6575109653646685</v>
      </c>
      <c r="AB1359" s="45">
        <v>9.5060922228772515</v>
      </c>
      <c r="AC1359" s="45">
        <v>9.2942868511256442</v>
      </c>
      <c r="AD1359" s="45">
        <v>9.0719428503956401</v>
      </c>
      <c r="AE1359" s="45">
        <v>8.7994473552198684</v>
      </c>
      <c r="AF1359" s="45">
        <v>7.9064672301163244</v>
      </c>
      <c r="AG1359" s="45">
        <v>6.2098705674141499</v>
      </c>
      <c r="AH1359" s="45">
        <v>5.10615085849936</v>
      </c>
      <c r="AI1359" s="28">
        <v>4.1468201943805276</v>
      </c>
      <c r="AJ1359" s="29"/>
      <c r="AK1359" s="27">
        <v>10.162649916905938</v>
      </c>
      <c r="AL1359" s="45">
        <v>10.134943574377589</v>
      </c>
      <c r="AM1359" s="45">
        <v>10.104065191569621</v>
      </c>
      <c r="AN1359" s="45">
        <v>10.045945368160181</v>
      </c>
      <c r="AO1359" s="45">
        <v>9.8537968494080204</v>
      </c>
      <c r="AP1359" s="45">
        <v>9.6343304227262365</v>
      </c>
      <c r="AQ1359" s="45">
        <v>9.3355540800212324</v>
      </c>
      <c r="AR1359" s="45">
        <v>8.9558106423488919</v>
      </c>
      <c r="AS1359" s="45">
        <v>8.55560242244397</v>
      </c>
      <c r="AT1359" s="45">
        <v>8.0950924789902601</v>
      </c>
      <c r="AU1359" s="45">
        <v>6.602990064551296</v>
      </c>
      <c r="AV1359" s="45">
        <v>3.9027798030423249</v>
      </c>
      <c r="AW1359" s="45">
        <v>2.3196567314204337</v>
      </c>
      <c r="AX1359" s="28">
        <v>1.5150568552097283</v>
      </c>
      <c r="AY1359" s="18"/>
      <c r="AZ1359" s="18"/>
    </row>
    <row r="1360" spans="1:52" ht="15" x14ac:dyDescent="0.25">
      <c r="A1360" s="19"/>
      <c r="B1360" s="40"/>
      <c r="C1360" s="114" t="s">
        <v>299</v>
      </c>
      <c r="D1360" s="114" t="s">
        <v>26</v>
      </c>
      <c r="E1360" s="24"/>
      <c r="F1360" s="41"/>
      <c r="G1360" s="25">
        <v>14.549999999999999</v>
      </c>
      <c r="H1360" s="44">
        <v>14.549999999999999</v>
      </c>
      <c r="I1360" s="44">
        <v>14.549999999999999</v>
      </c>
      <c r="J1360" s="44">
        <v>14.549999999999999</v>
      </c>
      <c r="K1360" s="44">
        <v>14.549999999999999</v>
      </c>
      <c r="L1360" s="44">
        <v>14.549999999999999</v>
      </c>
      <c r="M1360" s="44">
        <v>14.549999999999999</v>
      </c>
      <c r="N1360" s="44">
        <v>14.549999999999999</v>
      </c>
      <c r="O1360" s="44">
        <v>14.549999999999999</v>
      </c>
      <c r="P1360" s="44">
        <v>14.549999999999999</v>
      </c>
      <c r="Q1360" s="44">
        <v>14.549999999999999</v>
      </c>
      <c r="R1360" s="44">
        <v>14.549999999999999</v>
      </c>
      <c r="S1360" s="44">
        <v>14.549999999999999</v>
      </c>
      <c r="T1360" s="26">
        <v>14.549999999999999</v>
      </c>
      <c r="U1360" s="29"/>
      <c r="V1360" s="27">
        <v>9.9730977793191364</v>
      </c>
      <c r="W1360" s="45">
        <v>9.948400514501337</v>
      </c>
      <c r="X1360" s="45">
        <v>9.9228110991015122</v>
      </c>
      <c r="Y1360" s="45">
        <v>9.8958332576918249</v>
      </c>
      <c r="Z1360" s="45">
        <v>9.8123404876912979</v>
      </c>
      <c r="AA1360" s="45">
        <v>9.7172142248844544</v>
      </c>
      <c r="AB1360" s="45">
        <v>9.6114653592217341</v>
      </c>
      <c r="AC1360" s="45">
        <v>9.3859080066640566</v>
      </c>
      <c r="AD1360" s="45">
        <v>9.1022677217037646</v>
      </c>
      <c r="AE1360" s="45">
        <v>8.8361536689332691</v>
      </c>
      <c r="AF1360" s="45">
        <v>7.9051201898249195</v>
      </c>
      <c r="AG1360" s="45">
        <v>6.563626417494099</v>
      </c>
      <c r="AH1360" s="45">
        <v>5.8816946337359628</v>
      </c>
      <c r="AI1360" s="28">
        <v>5.425824528948155</v>
      </c>
      <c r="AJ1360" s="29"/>
      <c r="AK1360" s="27">
        <v>10.138191803986444</v>
      </c>
      <c r="AL1360" s="45">
        <v>10.097477909755854</v>
      </c>
      <c r="AM1360" s="45">
        <v>10.051202275852663</v>
      </c>
      <c r="AN1360" s="45">
        <v>10.008128831711788</v>
      </c>
      <c r="AO1360" s="45">
        <v>9.8292651182374033</v>
      </c>
      <c r="AP1360" s="45">
        <v>9.6265830774627936</v>
      </c>
      <c r="AQ1360" s="45">
        <v>9.4031184065245466</v>
      </c>
      <c r="AR1360" s="45">
        <v>9.0417268527154242</v>
      </c>
      <c r="AS1360" s="45">
        <v>8.5497470990126505</v>
      </c>
      <c r="AT1360" s="45">
        <v>8.1339485260570861</v>
      </c>
      <c r="AU1360" s="45">
        <v>6.6923668450144023</v>
      </c>
      <c r="AV1360" s="45">
        <v>4.5375234851519739</v>
      </c>
      <c r="AW1360" s="45">
        <v>3.2781277499005039</v>
      </c>
      <c r="AX1360" s="28">
        <v>2.603361853425481</v>
      </c>
      <c r="AY1360" s="18"/>
      <c r="AZ1360" s="18"/>
    </row>
    <row r="1361" spans="1:52" ht="15" x14ac:dyDescent="0.25">
      <c r="A1361" s="19"/>
      <c r="B1361" s="40"/>
      <c r="C1361" s="114" t="s">
        <v>299</v>
      </c>
      <c r="D1361" s="114" t="s">
        <v>27</v>
      </c>
      <c r="E1361" s="24"/>
      <c r="F1361" s="41"/>
      <c r="G1361" s="25">
        <v>14.549999999999999</v>
      </c>
      <c r="H1361" s="44">
        <v>14.549999999999999</v>
      </c>
      <c r="I1361" s="44">
        <v>14.549999999999999</v>
      </c>
      <c r="J1361" s="44">
        <v>14.549999999999999</v>
      </c>
      <c r="K1361" s="44">
        <v>14.549999999999999</v>
      </c>
      <c r="L1361" s="44">
        <v>14.549999999999999</v>
      </c>
      <c r="M1361" s="44">
        <v>14.549999999999999</v>
      </c>
      <c r="N1361" s="44">
        <v>14.549999999999999</v>
      </c>
      <c r="O1361" s="44">
        <v>14.549999999999999</v>
      </c>
      <c r="P1361" s="44">
        <v>14.549999999999999</v>
      </c>
      <c r="Q1361" s="44">
        <v>14.549999999999999</v>
      </c>
      <c r="R1361" s="44">
        <v>14.549999999999999</v>
      </c>
      <c r="S1361" s="44">
        <v>14.549999999999999</v>
      </c>
      <c r="T1361" s="26">
        <v>14.549999999999999</v>
      </c>
      <c r="U1361" s="29"/>
      <c r="V1361" s="27">
        <v>9.9908580083232241</v>
      </c>
      <c r="W1361" s="45">
        <v>9.9722593034235523</v>
      </c>
      <c r="X1361" s="45">
        <v>9.9515921876001379</v>
      </c>
      <c r="Y1361" s="45">
        <v>9.9181018633424607</v>
      </c>
      <c r="Z1361" s="45">
        <v>9.8844986125514502</v>
      </c>
      <c r="AA1361" s="45">
        <v>9.8460683739791808</v>
      </c>
      <c r="AB1361" s="45">
        <v>9.8053168259434891</v>
      </c>
      <c r="AC1361" s="45">
        <v>9.7560503600011401</v>
      </c>
      <c r="AD1361" s="45">
        <v>9.7031866842722287</v>
      </c>
      <c r="AE1361" s="45">
        <v>9.6085976724058817</v>
      </c>
      <c r="AF1361" s="45">
        <v>9.2083710545517405</v>
      </c>
      <c r="AG1361" s="45">
        <v>7.9429355454677921</v>
      </c>
      <c r="AH1361" s="45">
        <v>6.7964695969229014</v>
      </c>
      <c r="AI1361" s="28">
        <v>5.8470596670661275</v>
      </c>
      <c r="AJ1361" s="29"/>
      <c r="AK1361" s="27">
        <v>10.190575351117351</v>
      </c>
      <c r="AL1361" s="45">
        <v>10.169737676290952</v>
      </c>
      <c r="AM1361" s="45">
        <v>10.14700651028333</v>
      </c>
      <c r="AN1361" s="45">
        <v>10.111559226994762</v>
      </c>
      <c r="AO1361" s="45">
        <v>10.079049712832324</v>
      </c>
      <c r="AP1361" s="45">
        <v>10.041652338240201</v>
      </c>
      <c r="AQ1361" s="45">
        <v>10.002463757302355</v>
      </c>
      <c r="AR1361" s="45">
        <v>9.9545841935424981</v>
      </c>
      <c r="AS1361" s="45">
        <v>9.903916812039073</v>
      </c>
      <c r="AT1361" s="45">
        <v>9.7895425520334669</v>
      </c>
      <c r="AU1361" s="45">
        <v>9.3129188554580367</v>
      </c>
      <c r="AV1361" s="45">
        <v>7.7489444606273548</v>
      </c>
      <c r="AW1361" s="45">
        <v>6.3591670005732599</v>
      </c>
      <c r="AX1361" s="28">
        <v>5.4794510102529266</v>
      </c>
      <c r="AY1361" s="18"/>
      <c r="AZ1361" s="18"/>
    </row>
    <row r="1362" spans="1:52" ht="15" x14ac:dyDescent="0.25">
      <c r="A1362" s="19"/>
      <c r="B1362" s="40"/>
      <c r="C1362" s="114" t="s">
        <v>299</v>
      </c>
      <c r="D1362" s="114" t="s">
        <v>28</v>
      </c>
      <c r="E1362" s="24"/>
      <c r="F1362" s="41"/>
      <c r="G1362" s="25">
        <v>14.549999999999999</v>
      </c>
      <c r="H1362" s="44">
        <v>14.549999999999999</v>
      </c>
      <c r="I1362" s="44">
        <v>14.549999999999999</v>
      </c>
      <c r="J1362" s="44">
        <v>14.549999999999999</v>
      </c>
      <c r="K1362" s="44">
        <v>14.549999999999999</v>
      </c>
      <c r="L1362" s="44">
        <v>14.549999999999999</v>
      </c>
      <c r="M1362" s="44">
        <v>14.549999999999999</v>
      </c>
      <c r="N1362" s="44">
        <v>14.549999999999999</v>
      </c>
      <c r="O1362" s="44">
        <v>14.549999999999999</v>
      </c>
      <c r="P1362" s="44">
        <v>14.549999999999999</v>
      </c>
      <c r="Q1362" s="44">
        <v>14.549999999999999</v>
      </c>
      <c r="R1362" s="44">
        <v>14.549999999999999</v>
      </c>
      <c r="S1362" s="44">
        <v>14.549999999999999</v>
      </c>
      <c r="T1362" s="26">
        <v>14.549999999999999</v>
      </c>
      <c r="U1362" s="29"/>
      <c r="V1362" s="27">
        <v>9.9942539131570669</v>
      </c>
      <c r="W1362" s="45">
        <v>9.9786253387652053</v>
      </c>
      <c r="X1362" s="45">
        <v>9.9602663794027197</v>
      </c>
      <c r="Y1362" s="45">
        <v>9.9391274880528613</v>
      </c>
      <c r="Z1362" s="45">
        <v>9.9062577258940259</v>
      </c>
      <c r="AA1362" s="45">
        <v>9.8708391487545502</v>
      </c>
      <c r="AB1362" s="45">
        <v>9.8296971902277033</v>
      </c>
      <c r="AC1362" s="45">
        <v>9.7840709040716298</v>
      </c>
      <c r="AD1362" s="45">
        <v>9.7081383743638288</v>
      </c>
      <c r="AE1362" s="45">
        <v>9.613687812886976</v>
      </c>
      <c r="AF1362" s="45">
        <v>9.2500256893982318</v>
      </c>
      <c r="AG1362" s="45">
        <v>8.192206043194501</v>
      </c>
      <c r="AH1362" s="45">
        <v>6.6467843878049724</v>
      </c>
      <c r="AI1362" s="28">
        <v>5.0552412926152925</v>
      </c>
      <c r="AJ1362" s="29"/>
      <c r="AK1362" s="27">
        <v>10.198519509449879</v>
      </c>
      <c r="AL1362" s="45">
        <v>10.18277340766171</v>
      </c>
      <c r="AM1362" s="45">
        <v>10.164477847199548</v>
      </c>
      <c r="AN1362" s="45">
        <v>10.143730318849673</v>
      </c>
      <c r="AO1362" s="45">
        <v>10.106704536294963</v>
      </c>
      <c r="AP1362" s="45">
        <v>10.068269601013098</v>
      </c>
      <c r="AQ1362" s="45">
        <v>10.023789870580622</v>
      </c>
      <c r="AR1362" s="45">
        <v>9.9757181648819415</v>
      </c>
      <c r="AS1362" s="45">
        <v>9.8982017046500559</v>
      </c>
      <c r="AT1362" s="45">
        <v>9.8043746049179763</v>
      </c>
      <c r="AU1362" s="45">
        <v>9.4228325720569401</v>
      </c>
      <c r="AV1362" s="45">
        <v>8.3137468178728131</v>
      </c>
      <c r="AW1362" s="45">
        <v>7.0493659013987129</v>
      </c>
      <c r="AX1362" s="28">
        <v>6.4262267500135382</v>
      </c>
      <c r="AY1362" s="18"/>
      <c r="AZ1362" s="18"/>
    </row>
    <row r="1363" spans="1:52" ht="15" x14ac:dyDescent="0.25">
      <c r="A1363" s="19"/>
      <c r="B1363" s="40" t="s">
        <v>77</v>
      </c>
      <c r="C1363" s="24" t="s">
        <v>300</v>
      </c>
      <c r="D1363" s="24" t="s">
        <v>24</v>
      </c>
      <c r="E1363" s="20" t="s">
        <v>703</v>
      </c>
      <c r="F1363" s="42" t="s">
        <v>399</v>
      </c>
      <c r="G1363" s="21">
        <v>2.3817688502085548</v>
      </c>
      <c r="H1363" s="43">
        <v>2.3815379477374528</v>
      </c>
      <c r="I1363" s="43">
        <v>2.3540324425129566</v>
      </c>
      <c r="J1363" s="43">
        <v>2.2595458566606506</v>
      </c>
      <c r="K1363" s="43">
        <v>2.0915361892347639</v>
      </c>
      <c r="L1363" s="43">
        <v>1.9590520675956418</v>
      </c>
      <c r="M1363" s="43">
        <v>1.8194914090245282</v>
      </c>
      <c r="N1363" s="43">
        <v>1.660786923814094</v>
      </c>
      <c r="O1363" s="43">
        <v>1.4713696168659816</v>
      </c>
      <c r="P1363" s="43">
        <v>1.3645771579626351</v>
      </c>
      <c r="Q1363" s="43">
        <v>0.93253011329841673</v>
      </c>
      <c r="R1363" s="43">
        <v>0.84031038873178909</v>
      </c>
      <c r="S1363" s="43">
        <v>0.85566531019851766</v>
      </c>
      <c r="T1363" s="22">
        <v>0.78318313647804683</v>
      </c>
      <c r="U1363" s="30"/>
      <c r="V1363" s="21">
        <v>2.6713613973832784</v>
      </c>
      <c r="W1363" s="43">
        <v>2.6727210907937033</v>
      </c>
      <c r="X1363" s="43">
        <v>2.6617015156115991</v>
      </c>
      <c r="Y1363" s="43">
        <v>2.5816131696047195</v>
      </c>
      <c r="Z1363" s="43">
        <v>2.4579020522233632</v>
      </c>
      <c r="AA1363" s="43">
        <v>2.3805533248630431</v>
      </c>
      <c r="AB1363" s="43">
        <v>2.3020306572097282</v>
      </c>
      <c r="AC1363" s="43">
        <v>2.2300842598191384</v>
      </c>
      <c r="AD1363" s="43">
        <v>2.1481886546542395</v>
      </c>
      <c r="AE1363" s="43">
        <v>2.1034061000602455</v>
      </c>
      <c r="AF1363" s="43">
        <v>1.9429361822477822</v>
      </c>
      <c r="AG1363" s="43">
        <v>1.8803616318892216</v>
      </c>
      <c r="AH1363" s="43">
        <v>1.8795457744301838</v>
      </c>
      <c r="AI1363" s="22">
        <v>1.8223072556538029</v>
      </c>
      <c r="AJ1363" s="30"/>
      <c r="AK1363" s="21">
        <v>2.5200832746660451</v>
      </c>
      <c r="AL1363" s="43">
        <v>2.518868976238128</v>
      </c>
      <c r="AM1363" s="43">
        <v>2.4933800956430954</v>
      </c>
      <c r="AN1363" s="43">
        <v>2.4046556067802518</v>
      </c>
      <c r="AO1363" s="43">
        <v>2.2485963438457888</v>
      </c>
      <c r="AP1363" s="43">
        <v>2.1268268251310785</v>
      </c>
      <c r="AQ1363" s="43">
        <v>1.9994178803684322</v>
      </c>
      <c r="AR1363" s="43">
        <v>1.8486782324052169</v>
      </c>
      <c r="AS1363" s="43">
        <v>1.667829664171887</v>
      </c>
      <c r="AT1363" s="43">
        <v>1.5628528719028725</v>
      </c>
      <c r="AU1363" s="43">
        <v>1.1392225031983205</v>
      </c>
      <c r="AV1363" s="43">
        <v>1.0446873989518606</v>
      </c>
      <c r="AW1363" s="43">
        <v>1.0588130467821553</v>
      </c>
      <c r="AX1363" s="22">
        <v>0.97856224191910535</v>
      </c>
      <c r="AY1363" s="18"/>
      <c r="AZ1363" s="18"/>
    </row>
    <row r="1364" spans="1:52" ht="15" x14ac:dyDescent="0.25">
      <c r="A1364" s="19"/>
      <c r="B1364" s="40"/>
      <c r="C1364" s="114" t="s">
        <v>300</v>
      </c>
      <c r="D1364" s="114" t="s">
        <v>25</v>
      </c>
      <c r="E1364" s="24"/>
      <c r="F1364" s="41"/>
      <c r="G1364" s="25">
        <v>2.4268084017330716</v>
      </c>
      <c r="H1364" s="44">
        <v>2.4319025054456995</v>
      </c>
      <c r="I1364" s="44">
        <v>2.4108937869202638</v>
      </c>
      <c r="J1364" s="44">
        <v>2.3080762445589156</v>
      </c>
      <c r="K1364" s="44">
        <v>2.1351242726000872</v>
      </c>
      <c r="L1364" s="44">
        <v>2.0114717776760203</v>
      </c>
      <c r="M1364" s="44">
        <v>1.8547665701108942</v>
      </c>
      <c r="N1364" s="44">
        <v>1.7052913143044357</v>
      </c>
      <c r="O1364" s="44">
        <v>1.558245315332226</v>
      </c>
      <c r="P1364" s="44">
        <v>1.4657545061693762</v>
      </c>
      <c r="Q1364" s="44">
        <v>1.0798163462681716</v>
      </c>
      <c r="R1364" s="44">
        <v>0.8969817034701606</v>
      </c>
      <c r="S1364" s="44">
        <v>0.9138811146388619</v>
      </c>
      <c r="T1364" s="26">
        <v>0.91147671016567733</v>
      </c>
      <c r="U1364" s="29"/>
      <c r="V1364" s="27">
        <v>2.6939190353202922</v>
      </c>
      <c r="W1364" s="45">
        <v>2.6979745740751486</v>
      </c>
      <c r="X1364" s="45">
        <v>2.6919375301765101</v>
      </c>
      <c r="Y1364" s="45">
        <v>2.6126582124785234</v>
      </c>
      <c r="Z1364" s="45">
        <v>2.490552125627596</v>
      </c>
      <c r="AA1364" s="45">
        <v>2.4189661419887942</v>
      </c>
      <c r="AB1364" s="45">
        <v>2.3322709945692481</v>
      </c>
      <c r="AC1364" s="45">
        <v>2.2515919037872689</v>
      </c>
      <c r="AD1364" s="45">
        <v>2.1793433901559887</v>
      </c>
      <c r="AE1364" s="45">
        <v>2.1394394987868952</v>
      </c>
      <c r="AF1364" s="45">
        <v>2.0057870851143562</v>
      </c>
      <c r="AG1364" s="45">
        <v>1.909039326371905</v>
      </c>
      <c r="AH1364" s="45">
        <v>1.911744869211665</v>
      </c>
      <c r="AI1364" s="28">
        <v>1.8998920493248375</v>
      </c>
      <c r="AJ1364" s="29"/>
      <c r="AK1364" s="27">
        <v>2.5593036208049176</v>
      </c>
      <c r="AL1364" s="45">
        <v>2.5627415142703649</v>
      </c>
      <c r="AM1364" s="45">
        <v>2.5424166224416593</v>
      </c>
      <c r="AN1364" s="45">
        <v>2.4450315073055702</v>
      </c>
      <c r="AO1364" s="45">
        <v>2.2835200606388502</v>
      </c>
      <c r="AP1364" s="45">
        <v>2.1691892638654666</v>
      </c>
      <c r="AQ1364" s="45">
        <v>2.0268122207425292</v>
      </c>
      <c r="AR1364" s="45">
        <v>1.8919582011234186</v>
      </c>
      <c r="AS1364" s="45">
        <v>1.7560715280632548</v>
      </c>
      <c r="AT1364" s="45">
        <v>1.6654855059943103</v>
      </c>
      <c r="AU1364" s="45">
        <v>1.288037090088257</v>
      </c>
      <c r="AV1364" s="45">
        <v>1.1038243632329152</v>
      </c>
      <c r="AW1364" s="45">
        <v>1.1131172814703447</v>
      </c>
      <c r="AX1364" s="28">
        <v>1.1075974320093316</v>
      </c>
      <c r="AY1364" s="18"/>
      <c r="AZ1364" s="18"/>
    </row>
    <row r="1365" spans="1:52" ht="15" x14ac:dyDescent="0.25">
      <c r="A1365" s="19"/>
      <c r="B1365" s="40"/>
      <c r="C1365" s="114" t="s">
        <v>300</v>
      </c>
      <c r="D1365" s="114" t="s">
        <v>26</v>
      </c>
      <c r="E1365" s="24"/>
      <c r="F1365" s="41"/>
      <c r="G1365" s="25">
        <v>2.3817688502085548</v>
      </c>
      <c r="H1365" s="44">
        <v>2.3815379477374528</v>
      </c>
      <c r="I1365" s="44">
        <v>2.3540324425129566</v>
      </c>
      <c r="J1365" s="44">
        <v>2.2595458566606506</v>
      </c>
      <c r="K1365" s="44">
        <v>2.0915361892347639</v>
      </c>
      <c r="L1365" s="44">
        <v>1.9590520675956418</v>
      </c>
      <c r="M1365" s="44">
        <v>1.8194914090245282</v>
      </c>
      <c r="N1365" s="44">
        <v>1.660786923814094</v>
      </c>
      <c r="O1365" s="44">
        <v>1.4713696168659816</v>
      </c>
      <c r="P1365" s="44">
        <v>1.3645771579626351</v>
      </c>
      <c r="Q1365" s="44">
        <v>0.93253011329841673</v>
      </c>
      <c r="R1365" s="44">
        <v>0.84031038873178909</v>
      </c>
      <c r="S1365" s="44">
        <v>0.89220312145668368</v>
      </c>
      <c r="T1365" s="26">
        <v>0.86810008260256577</v>
      </c>
      <c r="U1365" s="29"/>
      <c r="V1365" s="27">
        <v>2.6713613973832784</v>
      </c>
      <c r="W1365" s="45">
        <v>2.6727210907937033</v>
      </c>
      <c r="X1365" s="45">
        <v>2.6617015156115991</v>
      </c>
      <c r="Y1365" s="45">
        <v>2.5816131696047195</v>
      </c>
      <c r="Z1365" s="45">
        <v>2.4579020522233632</v>
      </c>
      <c r="AA1365" s="45">
        <v>2.3805533248630431</v>
      </c>
      <c r="AB1365" s="45">
        <v>2.3020306572097282</v>
      </c>
      <c r="AC1365" s="45">
        <v>2.2300842598191384</v>
      </c>
      <c r="AD1365" s="45">
        <v>2.1481886546542395</v>
      </c>
      <c r="AE1365" s="45">
        <v>2.1034061000602455</v>
      </c>
      <c r="AF1365" s="45">
        <v>1.9429361822477822</v>
      </c>
      <c r="AG1365" s="45">
        <v>1.8803616318892216</v>
      </c>
      <c r="AH1365" s="45">
        <v>1.904866540011485</v>
      </c>
      <c r="AI1365" s="28">
        <v>1.8948150980014673</v>
      </c>
      <c r="AJ1365" s="29"/>
      <c r="AK1365" s="27">
        <v>2.5200832746660451</v>
      </c>
      <c r="AL1365" s="45">
        <v>2.518868976238128</v>
      </c>
      <c r="AM1365" s="45">
        <v>2.4933800956430954</v>
      </c>
      <c r="AN1365" s="45">
        <v>2.4046556067802518</v>
      </c>
      <c r="AO1365" s="45">
        <v>2.2485963438457888</v>
      </c>
      <c r="AP1365" s="45">
        <v>2.1268268251310785</v>
      </c>
      <c r="AQ1365" s="45">
        <v>1.9994178803684322</v>
      </c>
      <c r="AR1365" s="45">
        <v>1.8486782324052169</v>
      </c>
      <c r="AS1365" s="45">
        <v>1.667829664171887</v>
      </c>
      <c r="AT1365" s="45">
        <v>1.5628528719028725</v>
      </c>
      <c r="AU1365" s="45">
        <v>1.1392225031983205</v>
      </c>
      <c r="AV1365" s="45">
        <v>1.0446873989518606</v>
      </c>
      <c r="AW1365" s="45">
        <v>1.0944030928682076</v>
      </c>
      <c r="AX1365" s="28">
        <v>1.0725702108790363</v>
      </c>
      <c r="AY1365" s="18"/>
      <c r="AZ1365" s="18"/>
    </row>
    <row r="1366" spans="1:52" ht="15" x14ac:dyDescent="0.25">
      <c r="A1366" s="19"/>
      <c r="B1366" s="40"/>
      <c r="C1366" s="114" t="s">
        <v>300</v>
      </c>
      <c r="D1366" s="114" t="s">
        <v>27</v>
      </c>
      <c r="E1366" s="24"/>
      <c r="F1366" s="41"/>
      <c r="G1366" s="25">
        <v>2.4187338597898171</v>
      </c>
      <c r="H1366" s="44">
        <v>2.4112343819483506</v>
      </c>
      <c r="I1366" s="44">
        <v>2.4038442183248692</v>
      </c>
      <c r="J1366" s="44">
        <v>2.3350882073067392</v>
      </c>
      <c r="K1366" s="44">
        <v>2.2638980803166926</v>
      </c>
      <c r="L1366" s="44">
        <v>2.2267963350949631</v>
      </c>
      <c r="M1366" s="44">
        <v>2.1769987197232479</v>
      </c>
      <c r="N1366" s="44">
        <v>2.1297432317336762</v>
      </c>
      <c r="O1366" s="44">
        <v>2.0728779413676253</v>
      </c>
      <c r="P1366" s="44">
        <v>2.0086633514218666</v>
      </c>
      <c r="Q1366" s="44">
        <v>1.8016151721292588</v>
      </c>
      <c r="R1366" s="44">
        <v>1.3021204714477332</v>
      </c>
      <c r="S1366" s="44">
        <v>1.197693509211438</v>
      </c>
      <c r="T1366" s="26">
        <v>1.1612233738895514</v>
      </c>
      <c r="U1366" s="29"/>
      <c r="V1366" s="27">
        <v>2.6884382551569406</v>
      </c>
      <c r="W1366" s="45">
        <v>2.6854690658297686</v>
      </c>
      <c r="X1366" s="45">
        <v>2.6827847325972951</v>
      </c>
      <c r="Y1366" s="45">
        <v>2.6158047475443871</v>
      </c>
      <c r="Z1366" s="45">
        <v>2.5365345526692531</v>
      </c>
      <c r="AA1366" s="45">
        <v>2.5024416405398924</v>
      </c>
      <c r="AB1366" s="45">
        <v>2.4641053127427579</v>
      </c>
      <c r="AC1366" s="45">
        <v>2.4338271072563398</v>
      </c>
      <c r="AD1366" s="45">
        <v>2.4032833064197581</v>
      </c>
      <c r="AE1366" s="45">
        <v>2.3708674357978001</v>
      </c>
      <c r="AF1366" s="45">
        <v>2.2706832850050653</v>
      </c>
      <c r="AG1366" s="45">
        <v>2.0946888831930321</v>
      </c>
      <c r="AH1366" s="45">
        <v>2.0314614390761743</v>
      </c>
      <c r="AI1366" s="28">
        <v>2.0135775967485139</v>
      </c>
      <c r="AJ1366" s="29"/>
      <c r="AK1366" s="27">
        <v>2.5533625167460769</v>
      </c>
      <c r="AL1366" s="45">
        <v>2.5463556852845919</v>
      </c>
      <c r="AM1366" s="45">
        <v>2.5393481741273538</v>
      </c>
      <c r="AN1366" s="45">
        <v>2.4737282506226599</v>
      </c>
      <c r="AO1366" s="45">
        <v>2.4043097935661972</v>
      </c>
      <c r="AP1366" s="45">
        <v>2.3681865258764492</v>
      </c>
      <c r="AQ1366" s="45">
        <v>2.3214220549657152</v>
      </c>
      <c r="AR1366" s="45">
        <v>2.2768976046247045</v>
      </c>
      <c r="AS1366" s="45">
        <v>2.2253959201506901</v>
      </c>
      <c r="AT1366" s="45">
        <v>2.1648868889828776</v>
      </c>
      <c r="AU1366" s="45">
        <v>1.9680529939314724</v>
      </c>
      <c r="AV1366" s="45">
        <v>1.4833874151322552</v>
      </c>
      <c r="AW1366" s="45">
        <v>1.3839197024037824</v>
      </c>
      <c r="AX1366" s="28">
        <v>1.3448861651467112</v>
      </c>
      <c r="AY1366" s="18"/>
      <c r="AZ1366" s="18"/>
    </row>
    <row r="1367" spans="1:52" ht="15" x14ac:dyDescent="0.25">
      <c r="A1367" s="19"/>
      <c r="B1367" s="40"/>
      <c r="C1367" s="114" t="s">
        <v>300</v>
      </c>
      <c r="D1367" s="114" t="s">
        <v>28</v>
      </c>
      <c r="E1367" s="24"/>
      <c r="F1367" s="41"/>
      <c r="G1367" s="25">
        <v>2.4247791238925736</v>
      </c>
      <c r="H1367" s="44">
        <v>2.4191616278412553</v>
      </c>
      <c r="I1367" s="44">
        <v>2.4143517353013064</v>
      </c>
      <c r="J1367" s="44">
        <v>2.3512237251187402</v>
      </c>
      <c r="K1367" s="44">
        <v>2.2558735663120451</v>
      </c>
      <c r="L1367" s="44">
        <v>2.1961130408596761</v>
      </c>
      <c r="M1367" s="44">
        <v>2.1252145752136977</v>
      </c>
      <c r="N1367" s="44">
        <v>2.0559231393589243</v>
      </c>
      <c r="O1367" s="44">
        <v>1.9722166701409125</v>
      </c>
      <c r="P1367" s="44">
        <v>1.8851461794323479</v>
      </c>
      <c r="Q1367" s="44">
        <v>1.6542296348363053</v>
      </c>
      <c r="R1367" s="44">
        <v>1.2281979587290541</v>
      </c>
      <c r="S1367" s="44">
        <v>0.85566531019851766</v>
      </c>
      <c r="T1367" s="26">
        <v>0.78318313647804683</v>
      </c>
      <c r="U1367" s="29"/>
      <c r="V1367" s="27">
        <v>2.690361889878885</v>
      </c>
      <c r="W1367" s="45">
        <v>2.687985630740851</v>
      </c>
      <c r="X1367" s="45">
        <v>2.6867173676588454</v>
      </c>
      <c r="Y1367" s="45">
        <v>2.6202838730984195</v>
      </c>
      <c r="Z1367" s="45">
        <v>2.5273937569669083</v>
      </c>
      <c r="AA1367" s="45">
        <v>2.4818663498229929</v>
      </c>
      <c r="AB1367" s="45">
        <v>2.43155980769447</v>
      </c>
      <c r="AC1367" s="45">
        <v>2.3875074517715333</v>
      </c>
      <c r="AD1367" s="45">
        <v>2.3475127592878535</v>
      </c>
      <c r="AE1367" s="45">
        <v>2.3025500681111386</v>
      </c>
      <c r="AF1367" s="45">
        <v>2.1829728158384687</v>
      </c>
      <c r="AG1367" s="45">
        <v>2.023333789161045</v>
      </c>
      <c r="AH1367" s="45">
        <v>1.8795457744301838</v>
      </c>
      <c r="AI1367" s="28">
        <v>1.8223072556538029</v>
      </c>
      <c r="AJ1367" s="29"/>
      <c r="AK1367" s="27">
        <v>2.5589942442477795</v>
      </c>
      <c r="AL1367" s="45">
        <v>2.5537889603753103</v>
      </c>
      <c r="AM1367" s="45">
        <v>2.549067337048657</v>
      </c>
      <c r="AN1367" s="45">
        <v>2.4890592269209701</v>
      </c>
      <c r="AO1367" s="45">
        <v>2.3990070983287821</v>
      </c>
      <c r="AP1367" s="45">
        <v>2.3431669802490211</v>
      </c>
      <c r="AQ1367" s="45">
        <v>2.2784656824174867</v>
      </c>
      <c r="AR1367" s="45">
        <v>2.215591368354481</v>
      </c>
      <c r="AS1367" s="45">
        <v>2.1397742188426574</v>
      </c>
      <c r="AT1367" s="45">
        <v>2.0599728404758717</v>
      </c>
      <c r="AU1367" s="45">
        <v>1.8426925463475601</v>
      </c>
      <c r="AV1367" s="45">
        <v>1.4245228241184491</v>
      </c>
      <c r="AW1367" s="45">
        <v>1.0588130467821553</v>
      </c>
      <c r="AX1367" s="28">
        <v>0.97856224191910535</v>
      </c>
      <c r="AY1367" s="18"/>
      <c r="AZ1367" s="18"/>
    </row>
    <row r="1368" spans="1:52" ht="15" x14ac:dyDescent="0.25">
      <c r="A1368" s="19"/>
      <c r="B1368" s="40" t="s">
        <v>371</v>
      </c>
      <c r="C1368" s="24" t="s">
        <v>301</v>
      </c>
      <c r="D1368" s="24" t="s">
        <v>24</v>
      </c>
      <c r="E1368" s="20" t="s">
        <v>704</v>
      </c>
      <c r="F1368" s="42" t="s">
        <v>399</v>
      </c>
      <c r="G1368" s="21">
        <v>8.1910104272314772</v>
      </c>
      <c r="H1368" s="43">
        <v>7.4222463940854038</v>
      </c>
      <c r="I1368" s="43">
        <v>6.9846232385196494</v>
      </c>
      <c r="J1368" s="43">
        <v>6.5683764988894247</v>
      </c>
      <c r="K1368" s="43">
        <v>5.3385443323953048</v>
      </c>
      <c r="L1368" s="43">
        <v>4.1893414401333118</v>
      </c>
      <c r="M1368" s="43">
        <v>3.059371346004518</v>
      </c>
      <c r="N1368" s="43">
        <v>2.0657187211951396</v>
      </c>
      <c r="O1368" s="43">
        <v>1.4052847013208165</v>
      </c>
      <c r="P1368" s="43">
        <v>0.8536927124557252</v>
      </c>
      <c r="Q1368" s="43">
        <v>-1.0344890917650211</v>
      </c>
      <c r="R1368" s="43">
        <v>-2.0180908206851598</v>
      </c>
      <c r="S1368" s="43">
        <v>-1.7428785573843335</v>
      </c>
      <c r="T1368" s="22">
        <v>-1.9378100777990745</v>
      </c>
      <c r="U1368" s="30"/>
      <c r="V1368" s="21">
        <v>12.384445503948969</v>
      </c>
      <c r="W1368" s="43">
        <v>11.966436152548658</v>
      </c>
      <c r="X1368" s="43">
        <v>11.724853017135716</v>
      </c>
      <c r="Y1368" s="43">
        <v>11.48777453003359</v>
      </c>
      <c r="Z1368" s="43">
        <v>10.811338759500158</v>
      </c>
      <c r="AA1368" s="43">
        <v>10.213399551021464</v>
      </c>
      <c r="AB1368" s="43">
        <v>9.7073555400056861</v>
      </c>
      <c r="AC1368" s="43">
        <v>9.2174121023847579</v>
      </c>
      <c r="AD1368" s="43">
        <v>8.8478365644204562</v>
      </c>
      <c r="AE1368" s="43">
        <v>8.5295075574523</v>
      </c>
      <c r="AF1368" s="43">
        <v>7.1601033921375521</v>
      </c>
      <c r="AG1368" s="43">
        <v>6.3125378917952872</v>
      </c>
      <c r="AH1368" s="43">
        <v>6.1135524198543241</v>
      </c>
      <c r="AI1368" s="22">
        <v>5.6497147331390387</v>
      </c>
      <c r="AJ1368" s="30"/>
      <c r="AK1368" s="21">
        <v>9.8928984041994372</v>
      </c>
      <c r="AL1368" s="43">
        <v>9.0662027744882145</v>
      </c>
      <c r="AM1368" s="43">
        <v>8.5972146403820613</v>
      </c>
      <c r="AN1368" s="43">
        <v>8.1690983473742182</v>
      </c>
      <c r="AO1368" s="43">
        <v>6.7471377948063207</v>
      </c>
      <c r="AP1368" s="43">
        <v>5.5477032046488759</v>
      </c>
      <c r="AQ1368" s="43">
        <v>4.5471809969296118</v>
      </c>
      <c r="AR1368" s="43">
        <v>3.654544373119581</v>
      </c>
      <c r="AS1368" s="43">
        <v>3.04118248240745</v>
      </c>
      <c r="AT1368" s="43">
        <v>2.5114516440172174</v>
      </c>
      <c r="AU1368" s="43">
        <v>0.68347376954837102</v>
      </c>
      <c r="AV1368" s="43">
        <v>-0.29796605400051845</v>
      </c>
      <c r="AW1368" s="43">
        <v>3.2865806133390407E-2</v>
      </c>
      <c r="AX1368" s="22">
        <v>-0.17892596591443777</v>
      </c>
      <c r="AY1368" s="18"/>
      <c r="AZ1368" s="18"/>
    </row>
    <row r="1369" spans="1:52" ht="15" x14ac:dyDescent="0.25">
      <c r="A1369" s="19"/>
      <c r="B1369" s="40"/>
      <c r="C1369" s="114" t="s">
        <v>301</v>
      </c>
      <c r="D1369" s="114" t="s">
        <v>25</v>
      </c>
      <c r="E1369" s="24"/>
      <c r="F1369" s="41"/>
      <c r="G1369" s="25">
        <v>8.2867718393462333</v>
      </c>
      <c r="H1369" s="44">
        <v>7.7299716517870571</v>
      </c>
      <c r="I1369" s="44">
        <v>7.4487927979172905</v>
      </c>
      <c r="J1369" s="44">
        <v>7.2466767058853385</v>
      </c>
      <c r="K1369" s="44">
        <v>6.1067560420678504</v>
      </c>
      <c r="L1369" s="44">
        <v>5.1251173784357924</v>
      </c>
      <c r="M1369" s="44">
        <v>4.3949004743041016</v>
      </c>
      <c r="N1369" s="44">
        <v>3.7711190203825389</v>
      </c>
      <c r="O1369" s="44">
        <v>3.1721768766759588</v>
      </c>
      <c r="P1369" s="44">
        <v>2.5781371551587178</v>
      </c>
      <c r="Q1369" s="44">
        <v>0.52503214599660808</v>
      </c>
      <c r="R1369" s="44">
        <v>-1.4935552068297397</v>
      </c>
      <c r="S1369" s="44">
        <v>-1.675222387346345</v>
      </c>
      <c r="T1369" s="26">
        <v>-1.8062131652140714</v>
      </c>
      <c r="U1369" s="29"/>
      <c r="V1369" s="27">
        <v>12.42797422000238</v>
      </c>
      <c r="W1369" s="45">
        <v>12.116379443508814</v>
      </c>
      <c r="X1369" s="45">
        <v>11.951588230551009</v>
      </c>
      <c r="Y1369" s="45">
        <v>11.823427481698751</v>
      </c>
      <c r="Z1369" s="45">
        <v>11.191378651646287</v>
      </c>
      <c r="AA1369" s="45">
        <v>10.634873460496996</v>
      </c>
      <c r="AB1369" s="45">
        <v>10.224059188270624</v>
      </c>
      <c r="AC1369" s="45">
        <v>9.8712527021233551</v>
      </c>
      <c r="AD1369" s="45">
        <v>9.5292270999453024</v>
      </c>
      <c r="AE1369" s="45">
        <v>9.1906663204803056</v>
      </c>
      <c r="AF1369" s="45">
        <v>7.838796692968927</v>
      </c>
      <c r="AG1369" s="45">
        <v>6.4427114072992051</v>
      </c>
      <c r="AH1369" s="45">
        <v>6.1135524198543241</v>
      </c>
      <c r="AI1369" s="28">
        <v>5.6928012207590442</v>
      </c>
      <c r="AJ1369" s="29"/>
      <c r="AK1369" s="27">
        <v>10.016294469332614</v>
      </c>
      <c r="AL1369" s="45">
        <v>9.4687948121950694</v>
      </c>
      <c r="AM1369" s="45">
        <v>9.2027717321729199</v>
      </c>
      <c r="AN1369" s="45">
        <v>9.075998928693501</v>
      </c>
      <c r="AO1369" s="45">
        <v>7.7909004833386604</v>
      </c>
      <c r="AP1369" s="45">
        <v>6.7111492346628374</v>
      </c>
      <c r="AQ1369" s="45">
        <v>5.9384175212400763</v>
      </c>
      <c r="AR1369" s="45">
        <v>5.3331446987261089</v>
      </c>
      <c r="AS1369" s="45">
        <v>4.7034824237242567</v>
      </c>
      <c r="AT1369" s="45">
        <v>4.12206902021736</v>
      </c>
      <c r="AU1369" s="45">
        <v>2.1866797640581659</v>
      </c>
      <c r="AV1369" s="45">
        <v>0.20218858423715602</v>
      </c>
      <c r="AW1369" s="45">
        <v>3.2865806133390407E-2</v>
      </c>
      <c r="AX1369" s="28">
        <v>-8.1748733692080577E-2</v>
      </c>
      <c r="AY1369" s="18"/>
      <c r="AZ1369" s="18"/>
    </row>
    <row r="1370" spans="1:52" ht="15" x14ac:dyDescent="0.25">
      <c r="A1370" s="19"/>
      <c r="B1370" s="40"/>
      <c r="C1370" s="114" t="s">
        <v>301</v>
      </c>
      <c r="D1370" s="114" t="s">
        <v>26</v>
      </c>
      <c r="E1370" s="24"/>
      <c r="F1370" s="41"/>
      <c r="G1370" s="25">
        <v>8.1910104272314772</v>
      </c>
      <c r="H1370" s="44">
        <v>7.4222463940854038</v>
      </c>
      <c r="I1370" s="44">
        <v>6.9846232385196494</v>
      </c>
      <c r="J1370" s="44">
        <v>6.5683764988894247</v>
      </c>
      <c r="K1370" s="44">
        <v>5.3385443323953048</v>
      </c>
      <c r="L1370" s="44">
        <v>4.1893414401333118</v>
      </c>
      <c r="M1370" s="44">
        <v>3.059371346004518</v>
      </c>
      <c r="N1370" s="44">
        <v>2.0657187211951396</v>
      </c>
      <c r="O1370" s="44">
        <v>1.4052847013208165</v>
      </c>
      <c r="P1370" s="44">
        <v>0.8536927124557252</v>
      </c>
      <c r="Q1370" s="44">
        <v>-1.0344890917650211</v>
      </c>
      <c r="R1370" s="44">
        <v>-2.0180908206851598</v>
      </c>
      <c r="S1370" s="44">
        <v>-1.7428785573843335</v>
      </c>
      <c r="T1370" s="26">
        <v>-1.9378100777990745</v>
      </c>
      <c r="U1370" s="29"/>
      <c r="V1370" s="27">
        <v>12.384445503948969</v>
      </c>
      <c r="W1370" s="45">
        <v>11.966436152548658</v>
      </c>
      <c r="X1370" s="45">
        <v>11.724853017135716</v>
      </c>
      <c r="Y1370" s="45">
        <v>11.48777453003359</v>
      </c>
      <c r="Z1370" s="45">
        <v>10.811338759500158</v>
      </c>
      <c r="AA1370" s="45">
        <v>10.213399551021464</v>
      </c>
      <c r="AB1370" s="45">
        <v>9.7073555400056861</v>
      </c>
      <c r="AC1370" s="45">
        <v>9.2174121023847579</v>
      </c>
      <c r="AD1370" s="45">
        <v>8.8478365644204562</v>
      </c>
      <c r="AE1370" s="45">
        <v>8.5295075574523</v>
      </c>
      <c r="AF1370" s="45">
        <v>7.1601033921375521</v>
      </c>
      <c r="AG1370" s="45">
        <v>6.3125378917952872</v>
      </c>
      <c r="AH1370" s="45">
        <v>6.4281570290506433</v>
      </c>
      <c r="AI1370" s="28">
        <v>6.3386709682394784</v>
      </c>
      <c r="AJ1370" s="29"/>
      <c r="AK1370" s="27">
        <v>9.8928984041994372</v>
      </c>
      <c r="AL1370" s="45">
        <v>9.0662027744882145</v>
      </c>
      <c r="AM1370" s="45">
        <v>8.5972146403820613</v>
      </c>
      <c r="AN1370" s="45">
        <v>8.1690983473742182</v>
      </c>
      <c r="AO1370" s="45">
        <v>6.7471377948063207</v>
      </c>
      <c r="AP1370" s="45">
        <v>5.5477032046488759</v>
      </c>
      <c r="AQ1370" s="45">
        <v>4.5471809969296118</v>
      </c>
      <c r="AR1370" s="45">
        <v>3.654544373119581</v>
      </c>
      <c r="AS1370" s="45">
        <v>3.04118248240745</v>
      </c>
      <c r="AT1370" s="45">
        <v>2.5114516440172174</v>
      </c>
      <c r="AU1370" s="45">
        <v>0.68347376954837102</v>
      </c>
      <c r="AV1370" s="45">
        <v>-0.29796605400051845</v>
      </c>
      <c r="AW1370" s="45">
        <v>3.4115458414181177E-2</v>
      </c>
      <c r="AX1370" s="28">
        <v>-0.17892596591443777</v>
      </c>
      <c r="AY1370" s="18"/>
      <c r="AZ1370" s="18"/>
    </row>
    <row r="1371" spans="1:52" ht="15" x14ac:dyDescent="0.25">
      <c r="A1371" s="19"/>
      <c r="B1371" s="40"/>
      <c r="C1371" s="114" t="s">
        <v>301</v>
      </c>
      <c r="D1371" s="114" t="s">
        <v>27</v>
      </c>
      <c r="E1371" s="24"/>
      <c r="F1371" s="41"/>
      <c r="G1371" s="25">
        <v>8.4817564576250533</v>
      </c>
      <c r="H1371" s="44">
        <v>8.223489718233056</v>
      </c>
      <c r="I1371" s="44">
        <v>8.042702782375196</v>
      </c>
      <c r="J1371" s="44">
        <v>7.8230180088180266</v>
      </c>
      <c r="K1371" s="44">
        <v>7.6159319471377671</v>
      </c>
      <c r="L1371" s="44">
        <v>7.4051721005476594</v>
      </c>
      <c r="M1371" s="44">
        <v>7.186848999410703</v>
      </c>
      <c r="N1371" s="44">
        <v>6.9253546724959207</v>
      </c>
      <c r="O1371" s="44">
        <v>6.8207424110151855</v>
      </c>
      <c r="P1371" s="44">
        <v>6.5494046319100541</v>
      </c>
      <c r="Q1371" s="44">
        <v>5.5344668336248048</v>
      </c>
      <c r="R1371" s="44">
        <v>2.8171622240340639</v>
      </c>
      <c r="S1371" s="44">
        <v>1.9614875399069724</v>
      </c>
      <c r="T1371" s="26">
        <v>1.6477690228501167</v>
      </c>
      <c r="U1371" s="29"/>
      <c r="V1371" s="27">
        <v>12.546672995911299</v>
      </c>
      <c r="W1371" s="45">
        <v>12.400064823369261</v>
      </c>
      <c r="X1371" s="45">
        <v>12.296161013099674</v>
      </c>
      <c r="Y1371" s="45">
        <v>12.174785924549742</v>
      </c>
      <c r="Z1371" s="45">
        <v>12.054195397353919</v>
      </c>
      <c r="AA1371" s="45">
        <v>11.931659265957849</v>
      </c>
      <c r="AB1371" s="45">
        <v>11.801230835005887</v>
      </c>
      <c r="AC1371" s="45">
        <v>11.646560071947144</v>
      </c>
      <c r="AD1371" s="45">
        <v>11.572762397815806</v>
      </c>
      <c r="AE1371" s="45">
        <v>11.40908806145503</v>
      </c>
      <c r="AF1371" s="45">
        <v>10.779534409587196</v>
      </c>
      <c r="AG1371" s="45">
        <v>8.7874799260674461</v>
      </c>
      <c r="AH1371" s="45">
        <v>7.8929351837191621</v>
      </c>
      <c r="AI1371" s="28">
        <v>7.3630059367025034</v>
      </c>
      <c r="AJ1371" s="29"/>
      <c r="AK1371" s="27">
        <v>10.127450097290629</v>
      </c>
      <c r="AL1371" s="45">
        <v>10.002011700882878</v>
      </c>
      <c r="AM1371" s="45">
        <v>9.8571950772762627</v>
      </c>
      <c r="AN1371" s="45">
        <v>9.6508486915811247</v>
      </c>
      <c r="AO1371" s="45">
        <v>9.4561682065746933</v>
      </c>
      <c r="AP1371" s="45">
        <v>9.268801931757439</v>
      </c>
      <c r="AQ1371" s="45">
        <v>9.0817397567883607</v>
      </c>
      <c r="AR1371" s="45">
        <v>8.8398166947214136</v>
      </c>
      <c r="AS1371" s="45">
        <v>8.7773344431150502</v>
      </c>
      <c r="AT1371" s="45">
        <v>8.5167882475088135</v>
      </c>
      <c r="AU1371" s="45">
        <v>7.5477947434882058</v>
      </c>
      <c r="AV1371" s="45">
        <v>4.9282568103408835</v>
      </c>
      <c r="AW1371" s="45">
        <v>3.9774694990803283</v>
      </c>
      <c r="AX1371" s="28">
        <v>3.6069630301523574</v>
      </c>
      <c r="AY1371" s="18"/>
      <c r="AZ1371" s="18"/>
    </row>
    <row r="1372" spans="1:52" ht="15" x14ac:dyDescent="0.25">
      <c r="A1372" s="19"/>
      <c r="B1372" s="40"/>
      <c r="C1372" s="114" t="s">
        <v>301</v>
      </c>
      <c r="D1372" s="114" t="s">
        <v>28</v>
      </c>
      <c r="E1372" s="24"/>
      <c r="F1372" s="41"/>
      <c r="G1372" s="25">
        <v>8.6227963559010092</v>
      </c>
      <c r="H1372" s="44">
        <v>8.4587543195736004</v>
      </c>
      <c r="I1372" s="44">
        <v>8.3651998466375002</v>
      </c>
      <c r="J1372" s="44">
        <v>8.2743034907800226</v>
      </c>
      <c r="K1372" s="44">
        <v>8.0775545927010537</v>
      </c>
      <c r="L1372" s="44">
        <v>7.8350049326371369</v>
      </c>
      <c r="M1372" s="44">
        <v>7.6167279350382167</v>
      </c>
      <c r="N1372" s="44">
        <v>7.3973964549716218</v>
      </c>
      <c r="O1372" s="44">
        <v>7.1680236603215874</v>
      </c>
      <c r="P1372" s="44">
        <v>6.8099877635563892</v>
      </c>
      <c r="Q1372" s="44">
        <v>5.6431653382828806</v>
      </c>
      <c r="R1372" s="44">
        <v>2.7643773920278107</v>
      </c>
      <c r="S1372" s="44">
        <v>0.47516187197876292</v>
      </c>
      <c r="T1372" s="26">
        <v>-0.18176375129969813</v>
      </c>
      <c r="U1372" s="29"/>
      <c r="V1372" s="27">
        <v>12.621828838548335</v>
      </c>
      <c r="W1372" s="45">
        <v>12.525222619493567</v>
      </c>
      <c r="X1372" s="45">
        <v>12.467105934291915</v>
      </c>
      <c r="Y1372" s="45">
        <v>12.412366455494803</v>
      </c>
      <c r="Z1372" s="45">
        <v>12.297197997088157</v>
      </c>
      <c r="AA1372" s="45">
        <v>12.158461230510532</v>
      </c>
      <c r="AB1372" s="45">
        <v>12.027930626627409</v>
      </c>
      <c r="AC1372" s="45">
        <v>11.897626098650999</v>
      </c>
      <c r="AD1372" s="45">
        <v>11.761481465430554</v>
      </c>
      <c r="AE1372" s="45">
        <v>11.547593015694497</v>
      </c>
      <c r="AF1372" s="45">
        <v>10.843655360812308</v>
      </c>
      <c r="AG1372" s="45">
        <v>8.9071173898207388</v>
      </c>
      <c r="AH1372" s="45">
        <v>6.947780168841307</v>
      </c>
      <c r="AI1372" s="28">
        <v>5.6497147331390387</v>
      </c>
      <c r="AJ1372" s="29"/>
      <c r="AK1372" s="27">
        <v>10.191980051320524</v>
      </c>
      <c r="AL1372" s="45">
        <v>10.107594521567329</v>
      </c>
      <c r="AM1372" s="45">
        <v>10.071162110408327</v>
      </c>
      <c r="AN1372" s="45">
        <v>10.044789961429245</v>
      </c>
      <c r="AO1372" s="45">
        <v>9.9901386618439485</v>
      </c>
      <c r="AP1372" s="45">
        <v>9.7684338308713095</v>
      </c>
      <c r="AQ1372" s="45">
        <v>9.5665982930053435</v>
      </c>
      <c r="AR1372" s="45">
        <v>9.3678973539307187</v>
      </c>
      <c r="AS1372" s="45">
        <v>9.1547026449034217</v>
      </c>
      <c r="AT1372" s="45">
        <v>8.7747628112305076</v>
      </c>
      <c r="AU1372" s="45">
        <v>7.5414855171556248</v>
      </c>
      <c r="AV1372" s="45">
        <v>4.60237170299499</v>
      </c>
      <c r="AW1372" s="45">
        <v>2.3641906169164884</v>
      </c>
      <c r="AX1372" s="28">
        <v>1.6289629358674738</v>
      </c>
      <c r="AY1372" s="18"/>
      <c r="AZ1372" s="18"/>
    </row>
    <row r="1373" spans="1:52" ht="15" x14ac:dyDescent="0.25">
      <c r="A1373" s="19"/>
      <c r="B1373" s="40" t="s">
        <v>285</v>
      </c>
      <c r="C1373" s="24" t="s">
        <v>302</v>
      </c>
      <c r="D1373" s="24" t="s">
        <v>24</v>
      </c>
      <c r="E1373" s="20" t="s">
        <v>705</v>
      </c>
      <c r="F1373" s="42" t="s">
        <v>401</v>
      </c>
      <c r="G1373" s="21">
        <v>6.8239885979412467</v>
      </c>
      <c r="H1373" s="43">
        <v>6.5950425191270519</v>
      </c>
      <c r="I1373" s="43">
        <v>6.4538127446051323</v>
      </c>
      <c r="J1373" s="43">
        <v>6.3546993684387632</v>
      </c>
      <c r="K1373" s="43">
        <v>5.9800796958557925</v>
      </c>
      <c r="L1373" s="43">
        <v>5.6079312909475778</v>
      </c>
      <c r="M1373" s="43">
        <v>5.2337925745819192</v>
      </c>
      <c r="N1373" s="43">
        <v>4.7799951310485369</v>
      </c>
      <c r="O1373" s="43">
        <v>4.3005033705317537</v>
      </c>
      <c r="P1373" s="43">
        <v>3.8860882796991234</v>
      </c>
      <c r="Q1373" s="43">
        <v>2.4641572712035789</v>
      </c>
      <c r="R1373" s="43">
        <v>4.7760334583857755E-2</v>
      </c>
      <c r="S1373" s="43">
        <v>-1.4168786752922564</v>
      </c>
      <c r="T1373" s="22">
        <v>-2.1961688115206091</v>
      </c>
      <c r="U1373" s="30"/>
      <c r="V1373" s="21">
        <v>8.2467636459533686</v>
      </c>
      <c r="W1373" s="43">
        <v>8.2114036166428619</v>
      </c>
      <c r="X1373" s="43">
        <v>8.1837795591300946</v>
      </c>
      <c r="Y1373" s="43">
        <v>8.1425686278054776</v>
      </c>
      <c r="Z1373" s="43">
        <v>8.1003387002038032</v>
      </c>
      <c r="AA1373" s="43">
        <v>8.0554805848331306</v>
      </c>
      <c r="AB1373" s="43">
        <v>8.0097838815961175</v>
      </c>
      <c r="AC1373" s="43">
        <v>7.9571972853826942</v>
      </c>
      <c r="AD1373" s="43">
        <v>7.7880181477892876</v>
      </c>
      <c r="AE1373" s="43">
        <v>7.5479456166558849</v>
      </c>
      <c r="AF1373" s="43">
        <v>6.7049270611623983</v>
      </c>
      <c r="AG1373" s="43">
        <v>5.4704959672072428</v>
      </c>
      <c r="AH1373" s="43">
        <v>4.6566184968018582</v>
      </c>
      <c r="AI1373" s="22">
        <v>3.9765918251088337</v>
      </c>
      <c r="AJ1373" s="30"/>
      <c r="AK1373" s="21">
        <v>7.477535157332575</v>
      </c>
      <c r="AL1373" s="43">
        <v>7.2913350161959789</v>
      </c>
      <c r="AM1373" s="43">
        <v>7.1712696211617954</v>
      </c>
      <c r="AN1373" s="43">
        <v>7.0786595980407023</v>
      </c>
      <c r="AO1373" s="43">
        <v>6.7594859764148048</v>
      </c>
      <c r="AP1373" s="43">
        <v>6.4380555324376143</v>
      </c>
      <c r="AQ1373" s="43">
        <v>6.1104694837107116</v>
      </c>
      <c r="AR1373" s="43">
        <v>5.6936173012438793</v>
      </c>
      <c r="AS1373" s="43">
        <v>5.2524259039911954</v>
      </c>
      <c r="AT1373" s="43">
        <v>4.8558610159173519</v>
      </c>
      <c r="AU1373" s="43">
        <v>3.4876345986572304</v>
      </c>
      <c r="AV1373" s="43">
        <v>1.4585449093817431</v>
      </c>
      <c r="AW1373" s="43">
        <v>0.30057424848858716</v>
      </c>
      <c r="AX1373" s="22">
        <v>-0.28325379887644431</v>
      </c>
      <c r="AY1373" s="18"/>
      <c r="AZ1373" s="18"/>
    </row>
    <row r="1374" spans="1:52" ht="15" x14ac:dyDescent="0.25">
      <c r="A1374" s="19"/>
      <c r="B1374" s="40"/>
      <c r="C1374" s="114" t="s">
        <v>302</v>
      </c>
      <c r="D1374" s="114" t="s">
        <v>25</v>
      </c>
      <c r="E1374" s="24"/>
      <c r="F1374" s="41"/>
      <c r="G1374" s="25">
        <v>6.8568522878129743</v>
      </c>
      <c r="H1374" s="44">
        <v>6.6777459556065866</v>
      </c>
      <c r="I1374" s="44">
        <v>6.5861602856388561</v>
      </c>
      <c r="J1374" s="44">
        <v>6.4961778487063233</v>
      </c>
      <c r="K1374" s="44">
        <v>6.1343081485363031</v>
      </c>
      <c r="L1374" s="44">
        <v>5.7662489194658457</v>
      </c>
      <c r="M1374" s="44">
        <v>5.3973133671499935</v>
      </c>
      <c r="N1374" s="44">
        <v>5.0152636291549335</v>
      </c>
      <c r="O1374" s="44">
        <v>4.6083365589954415</v>
      </c>
      <c r="P1374" s="44">
        <v>4.1349903414860556</v>
      </c>
      <c r="Q1374" s="44">
        <v>2.5347984443148324</v>
      </c>
      <c r="R1374" s="44">
        <v>4.7760334583857755E-2</v>
      </c>
      <c r="S1374" s="44">
        <v>-1.4168786752922564</v>
      </c>
      <c r="T1374" s="26">
        <v>-2.1961688115206091</v>
      </c>
      <c r="U1374" s="29"/>
      <c r="V1374" s="27">
        <v>8.2467636459533686</v>
      </c>
      <c r="W1374" s="45">
        <v>8.2114036166428619</v>
      </c>
      <c r="X1374" s="45">
        <v>8.1837795591300946</v>
      </c>
      <c r="Y1374" s="45">
        <v>8.1425686278054776</v>
      </c>
      <c r="Z1374" s="45">
        <v>8.1003387002038032</v>
      </c>
      <c r="AA1374" s="45">
        <v>8.0554805848331306</v>
      </c>
      <c r="AB1374" s="45">
        <v>8.0097838815961175</v>
      </c>
      <c r="AC1374" s="45">
        <v>7.9571972853826942</v>
      </c>
      <c r="AD1374" s="45">
        <v>7.8876122133147213</v>
      </c>
      <c r="AE1374" s="45">
        <v>7.6392561850506828</v>
      </c>
      <c r="AF1374" s="45">
        <v>6.7675427790579699</v>
      </c>
      <c r="AG1374" s="45">
        <v>5.4704959672072428</v>
      </c>
      <c r="AH1374" s="45">
        <v>4.6566184968018582</v>
      </c>
      <c r="AI1374" s="28">
        <v>3.9765918251088337</v>
      </c>
      <c r="AJ1374" s="29"/>
      <c r="AK1374" s="27">
        <v>7.503146280005403</v>
      </c>
      <c r="AL1374" s="45">
        <v>7.3577577863065073</v>
      </c>
      <c r="AM1374" s="45">
        <v>7.2767994991702833</v>
      </c>
      <c r="AN1374" s="45">
        <v>7.180483840288554</v>
      </c>
      <c r="AO1374" s="45">
        <v>6.8630014095763219</v>
      </c>
      <c r="AP1374" s="45">
        <v>6.5402595441039999</v>
      </c>
      <c r="AQ1374" s="45">
        <v>6.2168582419717637</v>
      </c>
      <c r="AR1374" s="45">
        <v>5.8781469362034633</v>
      </c>
      <c r="AS1374" s="45">
        <v>5.5167585520755056</v>
      </c>
      <c r="AT1374" s="45">
        <v>5.0878078878867834</v>
      </c>
      <c r="AU1374" s="45">
        <v>3.6204762826250665</v>
      </c>
      <c r="AV1374" s="45">
        <v>1.4585449093817431</v>
      </c>
      <c r="AW1374" s="45">
        <v>0.30057424848858716</v>
      </c>
      <c r="AX1374" s="28">
        <v>-0.28325379887644431</v>
      </c>
      <c r="AY1374" s="18"/>
      <c r="AZ1374" s="18"/>
    </row>
    <row r="1375" spans="1:52" ht="15" x14ac:dyDescent="0.25">
      <c r="A1375" s="19"/>
      <c r="B1375" s="40"/>
      <c r="C1375" s="114" t="s">
        <v>302</v>
      </c>
      <c r="D1375" s="114" t="s">
        <v>26</v>
      </c>
      <c r="E1375" s="24"/>
      <c r="F1375" s="41"/>
      <c r="G1375" s="25">
        <v>6.8239885979412467</v>
      </c>
      <c r="H1375" s="44">
        <v>6.5950425191270519</v>
      </c>
      <c r="I1375" s="44">
        <v>6.4538127446051323</v>
      </c>
      <c r="J1375" s="44">
        <v>6.3546993684387632</v>
      </c>
      <c r="K1375" s="44">
        <v>5.9800796958557925</v>
      </c>
      <c r="L1375" s="44">
        <v>5.6079312909475778</v>
      </c>
      <c r="M1375" s="44">
        <v>5.2337925745819192</v>
      </c>
      <c r="N1375" s="44">
        <v>4.7799951310485369</v>
      </c>
      <c r="O1375" s="44">
        <v>4.3005033705317537</v>
      </c>
      <c r="P1375" s="44">
        <v>3.8860882796991234</v>
      </c>
      <c r="Q1375" s="44">
        <v>2.4641572712035789</v>
      </c>
      <c r="R1375" s="44">
        <v>0.67548517815096965</v>
      </c>
      <c r="S1375" s="44">
        <v>-0.5172656341028965</v>
      </c>
      <c r="T1375" s="26">
        <v>-1.1986772611526657</v>
      </c>
      <c r="U1375" s="29"/>
      <c r="V1375" s="27">
        <v>8.2500262230018002</v>
      </c>
      <c r="W1375" s="45">
        <v>8.2151566405998828</v>
      </c>
      <c r="X1375" s="45">
        <v>8.1909382685489689</v>
      </c>
      <c r="Y1375" s="45">
        <v>8.1693006270046453</v>
      </c>
      <c r="Z1375" s="45">
        <v>8.1412966377946461</v>
      </c>
      <c r="AA1375" s="45">
        <v>8.1040884773151198</v>
      </c>
      <c r="AB1375" s="45">
        <v>8.0591292103619505</v>
      </c>
      <c r="AC1375" s="45">
        <v>7.974362356701608</v>
      </c>
      <c r="AD1375" s="45">
        <v>7.7880181477892876</v>
      </c>
      <c r="AE1375" s="45">
        <v>7.5479456166558849</v>
      </c>
      <c r="AF1375" s="45">
        <v>6.7049270611623983</v>
      </c>
      <c r="AG1375" s="45">
        <v>5.7875494863826633</v>
      </c>
      <c r="AH1375" s="45">
        <v>5.266701297779889</v>
      </c>
      <c r="AI1375" s="28">
        <v>4.9297603589203405</v>
      </c>
      <c r="AJ1375" s="29"/>
      <c r="AK1375" s="27">
        <v>7.477535157332575</v>
      </c>
      <c r="AL1375" s="45">
        <v>7.2913350161959789</v>
      </c>
      <c r="AM1375" s="45">
        <v>7.1712696211617954</v>
      </c>
      <c r="AN1375" s="45">
        <v>7.0786595980407023</v>
      </c>
      <c r="AO1375" s="45">
        <v>6.7594859764148048</v>
      </c>
      <c r="AP1375" s="45">
        <v>6.4380555324376143</v>
      </c>
      <c r="AQ1375" s="45">
        <v>6.1104694837107116</v>
      </c>
      <c r="AR1375" s="45">
        <v>5.6936173012438793</v>
      </c>
      <c r="AS1375" s="45">
        <v>5.2524259039911954</v>
      </c>
      <c r="AT1375" s="45">
        <v>4.8558610159173519</v>
      </c>
      <c r="AU1375" s="45">
        <v>3.4876345986572304</v>
      </c>
      <c r="AV1375" s="45">
        <v>1.919146572296647</v>
      </c>
      <c r="AW1375" s="45">
        <v>0.99612081172566391</v>
      </c>
      <c r="AX1375" s="28">
        <v>0.4941827257222684</v>
      </c>
      <c r="AY1375" s="18"/>
      <c r="AZ1375" s="18"/>
    </row>
    <row r="1376" spans="1:52" ht="15" x14ac:dyDescent="0.25">
      <c r="A1376" s="19"/>
      <c r="B1376" s="40"/>
      <c r="C1376" s="114" t="s">
        <v>302</v>
      </c>
      <c r="D1376" s="114" t="s">
        <v>27</v>
      </c>
      <c r="E1376" s="24"/>
      <c r="F1376" s="41"/>
      <c r="G1376" s="25">
        <v>6.9445537565622244</v>
      </c>
      <c r="H1376" s="44">
        <v>6.8501170298215488</v>
      </c>
      <c r="I1376" s="44">
        <v>6.7839589099030686</v>
      </c>
      <c r="J1376" s="44">
        <v>6.7217233086522983</v>
      </c>
      <c r="K1376" s="44">
        <v>6.6626168101768144</v>
      </c>
      <c r="L1376" s="44">
        <v>6.5991807954154291</v>
      </c>
      <c r="M1376" s="44">
        <v>6.5308520342960703</v>
      </c>
      <c r="N1376" s="44">
        <v>6.4435584951534777</v>
      </c>
      <c r="O1376" s="44">
        <v>6.3942244531980608</v>
      </c>
      <c r="P1376" s="44">
        <v>6.2842494459350648</v>
      </c>
      <c r="Q1376" s="44">
        <v>5.843720553633772</v>
      </c>
      <c r="R1376" s="44">
        <v>4.2920416670767967</v>
      </c>
      <c r="S1376" s="44">
        <v>3.1106343030540327</v>
      </c>
      <c r="T1376" s="26">
        <v>2.2033863997170062</v>
      </c>
      <c r="U1376" s="29"/>
      <c r="V1376" s="27">
        <v>8.2562514867912853</v>
      </c>
      <c r="W1376" s="45">
        <v>8.2263991205394262</v>
      </c>
      <c r="X1376" s="45">
        <v>8.2075385607335374</v>
      </c>
      <c r="Y1376" s="45">
        <v>8.1922347041032424</v>
      </c>
      <c r="Z1376" s="45">
        <v>8.1748017863803533</v>
      </c>
      <c r="AA1376" s="45">
        <v>8.1537093929766868</v>
      </c>
      <c r="AB1376" s="45">
        <v>8.1297396708117446</v>
      </c>
      <c r="AC1376" s="45">
        <v>8.1040811558622039</v>
      </c>
      <c r="AD1376" s="45">
        <v>8.0737939171691266</v>
      </c>
      <c r="AE1376" s="45">
        <v>8.0279547092935282</v>
      </c>
      <c r="AF1376" s="45">
        <v>7.8393646714937857</v>
      </c>
      <c r="AG1376" s="45">
        <v>7.1466708988371712</v>
      </c>
      <c r="AH1376" s="45">
        <v>6.3486644559312158</v>
      </c>
      <c r="AI1376" s="28">
        <v>5.6342169079112647</v>
      </c>
      <c r="AJ1376" s="29"/>
      <c r="AK1376" s="27">
        <v>7.5810662391925367</v>
      </c>
      <c r="AL1376" s="45">
        <v>7.5083058064014176</v>
      </c>
      <c r="AM1376" s="45">
        <v>7.4537487781144174</v>
      </c>
      <c r="AN1376" s="45">
        <v>7.3942876270651459</v>
      </c>
      <c r="AO1376" s="45">
        <v>7.3376073376915931</v>
      </c>
      <c r="AP1376" s="45">
        <v>7.2769020429203755</v>
      </c>
      <c r="AQ1376" s="45">
        <v>7.2105774595796985</v>
      </c>
      <c r="AR1376" s="45">
        <v>7.1275526537166414</v>
      </c>
      <c r="AS1376" s="45">
        <v>7.0719206327927404</v>
      </c>
      <c r="AT1376" s="45">
        <v>6.9583918539991316</v>
      </c>
      <c r="AU1376" s="45">
        <v>6.5104284864789452</v>
      </c>
      <c r="AV1376" s="45">
        <v>4.995353225708838</v>
      </c>
      <c r="AW1376" s="45">
        <v>4.0083322592704889</v>
      </c>
      <c r="AX1376" s="28">
        <v>3.3207381319749452</v>
      </c>
      <c r="AY1376" s="18"/>
      <c r="AZ1376" s="18"/>
    </row>
    <row r="1377" spans="1:52" ht="15" x14ac:dyDescent="0.25">
      <c r="A1377" s="19"/>
      <c r="B1377" s="40"/>
      <c r="C1377" s="114" t="s">
        <v>302</v>
      </c>
      <c r="D1377" s="114" t="s">
        <v>28</v>
      </c>
      <c r="E1377" s="24"/>
      <c r="F1377" s="41"/>
      <c r="G1377" s="25">
        <v>6.9774289811294006</v>
      </c>
      <c r="H1377" s="44">
        <v>6.9033413639089378</v>
      </c>
      <c r="I1377" s="44">
        <v>6.8543016025144627</v>
      </c>
      <c r="J1377" s="44">
        <v>6.8297714294313501</v>
      </c>
      <c r="K1377" s="44">
        <v>6.7744202652048147</v>
      </c>
      <c r="L1377" s="44">
        <v>6.7058656568308255</v>
      </c>
      <c r="M1377" s="44">
        <v>6.6411225838970012</v>
      </c>
      <c r="N1377" s="44">
        <v>6.5711419949087873</v>
      </c>
      <c r="O1377" s="44">
        <v>6.4791227224555694</v>
      </c>
      <c r="P1377" s="44">
        <v>6.3575699933654404</v>
      </c>
      <c r="Q1377" s="44">
        <v>5.9187042345155465</v>
      </c>
      <c r="R1377" s="44">
        <v>4.7579582499733988</v>
      </c>
      <c r="S1377" s="44">
        <v>3.5736401126765518</v>
      </c>
      <c r="T1377" s="26">
        <v>2.9985294253386208</v>
      </c>
      <c r="U1377" s="29"/>
      <c r="V1377" s="27">
        <v>8.2572496188213229</v>
      </c>
      <c r="W1377" s="45">
        <v>8.228488902003452</v>
      </c>
      <c r="X1377" s="45">
        <v>8.2102411504361115</v>
      </c>
      <c r="Y1377" s="45">
        <v>8.2012651613516514</v>
      </c>
      <c r="Z1377" s="45">
        <v>8.1909552444766618</v>
      </c>
      <c r="AA1377" s="45">
        <v>8.1749215530585335</v>
      </c>
      <c r="AB1377" s="45">
        <v>8.1576058453654632</v>
      </c>
      <c r="AC1377" s="45">
        <v>8.1365552320754251</v>
      </c>
      <c r="AD1377" s="45">
        <v>8.1023467927546093</v>
      </c>
      <c r="AE1377" s="45">
        <v>8.0657219085861946</v>
      </c>
      <c r="AF1377" s="45">
        <v>7.9191210339164622</v>
      </c>
      <c r="AG1377" s="45">
        <v>7.4175358619441241</v>
      </c>
      <c r="AH1377" s="45">
        <v>6.2114326739974288</v>
      </c>
      <c r="AI1377" s="28">
        <v>5.0982477097246512</v>
      </c>
      <c r="AJ1377" s="29"/>
      <c r="AK1377" s="27">
        <v>7.6081868943132607</v>
      </c>
      <c r="AL1377" s="45">
        <v>7.5526018816739882</v>
      </c>
      <c r="AM1377" s="45">
        <v>7.5122782972106066</v>
      </c>
      <c r="AN1377" s="45">
        <v>7.4879026392037709</v>
      </c>
      <c r="AO1377" s="45">
        <v>7.4379898285358443</v>
      </c>
      <c r="AP1377" s="45">
        <v>7.3763581897234785</v>
      </c>
      <c r="AQ1377" s="45">
        <v>7.3172817875758902</v>
      </c>
      <c r="AR1377" s="45">
        <v>7.2514518418233758</v>
      </c>
      <c r="AS1377" s="45">
        <v>7.1591806231411406</v>
      </c>
      <c r="AT1377" s="45">
        <v>7.0429346997468798</v>
      </c>
      <c r="AU1377" s="45">
        <v>6.6260574427222183</v>
      </c>
      <c r="AV1377" s="45">
        <v>5.5269808824744695</v>
      </c>
      <c r="AW1377" s="45">
        <v>4.4105698917379161</v>
      </c>
      <c r="AX1377" s="28">
        <v>3.9695559907274784</v>
      </c>
      <c r="AY1377" s="18"/>
      <c r="AZ1377" s="18"/>
    </row>
    <row r="1378" spans="1:52" ht="15" x14ac:dyDescent="0.25">
      <c r="A1378" s="19"/>
      <c r="B1378" s="40" t="s">
        <v>442</v>
      </c>
      <c r="C1378" s="24" t="s">
        <v>303</v>
      </c>
      <c r="D1378" s="24" t="s">
        <v>24</v>
      </c>
      <c r="E1378" s="20" t="s">
        <v>706</v>
      </c>
      <c r="F1378" s="42" t="s">
        <v>399</v>
      </c>
      <c r="G1378" s="21">
        <v>1.6123876550883098</v>
      </c>
      <c r="H1378" s="43">
        <v>1.3398114711816591</v>
      </c>
      <c r="I1378" s="43">
        <v>1.0968988919027343</v>
      </c>
      <c r="J1378" s="43">
        <v>0.80185979298909427</v>
      </c>
      <c r="K1378" s="43">
        <v>0.38285057413812318</v>
      </c>
      <c r="L1378" s="43">
        <v>-0.20639705683660026</v>
      </c>
      <c r="M1378" s="43">
        <v>-0.84800139802445607</v>
      </c>
      <c r="N1378" s="43">
        <v>-1.5244933446561397</v>
      </c>
      <c r="O1378" s="43">
        <v>-2.3083699042049393</v>
      </c>
      <c r="P1378" s="43">
        <v>-3.0108962754859547</v>
      </c>
      <c r="Q1378" s="43">
        <v>-4.4784362520284891</v>
      </c>
      <c r="R1378" s="43">
        <v>-5.5226161316620281</v>
      </c>
      <c r="S1378" s="43">
        <v>-5.9759843531683696</v>
      </c>
      <c r="T1378" s="22">
        <v>-6.1625242556624968</v>
      </c>
      <c r="U1378" s="30"/>
      <c r="V1378" s="21">
        <v>2.9084012632774821</v>
      </c>
      <c r="W1378" s="43">
        <v>2.6853594946651871</v>
      </c>
      <c r="X1378" s="43">
        <v>2.5036193168451373</v>
      </c>
      <c r="Y1378" s="43">
        <v>2.2769305330873539</v>
      </c>
      <c r="Z1378" s="43">
        <v>2.0470901164621571</v>
      </c>
      <c r="AA1378" s="43">
        <v>1.6296185890096062</v>
      </c>
      <c r="AB1378" s="43">
        <v>1.1765268031265448</v>
      </c>
      <c r="AC1378" s="43">
        <v>0.69348863200374389</v>
      </c>
      <c r="AD1378" s="43">
        <v>0.15421071586914881</v>
      </c>
      <c r="AE1378" s="43">
        <v>-0.38676323612251462</v>
      </c>
      <c r="AF1378" s="43">
        <v>-1.6376234973045944</v>
      </c>
      <c r="AG1378" s="43">
        <v>-2.6409979750687471</v>
      </c>
      <c r="AH1378" s="43">
        <v>-2.7146046945329809</v>
      </c>
      <c r="AI1378" s="22">
        <v>-2.7720955181682418</v>
      </c>
      <c r="AJ1378" s="30"/>
      <c r="AK1378" s="21">
        <v>1.0197703496517798</v>
      </c>
      <c r="AL1378" s="43">
        <v>0.7829226058644716</v>
      </c>
      <c r="AM1378" s="43">
        <v>0.57074875378095768</v>
      </c>
      <c r="AN1378" s="43">
        <v>0.30338553280790403</v>
      </c>
      <c r="AO1378" s="43">
        <v>-8.273800558635358E-2</v>
      </c>
      <c r="AP1378" s="43">
        <v>-0.63110840736102691</v>
      </c>
      <c r="AQ1378" s="43">
        <v>-1.2228941600194814</v>
      </c>
      <c r="AR1378" s="43">
        <v>-1.8490750368220636</v>
      </c>
      <c r="AS1378" s="43">
        <v>-2.5778156443930813</v>
      </c>
      <c r="AT1378" s="43">
        <v>-3.2339992771544184</v>
      </c>
      <c r="AU1378" s="43">
        <v>-4.6039517052975851</v>
      </c>
      <c r="AV1378" s="43">
        <v>-5.5809281959342156</v>
      </c>
      <c r="AW1378" s="43">
        <v>-5.9956470487909259</v>
      </c>
      <c r="AX1378" s="22">
        <v>-6.1656008105246576</v>
      </c>
      <c r="AY1378" s="18"/>
      <c r="AZ1378" s="18"/>
    </row>
    <row r="1379" spans="1:52" ht="15" x14ac:dyDescent="0.25">
      <c r="A1379" s="19"/>
      <c r="B1379" s="40"/>
      <c r="C1379" s="114" t="s">
        <v>303</v>
      </c>
      <c r="D1379" s="114" t="s">
        <v>25</v>
      </c>
      <c r="E1379" s="24"/>
      <c r="F1379" s="41"/>
      <c r="G1379" s="25">
        <v>1.6473065090601473</v>
      </c>
      <c r="H1379" s="44">
        <v>1.3997637684000246</v>
      </c>
      <c r="I1379" s="44">
        <v>1.1666118259224501</v>
      </c>
      <c r="J1379" s="44">
        <v>0.891148698869352</v>
      </c>
      <c r="K1379" s="44">
        <v>0.49772352539006981</v>
      </c>
      <c r="L1379" s="44">
        <v>-2.6869919559429079E-2</v>
      </c>
      <c r="M1379" s="44">
        <v>-0.62148170990739438</v>
      </c>
      <c r="N1379" s="44">
        <v>-1.2598064918925491</v>
      </c>
      <c r="O1379" s="44">
        <v>-1.9122799972138438</v>
      </c>
      <c r="P1379" s="44">
        <v>-2.619922737902467</v>
      </c>
      <c r="Q1379" s="44">
        <v>-4.3021944749919214</v>
      </c>
      <c r="R1379" s="44">
        <v>-5.5226161316620281</v>
      </c>
      <c r="S1379" s="44">
        <v>-5.9759843531683696</v>
      </c>
      <c r="T1379" s="26">
        <v>-6.1625242556624968</v>
      </c>
      <c r="U1379" s="29"/>
      <c r="V1379" s="27">
        <v>2.9084012632774821</v>
      </c>
      <c r="W1379" s="45">
        <v>2.6853594946651871</v>
      </c>
      <c r="X1379" s="45">
        <v>2.5036193168451373</v>
      </c>
      <c r="Y1379" s="45">
        <v>2.2769305330873539</v>
      </c>
      <c r="Z1379" s="45">
        <v>2.0630864331314394</v>
      </c>
      <c r="AA1379" s="45">
        <v>1.682215890401749</v>
      </c>
      <c r="AB1379" s="45">
        <v>1.2742087609469497</v>
      </c>
      <c r="AC1379" s="45">
        <v>0.81719084172820633</v>
      </c>
      <c r="AD1379" s="45">
        <v>0.32310145015159542</v>
      </c>
      <c r="AE1379" s="45">
        <v>-0.26582417481537934</v>
      </c>
      <c r="AF1379" s="45">
        <v>-1.4664193653645894</v>
      </c>
      <c r="AG1379" s="45">
        <v>-2.4156562776656463</v>
      </c>
      <c r="AH1379" s="45">
        <v>-2.5897698542969758</v>
      </c>
      <c r="AI1379" s="28">
        <v>-2.6638606662677171</v>
      </c>
      <c r="AJ1379" s="29"/>
      <c r="AK1379" s="27">
        <v>1.0517204858264559</v>
      </c>
      <c r="AL1379" s="45">
        <v>0.83754180404360934</v>
      </c>
      <c r="AM1379" s="45">
        <v>0.63490119723816019</v>
      </c>
      <c r="AN1379" s="45">
        <v>0.38562061218126509</v>
      </c>
      <c r="AO1379" s="45">
        <v>2.2130482818856656E-2</v>
      </c>
      <c r="AP1379" s="45">
        <v>-0.46957081469490447</v>
      </c>
      <c r="AQ1379" s="45">
        <v>-1.0245159236037251</v>
      </c>
      <c r="AR1379" s="45">
        <v>-1.6230200293699069</v>
      </c>
      <c r="AS1379" s="45">
        <v>-2.2362080836525253</v>
      </c>
      <c r="AT1379" s="45">
        <v>-2.8963841943371458</v>
      </c>
      <c r="AU1379" s="45">
        <v>-4.4433503093683049</v>
      </c>
      <c r="AV1379" s="45">
        <v>-5.5809281959342156</v>
      </c>
      <c r="AW1379" s="45">
        <v>-5.9956470487909259</v>
      </c>
      <c r="AX1379" s="28">
        <v>-6.1656008105246576</v>
      </c>
      <c r="AY1379" s="18"/>
      <c r="AZ1379" s="18"/>
    </row>
    <row r="1380" spans="1:52" ht="15" x14ac:dyDescent="0.25">
      <c r="A1380" s="19"/>
      <c r="B1380" s="40"/>
      <c r="C1380" s="114" t="s">
        <v>303</v>
      </c>
      <c r="D1380" s="114" t="s">
        <v>26</v>
      </c>
      <c r="E1380" s="24"/>
      <c r="F1380" s="41"/>
      <c r="G1380" s="25">
        <v>1.6123876550883098</v>
      </c>
      <c r="H1380" s="44">
        <v>1.3398114711816591</v>
      </c>
      <c r="I1380" s="44">
        <v>1.0968988919027343</v>
      </c>
      <c r="J1380" s="44">
        <v>0.80185979298909427</v>
      </c>
      <c r="K1380" s="44">
        <v>0.38285057413812318</v>
      </c>
      <c r="L1380" s="44">
        <v>-0.20639705683660026</v>
      </c>
      <c r="M1380" s="44">
        <v>-0.84800139802445607</v>
      </c>
      <c r="N1380" s="44">
        <v>-1.5244933446561397</v>
      </c>
      <c r="O1380" s="44">
        <v>-2.3083699042049393</v>
      </c>
      <c r="P1380" s="44">
        <v>-3.0108962754859547</v>
      </c>
      <c r="Q1380" s="44">
        <v>-4.4784362520284891</v>
      </c>
      <c r="R1380" s="44">
        <v>-5.4116399817612511</v>
      </c>
      <c r="S1380" s="44">
        <v>-5.6330835568451096</v>
      </c>
      <c r="T1380" s="26">
        <v>-5.7567425833287622</v>
      </c>
      <c r="U1380" s="29"/>
      <c r="V1380" s="27">
        <v>2.9229079346944973</v>
      </c>
      <c r="W1380" s="45">
        <v>2.7031003491635612</v>
      </c>
      <c r="X1380" s="45">
        <v>2.5287294026333171</v>
      </c>
      <c r="Y1380" s="45">
        <v>2.3068041942715576</v>
      </c>
      <c r="Z1380" s="45">
        <v>2.0470901164621571</v>
      </c>
      <c r="AA1380" s="45">
        <v>1.6296185890096062</v>
      </c>
      <c r="AB1380" s="45">
        <v>1.1765268031265448</v>
      </c>
      <c r="AC1380" s="45">
        <v>0.69348863200374389</v>
      </c>
      <c r="AD1380" s="45">
        <v>0.15421071586914881</v>
      </c>
      <c r="AE1380" s="45">
        <v>-0.38676323612251462</v>
      </c>
      <c r="AF1380" s="45">
        <v>-1.6376234973045944</v>
      </c>
      <c r="AG1380" s="45">
        <v>-2.6409979750687471</v>
      </c>
      <c r="AH1380" s="45">
        <v>-2.7146046945329809</v>
      </c>
      <c r="AI1380" s="28">
        <v>-2.7571276304025263</v>
      </c>
      <c r="AJ1380" s="29"/>
      <c r="AK1380" s="27">
        <v>1.0197703496517798</v>
      </c>
      <c r="AL1380" s="45">
        <v>0.7829226058644716</v>
      </c>
      <c r="AM1380" s="45">
        <v>0.57074875378095768</v>
      </c>
      <c r="AN1380" s="45">
        <v>0.30338553280790403</v>
      </c>
      <c r="AO1380" s="45">
        <v>-8.273800558635358E-2</v>
      </c>
      <c r="AP1380" s="45">
        <v>-0.63110840736102691</v>
      </c>
      <c r="AQ1380" s="45">
        <v>-1.2228941600194814</v>
      </c>
      <c r="AR1380" s="45">
        <v>-1.8490750368220636</v>
      </c>
      <c r="AS1380" s="45">
        <v>-2.5778156443930813</v>
      </c>
      <c r="AT1380" s="45">
        <v>-3.2339992771544184</v>
      </c>
      <c r="AU1380" s="45">
        <v>-4.6039517052975851</v>
      </c>
      <c r="AV1380" s="45">
        <v>-5.557833728461655</v>
      </c>
      <c r="AW1380" s="45">
        <v>-5.6987357950534774</v>
      </c>
      <c r="AX1380" s="28">
        <v>-5.7995603317465561</v>
      </c>
      <c r="AY1380" s="18"/>
      <c r="AZ1380" s="18"/>
    </row>
    <row r="1381" spans="1:52" ht="15" x14ac:dyDescent="0.25">
      <c r="A1381" s="19"/>
      <c r="B1381" s="40"/>
      <c r="C1381" s="114" t="s">
        <v>303</v>
      </c>
      <c r="D1381" s="114" t="s">
        <v>27</v>
      </c>
      <c r="E1381" s="24"/>
      <c r="F1381" s="41"/>
      <c r="G1381" s="25">
        <v>1.7019775812920823</v>
      </c>
      <c r="H1381" s="44">
        <v>1.4801198645914324</v>
      </c>
      <c r="I1381" s="44">
        <v>1.3078317141714795</v>
      </c>
      <c r="J1381" s="44">
        <v>1.1153150421610718</v>
      </c>
      <c r="K1381" s="44">
        <v>0.96032056834888113</v>
      </c>
      <c r="L1381" s="44">
        <v>0.68404933601305373</v>
      </c>
      <c r="M1381" s="44">
        <v>0.40255781028440296</v>
      </c>
      <c r="N1381" s="44">
        <v>8.0395234002328841E-2</v>
      </c>
      <c r="O1381" s="44">
        <v>-0.29011503341935274</v>
      </c>
      <c r="P1381" s="44">
        <v>-0.76362496400766489</v>
      </c>
      <c r="Q1381" s="44">
        <v>-1.8593187411207879</v>
      </c>
      <c r="R1381" s="44">
        <v>-3.8607767701661455</v>
      </c>
      <c r="S1381" s="44">
        <v>-4.3543579953723128</v>
      </c>
      <c r="T1381" s="26">
        <v>-4.6237105239408915</v>
      </c>
      <c r="U1381" s="29"/>
      <c r="V1381" s="27">
        <v>2.9503025975847628</v>
      </c>
      <c r="W1381" s="45">
        <v>2.7486589839402313</v>
      </c>
      <c r="X1381" s="45">
        <v>2.5984992560561917</v>
      </c>
      <c r="Y1381" s="45">
        <v>2.4129493282976169</v>
      </c>
      <c r="Z1381" s="45">
        <v>2.2584883263338105</v>
      </c>
      <c r="AA1381" s="45">
        <v>1.9602593780695878</v>
      </c>
      <c r="AB1381" s="45">
        <v>1.6520137096890339</v>
      </c>
      <c r="AC1381" s="45">
        <v>1.3005390308218923</v>
      </c>
      <c r="AD1381" s="45">
        <v>0.91496429967159187</v>
      </c>
      <c r="AE1381" s="45">
        <v>0.444462899874428</v>
      </c>
      <c r="AF1381" s="45">
        <v>-0.67226541630672276</v>
      </c>
      <c r="AG1381" s="45">
        <v>-2.2974662678629558</v>
      </c>
      <c r="AH1381" s="45">
        <v>-2.6243492135988058</v>
      </c>
      <c r="AI1381" s="28">
        <v>-2.7720955181682418</v>
      </c>
      <c r="AJ1381" s="29"/>
      <c r="AK1381" s="27">
        <v>1.1010294983538227</v>
      </c>
      <c r="AL1381" s="45">
        <v>0.90982322288671114</v>
      </c>
      <c r="AM1381" s="45">
        <v>0.76172321103670448</v>
      </c>
      <c r="AN1381" s="45">
        <v>0.58694271199330661</v>
      </c>
      <c r="AO1381" s="45">
        <v>0.44177573978221041</v>
      </c>
      <c r="AP1381" s="45">
        <v>0.17817752114547503</v>
      </c>
      <c r="AQ1381" s="45">
        <v>-9.0551886664300696E-2</v>
      </c>
      <c r="AR1381" s="45">
        <v>-0.39855864473540148</v>
      </c>
      <c r="AS1381" s="45">
        <v>-0.7528583087313292</v>
      </c>
      <c r="AT1381" s="45">
        <v>-1.3065540779745097</v>
      </c>
      <c r="AU1381" s="45">
        <v>-2.6126642246846723</v>
      </c>
      <c r="AV1381" s="45">
        <v>-4.6473978960601583</v>
      </c>
      <c r="AW1381" s="45">
        <v>-5.1353146333245308</v>
      </c>
      <c r="AX1381" s="28">
        <v>-5.391561628958903</v>
      </c>
      <c r="AY1381" s="18"/>
      <c r="AZ1381" s="18"/>
    </row>
    <row r="1382" spans="1:52" ht="15" x14ac:dyDescent="0.25">
      <c r="A1382" s="19"/>
      <c r="B1382" s="40"/>
      <c r="C1382" s="114" t="s">
        <v>303</v>
      </c>
      <c r="D1382" s="114" t="s">
        <v>28</v>
      </c>
      <c r="E1382" s="24"/>
      <c r="F1382" s="41"/>
      <c r="G1382" s="25">
        <v>1.7116273832303666</v>
      </c>
      <c r="H1382" s="44">
        <v>1.5006222046309867</v>
      </c>
      <c r="I1382" s="44">
        <v>1.3401922573612559</v>
      </c>
      <c r="J1382" s="44">
        <v>1.1585698012743775</v>
      </c>
      <c r="K1382" s="44">
        <v>0.98078817202382229</v>
      </c>
      <c r="L1382" s="44">
        <v>0.68500150033425822</v>
      </c>
      <c r="M1382" s="44">
        <v>0.37913451049593405</v>
      </c>
      <c r="N1382" s="44">
        <v>2.8150070591542509E-2</v>
      </c>
      <c r="O1382" s="44">
        <v>-0.34484149469490788</v>
      </c>
      <c r="P1382" s="44">
        <v>-0.79104557790620156</v>
      </c>
      <c r="Q1382" s="44">
        <v>-1.8062460195262204</v>
      </c>
      <c r="R1382" s="44">
        <v>-3.4707599576464734</v>
      </c>
      <c r="S1382" s="44">
        <v>-4.2518092832918786</v>
      </c>
      <c r="T1382" s="26">
        <v>-4.5595335771873131</v>
      </c>
      <c r="U1382" s="29"/>
      <c r="V1382" s="27">
        <v>2.9511657002580023</v>
      </c>
      <c r="W1382" s="45">
        <v>2.7521356060135238</v>
      </c>
      <c r="X1382" s="45">
        <v>2.6049287361841262</v>
      </c>
      <c r="Y1382" s="45">
        <v>2.4233582869033548</v>
      </c>
      <c r="Z1382" s="45">
        <v>2.2716271099972953</v>
      </c>
      <c r="AA1382" s="45">
        <v>1.9805953746091971</v>
      </c>
      <c r="AB1382" s="45">
        <v>1.6764892768974438</v>
      </c>
      <c r="AC1382" s="45">
        <v>1.3330964410669077</v>
      </c>
      <c r="AD1382" s="45">
        <v>0.9554212596333258</v>
      </c>
      <c r="AE1382" s="45">
        <v>0.5092120729076095</v>
      </c>
      <c r="AF1382" s="45">
        <v>-0.34115720287084006</v>
      </c>
      <c r="AG1382" s="45">
        <v>-1.6460958857129695</v>
      </c>
      <c r="AH1382" s="45">
        <v>-2.1388418774560884</v>
      </c>
      <c r="AI1382" s="28">
        <v>-2.3009211621790717</v>
      </c>
      <c r="AJ1382" s="29"/>
      <c r="AK1382" s="27">
        <v>1.1104787239204219</v>
      </c>
      <c r="AL1382" s="45">
        <v>0.92917358736484168</v>
      </c>
      <c r="AM1382" s="45">
        <v>0.79197294570710497</v>
      </c>
      <c r="AN1382" s="45">
        <v>0.62708503095609824</v>
      </c>
      <c r="AO1382" s="45">
        <v>0.4612383276793075</v>
      </c>
      <c r="AP1382" s="45">
        <v>0.18066418523927741</v>
      </c>
      <c r="AQ1382" s="45">
        <v>-0.1097867438776694</v>
      </c>
      <c r="AR1382" s="45">
        <v>-0.44259527293060597</v>
      </c>
      <c r="AS1382" s="45">
        <v>-0.79842756360695422</v>
      </c>
      <c r="AT1382" s="45">
        <v>-1.2259623985076145</v>
      </c>
      <c r="AU1382" s="45">
        <v>-2.2371136398863642</v>
      </c>
      <c r="AV1382" s="45">
        <v>-3.9279100413817529</v>
      </c>
      <c r="AW1382" s="45">
        <v>-4.6585794630703452</v>
      </c>
      <c r="AX1382" s="28">
        <v>-4.9192845855083638</v>
      </c>
      <c r="AY1382" s="18"/>
      <c r="AZ1382" s="18"/>
    </row>
    <row r="1383" spans="1:52" ht="15" x14ac:dyDescent="0.25">
      <c r="A1383" s="19"/>
      <c r="B1383" s="40" t="s">
        <v>474</v>
      </c>
      <c r="C1383" s="24" t="s">
        <v>304</v>
      </c>
      <c r="D1383" s="24" t="s">
        <v>24</v>
      </c>
      <c r="E1383" s="20" t="s">
        <v>707</v>
      </c>
      <c r="F1383" s="42" t="s">
        <v>399</v>
      </c>
      <c r="G1383" s="21">
        <v>2.951700890176272</v>
      </c>
      <c r="H1383" s="43">
        <v>2.8531558554534344</v>
      </c>
      <c r="I1383" s="43">
        <v>2.753537115115277</v>
      </c>
      <c r="J1383" s="43">
        <v>2.6149203437266921</v>
      </c>
      <c r="K1383" s="43">
        <v>2.4404203194856464</v>
      </c>
      <c r="L1383" s="43">
        <v>1.9660304477286328</v>
      </c>
      <c r="M1383" s="43">
        <v>1.4906029922107598</v>
      </c>
      <c r="N1383" s="43">
        <v>0.94461652434145993</v>
      </c>
      <c r="O1383" s="43">
        <v>0.23499307351745991</v>
      </c>
      <c r="P1383" s="43">
        <v>-0.27259850045060219</v>
      </c>
      <c r="Q1383" s="43">
        <v>-1.8728072042810808</v>
      </c>
      <c r="R1383" s="43">
        <v>-3.5598099911742658</v>
      </c>
      <c r="S1383" s="43">
        <v>-4.1805313374595983</v>
      </c>
      <c r="T1383" s="22">
        <v>-4.4188746563510737</v>
      </c>
      <c r="U1383" s="30"/>
      <c r="V1383" s="21">
        <v>4.9188572637792429</v>
      </c>
      <c r="W1383" s="43">
        <v>4.8498691963478082</v>
      </c>
      <c r="X1383" s="43">
        <v>4.7741728339658458</v>
      </c>
      <c r="Y1383" s="43">
        <v>4.6368702509246011</v>
      </c>
      <c r="Z1383" s="43">
        <v>4.4133846112974062</v>
      </c>
      <c r="AA1383" s="43">
        <v>4.1540953414125017</v>
      </c>
      <c r="AB1383" s="43">
        <v>3.9266317290149311</v>
      </c>
      <c r="AC1383" s="43">
        <v>3.6444446958904071</v>
      </c>
      <c r="AD1383" s="43">
        <v>3.2724387002228603</v>
      </c>
      <c r="AE1383" s="43">
        <v>2.9485920451597307</v>
      </c>
      <c r="AF1383" s="43">
        <v>1.8926173550982996</v>
      </c>
      <c r="AG1383" s="43">
        <v>0.882192196387658</v>
      </c>
      <c r="AH1383" s="43">
        <v>0.50169124636073992</v>
      </c>
      <c r="AI1383" s="22">
        <v>0.18910105543228273</v>
      </c>
      <c r="AJ1383" s="30"/>
      <c r="AK1383" s="21">
        <v>3.637026298895397</v>
      </c>
      <c r="AL1383" s="43">
        <v>3.5610497436073323</v>
      </c>
      <c r="AM1383" s="43">
        <v>3.4613704471786049</v>
      </c>
      <c r="AN1383" s="43">
        <v>3.3309341735960771</v>
      </c>
      <c r="AO1383" s="43">
        <v>2.9420487437909051</v>
      </c>
      <c r="AP1383" s="43">
        <v>2.5087011136476605</v>
      </c>
      <c r="AQ1383" s="43">
        <v>2.083553036682674</v>
      </c>
      <c r="AR1383" s="43">
        <v>1.5900531008802767</v>
      </c>
      <c r="AS1383" s="43">
        <v>0.95138814761796109</v>
      </c>
      <c r="AT1383" s="43">
        <v>0.48785382912743991</v>
      </c>
      <c r="AU1383" s="43">
        <v>-1.0040477425735439</v>
      </c>
      <c r="AV1383" s="43">
        <v>-2.5293078365311441</v>
      </c>
      <c r="AW1383" s="43">
        <v>-3.0675612087196384</v>
      </c>
      <c r="AX1383" s="22">
        <v>-3.2711107584561372</v>
      </c>
      <c r="AY1383" s="18"/>
      <c r="AZ1383" s="18"/>
    </row>
    <row r="1384" spans="1:52" ht="15" x14ac:dyDescent="0.25">
      <c r="A1384" s="19"/>
      <c r="B1384" s="40"/>
      <c r="C1384" s="114" t="s">
        <v>304</v>
      </c>
      <c r="D1384" s="114" t="s">
        <v>25</v>
      </c>
      <c r="E1384" s="24"/>
      <c r="F1384" s="41"/>
      <c r="G1384" s="25">
        <v>2.951700890176272</v>
      </c>
      <c r="H1384" s="44">
        <v>2.8531558554534344</v>
      </c>
      <c r="I1384" s="44">
        <v>2.753537115115277</v>
      </c>
      <c r="J1384" s="44">
        <v>2.6149203437266921</v>
      </c>
      <c r="K1384" s="44">
        <v>2.4404203194856464</v>
      </c>
      <c r="L1384" s="44">
        <v>2.1063691401427924</v>
      </c>
      <c r="M1384" s="44">
        <v>1.5763452864864318</v>
      </c>
      <c r="N1384" s="44">
        <v>1.0218632876955285</v>
      </c>
      <c r="O1384" s="44">
        <v>0.47346079518929152</v>
      </c>
      <c r="P1384" s="44">
        <v>-1.2076856319503726E-2</v>
      </c>
      <c r="Q1384" s="44">
        <v>-1.5792590272597327</v>
      </c>
      <c r="R1384" s="44">
        <v>-3.5598099911742658</v>
      </c>
      <c r="S1384" s="44">
        <v>-4.1805313374595983</v>
      </c>
      <c r="T1384" s="26">
        <v>-4.4188746563510737</v>
      </c>
      <c r="U1384" s="29"/>
      <c r="V1384" s="27">
        <v>4.9322638884345356</v>
      </c>
      <c r="W1384" s="45">
        <v>4.8666990657118134</v>
      </c>
      <c r="X1384" s="45">
        <v>4.7847375462530781</v>
      </c>
      <c r="Y1384" s="45">
        <v>4.6368702509246011</v>
      </c>
      <c r="Z1384" s="45">
        <v>4.4133846112974062</v>
      </c>
      <c r="AA1384" s="45">
        <v>4.1540953414125017</v>
      </c>
      <c r="AB1384" s="45">
        <v>3.9266317290149311</v>
      </c>
      <c r="AC1384" s="45">
        <v>3.6444446958904071</v>
      </c>
      <c r="AD1384" s="45">
        <v>3.3556674403986868</v>
      </c>
      <c r="AE1384" s="45">
        <v>3.0644063940843136</v>
      </c>
      <c r="AF1384" s="45">
        <v>2.0812922990438141</v>
      </c>
      <c r="AG1384" s="45">
        <v>0.882192196387658</v>
      </c>
      <c r="AH1384" s="45">
        <v>0.50169124636073992</v>
      </c>
      <c r="AI1384" s="28">
        <v>0.18910105543228273</v>
      </c>
      <c r="AJ1384" s="29"/>
      <c r="AK1384" s="27">
        <v>3.691613800171841</v>
      </c>
      <c r="AL1384" s="45">
        <v>3.6288554967850373</v>
      </c>
      <c r="AM1384" s="45">
        <v>3.5405401992210033</v>
      </c>
      <c r="AN1384" s="45">
        <v>3.4261475997708848</v>
      </c>
      <c r="AO1384" s="45">
        <v>3.0242583837807535</v>
      </c>
      <c r="AP1384" s="45">
        <v>2.6197263379645372</v>
      </c>
      <c r="AQ1384" s="45">
        <v>2.14746850196551</v>
      </c>
      <c r="AR1384" s="45">
        <v>1.6535576323374181</v>
      </c>
      <c r="AS1384" s="45">
        <v>1.1648766604501768</v>
      </c>
      <c r="AT1384" s="45">
        <v>0.72675312555287874</v>
      </c>
      <c r="AU1384" s="45">
        <v>-0.70096230286011618</v>
      </c>
      <c r="AV1384" s="45">
        <v>-2.5293078365311441</v>
      </c>
      <c r="AW1384" s="45">
        <v>-3.0675612087196384</v>
      </c>
      <c r="AX1384" s="28">
        <v>-3.2711107584561372</v>
      </c>
      <c r="AY1384" s="18"/>
      <c r="AZ1384" s="18"/>
    </row>
    <row r="1385" spans="1:52" ht="15" x14ac:dyDescent="0.25">
      <c r="A1385" s="19"/>
      <c r="B1385" s="40"/>
      <c r="C1385" s="114" t="s">
        <v>304</v>
      </c>
      <c r="D1385" s="114" t="s">
        <v>26</v>
      </c>
      <c r="E1385" s="24"/>
      <c r="F1385" s="41"/>
      <c r="G1385" s="25">
        <v>2.9707293987695707</v>
      </c>
      <c r="H1385" s="44">
        <v>2.8765273621863283</v>
      </c>
      <c r="I1385" s="44">
        <v>2.7868894464116094</v>
      </c>
      <c r="J1385" s="44">
        <v>2.6664542701398295</v>
      </c>
      <c r="K1385" s="44">
        <v>2.4479677670230719</v>
      </c>
      <c r="L1385" s="44">
        <v>1.9660304477286328</v>
      </c>
      <c r="M1385" s="44">
        <v>1.4906029922107598</v>
      </c>
      <c r="N1385" s="44">
        <v>0.94461652434145993</v>
      </c>
      <c r="O1385" s="44">
        <v>0.23499307351745991</v>
      </c>
      <c r="P1385" s="44">
        <v>-0.27259850045060219</v>
      </c>
      <c r="Q1385" s="44">
        <v>-1.8728072042810808</v>
      </c>
      <c r="R1385" s="44">
        <v>-3.3593193461944004</v>
      </c>
      <c r="S1385" s="44">
        <v>-3.6962014422242593</v>
      </c>
      <c r="T1385" s="26">
        <v>-3.9222188182034934</v>
      </c>
      <c r="U1385" s="29"/>
      <c r="V1385" s="27">
        <v>4.9188572637792429</v>
      </c>
      <c r="W1385" s="45">
        <v>4.8498691963478082</v>
      </c>
      <c r="X1385" s="45">
        <v>4.7741728339658458</v>
      </c>
      <c r="Y1385" s="45">
        <v>4.6453779413938872</v>
      </c>
      <c r="Z1385" s="45">
        <v>4.4376462920817881</v>
      </c>
      <c r="AA1385" s="45">
        <v>4.1935238734967921</v>
      </c>
      <c r="AB1385" s="45">
        <v>3.9559778425091374</v>
      </c>
      <c r="AC1385" s="45">
        <v>3.6562324248182918</v>
      </c>
      <c r="AD1385" s="45">
        <v>3.2724387002228603</v>
      </c>
      <c r="AE1385" s="45">
        <v>2.9485920451597307</v>
      </c>
      <c r="AF1385" s="45">
        <v>1.8926173550982996</v>
      </c>
      <c r="AG1385" s="45">
        <v>0.96578818950681455</v>
      </c>
      <c r="AH1385" s="45">
        <v>0.8347306203160052</v>
      </c>
      <c r="AI1385" s="28">
        <v>0.74613100083976569</v>
      </c>
      <c r="AJ1385" s="29"/>
      <c r="AK1385" s="27">
        <v>3.637026298895397</v>
      </c>
      <c r="AL1385" s="45">
        <v>3.5610497436073323</v>
      </c>
      <c r="AM1385" s="45">
        <v>3.4613704471786049</v>
      </c>
      <c r="AN1385" s="45">
        <v>3.3309341735960771</v>
      </c>
      <c r="AO1385" s="45">
        <v>2.9420487437909051</v>
      </c>
      <c r="AP1385" s="45">
        <v>2.5087011136476605</v>
      </c>
      <c r="AQ1385" s="45">
        <v>2.083553036682674</v>
      </c>
      <c r="AR1385" s="45">
        <v>1.5900531008802767</v>
      </c>
      <c r="AS1385" s="45">
        <v>0.95138814761796109</v>
      </c>
      <c r="AT1385" s="45">
        <v>0.48785382912743991</v>
      </c>
      <c r="AU1385" s="45">
        <v>-1.0040477425735439</v>
      </c>
      <c r="AV1385" s="45">
        <v>-2.3990082567717419</v>
      </c>
      <c r="AW1385" s="45">
        <v>-2.6839424583199349</v>
      </c>
      <c r="AX1385" s="28">
        <v>-2.8730654320601179</v>
      </c>
      <c r="AY1385" s="18"/>
      <c r="AZ1385" s="18"/>
    </row>
    <row r="1386" spans="1:52" ht="15" x14ac:dyDescent="0.25">
      <c r="A1386" s="19"/>
      <c r="B1386" s="40"/>
      <c r="C1386" s="114" t="s">
        <v>304</v>
      </c>
      <c r="D1386" s="114" t="s">
        <v>27</v>
      </c>
      <c r="E1386" s="24"/>
      <c r="F1386" s="41"/>
      <c r="G1386" s="25">
        <v>3.0156093480608632</v>
      </c>
      <c r="H1386" s="44">
        <v>2.9575732683584528</v>
      </c>
      <c r="I1386" s="44">
        <v>2.9082370413660099</v>
      </c>
      <c r="J1386" s="44">
        <v>2.8557133504066821</v>
      </c>
      <c r="K1386" s="44">
        <v>2.8031962562824635</v>
      </c>
      <c r="L1386" s="44">
        <v>2.7418711469824473</v>
      </c>
      <c r="M1386" s="44">
        <v>2.6632001417531592</v>
      </c>
      <c r="N1386" s="44">
        <v>2.569409252219848</v>
      </c>
      <c r="O1386" s="44">
        <v>2.4556793721842221</v>
      </c>
      <c r="P1386" s="44">
        <v>2.3025306704751296</v>
      </c>
      <c r="Q1386" s="44">
        <v>1.7421435210190301</v>
      </c>
      <c r="R1386" s="44">
        <v>-2.8365626247112807E-2</v>
      </c>
      <c r="S1386" s="44">
        <v>-1.0308126108233271</v>
      </c>
      <c r="T1386" s="26">
        <v>-1.4263528934075538</v>
      </c>
      <c r="U1386" s="29"/>
      <c r="V1386" s="27">
        <v>4.9634868228910456</v>
      </c>
      <c r="W1386" s="45">
        <v>4.9140458628595649</v>
      </c>
      <c r="X1386" s="45">
        <v>4.8715180104263762</v>
      </c>
      <c r="Y1386" s="45">
        <v>4.8256583485162352</v>
      </c>
      <c r="Z1386" s="45">
        <v>4.7860811647614536</v>
      </c>
      <c r="AA1386" s="45">
        <v>4.7372389981374479</v>
      </c>
      <c r="AB1386" s="45">
        <v>4.6738903317143468</v>
      </c>
      <c r="AC1386" s="45">
        <v>4.5992237721652192</v>
      </c>
      <c r="AD1386" s="45">
        <v>4.4982024301424577</v>
      </c>
      <c r="AE1386" s="45">
        <v>4.3321754827310812</v>
      </c>
      <c r="AF1386" s="45">
        <v>3.722112165022645</v>
      </c>
      <c r="AG1386" s="45">
        <v>2.1417076223917073</v>
      </c>
      <c r="AH1386" s="45">
        <v>1.3533129693086803</v>
      </c>
      <c r="AI1386" s="28">
        <v>1.1697109082309431</v>
      </c>
      <c r="AJ1386" s="29"/>
      <c r="AK1386" s="27">
        <v>3.7126798616198111</v>
      </c>
      <c r="AL1386" s="45">
        <v>3.6559914792815928</v>
      </c>
      <c r="AM1386" s="45">
        <v>3.6075777582996933</v>
      </c>
      <c r="AN1386" s="45">
        <v>3.5656376600966695</v>
      </c>
      <c r="AO1386" s="45">
        <v>3.53808926198603</v>
      </c>
      <c r="AP1386" s="45">
        <v>3.4982250060307205</v>
      </c>
      <c r="AQ1386" s="45">
        <v>3.4421386380574308</v>
      </c>
      <c r="AR1386" s="45">
        <v>3.3720760967412096</v>
      </c>
      <c r="AS1386" s="45">
        <v>3.2693975537389717</v>
      </c>
      <c r="AT1386" s="45">
        <v>3.0915900150797926</v>
      </c>
      <c r="AU1386" s="45">
        <v>2.4318364730576238</v>
      </c>
      <c r="AV1386" s="45">
        <v>0.59530794604826998</v>
      </c>
      <c r="AW1386" s="45">
        <v>-0.32291194903136855</v>
      </c>
      <c r="AX1386" s="28">
        <v>-0.6891093279579632</v>
      </c>
      <c r="AY1386" s="18"/>
      <c r="AZ1386" s="18"/>
    </row>
    <row r="1387" spans="1:52" ht="15" x14ac:dyDescent="0.25">
      <c r="A1387" s="19"/>
      <c r="B1387" s="40"/>
      <c r="C1387" s="114" t="s">
        <v>304</v>
      </c>
      <c r="D1387" s="114" t="s">
        <v>28</v>
      </c>
      <c r="E1387" s="24"/>
      <c r="F1387" s="41"/>
      <c r="G1387" s="25">
        <v>3.019215707371413</v>
      </c>
      <c r="H1387" s="44">
        <v>2.967594654175068</v>
      </c>
      <c r="I1387" s="44">
        <v>2.9243398602769712</v>
      </c>
      <c r="J1387" s="44">
        <v>2.8827789287919092</v>
      </c>
      <c r="K1387" s="44">
        <v>2.8420032317685466</v>
      </c>
      <c r="L1387" s="44">
        <v>2.794869040365028</v>
      </c>
      <c r="M1387" s="44">
        <v>2.7351014868790786</v>
      </c>
      <c r="N1387" s="44">
        <v>2.6631543772484623</v>
      </c>
      <c r="O1387" s="44">
        <v>2.571962213849293</v>
      </c>
      <c r="P1387" s="44">
        <v>2.4049334442661667</v>
      </c>
      <c r="Q1387" s="44">
        <v>1.679057305613795</v>
      </c>
      <c r="R1387" s="44">
        <v>3.9938095101345716E-2</v>
      </c>
      <c r="S1387" s="44">
        <v>-1.2467047289480711</v>
      </c>
      <c r="T1387" s="26">
        <v>-1.6494824537018786</v>
      </c>
      <c r="U1387" s="29"/>
      <c r="V1387" s="27">
        <v>4.9754016665206162</v>
      </c>
      <c r="W1387" s="45">
        <v>4.9356768785460119</v>
      </c>
      <c r="X1387" s="45">
        <v>4.9027649296321485</v>
      </c>
      <c r="Y1387" s="45">
        <v>4.8703230243437625</v>
      </c>
      <c r="Z1387" s="45">
        <v>4.8172830147863888</v>
      </c>
      <c r="AA1387" s="45">
        <v>4.7577390358373002</v>
      </c>
      <c r="AB1387" s="45">
        <v>4.6874553395219358</v>
      </c>
      <c r="AC1387" s="45">
        <v>4.6045310389210794</v>
      </c>
      <c r="AD1387" s="45">
        <v>4.4953835943789127</v>
      </c>
      <c r="AE1387" s="45">
        <v>4.3483802995766654</v>
      </c>
      <c r="AF1387" s="45">
        <v>3.8747614751343553</v>
      </c>
      <c r="AG1387" s="45">
        <v>2.7151619361171795</v>
      </c>
      <c r="AH1387" s="45">
        <v>1.5022546569981685</v>
      </c>
      <c r="AI1387" s="28">
        <v>0.72545010859214631</v>
      </c>
      <c r="AJ1387" s="29"/>
      <c r="AK1387" s="27">
        <v>3.7425481116564807</v>
      </c>
      <c r="AL1387" s="45">
        <v>3.7044927187601684</v>
      </c>
      <c r="AM1387" s="45">
        <v>3.676059866877218</v>
      </c>
      <c r="AN1387" s="45">
        <v>3.6483580117399237</v>
      </c>
      <c r="AO1387" s="45">
        <v>3.5707028959005616</v>
      </c>
      <c r="AP1387" s="45">
        <v>3.4876272042575263</v>
      </c>
      <c r="AQ1387" s="45">
        <v>3.3911831992683181</v>
      </c>
      <c r="AR1387" s="45">
        <v>3.2794587991002686</v>
      </c>
      <c r="AS1387" s="45">
        <v>3.1428186327202363</v>
      </c>
      <c r="AT1387" s="45">
        <v>2.9387273405799021</v>
      </c>
      <c r="AU1387" s="45">
        <v>2.2972193645457377</v>
      </c>
      <c r="AV1387" s="45">
        <v>0.77924194663146285</v>
      </c>
      <c r="AW1387" s="45">
        <v>-0.51396360844429623</v>
      </c>
      <c r="AX1387" s="28">
        <v>-0.88509958432000779</v>
      </c>
      <c r="AY1387" s="18"/>
      <c r="AZ1387" s="18"/>
    </row>
    <row r="1388" spans="1:52" ht="15" x14ac:dyDescent="0.25">
      <c r="A1388" s="19"/>
      <c r="B1388" s="40" t="s">
        <v>145</v>
      </c>
      <c r="C1388" s="24" t="s">
        <v>305</v>
      </c>
      <c r="D1388" s="24" t="s">
        <v>24</v>
      </c>
      <c r="E1388" s="20" t="s">
        <v>708</v>
      </c>
      <c r="F1388" s="42" t="s">
        <v>399</v>
      </c>
      <c r="G1388" s="21">
        <v>1.736653017677485</v>
      </c>
      <c r="H1388" s="43">
        <v>1.7360842753565169</v>
      </c>
      <c r="I1388" s="43">
        <v>1.7273108115032776</v>
      </c>
      <c r="J1388" s="43">
        <v>1.7140201642056871</v>
      </c>
      <c r="K1388" s="43">
        <v>1.6819805004031949</v>
      </c>
      <c r="L1388" s="43">
        <v>1.6434809998993483</v>
      </c>
      <c r="M1388" s="43">
        <v>1.611656101848588</v>
      </c>
      <c r="N1388" s="43">
        <v>1.5702489008467886</v>
      </c>
      <c r="O1388" s="43">
        <v>1.5147745471913749</v>
      </c>
      <c r="P1388" s="43">
        <v>1.4802009444082433</v>
      </c>
      <c r="Q1388" s="43">
        <v>1.3389444453311434</v>
      </c>
      <c r="R1388" s="43">
        <v>1.3159136385924863</v>
      </c>
      <c r="S1388" s="43">
        <v>1.3200672887161331</v>
      </c>
      <c r="T1388" s="22">
        <v>1.2922768568533793</v>
      </c>
      <c r="U1388" s="30"/>
      <c r="V1388" s="21">
        <v>1.9086835733434113</v>
      </c>
      <c r="W1388" s="43">
        <v>1.9075770910457439</v>
      </c>
      <c r="X1388" s="43">
        <v>1.9031877523062122</v>
      </c>
      <c r="Y1388" s="43">
        <v>1.8962013791370576</v>
      </c>
      <c r="Z1388" s="43">
        <v>1.8814145521909325</v>
      </c>
      <c r="AA1388" s="43">
        <v>1.8630399800909454</v>
      </c>
      <c r="AB1388" s="43">
        <v>1.8453974569684171</v>
      </c>
      <c r="AC1388" s="43">
        <v>1.8267369804734179</v>
      </c>
      <c r="AD1388" s="43">
        <v>1.799243628329251</v>
      </c>
      <c r="AE1388" s="43">
        <v>1.7789499508864637</v>
      </c>
      <c r="AF1388" s="43">
        <v>1.6909621388472102</v>
      </c>
      <c r="AG1388" s="43">
        <v>1.6789712609784242</v>
      </c>
      <c r="AH1388" s="43">
        <v>1.6791758912077202</v>
      </c>
      <c r="AI1388" s="22">
        <v>1.6669318153897581</v>
      </c>
      <c r="AJ1388" s="30"/>
      <c r="AK1388" s="21">
        <v>1.6032623271834709</v>
      </c>
      <c r="AL1388" s="43">
        <v>1.602411701075618</v>
      </c>
      <c r="AM1388" s="43">
        <v>1.5943733461438836</v>
      </c>
      <c r="AN1388" s="43">
        <v>1.5820577039109431</v>
      </c>
      <c r="AO1388" s="43">
        <v>1.5533932650859563</v>
      </c>
      <c r="AP1388" s="43">
        <v>1.5182294717618623</v>
      </c>
      <c r="AQ1388" s="43">
        <v>1.4895715064517223</v>
      </c>
      <c r="AR1388" s="43">
        <v>1.4512718305708427</v>
      </c>
      <c r="AS1388" s="43">
        <v>1.4005665269090761</v>
      </c>
      <c r="AT1388" s="43">
        <v>1.3677353580176606</v>
      </c>
      <c r="AU1388" s="43">
        <v>1.2316637736721361</v>
      </c>
      <c r="AV1388" s="43">
        <v>1.2103252016208375</v>
      </c>
      <c r="AW1388" s="43">
        <v>1.2144197895558666</v>
      </c>
      <c r="AX1388" s="22">
        <v>1.1925509710151521</v>
      </c>
      <c r="AY1388" s="18"/>
      <c r="AZ1388" s="18"/>
    </row>
    <row r="1389" spans="1:52" ht="15" x14ac:dyDescent="0.25">
      <c r="A1389" s="19"/>
      <c r="B1389" s="40"/>
      <c r="C1389" s="114" t="s">
        <v>305</v>
      </c>
      <c r="D1389" s="114" t="s">
        <v>25</v>
      </c>
      <c r="E1389" s="24"/>
      <c r="F1389" s="41"/>
      <c r="G1389" s="25">
        <v>1.7508978472764121</v>
      </c>
      <c r="H1389" s="44">
        <v>1.7525656727543297</v>
      </c>
      <c r="I1389" s="44">
        <v>1.7466782170981248</v>
      </c>
      <c r="J1389" s="44">
        <v>1.7308327034894004</v>
      </c>
      <c r="K1389" s="44">
        <v>1.6912481520424467</v>
      </c>
      <c r="L1389" s="44">
        <v>1.6579853696229554</v>
      </c>
      <c r="M1389" s="44">
        <v>1.6145089691008263</v>
      </c>
      <c r="N1389" s="44">
        <v>1.5729496474802251</v>
      </c>
      <c r="O1389" s="44">
        <v>1.5317533735412285</v>
      </c>
      <c r="P1389" s="44">
        <v>1.5060607009954521</v>
      </c>
      <c r="Q1389" s="44">
        <v>1.3934579143538655</v>
      </c>
      <c r="R1389" s="44">
        <v>1.3257817694294323</v>
      </c>
      <c r="S1389" s="44">
        <v>1.3265606284738825</v>
      </c>
      <c r="T1389" s="26">
        <v>1.3218475781030066</v>
      </c>
      <c r="U1389" s="29"/>
      <c r="V1389" s="27">
        <v>1.9137119784136027</v>
      </c>
      <c r="W1389" s="45">
        <v>1.9119670133436553</v>
      </c>
      <c r="X1389" s="45">
        <v>1.9091722063410903</v>
      </c>
      <c r="Y1389" s="45">
        <v>1.9009806380493273</v>
      </c>
      <c r="Z1389" s="45">
        <v>1.8814145521909325</v>
      </c>
      <c r="AA1389" s="45">
        <v>1.8656440390169617</v>
      </c>
      <c r="AB1389" s="45">
        <v>1.8453974569684171</v>
      </c>
      <c r="AC1389" s="45">
        <v>1.8268923159543968</v>
      </c>
      <c r="AD1389" s="45">
        <v>1.8078166099379684</v>
      </c>
      <c r="AE1389" s="45">
        <v>1.7930009958828834</v>
      </c>
      <c r="AF1389" s="45">
        <v>1.7226068682680682</v>
      </c>
      <c r="AG1389" s="45">
        <v>1.6827289317798995</v>
      </c>
      <c r="AH1389" s="45">
        <v>1.6821339395723605</v>
      </c>
      <c r="AI1389" s="28">
        <v>1.6791235754103557</v>
      </c>
      <c r="AJ1389" s="29"/>
      <c r="AK1389" s="27">
        <v>1.6154643708488874</v>
      </c>
      <c r="AL1389" s="45">
        <v>1.6166134722898797</v>
      </c>
      <c r="AM1389" s="45">
        <v>1.6109907043665095</v>
      </c>
      <c r="AN1389" s="45">
        <v>1.5960067947866805</v>
      </c>
      <c r="AO1389" s="45">
        <v>1.5598383238276776</v>
      </c>
      <c r="AP1389" s="45">
        <v>1.5296877117983108</v>
      </c>
      <c r="AQ1389" s="45">
        <v>1.4904623408862803</v>
      </c>
      <c r="AR1389" s="45">
        <v>1.4532946862759739</v>
      </c>
      <c r="AS1389" s="45">
        <v>1.4161634615814007</v>
      </c>
      <c r="AT1389" s="45">
        <v>1.3918677390374989</v>
      </c>
      <c r="AU1389" s="45">
        <v>1.2833377992147836</v>
      </c>
      <c r="AV1389" s="45">
        <v>1.2191866029278624</v>
      </c>
      <c r="AW1389" s="45">
        <v>1.2198523273194166</v>
      </c>
      <c r="AX1389" s="28">
        <v>1.2163291541426666</v>
      </c>
      <c r="AY1389" s="18"/>
      <c r="AZ1389" s="18"/>
    </row>
    <row r="1390" spans="1:52" ht="15" x14ac:dyDescent="0.25">
      <c r="A1390" s="19"/>
      <c r="B1390" s="40"/>
      <c r="C1390" s="114" t="s">
        <v>305</v>
      </c>
      <c r="D1390" s="114" t="s">
        <v>26</v>
      </c>
      <c r="E1390" s="24"/>
      <c r="F1390" s="41"/>
      <c r="G1390" s="25">
        <v>1.736653017677485</v>
      </c>
      <c r="H1390" s="44">
        <v>1.7360842753565169</v>
      </c>
      <c r="I1390" s="44">
        <v>1.7273108115032776</v>
      </c>
      <c r="J1390" s="44">
        <v>1.7140201642056871</v>
      </c>
      <c r="K1390" s="44">
        <v>1.6819805004031949</v>
      </c>
      <c r="L1390" s="44">
        <v>1.6434809998993483</v>
      </c>
      <c r="M1390" s="44">
        <v>1.611656101848588</v>
      </c>
      <c r="N1390" s="44">
        <v>1.5702489008467886</v>
      </c>
      <c r="O1390" s="44">
        <v>1.5147745471913749</v>
      </c>
      <c r="P1390" s="44">
        <v>1.4802009444082433</v>
      </c>
      <c r="Q1390" s="44">
        <v>1.3389444453311434</v>
      </c>
      <c r="R1390" s="44">
        <v>1.3159136385924863</v>
      </c>
      <c r="S1390" s="44">
        <v>1.3323103165999823</v>
      </c>
      <c r="T1390" s="26">
        <v>1.3242560589500501</v>
      </c>
      <c r="U1390" s="29"/>
      <c r="V1390" s="27">
        <v>1.9086835733434113</v>
      </c>
      <c r="W1390" s="45">
        <v>1.9075770910457439</v>
      </c>
      <c r="X1390" s="45">
        <v>1.9031877523062122</v>
      </c>
      <c r="Y1390" s="45">
        <v>1.8962013791370576</v>
      </c>
      <c r="Z1390" s="45">
        <v>1.8819789604671011</v>
      </c>
      <c r="AA1390" s="45">
        <v>1.8630399800909454</v>
      </c>
      <c r="AB1390" s="45">
        <v>1.8484106033814669</v>
      </c>
      <c r="AC1390" s="45">
        <v>1.8267369804734179</v>
      </c>
      <c r="AD1390" s="45">
        <v>1.799243628329251</v>
      </c>
      <c r="AE1390" s="45">
        <v>1.7789499508864637</v>
      </c>
      <c r="AF1390" s="45">
        <v>1.6909621388472102</v>
      </c>
      <c r="AG1390" s="45">
        <v>1.6789712609784242</v>
      </c>
      <c r="AH1390" s="45">
        <v>1.6854890892354879</v>
      </c>
      <c r="AI1390" s="28">
        <v>1.6822255014024405</v>
      </c>
      <c r="AJ1390" s="29"/>
      <c r="AK1390" s="27">
        <v>1.6032623271834709</v>
      </c>
      <c r="AL1390" s="45">
        <v>1.602411701075618</v>
      </c>
      <c r="AM1390" s="45">
        <v>1.5943733461438836</v>
      </c>
      <c r="AN1390" s="45">
        <v>1.5820577039109431</v>
      </c>
      <c r="AO1390" s="45">
        <v>1.5533932650859563</v>
      </c>
      <c r="AP1390" s="45">
        <v>1.5182294717618623</v>
      </c>
      <c r="AQ1390" s="45">
        <v>1.4895715064517223</v>
      </c>
      <c r="AR1390" s="45">
        <v>1.4512718305708427</v>
      </c>
      <c r="AS1390" s="45">
        <v>1.4005665269090761</v>
      </c>
      <c r="AT1390" s="45">
        <v>1.3677353580176606</v>
      </c>
      <c r="AU1390" s="45">
        <v>1.2316637736721361</v>
      </c>
      <c r="AV1390" s="45">
        <v>1.2103252016208375</v>
      </c>
      <c r="AW1390" s="45">
        <v>1.2246840673554109</v>
      </c>
      <c r="AX1390" s="28">
        <v>1.2176134464451924</v>
      </c>
      <c r="AY1390" s="18"/>
      <c r="AZ1390" s="18"/>
    </row>
    <row r="1391" spans="1:52" ht="15" x14ac:dyDescent="0.25">
      <c r="A1391" s="19"/>
      <c r="B1391" s="40"/>
      <c r="C1391" s="114" t="s">
        <v>305</v>
      </c>
      <c r="D1391" s="114" t="s">
        <v>27</v>
      </c>
      <c r="E1391" s="24"/>
      <c r="F1391" s="41"/>
      <c r="G1391" s="25">
        <v>1.7488161482097857</v>
      </c>
      <c r="H1391" s="44">
        <v>1.7466401232000093</v>
      </c>
      <c r="I1391" s="44">
        <v>1.7442419269274527</v>
      </c>
      <c r="J1391" s="44">
        <v>1.7410527433228689</v>
      </c>
      <c r="K1391" s="44">
        <v>1.7375881911810145</v>
      </c>
      <c r="L1391" s="44">
        <v>1.7330289635106351</v>
      </c>
      <c r="M1391" s="44">
        <v>1.7289159850453049</v>
      </c>
      <c r="N1391" s="44">
        <v>1.7228290477119059</v>
      </c>
      <c r="O1391" s="44">
        <v>1.7118479386801377</v>
      </c>
      <c r="P1391" s="44">
        <v>1.695872124099443</v>
      </c>
      <c r="Q1391" s="44">
        <v>1.6418394443526336</v>
      </c>
      <c r="R1391" s="44">
        <v>1.472163971802755</v>
      </c>
      <c r="S1391" s="44">
        <v>1.4350864449343093</v>
      </c>
      <c r="T1391" s="26">
        <v>1.4156267287999023</v>
      </c>
      <c r="U1391" s="29"/>
      <c r="V1391" s="27">
        <v>1.9138680205457015</v>
      </c>
      <c r="W1391" s="45">
        <v>1.9127165611886441</v>
      </c>
      <c r="X1391" s="45">
        <v>1.9113341168567817</v>
      </c>
      <c r="Y1391" s="45">
        <v>1.909132225658039</v>
      </c>
      <c r="Z1391" s="45">
        <v>1.9066904429133469</v>
      </c>
      <c r="AA1391" s="45">
        <v>1.9037407563482318</v>
      </c>
      <c r="AB1391" s="45">
        <v>1.901218781912456</v>
      </c>
      <c r="AC1391" s="45">
        <v>1.8969721078722066</v>
      </c>
      <c r="AD1391" s="45">
        <v>1.8906078935319222</v>
      </c>
      <c r="AE1391" s="45">
        <v>1.8817094621623838</v>
      </c>
      <c r="AF1391" s="45">
        <v>1.8506690310070866</v>
      </c>
      <c r="AG1391" s="45">
        <v>1.7416785395216978</v>
      </c>
      <c r="AH1391" s="45">
        <v>1.7250106682619748</v>
      </c>
      <c r="AI1391" s="28">
        <v>1.7157531440721954</v>
      </c>
      <c r="AJ1391" s="29"/>
      <c r="AK1391" s="27">
        <v>1.6140545567854161</v>
      </c>
      <c r="AL1391" s="45">
        <v>1.6120446068529566</v>
      </c>
      <c r="AM1391" s="45">
        <v>1.6097839323836729</v>
      </c>
      <c r="AN1391" s="45">
        <v>1.6066345875385397</v>
      </c>
      <c r="AO1391" s="45">
        <v>1.603193161832192</v>
      </c>
      <c r="AP1391" s="45">
        <v>1.5987661759750404</v>
      </c>
      <c r="AQ1391" s="45">
        <v>1.5948263320794982</v>
      </c>
      <c r="AR1391" s="45">
        <v>1.5887977237041855</v>
      </c>
      <c r="AS1391" s="45">
        <v>1.5784165180422454</v>
      </c>
      <c r="AT1391" s="45">
        <v>1.5634392793431144</v>
      </c>
      <c r="AU1391" s="45">
        <v>1.5124097218326289</v>
      </c>
      <c r="AV1391" s="45">
        <v>1.3482259989452674</v>
      </c>
      <c r="AW1391" s="45">
        <v>1.3150214500366117</v>
      </c>
      <c r="AX1391" s="28">
        <v>1.2978293688235134</v>
      </c>
      <c r="AY1391" s="18"/>
      <c r="AZ1391" s="18"/>
    </row>
    <row r="1392" spans="1:52" ht="15" x14ac:dyDescent="0.25">
      <c r="A1392" s="19"/>
      <c r="B1392" s="40"/>
      <c r="C1392" s="114" t="s">
        <v>305</v>
      </c>
      <c r="D1392" s="114" t="s">
        <v>28</v>
      </c>
      <c r="E1392" s="24"/>
      <c r="F1392" s="41"/>
      <c r="G1392" s="25">
        <v>1.7475157296064245</v>
      </c>
      <c r="H1392" s="44">
        <v>1.7458433592891034</v>
      </c>
      <c r="I1392" s="44">
        <v>1.7441149115997217</v>
      </c>
      <c r="J1392" s="44">
        <v>1.7420939069818928</v>
      </c>
      <c r="K1392" s="44">
        <v>1.730180819816437</v>
      </c>
      <c r="L1392" s="44">
        <v>1.7189163037715307</v>
      </c>
      <c r="M1392" s="44">
        <v>1.7063079607412346</v>
      </c>
      <c r="N1392" s="44">
        <v>1.6920580748554277</v>
      </c>
      <c r="O1392" s="44">
        <v>1.6751767770174733</v>
      </c>
      <c r="P1392" s="44">
        <v>1.6507651379009414</v>
      </c>
      <c r="Q1392" s="44">
        <v>1.5840947815190394</v>
      </c>
      <c r="R1392" s="44">
        <v>1.4520667778222898</v>
      </c>
      <c r="S1392" s="44">
        <v>1.3200672887161331</v>
      </c>
      <c r="T1392" s="26">
        <v>1.2922768568533793</v>
      </c>
      <c r="U1392" s="29"/>
      <c r="V1392" s="27">
        <v>1.9127821271160781</v>
      </c>
      <c r="W1392" s="45">
        <v>1.9120120510461791</v>
      </c>
      <c r="X1392" s="45">
        <v>1.9109262880518101</v>
      </c>
      <c r="Y1392" s="45">
        <v>1.9096636218075878</v>
      </c>
      <c r="Z1392" s="45">
        <v>1.9042983158088638</v>
      </c>
      <c r="AA1392" s="45">
        <v>1.899159538685891</v>
      </c>
      <c r="AB1392" s="45">
        <v>1.8933651631168802</v>
      </c>
      <c r="AC1392" s="45">
        <v>1.8865842610347967</v>
      </c>
      <c r="AD1392" s="45">
        <v>1.8779874820315261</v>
      </c>
      <c r="AE1392" s="45">
        <v>1.865931067511502</v>
      </c>
      <c r="AF1392" s="45">
        <v>1.8315497492473134</v>
      </c>
      <c r="AG1392" s="45">
        <v>1.7619250304407621</v>
      </c>
      <c r="AH1392" s="45">
        <v>1.6791758912077202</v>
      </c>
      <c r="AI1392" s="28">
        <v>1.6669318153897581</v>
      </c>
      <c r="AJ1392" s="29"/>
      <c r="AK1392" s="27">
        <v>1.6127009357512534</v>
      </c>
      <c r="AL1392" s="45">
        <v>1.611205934424119</v>
      </c>
      <c r="AM1392" s="45">
        <v>1.6095518228906751</v>
      </c>
      <c r="AN1392" s="45">
        <v>1.607614801676627</v>
      </c>
      <c r="AO1392" s="45">
        <v>1.5969543397133465</v>
      </c>
      <c r="AP1392" s="45">
        <v>1.5868504232755125</v>
      </c>
      <c r="AQ1392" s="45">
        <v>1.5755252783762888</v>
      </c>
      <c r="AR1392" s="45">
        <v>1.5626320783237775</v>
      </c>
      <c r="AS1392" s="45">
        <v>1.5471410569142672</v>
      </c>
      <c r="AT1392" s="45">
        <v>1.5248716706515537</v>
      </c>
      <c r="AU1392" s="45">
        <v>1.463503281790133</v>
      </c>
      <c r="AV1392" s="45">
        <v>1.3413808024996212</v>
      </c>
      <c r="AW1392" s="45">
        <v>1.2144197895558666</v>
      </c>
      <c r="AX1392" s="28">
        <v>1.1925509710151521</v>
      </c>
      <c r="AY1392" s="18"/>
      <c r="AZ1392" s="18"/>
    </row>
    <row r="1393" spans="1:52" ht="15" x14ac:dyDescent="0.25">
      <c r="A1393" s="19"/>
      <c r="B1393" s="40" t="s">
        <v>709</v>
      </c>
      <c r="C1393" s="24" t="s">
        <v>306</v>
      </c>
      <c r="D1393" s="24" t="s">
        <v>24</v>
      </c>
      <c r="E1393" s="20" t="s">
        <v>710</v>
      </c>
      <c r="F1393" s="42" t="s">
        <v>401</v>
      </c>
      <c r="G1393" s="21">
        <v>25.223206498571891</v>
      </c>
      <c r="H1393" s="43">
        <v>25.118773576949742</v>
      </c>
      <c r="I1393" s="43">
        <v>24.894818858997567</v>
      </c>
      <c r="J1393" s="43">
        <v>24.690849192644311</v>
      </c>
      <c r="K1393" s="43">
        <v>24.320369297857152</v>
      </c>
      <c r="L1393" s="43">
        <v>24.014783323257248</v>
      </c>
      <c r="M1393" s="43">
        <v>23.81356649095029</v>
      </c>
      <c r="N1393" s="43">
        <v>23.598143806150652</v>
      </c>
      <c r="O1393" s="43">
        <v>23.406810906768484</v>
      </c>
      <c r="P1393" s="43">
        <v>23.191504915616623</v>
      </c>
      <c r="Q1393" s="43">
        <v>22.51752680652671</v>
      </c>
      <c r="R1393" s="43">
        <v>21.710889374571078</v>
      </c>
      <c r="S1393" s="43">
        <v>21.311401237584942</v>
      </c>
      <c r="T1393" s="22">
        <v>20.902354706699366</v>
      </c>
      <c r="U1393" s="30"/>
      <c r="V1393" s="21">
        <v>28.241695419584573</v>
      </c>
      <c r="W1393" s="43">
        <v>28.180121410893914</v>
      </c>
      <c r="X1393" s="43">
        <v>27.985645196195783</v>
      </c>
      <c r="Y1393" s="43">
        <v>27.848826602674816</v>
      </c>
      <c r="Z1393" s="43">
        <v>27.576158659256571</v>
      </c>
      <c r="AA1393" s="43">
        <v>27.374614625548698</v>
      </c>
      <c r="AB1393" s="43">
        <v>27.239500889650717</v>
      </c>
      <c r="AC1393" s="43">
        <v>27.092502442498091</v>
      </c>
      <c r="AD1393" s="43">
        <v>26.941340236327665</v>
      </c>
      <c r="AE1393" s="43">
        <v>26.777236663379917</v>
      </c>
      <c r="AF1393" s="43">
        <v>26.247273003753072</v>
      </c>
      <c r="AG1393" s="43">
        <v>25.669540114958117</v>
      </c>
      <c r="AH1393" s="43">
        <v>25.142991770482347</v>
      </c>
      <c r="AI1393" s="22">
        <v>24.100079054086354</v>
      </c>
      <c r="AJ1393" s="30"/>
      <c r="AK1393" s="21">
        <v>26.237458628972696</v>
      </c>
      <c r="AL1393" s="43">
        <v>26.14814438552855</v>
      </c>
      <c r="AM1393" s="43">
        <v>25.95093414246589</v>
      </c>
      <c r="AN1393" s="43">
        <v>25.784871110042399</v>
      </c>
      <c r="AO1393" s="43">
        <v>25.466056182115722</v>
      </c>
      <c r="AP1393" s="43">
        <v>25.203551272797078</v>
      </c>
      <c r="AQ1393" s="43">
        <v>25.019134577760433</v>
      </c>
      <c r="AR1393" s="43">
        <v>24.821593647727592</v>
      </c>
      <c r="AS1393" s="43">
        <v>24.648184704219318</v>
      </c>
      <c r="AT1393" s="43">
        <v>24.467825217347162</v>
      </c>
      <c r="AU1393" s="43">
        <v>23.90392282725152</v>
      </c>
      <c r="AV1393" s="43">
        <v>23.242129651976207</v>
      </c>
      <c r="AW1393" s="43">
        <v>22.918142216948446</v>
      </c>
      <c r="AX1393" s="22">
        <v>22.61979555432298</v>
      </c>
      <c r="AY1393" s="18"/>
      <c r="AZ1393" s="18"/>
    </row>
    <row r="1394" spans="1:52" ht="15" x14ac:dyDescent="0.25">
      <c r="A1394" s="19"/>
      <c r="B1394" s="40"/>
      <c r="C1394" s="114" t="s">
        <v>306</v>
      </c>
      <c r="D1394" s="114" t="s">
        <v>25</v>
      </c>
      <c r="E1394" s="24"/>
      <c r="F1394" s="41"/>
      <c r="G1394" s="25">
        <v>25.223206498571891</v>
      </c>
      <c r="H1394" s="44">
        <v>25.120051649900198</v>
      </c>
      <c r="I1394" s="44">
        <v>24.894818858997567</v>
      </c>
      <c r="J1394" s="44">
        <v>24.695370947382159</v>
      </c>
      <c r="K1394" s="44">
        <v>24.328672236584989</v>
      </c>
      <c r="L1394" s="44">
        <v>24.036036296271568</v>
      </c>
      <c r="M1394" s="44">
        <v>23.859679583277842</v>
      </c>
      <c r="N1394" s="44">
        <v>23.685744040230738</v>
      </c>
      <c r="O1394" s="44">
        <v>23.49849456970329</v>
      </c>
      <c r="P1394" s="44">
        <v>23.286400576424946</v>
      </c>
      <c r="Q1394" s="44">
        <v>22.673650692182687</v>
      </c>
      <c r="R1394" s="44">
        <v>21.836172787888795</v>
      </c>
      <c r="S1394" s="44">
        <v>21.374814000979224</v>
      </c>
      <c r="T1394" s="26">
        <v>20.924730240887243</v>
      </c>
      <c r="U1394" s="29"/>
      <c r="V1394" s="27">
        <v>28.241695419584573</v>
      </c>
      <c r="W1394" s="45">
        <v>28.180121410893914</v>
      </c>
      <c r="X1394" s="45">
        <v>27.985645196195783</v>
      </c>
      <c r="Y1394" s="45">
        <v>27.848826602674816</v>
      </c>
      <c r="Z1394" s="45">
        <v>27.576158659256571</v>
      </c>
      <c r="AA1394" s="45">
        <v>27.374614625548698</v>
      </c>
      <c r="AB1394" s="45">
        <v>27.239500889650717</v>
      </c>
      <c r="AC1394" s="45">
        <v>27.092502442498091</v>
      </c>
      <c r="AD1394" s="45">
        <v>26.941340236327665</v>
      </c>
      <c r="AE1394" s="45">
        <v>26.777236663379917</v>
      </c>
      <c r="AF1394" s="45">
        <v>26.314253547821899</v>
      </c>
      <c r="AG1394" s="45">
        <v>25.733232909464114</v>
      </c>
      <c r="AH1394" s="45">
        <v>25.298041711986464</v>
      </c>
      <c r="AI1394" s="28">
        <v>24.744317436415376</v>
      </c>
      <c r="AJ1394" s="29"/>
      <c r="AK1394" s="27">
        <v>26.237458628972696</v>
      </c>
      <c r="AL1394" s="45">
        <v>26.151718972144742</v>
      </c>
      <c r="AM1394" s="45">
        <v>25.95093414246589</v>
      </c>
      <c r="AN1394" s="45">
        <v>25.789826237443751</v>
      </c>
      <c r="AO1394" s="45">
        <v>25.470730640951206</v>
      </c>
      <c r="AP1394" s="45">
        <v>25.219590527483277</v>
      </c>
      <c r="AQ1394" s="45">
        <v>25.05684883234688</v>
      </c>
      <c r="AR1394" s="45">
        <v>24.89656138097741</v>
      </c>
      <c r="AS1394" s="45">
        <v>24.727974538056841</v>
      </c>
      <c r="AT1394" s="45">
        <v>24.548085270802709</v>
      </c>
      <c r="AU1394" s="45">
        <v>24.028517338552057</v>
      </c>
      <c r="AV1394" s="45">
        <v>23.332449378905103</v>
      </c>
      <c r="AW1394" s="45">
        <v>22.956745033637947</v>
      </c>
      <c r="AX1394" s="28">
        <v>22.652051194637345</v>
      </c>
      <c r="AY1394" s="18"/>
      <c r="AZ1394" s="18"/>
    </row>
    <row r="1395" spans="1:52" ht="15" x14ac:dyDescent="0.25">
      <c r="A1395" s="19"/>
      <c r="B1395" s="40"/>
      <c r="C1395" s="114" t="s">
        <v>306</v>
      </c>
      <c r="D1395" s="114" t="s">
        <v>26</v>
      </c>
      <c r="E1395" s="24"/>
      <c r="F1395" s="41"/>
      <c r="G1395" s="25">
        <v>25.236477983190824</v>
      </c>
      <c r="H1395" s="44">
        <v>25.118773576949742</v>
      </c>
      <c r="I1395" s="44">
        <v>24.898271799649802</v>
      </c>
      <c r="J1395" s="44">
        <v>24.690849192644311</v>
      </c>
      <c r="K1395" s="44">
        <v>24.320369297857152</v>
      </c>
      <c r="L1395" s="44">
        <v>24.014783323257248</v>
      </c>
      <c r="M1395" s="44">
        <v>23.81356649095029</v>
      </c>
      <c r="N1395" s="44">
        <v>23.598143806150652</v>
      </c>
      <c r="O1395" s="44">
        <v>23.406810906768484</v>
      </c>
      <c r="P1395" s="44">
        <v>23.191504915616623</v>
      </c>
      <c r="Q1395" s="44">
        <v>22.51752680652671</v>
      </c>
      <c r="R1395" s="44">
        <v>21.710889374571078</v>
      </c>
      <c r="S1395" s="44">
        <v>21.311401237584942</v>
      </c>
      <c r="T1395" s="26">
        <v>20.902354706699366</v>
      </c>
      <c r="U1395" s="29"/>
      <c r="V1395" s="27">
        <v>28.25902711966009</v>
      </c>
      <c r="W1395" s="45">
        <v>28.188947932683881</v>
      </c>
      <c r="X1395" s="45">
        <v>28.016038137000969</v>
      </c>
      <c r="Y1395" s="45">
        <v>27.876387654457783</v>
      </c>
      <c r="Z1395" s="45">
        <v>27.607049120655638</v>
      </c>
      <c r="AA1395" s="45">
        <v>27.406181053125767</v>
      </c>
      <c r="AB1395" s="45">
        <v>27.271890479940431</v>
      </c>
      <c r="AC1395" s="45">
        <v>27.117577815130517</v>
      </c>
      <c r="AD1395" s="45">
        <v>26.960236397655045</v>
      </c>
      <c r="AE1395" s="45">
        <v>26.784786270311791</v>
      </c>
      <c r="AF1395" s="45">
        <v>26.247273003753072</v>
      </c>
      <c r="AG1395" s="45">
        <v>25.669540114958117</v>
      </c>
      <c r="AH1395" s="45">
        <v>25.473539228130697</v>
      </c>
      <c r="AI1395" s="28">
        <v>25.279348015766089</v>
      </c>
      <c r="AJ1395" s="29"/>
      <c r="AK1395" s="27">
        <v>26.244149783440591</v>
      </c>
      <c r="AL1395" s="45">
        <v>26.14814438552855</v>
      </c>
      <c r="AM1395" s="45">
        <v>25.955668068433571</v>
      </c>
      <c r="AN1395" s="45">
        <v>25.784871110042399</v>
      </c>
      <c r="AO1395" s="45">
        <v>25.466056182115722</v>
      </c>
      <c r="AP1395" s="45">
        <v>25.203551272797078</v>
      </c>
      <c r="AQ1395" s="45">
        <v>25.019134577760433</v>
      </c>
      <c r="AR1395" s="45">
        <v>24.821593647727592</v>
      </c>
      <c r="AS1395" s="45">
        <v>24.648184704219318</v>
      </c>
      <c r="AT1395" s="45">
        <v>24.467825217347162</v>
      </c>
      <c r="AU1395" s="45">
        <v>23.90392282725152</v>
      </c>
      <c r="AV1395" s="45">
        <v>23.242129651976207</v>
      </c>
      <c r="AW1395" s="45">
        <v>22.918142216948446</v>
      </c>
      <c r="AX1395" s="28">
        <v>22.61979555432298</v>
      </c>
      <c r="AY1395" s="18"/>
      <c r="AZ1395" s="18"/>
    </row>
    <row r="1396" spans="1:52" ht="15" x14ac:dyDescent="0.25">
      <c r="A1396" s="19"/>
      <c r="B1396" s="40"/>
      <c r="C1396" s="114" t="s">
        <v>306</v>
      </c>
      <c r="D1396" s="114" t="s">
        <v>27</v>
      </c>
      <c r="E1396" s="24"/>
      <c r="F1396" s="41"/>
      <c r="G1396" s="25">
        <v>25.290304265047141</v>
      </c>
      <c r="H1396" s="44">
        <v>25.21351438725814</v>
      </c>
      <c r="I1396" s="44">
        <v>25.035030358694577</v>
      </c>
      <c r="J1396" s="44">
        <v>24.884949284634125</v>
      </c>
      <c r="K1396" s="44">
        <v>24.644757172540519</v>
      </c>
      <c r="L1396" s="44">
        <v>24.490443371464529</v>
      </c>
      <c r="M1396" s="44">
        <v>24.399968680305545</v>
      </c>
      <c r="N1396" s="44">
        <v>24.302911858950615</v>
      </c>
      <c r="O1396" s="44">
        <v>24.204336620793971</v>
      </c>
      <c r="P1396" s="44">
        <v>24.066978802072963</v>
      </c>
      <c r="Q1396" s="44">
        <v>23.552305007364613</v>
      </c>
      <c r="R1396" s="44">
        <v>22.361576816592876</v>
      </c>
      <c r="S1396" s="44">
        <v>21.499111079494394</v>
      </c>
      <c r="T1396" s="26">
        <v>21.04646753627496</v>
      </c>
      <c r="U1396" s="29"/>
      <c r="V1396" s="27">
        <v>28.288312695135581</v>
      </c>
      <c r="W1396" s="45">
        <v>28.232731018149785</v>
      </c>
      <c r="X1396" s="45">
        <v>28.081148764368763</v>
      </c>
      <c r="Y1396" s="45">
        <v>27.97040432007163</v>
      </c>
      <c r="Z1396" s="45">
        <v>27.760605060024098</v>
      </c>
      <c r="AA1396" s="45">
        <v>27.635682015386607</v>
      </c>
      <c r="AB1396" s="45">
        <v>27.552303535278355</v>
      </c>
      <c r="AC1396" s="45">
        <v>27.464766149600237</v>
      </c>
      <c r="AD1396" s="45">
        <v>27.374833977813445</v>
      </c>
      <c r="AE1396" s="45">
        <v>27.244457705086774</v>
      </c>
      <c r="AF1396" s="45">
        <v>26.785467000111279</v>
      </c>
      <c r="AG1396" s="45">
        <v>25.824309616132737</v>
      </c>
      <c r="AH1396" s="45">
        <v>25.142991770482347</v>
      </c>
      <c r="AI1396" s="28">
        <v>24.659110090715572</v>
      </c>
      <c r="AJ1396" s="29"/>
      <c r="AK1396" s="27">
        <v>26.289344539109692</v>
      </c>
      <c r="AL1396" s="45">
        <v>26.229400295211754</v>
      </c>
      <c r="AM1396" s="45">
        <v>26.072433038844459</v>
      </c>
      <c r="AN1396" s="45">
        <v>25.951005895434854</v>
      </c>
      <c r="AO1396" s="45">
        <v>25.751490299247678</v>
      </c>
      <c r="AP1396" s="45">
        <v>25.623904121333574</v>
      </c>
      <c r="AQ1396" s="45">
        <v>25.546812678027514</v>
      </c>
      <c r="AR1396" s="45">
        <v>25.464087644231</v>
      </c>
      <c r="AS1396" s="45">
        <v>25.377661289782004</v>
      </c>
      <c r="AT1396" s="45">
        <v>25.253804102554845</v>
      </c>
      <c r="AU1396" s="45">
        <v>24.817210037353206</v>
      </c>
      <c r="AV1396" s="45">
        <v>23.882763869555767</v>
      </c>
      <c r="AW1396" s="45">
        <v>23.107396297316967</v>
      </c>
      <c r="AX1396" s="28">
        <v>22.726827744560957</v>
      </c>
      <c r="AY1396" s="18"/>
      <c r="AZ1396" s="18"/>
    </row>
    <row r="1397" spans="1:52" ht="15" x14ac:dyDescent="0.25">
      <c r="A1397" s="19"/>
      <c r="B1397" s="40"/>
      <c r="C1397" s="114" t="s">
        <v>306</v>
      </c>
      <c r="D1397" s="114" t="s">
        <v>28</v>
      </c>
      <c r="E1397" s="24"/>
      <c r="F1397" s="41"/>
      <c r="G1397" s="25">
        <v>25.297624088492913</v>
      </c>
      <c r="H1397" s="44">
        <v>25.227027066700494</v>
      </c>
      <c r="I1397" s="44">
        <v>25.054202058735306</v>
      </c>
      <c r="J1397" s="44">
        <v>24.915785653908941</v>
      </c>
      <c r="K1397" s="44">
        <v>24.67642241759955</v>
      </c>
      <c r="L1397" s="44">
        <v>24.525570243161148</v>
      </c>
      <c r="M1397" s="44">
        <v>24.445328948491763</v>
      </c>
      <c r="N1397" s="44">
        <v>24.359324035137497</v>
      </c>
      <c r="O1397" s="44">
        <v>24.275750836660816</v>
      </c>
      <c r="P1397" s="44">
        <v>24.156667490501938</v>
      </c>
      <c r="Q1397" s="44">
        <v>23.779216974161734</v>
      </c>
      <c r="R1397" s="44">
        <v>22.875867631198336</v>
      </c>
      <c r="S1397" s="44">
        <v>21.852333270114684</v>
      </c>
      <c r="T1397" s="26">
        <v>21.298777091441575</v>
      </c>
      <c r="U1397" s="29"/>
      <c r="V1397" s="27">
        <v>28.290841595710503</v>
      </c>
      <c r="W1397" s="45">
        <v>28.238063743365849</v>
      </c>
      <c r="X1397" s="45">
        <v>28.088887758675433</v>
      </c>
      <c r="Y1397" s="45">
        <v>27.983161458835632</v>
      </c>
      <c r="Z1397" s="45">
        <v>27.773626543736956</v>
      </c>
      <c r="AA1397" s="45">
        <v>27.650378845923782</v>
      </c>
      <c r="AB1397" s="45">
        <v>27.572882833741197</v>
      </c>
      <c r="AC1397" s="45">
        <v>27.490181342668471</v>
      </c>
      <c r="AD1397" s="45">
        <v>27.411682870950948</v>
      </c>
      <c r="AE1397" s="45">
        <v>27.304105457912939</v>
      </c>
      <c r="AF1397" s="45">
        <v>26.963154370321647</v>
      </c>
      <c r="AG1397" s="45">
        <v>26.182424993931242</v>
      </c>
      <c r="AH1397" s="45">
        <v>25.168376935389965</v>
      </c>
      <c r="AI1397" s="28">
        <v>24.100079054086354</v>
      </c>
      <c r="AJ1397" s="29"/>
      <c r="AK1397" s="27">
        <v>26.295456703593121</v>
      </c>
      <c r="AL1397" s="45">
        <v>26.240837975062806</v>
      </c>
      <c r="AM1397" s="45">
        <v>26.088744624548248</v>
      </c>
      <c r="AN1397" s="45">
        <v>25.97702201827358</v>
      </c>
      <c r="AO1397" s="45">
        <v>25.779046841537461</v>
      </c>
      <c r="AP1397" s="45">
        <v>25.654988010013842</v>
      </c>
      <c r="AQ1397" s="45">
        <v>25.58696655526364</v>
      </c>
      <c r="AR1397" s="45">
        <v>25.51388491980947</v>
      </c>
      <c r="AS1397" s="45">
        <v>25.442855209524573</v>
      </c>
      <c r="AT1397" s="45">
        <v>25.339500542758309</v>
      </c>
      <c r="AU1397" s="45">
        <v>25.010234863784028</v>
      </c>
      <c r="AV1397" s="45">
        <v>24.272609267003958</v>
      </c>
      <c r="AW1397" s="45">
        <v>23.473781371777299</v>
      </c>
      <c r="AX1397" s="28">
        <v>22.945930511076263</v>
      </c>
      <c r="AY1397" s="18"/>
      <c r="AZ1397" s="18"/>
    </row>
    <row r="1398" spans="1:52" ht="15" x14ac:dyDescent="0.25">
      <c r="A1398" s="19"/>
      <c r="B1398" s="40" t="s">
        <v>711</v>
      </c>
      <c r="C1398" s="24" t="s">
        <v>307</v>
      </c>
      <c r="D1398" s="24" t="s">
        <v>24</v>
      </c>
      <c r="E1398" s="20" t="s">
        <v>712</v>
      </c>
      <c r="F1398" s="42" t="s">
        <v>399</v>
      </c>
      <c r="G1398" s="21">
        <v>0.15417904637678487</v>
      </c>
      <c r="H1398" s="43">
        <v>0.15387202902851371</v>
      </c>
      <c r="I1398" s="43">
        <v>0.15327801081012965</v>
      </c>
      <c r="J1398" s="43">
        <v>0.15235096139818266</v>
      </c>
      <c r="K1398" s="43">
        <v>0.1502021303800315</v>
      </c>
      <c r="L1398" s="43">
        <v>0.14790833234170314</v>
      </c>
      <c r="M1398" s="43">
        <v>0.14560547738882632</v>
      </c>
      <c r="N1398" s="43">
        <v>0.14301646404388246</v>
      </c>
      <c r="O1398" s="43">
        <v>0.13953875890402043</v>
      </c>
      <c r="P1398" s="43">
        <v>0.13677322806575382</v>
      </c>
      <c r="Q1398" s="43">
        <v>0.12650239325464335</v>
      </c>
      <c r="R1398" s="43">
        <v>0.11758912317312495</v>
      </c>
      <c r="S1398" s="43">
        <v>0.11815054252191683</v>
      </c>
      <c r="T1398" s="22">
        <v>0.11805914850177368</v>
      </c>
      <c r="U1398" s="30"/>
      <c r="V1398" s="21">
        <v>0.14695677400800916</v>
      </c>
      <c r="W1398" s="43">
        <v>0.14686362362970518</v>
      </c>
      <c r="X1398" s="43">
        <v>0.14680015863535695</v>
      </c>
      <c r="Y1398" s="43">
        <v>0.14628068366088928</v>
      </c>
      <c r="Z1398" s="43">
        <v>0.14536371686175897</v>
      </c>
      <c r="AA1398" s="43">
        <v>0.14431369561595223</v>
      </c>
      <c r="AB1398" s="43">
        <v>0.14311770880845121</v>
      </c>
      <c r="AC1398" s="43">
        <v>0.14179399296994014</v>
      </c>
      <c r="AD1398" s="43">
        <v>0.13975119269553676</v>
      </c>
      <c r="AE1398" s="43">
        <v>0.13748598824736569</v>
      </c>
      <c r="AF1398" s="43">
        <v>0.13006640875784278</v>
      </c>
      <c r="AG1398" s="43">
        <v>0.12340594598789628</v>
      </c>
      <c r="AH1398" s="43">
        <v>0.12361268046762755</v>
      </c>
      <c r="AI1398" s="22">
        <v>0.12357902595385722</v>
      </c>
      <c r="AJ1398" s="30"/>
      <c r="AK1398" s="21">
        <v>0.14559931112560059</v>
      </c>
      <c r="AL1398" s="43">
        <v>0.14541749427001391</v>
      </c>
      <c r="AM1398" s="43">
        <v>0.14488699006322839</v>
      </c>
      <c r="AN1398" s="43">
        <v>0.14403412512458391</v>
      </c>
      <c r="AO1398" s="43">
        <v>0.14210446785639283</v>
      </c>
      <c r="AP1398" s="43">
        <v>0.14003845832936268</v>
      </c>
      <c r="AQ1398" s="43">
        <v>0.13796255523143558</v>
      </c>
      <c r="AR1398" s="43">
        <v>0.13560207294187049</v>
      </c>
      <c r="AS1398" s="43">
        <v>0.13242684221051865</v>
      </c>
      <c r="AT1398" s="43">
        <v>0.13024764876698255</v>
      </c>
      <c r="AU1398" s="43">
        <v>0.12063822313216097</v>
      </c>
      <c r="AV1398" s="43">
        <v>0.11213945662672703</v>
      </c>
      <c r="AW1398" s="43">
        <v>0.11263152396438149</v>
      </c>
      <c r="AX1398" s="22">
        <v>0.11255141982784586</v>
      </c>
      <c r="AY1398" s="18"/>
      <c r="AZ1398" s="18"/>
    </row>
    <row r="1399" spans="1:52" ht="15" x14ac:dyDescent="0.25">
      <c r="A1399" s="19"/>
      <c r="B1399" s="40"/>
      <c r="C1399" s="114" t="s">
        <v>307</v>
      </c>
      <c r="D1399" s="114" t="s">
        <v>25</v>
      </c>
      <c r="E1399" s="24"/>
      <c r="F1399" s="41"/>
      <c r="G1399" s="25">
        <v>0.15477659287109721</v>
      </c>
      <c r="H1399" s="44">
        <v>0.15457768833668531</v>
      </c>
      <c r="I1399" s="44">
        <v>0.15439740839048613</v>
      </c>
      <c r="J1399" s="44">
        <v>0.15345189889442995</v>
      </c>
      <c r="K1399" s="44">
        <v>0.1515564583434777</v>
      </c>
      <c r="L1399" s="44">
        <v>0.14966772959798669</v>
      </c>
      <c r="M1399" s="44">
        <v>0.14686383225768046</v>
      </c>
      <c r="N1399" s="44">
        <v>0.14438178174351449</v>
      </c>
      <c r="O1399" s="44">
        <v>0.14155635010333653</v>
      </c>
      <c r="P1399" s="44">
        <v>0.13974631844650326</v>
      </c>
      <c r="Q1399" s="44">
        <v>0.13250517213173163</v>
      </c>
      <c r="R1399" s="44">
        <v>0.12448181588546697</v>
      </c>
      <c r="S1399" s="44">
        <v>0.12372018947002633</v>
      </c>
      <c r="T1399" s="26">
        <v>0.12323760627019355</v>
      </c>
      <c r="U1399" s="29"/>
      <c r="V1399" s="27">
        <v>0.14729923668780476</v>
      </c>
      <c r="W1399" s="45">
        <v>0.14704987998108141</v>
      </c>
      <c r="X1399" s="45">
        <v>0.14692563032232939</v>
      </c>
      <c r="Y1399" s="45">
        <v>0.14628068366088928</v>
      </c>
      <c r="Z1399" s="45">
        <v>0.14536371686175897</v>
      </c>
      <c r="AA1399" s="45">
        <v>0.14446285068707199</v>
      </c>
      <c r="AB1399" s="45">
        <v>0.14311770880845121</v>
      </c>
      <c r="AC1399" s="45">
        <v>0.1420877075703243</v>
      </c>
      <c r="AD1399" s="45">
        <v>0.14070791606559588</v>
      </c>
      <c r="AE1399" s="45">
        <v>0.13903326725152915</v>
      </c>
      <c r="AF1399" s="45">
        <v>0.13393193591020511</v>
      </c>
      <c r="AG1399" s="45">
        <v>0.12829516598551893</v>
      </c>
      <c r="AH1399" s="45">
        <v>0.12801470817606775</v>
      </c>
      <c r="AI1399" s="28">
        <v>0.12783700395735997</v>
      </c>
      <c r="AJ1399" s="29"/>
      <c r="AK1399" s="27">
        <v>0.1461619043298639</v>
      </c>
      <c r="AL1399" s="45">
        <v>0.14594321777483468</v>
      </c>
      <c r="AM1399" s="45">
        <v>0.14577327660349379</v>
      </c>
      <c r="AN1399" s="45">
        <v>0.14491345926852792</v>
      </c>
      <c r="AO1399" s="45">
        <v>0.14315303482013653</v>
      </c>
      <c r="AP1399" s="45">
        <v>0.14144738609094817</v>
      </c>
      <c r="AQ1399" s="45">
        <v>0.1389100023668341</v>
      </c>
      <c r="AR1399" s="45">
        <v>0.13671033671619548</v>
      </c>
      <c r="AS1399" s="45">
        <v>0.13414840799583685</v>
      </c>
      <c r="AT1399" s="45">
        <v>0.13258792349227261</v>
      </c>
      <c r="AU1399" s="45">
        <v>0.12620105610774246</v>
      </c>
      <c r="AV1399" s="45">
        <v>0.11864956595305662</v>
      </c>
      <c r="AW1399" s="45">
        <v>0.11798202308454014</v>
      </c>
      <c r="AX1399" s="28">
        <v>0.11755905328335767</v>
      </c>
      <c r="AY1399" s="18"/>
      <c r="AZ1399" s="18"/>
    </row>
    <row r="1400" spans="1:52" ht="15" x14ac:dyDescent="0.25">
      <c r="A1400" s="19"/>
      <c r="B1400" s="40"/>
      <c r="C1400" s="114" t="s">
        <v>307</v>
      </c>
      <c r="D1400" s="114" t="s">
        <v>26</v>
      </c>
      <c r="E1400" s="24"/>
      <c r="F1400" s="41"/>
      <c r="G1400" s="25">
        <v>0.1544120934170812</v>
      </c>
      <c r="H1400" s="44">
        <v>0.15387202902851371</v>
      </c>
      <c r="I1400" s="44">
        <v>0.15327801081012965</v>
      </c>
      <c r="J1400" s="44">
        <v>0.15235096139818266</v>
      </c>
      <c r="K1400" s="44">
        <v>0.1502021303800315</v>
      </c>
      <c r="L1400" s="44">
        <v>0.14790833234170314</v>
      </c>
      <c r="M1400" s="44">
        <v>0.14560547738882632</v>
      </c>
      <c r="N1400" s="44">
        <v>0.14301646404388246</v>
      </c>
      <c r="O1400" s="44">
        <v>0.13953875890402043</v>
      </c>
      <c r="P1400" s="44">
        <v>0.13677322806575382</v>
      </c>
      <c r="Q1400" s="44">
        <v>0.12650239325464335</v>
      </c>
      <c r="R1400" s="44">
        <v>0.11758912317312495</v>
      </c>
      <c r="S1400" s="44">
        <v>0.11815054252191683</v>
      </c>
      <c r="T1400" s="26">
        <v>0.11805914850177368</v>
      </c>
      <c r="U1400" s="29"/>
      <c r="V1400" s="27">
        <v>0.14749334440862491</v>
      </c>
      <c r="W1400" s="45">
        <v>0.14713752880237851</v>
      </c>
      <c r="X1400" s="45">
        <v>0.14686971453352315</v>
      </c>
      <c r="Y1400" s="45">
        <v>0.1463650855359212</v>
      </c>
      <c r="Z1400" s="45">
        <v>0.14538666659651972</v>
      </c>
      <c r="AA1400" s="45">
        <v>0.14431369561595223</v>
      </c>
      <c r="AB1400" s="45">
        <v>0.143228247188289</v>
      </c>
      <c r="AC1400" s="45">
        <v>0.14179399296994014</v>
      </c>
      <c r="AD1400" s="45">
        <v>0.13975119269553676</v>
      </c>
      <c r="AE1400" s="45">
        <v>0.13748598824736569</v>
      </c>
      <c r="AF1400" s="45">
        <v>0.13006640875784278</v>
      </c>
      <c r="AG1400" s="45">
        <v>0.12340594598789628</v>
      </c>
      <c r="AH1400" s="45">
        <v>0.12361268046762755</v>
      </c>
      <c r="AI1400" s="28">
        <v>0.12357902595385722</v>
      </c>
      <c r="AJ1400" s="29"/>
      <c r="AK1400" s="27">
        <v>0.14593020932458117</v>
      </c>
      <c r="AL1400" s="45">
        <v>0.14541749427001391</v>
      </c>
      <c r="AM1400" s="45">
        <v>0.14488699006322839</v>
      </c>
      <c r="AN1400" s="45">
        <v>0.14403412512458391</v>
      </c>
      <c r="AO1400" s="45">
        <v>0.14210446785639283</v>
      </c>
      <c r="AP1400" s="45">
        <v>0.14003845832936268</v>
      </c>
      <c r="AQ1400" s="45">
        <v>0.13796255523143558</v>
      </c>
      <c r="AR1400" s="45">
        <v>0.13560207294187049</v>
      </c>
      <c r="AS1400" s="45">
        <v>0.13242684221051865</v>
      </c>
      <c r="AT1400" s="45">
        <v>0.13024764876698255</v>
      </c>
      <c r="AU1400" s="45">
        <v>0.12063822313216097</v>
      </c>
      <c r="AV1400" s="45">
        <v>0.11213945662672703</v>
      </c>
      <c r="AW1400" s="45">
        <v>0.11263152396438149</v>
      </c>
      <c r="AX1400" s="28">
        <v>0.11255141982784586</v>
      </c>
      <c r="AY1400" s="18"/>
      <c r="AZ1400" s="18"/>
    </row>
    <row r="1401" spans="1:52" ht="15" x14ac:dyDescent="0.25">
      <c r="A1401" s="19"/>
      <c r="B1401" s="40"/>
      <c r="C1401" s="114" t="s">
        <v>307</v>
      </c>
      <c r="D1401" s="114" t="s">
        <v>27</v>
      </c>
      <c r="E1401" s="24"/>
      <c r="F1401" s="41"/>
      <c r="G1401" s="25">
        <v>0.15523726651055736</v>
      </c>
      <c r="H1401" s="44">
        <v>0.15502249798561263</v>
      </c>
      <c r="I1401" s="44">
        <v>0.15481232508645854</v>
      </c>
      <c r="J1401" s="44">
        <v>0.15444833191960655</v>
      </c>
      <c r="K1401" s="44">
        <v>0.15396847205732617</v>
      </c>
      <c r="L1401" s="44">
        <v>0.153630077880927</v>
      </c>
      <c r="M1401" s="44">
        <v>0.15304501872355031</v>
      </c>
      <c r="N1401" s="44">
        <v>0.15240436533841509</v>
      </c>
      <c r="O1401" s="44">
        <v>0.15181117824160914</v>
      </c>
      <c r="P1401" s="44">
        <v>0.15024025873844019</v>
      </c>
      <c r="Q1401" s="44">
        <v>0.1442495551801678</v>
      </c>
      <c r="R1401" s="44">
        <v>0.12924451125224773</v>
      </c>
      <c r="S1401" s="44">
        <v>0.12293943570679293</v>
      </c>
      <c r="T1401" s="26">
        <v>0.12185308224703034</v>
      </c>
      <c r="U1401" s="29"/>
      <c r="V1401" s="27">
        <v>0.1478361910669436</v>
      </c>
      <c r="W1401" s="45">
        <v>0.14772755450366681</v>
      </c>
      <c r="X1401" s="45">
        <v>0.14761966644464811</v>
      </c>
      <c r="Y1401" s="45">
        <v>0.14736549088332149</v>
      </c>
      <c r="Z1401" s="45">
        <v>0.147071479605699</v>
      </c>
      <c r="AA1401" s="45">
        <v>0.1469050507622269</v>
      </c>
      <c r="AB1401" s="45">
        <v>0.14654021663396485</v>
      </c>
      <c r="AC1401" s="45">
        <v>0.14613603707034517</v>
      </c>
      <c r="AD1401" s="45">
        <v>0.14584340197340684</v>
      </c>
      <c r="AE1401" s="45">
        <v>0.14497581145506608</v>
      </c>
      <c r="AF1401" s="45">
        <v>0.14114500477735406</v>
      </c>
      <c r="AG1401" s="45">
        <v>0.13023685934342827</v>
      </c>
      <c r="AH1401" s="45">
        <v>0.12609468213159777</v>
      </c>
      <c r="AI1401" s="28">
        <v>0.12569464832836041</v>
      </c>
      <c r="AJ1401" s="29"/>
      <c r="AK1401" s="27">
        <v>0.14666158629837533</v>
      </c>
      <c r="AL1401" s="45">
        <v>0.14646710806110444</v>
      </c>
      <c r="AM1401" s="45">
        <v>0.14627646804955349</v>
      </c>
      <c r="AN1401" s="45">
        <v>0.14592672514705965</v>
      </c>
      <c r="AO1401" s="45">
        <v>0.14547641506615128</v>
      </c>
      <c r="AP1401" s="45">
        <v>0.14517111640534697</v>
      </c>
      <c r="AQ1401" s="45">
        <v>0.14462048239982739</v>
      </c>
      <c r="AR1401" s="45">
        <v>0.14401649265429206</v>
      </c>
      <c r="AS1401" s="45">
        <v>0.14348106643262815</v>
      </c>
      <c r="AT1401" s="45">
        <v>0.14216245741982175</v>
      </c>
      <c r="AU1401" s="45">
        <v>0.13713350225072221</v>
      </c>
      <c r="AV1401" s="45">
        <v>0.12286378720789255</v>
      </c>
      <c r="AW1401" s="45">
        <v>0.11696726566191121</v>
      </c>
      <c r="AX1401" s="28">
        <v>0.11601510921086008</v>
      </c>
      <c r="AY1401" s="18"/>
      <c r="AZ1401" s="18"/>
    </row>
    <row r="1402" spans="1:52" ht="15" x14ac:dyDescent="0.25">
      <c r="A1402" s="19"/>
      <c r="B1402" s="40"/>
      <c r="C1402" s="114" t="s">
        <v>307</v>
      </c>
      <c r="D1402" s="114" t="s">
        <v>28</v>
      </c>
      <c r="E1402" s="24"/>
      <c r="F1402" s="41"/>
      <c r="G1402" s="25">
        <v>0.15417904637678487</v>
      </c>
      <c r="H1402" s="44">
        <v>0.15399351827249563</v>
      </c>
      <c r="I1402" s="44">
        <v>0.15386217631874277</v>
      </c>
      <c r="J1402" s="44">
        <v>0.15369840014995204</v>
      </c>
      <c r="K1402" s="44">
        <v>0.15277301848997438</v>
      </c>
      <c r="L1402" s="44">
        <v>0.15208868943211765</v>
      </c>
      <c r="M1402" s="44">
        <v>0.15138616496107013</v>
      </c>
      <c r="N1402" s="44">
        <v>0.15037683461416165</v>
      </c>
      <c r="O1402" s="44">
        <v>0.14935495910595617</v>
      </c>
      <c r="P1402" s="44">
        <v>0.14801055757433651</v>
      </c>
      <c r="Q1402" s="44">
        <v>0.14357609370063201</v>
      </c>
      <c r="R1402" s="44">
        <v>0.13370502056818642</v>
      </c>
      <c r="S1402" s="44">
        <v>0.12312648489822681</v>
      </c>
      <c r="T1402" s="26">
        <v>0.12080740655513747</v>
      </c>
      <c r="U1402" s="29"/>
      <c r="V1402" s="27">
        <v>0.14695677400800916</v>
      </c>
      <c r="W1402" s="45">
        <v>0.14686362362970518</v>
      </c>
      <c r="X1402" s="45">
        <v>0.14680015863535695</v>
      </c>
      <c r="Y1402" s="45">
        <v>0.14671029925079335</v>
      </c>
      <c r="Z1402" s="45">
        <v>0.14623271232200624</v>
      </c>
      <c r="AA1402" s="45">
        <v>0.14593482855292766</v>
      </c>
      <c r="AB1402" s="45">
        <v>0.14564092049746485</v>
      </c>
      <c r="AC1402" s="45">
        <v>0.14511071572405296</v>
      </c>
      <c r="AD1402" s="45">
        <v>0.14457653820323726</v>
      </c>
      <c r="AE1402" s="45">
        <v>0.14390442462846237</v>
      </c>
      <c r="AF1402" s="45">
        <v>0.14165539701596888</v>
      </c>
      <c r="AG1402" s="45">
        <v>0.13513230241546773</v>
      </c>
      <c r="AH1402" s="45">
        <v>0.12773999529604874</v>
      </c>
      <c r="AI1402" s="28">
        <v>0.12650015473894219</v>
      </c>
      <c r="AJ1402" s="29"/>
      <c r="AK1402" s="27">
        <v>0.14559931112560059</v>
      </c>
      <c r="AL1402" s="45">
        <v>0.14543140978533367</v>
      </c>
      <c r="AM1402" s="45">
        <v>0.14531325713330892</v>
      </c>
      <c r="AN1402" s="45">
        <v>0.14516347219907952</v>
      </c>
      <c r="AO1402" s="45">
        <v>0.14431612835944163</v>
      </c>
      <c r="AP1402" s="45">
        <v>0.14370651004559154</v>
      </c>
      <c r="AQ1402" s="45">
        <v>0.14308338980984678</v>
      </c>
      <c r="AR1402" s="45">
        <v>0.14215726926313499</v>
      </c>
      <c r="AS1402" s="45">
        <v>0.14122123627829564</v>
      </c>
      <c r="AT1402" s="45">
        <v>0.13999878299369031</v>
      </c>
      <c r="AU1402" s="45">
        <v>0.13595764813389782</v>
      </c>
      <c r="AV1402" s="45">
        <v>0.12737728853478203</v>
      </c>
      <c r="AW1402" s="45">
        <v>0.11744490250087564</v>
      </c>
      <c r="AX1402" s="28">
        <v>0.11533369983313346</v>
      </c>
      <c r="AY1402" s="18"/>
      <c r="AZ1402" s="18"/>
    </row>
    <row r="1403" spans="1:52" ht="15" x14ac:dyDescent="0.25">
      <c r="A1403" s="19"/>
      <c r="B1403" s="40" t="s">
        <v>442</v>
      </c>
      <c r="C1403" s="24" t="s">
        <v>308</v>
      </c>
      <c r="D1403" s="24" t="s">
        <v>24</v>
      </c>
      <c r="E1403" s="20" t="s">
        <v>713</v>
      </c>
      <c r="F1403" s="42" t="s">
        <v>401</v>
      </c>
      <c r="G1403" s="21">
        <v>4.1348978177227256</v>
      </c>
      <c r="H1403" s="43">
        <v>4.1208108065073477</v>
      </c>
      <c r="I1403" s="43">
        <v>4.1044301504067153</v>
      </c>
      <c r="J1403" s="43">
        <v>4.0837290284661414</v>
      </c>
      <c r="K1403" s="43">
        <v>4.0566206469189048</v>
      </c>
      <c r="L1403" s="43">
        <v>4.0181463041814274</v>
      </c>
      <c r="M1403" s="43">
        <v>3.9859153827183205</v>
      </c>
      <c r="N1403" s="43">
        <v>3.9439063315371583</v>
      </c>
      <c r="O1403" s="43">
        <v>3.8701080014064311</v>
      </c>
      <c r="P1403" s="43">
        <v>3.7947348336111726</v>
      </c>
      <c r="Q1403" s="43">
        <v>3.6018160438266937</v>
      </c>
      <c r="R1403" s="43">
        <v>3.3164782899608918</v>
      </c>
      <c r="S1403" s="43">
        <v>3.1381321782108609</v>
      </c>
      <c r="T1403" s="22">
        <v>3.0611349815960702</v>
      </c>
      <c r="U1403" s="30"/>
      <c r="V1403" s="21">
        <v>4.9943585090163101</v>
      </c>
      <c r="W1403" s="43">
        <v>4.9754313304767921</v>
      </c>
      <c r="X1403" s="43">
        <v>4.9485416129710744</v>
      </c>
      <c r="Y1403" s="43">
        <v>4.9140738910482655</v>
      </c>
      <c r="Z1403" s="43">
        <v>4.8524230135754953</v>
      </c>
      <c r="AA1403" s="43">
        <v>4.7518890620610055</v>
      </c>
      <c r="AB1403" s="43">
        <v>4.6778139193435049</v>
      </c>
      <c r="AC1403" s="43">
        <v>4.5766726328270666</v>
      </c>
      <c r="AD1403" s="43">
        <v>4.4614526108448809</v>
      </c>
      <c r="AE1403" s="43">
        <v>4.374350925877069</v>
      </c>
      <c r="AF1403" s="43">
        <v>4.2326177424988485</v>
      </c>
      <c r="AG1403" s="43">
        <v>4.0708739956498823</v>
      </c>
      <c r="AH1403" s="43">
        <v>3.9702891878725781</v>
      </c>
      <c r="AI1403" s="22">
        <v>3.8855873730612442</v>
      </c>
      <c r="AJ1403" s="30"/>
      <c r="AK1403" s="21">
        <v>4.6031196055092742</v>
      </c>
      <c r="AL1403" s="43">
        <v>4.5793351167078828</v>
      </c>
      <c r="AM1403" s="43">
        <v>4.5445438328207093</v>
      </c>
      <c r="AN1403" s="43">
        <v>4.5008683150698658</v>
      </c>
      <c r="AO1403" s="43">
        <v>4.3996448839633047</v>
      </c>
      <c r="AP1403" s="43">
        <v>4.2527594912101438</v>
      </c>
      <c r="AQ1403" s="43">
        <v>4.1338842146997399</v>
      </c>
      <c r="AR1403" s="43">
        <v>3.9838260585047029</v>
      </c>
      <c r="AS1403" s="43">
        <v>3.7973129546919013</v>
      </c>
      <c r="AT1403" s="43">
        <v>3.6683540032506898</v>
      </c>
      <c r="AU1403" s="43">
        <v>3.4104953114728729</v>
      </c>
      <c r="AV1403" s="43">
        <v>3.1417521626355538</v>
      </c>
      <c r="AW1403" s="43">
        <v>2.9741255501886883</v>
      </c>
      <c r="AX1403" s="22">
        <v>2.9022738679127378</v>
      </c>
      <c r="AY1403" s="18"/>
      <c r="AZ1403" s="18"/>
    </row>
    <row r="1404" spans="1:52" ht="15" x14ac:dyDescent="0.25">
      <c r="A1404" s="19"/>
      <c r="B1404" s="40"/>
      <c r="C1404" s="114" t="s">
        <v>308</v>
      </c>
      <c r="D1404" s="114" t="s">
        <v>25</v>
      </c>
      <c r="E1404" s="24"/>
      <c r="F1404" s="41"/>
      <c r="G1404" s="25">
        <v>4.1348978177227256</v>
      </c>
      <c r="H1404" s="44">
        <v>4.1208108065073477</v>
      </c>
      <c r="I1404" s="44">
        <v>4.1044301504067153</v>
      </c>
      <c r="J1404" s="44">
        <v>4.0837290284661414</v>
      </c>
      <c r="K1404" s="44">
        <v>4.0566206469189048</v>
      </c>
      <c r="L1404" s="44">
        <v>4.02543026705602</v>
      </c>
      <c r="M1404" s="44">
        <v>3.998768936262719</v>
      </c>
      <c r="N1404" s="44">
        <v>3.9708800795754344</v>
      </c>
      <c r="O1404" s="44">
        <v>3.9406299766887929</v>
      </c>
      <c r="P1404" s="44">
        <v>3.8648332484988295</v>
      </c>
      <c r="Q1404" s="44">
        <v>3.6519362447481427</v>
      </c>
      <c r="R1404" s="44">
        <v>3.3164782899608918</v>
      </c>
      <c r="S1404" s="44">
        <v>3.1381321782108609</v>
      </c>
      <c r="T1404" s="26">
        <v>3.0611349815960702</v>
      </c>
      <c r="U1404" s="29"/>
      <c r="V1404" s="27">
        <v>5.0029167180454346</v>
      </c>
      <c r="W1404" s="45">
        <v>4.9815277213764295</v>
      </c>
      <c r="X1404" s="45">
        <v>4.9555715540871255</v>
      </c>
      <c r="Y1404" s="45">
        <v>4.9311461021776495</v>
      </c>
      <c r="Z1404" s="45">
        <v>4.8791474896137057</v>
      </c>
      <c r="AA1404" s="45">
        <v>4.8244500591241932</v>
      </c>
      <c r="AB1404" s="45">
        <v>4.759468731898421</v>
      </c>
      <c r="AC1404" s="45">
        <v>4.689977027278216</v>
      </c>
      <c r="AD1404" s="45">
        <v>4.6205053638263927</v>
      </c>
      <c r="AE1404" s="45">
        <v>4.5091636036266483</v>
      </c>
      <c r="AF1404" s="45">
        <v>4.2519640912553331</v>
      </c>
      <c r="AG1404" s="45">
        <v>4.0708739956498823</v>
      </c>
      <c r="AH1404" s="45">
        <v>3.9702891878725781</v>
      </c>
      <c r="AI1404" s="28">
        <v>3.8855873730612442</v>
      </c>
      <c r="AJ1404" s="29"/>
      <c r="AK1404" s="27">
        <v>4.6289870386574545</v>
      </c>
      <c r="AL1404" s="45">
        <v>4.6097519121724773</v>
      </c>
      <c r="AM1404" s="45">
        <v>4.5838013341209134</v>
      </c>
      <c r="AN1404" s="45">
        <v>4.562215412444746</v>
      </c>
      <c r="AO1404" s="45">
        <v>4.4749010610147835</v>
      </c>
      <c r="AP1404" s="45">
        <v>4.3830226938477814</v>
      </c>
      <c r="AQ1404" s="45">
        <v>4.265326597265398</v>
      </c>
      <c r="AR1404" s="45">
        <v>4.1356692259554038</v>
      </c>
      <c r="AS1404" s="45">
        <v>4.0052455792652033</v>
      </c>
      <c r="AT1404" s="45">
        <v>3.8518564517588927</v>
      </c>
      <c r="AU1404" s="45">
        <v>3.4748343578906784</v>
      </c>
      <c r="AV1404" s="45">
        <v>3.1417521626355538</v>
      </c>
      <c r="AW1404" s="45">
        <v>2.9741255501886883</v>
      </c>
      <c r="AX1404" s="28">
        <v>2.9022738679127378</v>
      </c>
      <c r="AY1404" s="18"/>
      <c r="AZ1404" s="18"/>
    </row>
    <row r="1405" spans="1:52" ht="15" x14ac:dyDescent="0.25">
      <c r="A1405" s="19"/>
      <c r="B1405" s="40"/>
      <c r="C1405" s="114" t="s">
        <v>308</v>
      </c>
      <c r="D1405" s="114" t="s">
        <v>26</v>
      </c>
      <c r="E1405" s="24"/>
      <c r="F1405" s="41"/>
      <c r="G1405" s="25">
        <v>4.1383117608976887</v>
      </c>
      <c r="H1405" s="44">
        <v>4.1267748681877876</v>
      </c>
      <c r="I1405" s="44">
        <v>4.1122796456327197</v>
      </c>
      <c r="J1405" s="44">
        <v>4.0915637620557703</v>
      </c>
      <c r="K1405" s="44">
        <v>4.0622535523111338</v>
      </c>
      <c r="L1405" s="44">
        <v>4.0181463041814274</v>
      </c>
      <c r="M1405" s="44">
        <v>3.9859153827183205</v>
      </c>
      <c r="N1405" s="44">
        <v>3.9439063315371583</v>
      </c>
      <c r="O1405" s="44">
        <v>3.8701080014064311</v>
      </c>
      <c r="P1405" s="44">
        <v>3.7947348336111726</v>
      </c>
      <c r="Q1405" s="44">
        <v>3.6018160438266937</v>
      </c>
      <c r="R1405" s="44">
        <v>3.3502392187394405</v>
      </c>
      <c r="S1405" s="44">
        <v>3.2761097036327729</v>
      </c>
      <c r="T1405" s="26">
        <v>3.2357033619475839</v>
      </c>
      <c r="U1405" s="29"/>
      <c r="V1405" s="27">
        <v>4.9943585090163101</v>
      </c>
      <c r="W1405" s="45">
        <v>4.9754313304767921</v>
      </c>
      <c r="X1405" s="45">
        <v>4.9485416129710744</v>
      </c>
      <c r="Y1405" s="45">
        <v>4.9140738910482655</v>
      </c>
      <c r="Z1405" s="45">
        <v>4.8524230135754953</v>
      </c>
      <c r="AA1405" s="45">
        <v>4.7518890620610055</v>
      </c>
      <c r="AB1405" s="45">
        <v>4.6778139193435049</v>
      </c>
      <c r="AC1405" s="45">
        <v>4.5766726328270666</v>
      </c>
      <c r="AD1405" s="45">
        <v>4.4614526108448809</v>
      </c>
      <c r="AE1405" s="45">
        <v>4.374350925877069</v>
      </c>
      <c r="AF1405" s="45">
        <v>4.2326177424988485</v>
      </c>
      <c r="AG1405" s="45">
        <v>4.1052680790580673</v>
      </c>
      <c r="AH1405" s="45">
        <v>4.0757968148170693</v>
      </c>
      <c r="AI1405" s="28">
        <v>4.0587239487269056</v>
      </c>
      <c r="AJ1405" s="29"/>
      <c r="AK1405" s="27">
        <v>4.6031196055092742</v>
      </c>
      <c r="AL1405" s="45">
        <v>4.5793351167078828</v>
      </c>
      <c r="AM1405" s="45">
        <v>4.5445438328207093</v>
      </c>
      <c r="AN1405" s="45">
        <v>4.5008683150698658</v>
      </c>
      <c r="AO1405" s="45">
        <v>4.3996448839633047</v>
      </c>
      <c r="AP1405" s="45">
        <v>4.2527594912101438</v>
      </c>
      <c r="AQ1405" s="45">
        <v>4.1338842146997399</v>
      </c>
      <c r="AR1405" s="45">
        <v>3.9838260585047029</v>
      </c>
      <c r="AS1405" s="45">
        <v>3.7973129546919013</v>
      </c>
      <c r="AT1405" s="45">
        <v>3.6683540032506898</v>
      </c>
      <c r="AU1405" s="45">
        <v>3.4104953114728729</v>
      </c>
      <c r="AV1405" s="45">
        <v>3.1721436637429736</v>
      </c>
      <c r="AW1405" s="45">
        <v>3.1029051609046525</v>
      </c>
      <c r="AX1405" s="28">
        <v>3.0656245469247869</v>
      </c>
      <c r="AY1405" s="18"/>
      <c r="AZ1405" s="18"/>
    </row>
    <row r="1406" spans="1:52" ht="15" x14ac:dyDescent="0.25">
      <c r="A1406" s="19"/>
      <c r="B1406" s="40"/>
      <c r="C1406" s="114" t="s">
        <v>308</v>
      </c>
      <c r="D1406" s="114" t="s">
        <v>27</v>
      </c>
      <c r="E1406" s="24"/>
      <c r="F1406" s="41"/>
      <c r="G1406" s="25">
        <v>4.1471448124047088</v>
      </c>
      <c r="H1406" s="44">
        <v>4.1419292342656178</v>
      </c>
      <c r="I1406" s="44">
        <v>4.1356906301839471</v>
      </c>
      <c r="J1406" s="44">
        <v>4.1293148558485715</v>
      </c>
      <c r="K1406" s="44">
        <v>4.1214307317017216</v>
      </c>
      <c r="L1406" s="44">
        <v>4.1123890289956435</v>
      </c>
      <c r="M1406" s="44">
        <v>4.103234022042404</v>
      </c>
      <c r="N1406" s="44">
        <v>4.0920773034636815</v>
      </c>
      <c r="O1406" s="44">
        <v>4.0797163648915955</v>
      </c>
      <c r="P1406" s="44">
        <v>4.0595550504035804</v>
      </c>
      <c r="Q1406" s="44">
        <v>3.968609545380533</v>
      </c>
      <c r="R1406" s="44">
        <v>3.6849846075556876</v>
      </c>
      <c r="S1406" s="44">
        <v>3.527360394435723</v>
      </c>
      <c r="T1406" s="26">
        <v>3.4691443258156909</v>
      </c>
      <c r="U1406" s="29"/>
      <c r="V1406" s="27">
        <v>5.0135095712448337</v>
      </c>
      <c r="W1406" s="45">
        <v>5.0026222773112945</v>
      </c>
      <c r="X1406" s="45">
        <v>4.9906369211492896</v>
      </c>
      <c r="Y1406" s="45">
        <v>4.9826523518864274</v>
      </c>
      <c r="Z1406" s="45">
        <v>4.9684668199576487</v>
      </c>
      <c r="AA1406" s="45">
        <v>4.952450049986874</v>
      </c>
      <c r="AB1406" s="45">
        <v>4.938814240712321</v>
      </c>
      <c r="AC1406" s="45">
        <v>4.9223523424360662</v>
      </c>
      <c r="AD1406" s="45">
        <v>4.9021556450527592</v>
      </c>
      <c r="AE1406" s="45">
        <v>4.8673048829347385</v>
      </c>
      <c r="AF1406" s="45">
        <v>4.6927171813906279</v>
      </c>
      <c r="AG1406" s="45">
        <v>4.3565676643366062</v>
      </c>
      <c r="AH1406" s="45">
        <v>4.2184650774250851</v>
      </c>
      <c r="AI1406" s="28">
        <v>4.1075596162333214</v>
      </c>
      <c r="AJ1406" s="29"/>
      <c r="AK1406" s="27">
        <v>4.635438471129639</v>
      </c>
      <c r="AL1406" s="45">
        <v>4.6225564671334309</v>
      </c>
      <c r="AM1406" s="45">
        <v>4.6086554678344891</v>
      </c>
      <c r="AN1406" s="45">
        <v>4.6024498814223342</v>
      </c>
      <c r="AO1406" s="45">
        <v>4.5874047759447301</v>
      </c>
      <c r="AP1406" s="45">
        <v>4.5699616069570244</v>
      </c>
      <c r="AQ1406" s="45">
        <v>4.5549630975376001</v>
      </c>
      <c r="AR1406" s="45">
        <v>4.5368260184973028</v>
      </c>
      <c r="AS1406" s="45">
        <v>4.5091867704602535</v>
      </c>
      <c r="AT1406" s="45">
        <v>4.4612604350217655</v>
      </c>
      <c r="AU1406" s="45">
        <v>4.2406903120887396</v>
      </c>
      <c r="AV1406" s="45">
        <v>3.8060546793421204</v>
      </c>
      <c r="AW1406" s="45">
        <v>3.5961955940903554</v>
      </c>
      <c r="AX1406" s="28">
        <v>3.4745135022081963</v>
      </c>
      <c r="AY1406" s="18"/>
      <c r="AZ1406" s="18"/>
    </row>
    <row r="1407" spans="1:52" ht="15" x14ac:dyDescent="0.25">
      <c r="A1407" s="19"/>
      <c r="B1407" s="40"/>
      <c r="C1407" s="114" t="s">
        <v>308</v>
      </c>
      <c r="D1407" s="114" t="s">
        <v>28</v>
      </c>
      <c r="E1407" s="24"/>
      <c r="F1407" s="41"/>
      <c r="G1407" s="25">
        <v>4.1496246003093198</v>
      </c>
      <c r="H1407" s="44">
        <v>4.1457089904562725</v>
      </c>
      <c r="I1407" s="44">
        <v>4.1407517335552821</v>
      </c>
      <c r="J1407" s="44">
        <v>4.1350128801040142</v>
      </c>
      <c r="K1407" s="44">
        <v>4.1291325334772289</v>
      </c>
      <c r="L1407" s="44">
        <v>4.1203655652164812</v>
      </c>
      <c r="M1407" s="44">
        <v>4.1111586781262677</v>
      </c>
      <c r="N1407" s="44">
        <v>4.1003532553435331</v>
      </c>
      <c r="O1407" s="44">
        <v>4.0918355974781839</v>
      </c>
      <c r="P1407" s="44">
        <v>4.0794859415803648</v>
      </c>
      <c r="Q1407" s="44">
        <v>4.0374465745708719</v>
      </c>
      <c r="R1407" s="44">
        <v>3.8233225797792358</v>
      </c>
      <c r="S1407" s="44">
        <v>3.6351332554258633</v>
      </c>
      <c r="T1407" s="26">
        <v>3.5497075438949275</v>
      </c>
      <c r="U1407" s="29"/>
      <c r="V1407" s="27">
        <v>5.0205477760795256</v>
      </c>
      <c r="W1407" s="45">
        <v>5.0123936208213227</v>
      </c>
      <c r="X1407" s="45">
        <v>5.0024870492133839</v>
      </c>
      <c r="Y1407" s="45">
        <v>4.9905354609884744</v>
      </c>
      <c r="Z1407" s="45">
        <v>4.9742756742938283</v>
      </c>
      <c r="AA1407" s="45">
        <v>4.9498377879718811</v>
      </c>
      <c r="AB1407" s="45">
        <v>4.9244757215093795</v>
      </c>
      <c r="AC1407" s="45">
        <v>4.8950268666347085</v>
      </c>
      <c r="AD1407" s="45">
        <v>4.8746350597557591</v>
      </c>
      <c r="AE1407" s="45">
        <v>4.8464107427422611</v>
      </c>
      <c r="AF1407" s="45">
        <v>4.7415520073955122</v>
      </c>
      <c r="AG1407" s="45">
        <v>4.3364598113167103</v>
      </c>
      <c r="AH1407" s="45">
        <v>4.1410612082253273</v>
      </c>
      <c r="AI1407" s="28">
        <v>3.9844330448183674</v>
      </c>
      <c r="AJ1407" s="29"/>
      <c r="AK1407" s="27">
        <v>4.6447158541948479</v>
      </c>
      <c r="AL1407" s="45">
        <v>4.6355178476831114</v>
      </c>
      <c r="AM1407" s="45">
        <v>4.6250344547483593</v>
      </c>
      <c r="AN1407" s="45">
        <v>4.6125006327551565</v>
      </c>
      <c r="AO1407" s="45">
        <v>4.5876095201204299</v>
      </c>
      <c r="AP1407" s="45">
        <v>4.5544886826121171</v>
      </c>
      <c r="AQ1407" s="45">
        <v>4.5196121871439363</v>
      </c>
      <c r="AR1407" s="45">
        <v>4.4798141738608743</v>
      </c>
      <c r="AS1407" s="45">
        <v>4.4505419614647703</v>
      </c>
      <c r="AT1407" s="45">
        <v>4.40753934063315</v>
      </c>
      <c r="AU1407" s="45">
        <v>4.2434776516552439</v>
      </c>
      <c r="AV1407" s="45">
        <v>3.7120675365743714</v>
      </c>
      <c r="AW1407" s="45">
        <v>3.4740261290459187</v>
      </c>
      <c r="AX1407" s="28">
        <v>3.3668428395983181</v>
      </c>
      <c r="AY1407" s="18"/>
      <c r="AZ1407" s="18"/>
    </row>
    <row r="1408" spans="1:52" ht="15" x14ac:dyDescent="0.25">
      <c r="A1408" s="19"/>
      <c r="B1408" s="40" t="s">
        <v>430</v>
      </c>
      <c r="C1408" s="24" t="s">
        <v>309</v>
      </c>
      <c r="D1408" s="24" t="s">
        <v>24</v>
      </c>
      <c r="E1408" s="20" t="s">
        <v>714</v>
      </c>
      <c r="F1408" s="42" t="s">
        <v>399</v>
      </c>
      <c r="G1408" s="21">
        <v>1.1336353796387539</v>
      </c>
      <c r="H1408" s="43">
        <v>1.1395104357503856</v>
      </c>
      <c r="I1408" s="43">
        <v>1.1288211640526788</v>
      </c>
      <c r="J1408" s="43">
        <v>1.1125190433436307</v>
      </c>
      <c r="K1408" s="43">
        <v>1.0369896715344848</v>
      </c>
      <c r="L1408" s="43">
        <v>0.95719564068777818</v>
      </c>
      <c r="M1408" s="43">
        <v>0.87131995301436049</v>
      </c>
      <c r="N1408" s="43">
        <v>0.77421660509701784</v>
      </c>
      <c r="O1408" s="43">
        <v>0.65588727482893772</v>
      </c>
      <c r="P1408" s="43">
        <v>0.56322451991270617</v>
      </c>
      <c r="Q1408" s="43">
        <v>0.34687184888484657</v>
      </c>
      <c r="R1408" s="43">
        <v>0.26007382948183988</v>
      </c>
      <c r="S1408" s="43">
        <v>0.24019173087883772</v>
      </c>
      <c r="T1408" s="22">
        <v>0.17117957313210086</v>
      </c>
      <c r="U1408" s="30"/>
      <c r="V1408" s="21">
        <v>1.6308106105902083</v>
      </c>
      <c r="W1408" s="43">
        <v>1.630927240117056</v>
      </c>
      <c r="X1408" s="43">
        <v>1.6228662762874027</v>
      </c>
      <c r="Y1408" s="43">
        <v>1.6109486250595535</v>
      </c>
      <c r="Z1408" s="43">
        <v>1.5716656858843312</v>
      </c>
      <c r="AA1408" s="43">
        <v>1.529459349857313</v>
      </c>
      <c r="AB1408" s="43">
        <v>1.4820972810571904</v>
      </c>
      <c r="AC1408" s="43">
        <v>1.4265831614869169</v>
      </c>
      <c r="AD1408" s="43">
        <v>1.3618061592199115</v>
      </c>
      <c r="AE1408" s="43">
        <v>1.3013537924971075</v>
      </c>
      <c r="AF1408" s="43">
        <v>1.1619532533151276</v>
      </c>
      <c r="AG1408" s="43">
        <v>1.0960644465898477</v>
      </c>
      <c r="AH1408" s="43">
        <v>1.0418140032197056</v>
      </c>
      <c r="AI1408" s="22">
        <v>0.9481364290574148</v>
      </c>
      <c r="AJ1408" s="30"/>
      <c r="AK1408" s="21">
        <v>1.4131014255095233</v>
      </c>
      <c r="AL1408" s="43">
        <v>1.4156597155090056</v>
      </c>
      <c r="AM1408" s="43">
        <v>1.4032054793562769</v>
      </c>
      <c r="AN1408" s="43">
        <v>1.3847438624251507</v>
      </c>
      <c r="AO1408" s="43">
        <v>1.3133935687732035</v>
      </c>
      <c r="AP1408" s="43">
        <v>1.2375734805012291</v>
      </c>
      <c r="AQ1408" s="43">
        <v>1.1545121650482879</v>
      </c>
      <c r="AR1408" s="43">
        <v>1.0595134654233398</v>
      </c>
      <c r="AS1408" s="43">
        <v>0.94616855330217642</v>
      </c>
      <c r="AT1408" s="43">
        <v>0.85069258230444156</v>
      </c>
      <c r="AU1408" s="43">
        <v>0.62894576249299528</v>
      </c>
      <c r="AV1408" s="43">
        <v>0.53221627106328118</v>
      </c>
      <c r="AW1408" s="43">
        <v>0.52238936643044509</v>
      </c>
      <c r="AX1408" s="22">
        <v>0.45699066999927407</v>
      </c>
      <c r="AY1408" s="18"/>
      <c r="AZ1408" s="18"/>
    </row>
    <row r="1409" spans="1:52" ht="15" x14ac:dyDescent="0.25">
      <c r="A1409" s="19"/>
      <c r="B1409" s="40"/>
      <c r="C1409" s="114" t="s">
        <v>309</v>
      </c>
      <c r="D1409" s="114" t="s">
        <v>25</v>
      </c>
      <c r="E1409" s="24"/>
      <c r="F1409" s="41"/>
      <c r="G1409" s="25">
        <v>1.1672418514509559</v>
      </c>
      <c r="H1409" s="44">
        <v>1.178535390929158</v>
      </c>
      <c r="I1409" s="44">
        <v>1.1759884502493685</v>
      </c>
      <c r="J1409" s="44">
        <v>1.1696914537577767</v>
      </c>
      <c r="K1409" s="44">
        <v>1.0946895796784724</v>
      </c>
      <c r="L1409" s="44">
        <v>1.0245616690252701</v>
      </c>
      <c r="M1409" s="44">
        <v>0.93510663832764562</v>
      </c>
      <c r="N1409" s="44">
        <v>0.84195002203724689</v>
      </c>
      <c r="O1409" s="44">
        <v>0.75372156146975522</v>
      </c>
      <c r="P1409" s="44">
        <v>0.69864485842009794</v>
      </c>
      <c r="Q1409" s="44">
        <v>0.48146106422282831</v>
      </c>
      <c r="R1409" s="44">
        <v>0.32322744410621462</v>
      </c>
      <c r="S1409" s="44">
        <v>0.30747920910279625</v>
      </c>
      <c r="T1409" s="26">
        <v>0.28984403224440802</v>
      </c>
      <c r="U1409" s="29"/>
      <c r="V1409" s="27">
        <v>1.6450216973036482</v>
      </c>
      <c r="W1409" s="45">
        <v>1.6425262833124232</v>
      </c>
      <c r="X1409" s="45">
        <v>1.6379457549691099</v>
      </c>
      <c r="Y1409" s="45">
        <v>1.6318754032095903</v>
      </c>
      <c r="Z1409" s="45">
        <v>1.5918499090480345</v>
      </c>
      <c r="AA1409" s="45">
        <v>1.5536763164670095</v>
      </c>
      <c r="AB1409" s="45">
        <v>1.5065051569721921</v>
      </c>
      <c r="AC1409" s="45">
        <v>1.4563586989343456</v>
      </c>
      <c r="AD1409" s="45">
        <v>1.4080540769102419</v>
      </c>
      <c r="AE1409" s="45">
        <v>1.3726685600011121</v>
      </c>
      <c r="AF1409" s="45">
        <v>1.2268828219922143</v>
      </c>
      <c r="AG1409" s="45">
        <v>1.1161130953067586</v>
      </c>
      <c r="AH1409" s="45">
        <v>1.0896360969011709</v>
      </c>
      <c r="AI1409" s="28">
        <v>1.0521752400305866</v>
      </c>
      <c r="AJ1409" s="29"/>
      <c r="AK1409" s="27">
        <v>1.4433686359168039</v>
      </c>
      <c r="AL1409" s="45">
        <v>1.4512371876669516</v>
      </c>
      <c r="AM1409" s="45">
        <v>1.4460313857578362</v>
      </c>
      <c r="AN1409" s="45">
        <v>1.4355248838089876</v>
      </c>
      <c r="AO1409" s="45">
        <v>1.3632342725978079</v>
      </c>
      <c r="AP1409" s="45">
        <v>1.2957916689464872</v>
      </c>
      <c r="AQ1409" s="45">
        <v>1.2112336443773606</v>
      </c>
      <c r="AR1409" s="45">
        <v>1.1224999399893631</v>
      </c>
      <c r="AS1409" s="45">
        <v>1.03800169511741</v>
      </c>
      <c r="AT1409" s="45">
        <v>0.98217524398602496</v>
      </c>
      <c r="AU1409" s="45">
        <v>0.75748371857990038</v>
      </c>
      <c r="AV1409" s="45">
        <v>0.59377988508817081</v>
      </c>
      <c r="AW1409" s="45">
        <v>0.57566980197571382</v>
      </c>
      <c r="AX1409" s="28">
        <v>0.55857289294616264</v>
      </c>
      <c r="AY1409" s="18"/>
      <c r="AZ1409" s="18"/>
    </row>
    <row r="1410" spans="1:52" ht="15" x14ac:dyDescent="0.25">
      <c r="A1410" s="19"/>
      <c r="B1410" s="40"/>
      <c r="C1410" s="114" t="s">
        <v>309</v>
      </c>
      <c r="D1410" s="114" t="s">
        <v>26</v>
      </c>
      <c r="E1410" s="24"/>
      <c r="F1410" s="41"/>
      <c r="G1410" s="25">
        <v>1.1336353796387539</v>
      </c>
      <c r="H1410" s="44">
        <v>1.1395104357503856</v>
      </c>
      <c r="I1410" s="44">
        <v>1.1288211640526788</v>
      </c>
      <c r="J1410" s="44">
        <v>1.1125190433436307</v>
      </c>
      <c r="K1410" s="44">
        <v>1.0369896715344848</v>
      </c>
      <c r="L1410" s="44">
        <v>0.95719564068777818</v>
      </c>
      <c r="M1410" s="44">
        <v>0.87131995301436049</v>
      </c>
      <c r="N1410" s="44">
        <v>0.77421660509701784</v>
      </c>
      <c r="O1410" s="44">
        <v>0.65588727482893772</v>
      </c>
      <c r="P1410" s="44">
        <v>0.56322451991270617</v>
      </c>
      <c r="Q1410" s="44">
        <v>0.34687184888484657</v>
      </c>
      <c r="R1410" s="44">
        <v>0.26007382948183988</v>
      </c>
      <c r="S1410" s="44">
        <v>0.31231580545435778</v>
      </c>
      <c r="T1410" s="26">
        <v>0.30012608201572499</v>
      </c>
      <c r="U1410" s="29"/>
      <c r="V1410" s="27">
        <v>1.6308106105902083</v>
      </c>
      <c r="W1410" s="45">
        <v>1.630927240117056</v>
      </c>
      <c r="X1410" s="45">
        <v>1.6228662762874027</v>
      </c>
      <c r="Y1410" s="45">
        <v>1.6109486250595535</v>
      </c>
      <c r="Z1410" s="45">
        <v>1.5716656858843312</v>
      </c>
      <c r="AA1410" s="45">
        <v>1.529459349857313</v>
      </c>
      <c r="AB1410" s="45">
        <v>1.4820972810571904</v>
      </c>
      <c r="AC1410" s="45">
        <v>1.4265831614869169</v>
      </c>
      <c r="AD1410" s="45">
        <v>1.3618061592199115</v>
      </c>
      <c r="AE1410" s="45">
        <v>1.3013537924971075</v>
      </c>
      <c r="AF1410" s="45">
        <v>1.1619532533151276</v>
      </c>
      <c r="AG1410" s="45">
        <v>1.0960644465898477</v>
      </c>
      <c r="AH1410" s="45">
        <v>1.1191956987506362</v>
      </c>
      <c r="AI1410" s="28">
        <v>1.1133348685760667</v>
      </c>
      <c r="AJ1410" s="29"/>
      <c r="AK1410" s="27">
        <v>1.4131014255095233</v>
      </c>
      <c r="AL1410" s="45">
        <v>1.4156597155090056</v>
      </c>
      <c r="AM1410" s="45">
        <v>1.4032054793562769</v>
      </c>
      <c r="AN1410" s="45">
        <v>1.3847438624251507</v>
      </c>
      <c r="AO1410" s="45">
        <v>1.3133935687732035</v>
      </c>
      <c r="AP1410" s="45">
        <v>1.2375734805012291</v>
      </c>
      <c r="AQ1410" s="45">
        <v>1.1545121650482879</v>
      </c>
      <c r="AR1410" s="45">
        <v>1.0595134654233398</v>
      </c>
      <c r="AS1410" s="45">
        <v>0.94616855330217642</v>
      </c>
      <c r="AT1410" s="45">
        <v>0.85069258230444156</v>
      </c>
      <c r="AU1410" s="45">
        <v>0.62894576249299528</v>
      </c>
      <c r="AV1410" s="45">
        <v>0.53221627106328118</v>
      </c>
      <c r="AW1410" s="45">
        <v>0.57812025454821159</v>
      </c>
      <c r="AX1410" s="28">
        <v>0.56768956557567751</v>
      </c>
      <c r="AY1410" s="18"/>
      <c r="AZ1410" s="18"/>
    </row>
    <row r="1411" spans="1:52" ht="15" x14ac:dyDescent="0.25">
      <c r="A1411" s="19"/>
      <c r="B1411" s="40"/>
      <c r="C1411" s="114" t="s">
        <v>309</v>
      </c>
      <c r="D1411" s="114" t="s">
        <v>27</v>
      </c>
      <c r="E1411" s="24"/>
      <c r="F1411" s="41"/>
      <c r="G1411" s="25">
        <v>1.1537214715421547</v>
      </c>
      <c r="H1411" s="44">
        <v>1.1484839301984939</v>
      </c>
      <c r="I1411" s="44">
        <v>1.1410906284163085</v>
      </c>
      <c r="J1411" s="44">
        <v>1.1388012852386145</v>
      </c>
      <c r="K1411" s="44">
        <v>1.1369586362920259</v>
      </c>
      <c r="L1411" s="44">
        <v>1.1307200285703523</v>
      </c>
      <c r="M1411" s="44">
        <v>1.1255132727557982</v>
      </c>
      <c r="N1411" s="44">
        <v>1.1200544994255053</v>
      </c>
      <c r="O1411" s="44">
        <v>1.1009328931709552</v>
      </c>
      <c r="P1411" s="44">
        <v>1.0684910092406905</v>
      </c>
      <c r="Q1411" s="44">
        <v>0.9493102362329835</v>
      </c>
      <c r="R1411" s="44">
        <v>0.67216738640464602</v>
      </c>
      <c r="S1411" s="44">
        <v>0.56893093335966638</v>
      </c>
      <c r="T1411" s="26">
        <v>0.52781975030342343</v>
      </c>
      <c r="U1411" s="29"/>
      <c r="V1411" s="27">
        <v>1.6415321491723223</v>
      </c>
      <c r="W1411" s="45">
        <v>1.6377617223582825</v>
      </c>
      <c r="X1411" s="45">
        <v>1.6322448356174084</v>
      </c>
      <c r="Y1411" s="45">
        <v>1.6279636648260689</v>
      </c>
      <c r="Z1411" s="45">
        <v>1.6241414148228539</v>
      </c>
      <c r="AA1411" s="45">
        <v>1.6175583589634015</v>
      </c>
      <c r="AB1411" s="45">
        <v>1.6117167603715783</v>
      </c>
      <c r="AC1411" s="45">
        <v>1.6052568668615672</v>
      </c>
      <c r="AD1411" s="45">
        <v>1.5914410088593265</v>
      </c>
      <c r="AE1411" s="45">
        <v>1.569830166211128</v>
      </c>
      <c r="AF1411" s="45">
        <v>1.488757292282864</v>
      </c>
      <c r="AG1411" s="45">
        <v>1.2871992174115445</v>
      </c>
      <c r="AH1411" s="45">
        <v>1.2071590767906337</v>
      </c>
      <c r="AI1411" s="28">
        <v>1.1585589136437588</v>
      </c>
      <c r="AJ1411" s="29"/>
      <c r="AK1411" s="27">
        <v>1.4334522325446337</v>
      </c>
      <c r="AL1411" s="45">
        <v>1.4279381704904162</v>
      </c>
      <c r="AM1411" s="45">
        <v>1.4202819273237375</v>
      </c>
      <c r="AN1411" s="45">
        <v>1.4162043393707915</v>
      </c>
      <c r="AO1411" s="45">
        <v>1.4124499080223218</v>
      </c>
      <c r="AP1411" s="45">
        <v>1.4042790543300543</v>
      </c>
      <c r="AQ1411" s="45">
        <v>1.3971366892240589</v>
      </c>
      <c r="AR1411" s="45">
        <v>1.3896299462240544</v>
      </c>
      <c r="AS1411" s="45">
        <v>1.3692493472827687</v>
      </c>
      <c r="AT1411" s="45">
        <v>1.3358276059512295</v>
      </c>
      <c r="AU1411" s="45">
        <v>1.2122138962487983</v>
      </c>
      <c r="AV1411" s="45">
        <v>0.915337027100666</v>
      </c>
      <c r="AW1411" s="45">
        <v>0.80813635324126532</v>
      </c>
      <c r="AX1411" s="28">
        <v>0.76875175776192051</v>
      </c>
      <c r="AY1411" s="18"/>
      <c r="AZ1411" s="18"/>
    </row>
    <row r="1412" spans="1:52" ht="15" x14ac:dyDescent="0.25">
      <c r="A1412" s="19"/>
      <c r="B1412" s="40"/>
      <c r="C1412" s="114" t="s">
        <v>309</v>
      </c>
      <c r="D1412" s="114" t="s">
        <v>28</v>
      </c>
      <c r="E1412" s="24"/>
      <c r="F1412" s="41"/>
      <c r="G1412" s="25">
        <v>1.1555710471180594</v>
      </c>
      <c r="H1412" s="44">
        <v>1.1518811477722868</v>
      </c>
      <c r="I1412" s="44">
        <v>1.1476873754322063</v>
      </c>
      <c r="J1412" s="44">
        <v>1.1424959020356487</v>
      </c>
      <c r="K1412" s="44">
        <v>1.1151986612751235</v>
      </c>
      <c r="L1412" s="44">
        <v>1.0900250683333728</v>
      </c>
      <c r="M1412" s="44">
        <v>1.0622681230906381</v>
      </c>
      <c r="N1412" s="44">
        <v>1.0282030089033936</v>
      </c>
      <c r="O1412" s="44">
        <v>0.99651798886321585</v>
      </c>
      <c r="P1412" s="44">
        <v>0.94361163680885252</v>
      </c>
      <c r="Q1412" s="44">
        <v>0.79716272732544802</v>
      </c>
      <c r="R1412" s="44">
        <v>0.45266716584724254</v>
      </c>
      <c r="S1412" s="44">
        <v>0.24019173087883772</v>
      </c>
      <c r="T1412" s="26">
        <v>0.17117957313210086</v>
      </c>
      <c r="U1412" s="29"/>
      <c r="V1412" s="27">
        <v>1.6416456677133342</v>
      </c>
      <c r="W1412" s="45">
        <v>1.6386878008892434</v>
      </c>
      <c r="X1412" s="45">
        <v>1.6347842197087736</v>
      </c>
      <c r="Y1412" s="45">
        <v>1.630026173375527</v>
      </c>
      <c r="Z1412" s="45">
        <v>1.6148792062663835</v>
      </c>
      <c r="AA1412" s="45">
        <v>1.6006273571387006</v>
      </c>
      <c r="AB1412" s="45">
        <v>1.5849454268440206</v>
      </c>
      <c r="AC1412" s="45">
        <v>1.5648626660059406</v>
      </c>
      <c r="AD1412" s="45">
        <v>1.5458100260286605</v>
      </c>
      <c r="AE1412" s="45">
        <v>1.5152969574315951</v>
      </c>
      <c r="AF1412" s="45">
        <v>1.4286631255328548</v>
      </c>
      <c r="AG1412" s="45">
        <v>1.2081009282938531</v>
      </c>
      <c r="AH1412" s="45">
        <v>1.0418140032197056</v>
      </c>
      <c r="AI1412" s="28">
        <v>0.9481364290574148</v>
      </c>
      <c r="AJ1412" s="29"/>
      <c r="AK1412" s="27">
        <v>1.4344178180741403</v>
      </c>
      <c r="AL1412" s="45">
        <v>1.4302954941223116</v>
      </c>
      <c r="AM1412" s="45">
        <v>1.425560419162154</v>
      </c>
      <c r="AN1412" s="45">
        <v>1.4197033900270493</v>
      </c>
      <c r="AO1412" s="45">
        <v>1.3935721627111755</v>
      </c>
      <c r="AP1412" s="45">
        <v>1.3693283077343941</v>
      </c>
      <c r="AQ1412" s="45">
        <v>1.3425084018053099</v>
      </c>
      <c r="AR1412" s="45">
        <v>1.3092122190777842</v>
      </c>
      <c r="AS1412" s="45">
        <v>1.2780306979317526</v>
      </c>
      <c r="AT1412" s="45">
        <v>1.2270782308434525</v>
      </c>
      <c r="AU1412" s="45">
        <v>1.0855170702068211</v>
      </c>
      <c r="AV1412" s="45">
        <v>0.74119450400255782</v>
      </c>
      <c r="AW1412" s="45">
        <v>0.52238936643044509</v>
      </c>
      <c r="AX1412" s="28">
        <v>0.45699066999927407</v>
      </c>
      <c r="AY1412" s="18"/>
      <c r="AZ1412" s="18"/>
    </row>
    <row r="1413" spans="1:52" ht="15" x14ac:dyDescent="0.25">
      <c r="A1413" s="19"/>
      <c r="B1413" s="40" t="s">
        <v>715</v>
      </c>
      <c r="C1413" s="24" t="s">
        <v>310</v>
      </c>
      <c r="D1413" s="24" t="s">
        <v>24</v>
      </c>
      <c r="E1413" s="20" t="s">
        <v>716</v>
      </c>
      <c r="F1413" s="42" t="s">
        <v>401</v>
      </c>
      <c r="G1413" s="21">
        <v>9.7917360882630664</v>
      </c>
      <c r="H1413" s="43">
        <v>9.468034601937573</v>
      </c>
      <c r="I1413" s="43">
        <v>9.0854644700408116</v>
      </c>
      <c r="J1413" s="43">
        <v>8.6710465532307843</v>
      </c>
      <c r="K1413" s="43">
        <v>7.9123068319777179</v>
      </c>
      <c r="L1413" s="43">
        <v>6.957363847551413</v>
      </c>
      <c r="M1413" s="43">
        <v>5.984924046582865</v>
      </c>
      <c r="N1413" s="43">
        <v>4.7817575330788245</v>
      </c>
      <c r="O1413" s="43">
        <v>3.417248622505344</v>
      </c>
      <c r="P1413" s="43">
        <v>2.1646099916346166</v>
      </c>
      <c r="Q1413" s="43">
        <v>-1.5013993819233526</v>
      </c>
      <c r="R1413" s="43">
        <v>-6.3478109997829435</v>
      </c>
      <c r="S1413" s="43">
        <v>-8.7797794296307003</v>
      </c>
      <c r="T1413" s="22">
        <v>-9.6066442590558196</v>
      </c>
      <c r="U1413" s="30"/>
      <c r="V1413" s="21">
        <v>11.371406202012084</v>
      </c>
      <c r="W1413" s="43">
        <v>11.080055612980471</v>
      </c>
      <c r="X1413" s="43">
        <v>10.775221321122244</v>
      </c>
      <c r="Y1413" s="43">
        <v>10.44443257339322</v>
      </c>
      <c r="Z1413" s="43">
        <v>10.095074980613473</v>
      </c>
      <c r="AA1413" s="43">
        <v>9.5887222108111079</v>
      </c>
      <c r="AB1413" s="43">
        <v>9.12711587805242</v>
      </c>
      <c r="AC1413" s="43">
        <v>8.5880882989236227</v>
      </c>
      <c r="AD1413" s="43">
        <v>7.9269606545467166</v>
      </c>
      <c r="AE1413" s="43">
        <v>7.0738144674682513</v>
      </c>
      <c r="AF1413" s="43">
        <v>4.584022703076915</v>
      </c>
      <c r="AG1413" s="43">
        <v>2.1969676887555174</v>
      </c>
      <c r="AH1413" s="43">
        <v>1.0636834560379711</v>
      </c>
      <c r="AI1413" s="22">
        <v>0.32037324441121484</v>
      </c>
      <c r="AJ1413" s="30"/>
      <c r="AK1413" s="21">
        <v>9.3460995828599227</v>
      </c>
      <c r="AL1413" s="43">
        <v>9.0542324510919467</v>
      </c>
      <c r="AM1413" s="43">
        <v>8.7149897538946384</v>
      </c>
      <c r="AN1413" s="43">
        <v>8.3411115332737875</v>
      </c>
      <c r="AO1413" s="43">
        <v>7.663734026027937</v>
      </c>
      <c r="AP1413" s="43">
        <v>6.8028936520433643</v>
      </c>
      <c r="AQ1413" s="43">
        <v>5.9258190514986673</v>
      </c>
      <c r="AR1413" s="43">
        <v>4.8227939433582563</v>
      </c>
      <c r="AS1413" s="43">
        <v>3.575888345171176</v>
      </c>
      <c r="AT1413" s="43">
        <v>2.4159310356931982</v>
      </c>
      <c r="AU1413" s="43">
        <v>-0.91389544518940369</v>
      </c>
      <c r="AV1413" s="43">
        <v>-5.2163837637218542</v>
      </c>
      <c r="AW1413" s="43">
        <v>-7.3369940654704457</v>
      </c>
      <c r="AX1413" s="22">
        <v>-8.0569216410531581</v>
      </c>
      <c r="AY1413" s="18"/>
      <c r="AZ1413" s="18"/>
    </row>
    <row r="1414" spans="1:52" ht="15" x14ac:dyDescent="0.25">
      <c r="A1414" s="19"/>
      <c r="B1414" s="40"/>
      <c r="C1414" s="114" t="s">
        <v>310</v>
      </c>
      <c r="D1414" s="114" t="s">
        <v>25</v>
      </c>
      <c r="E1414" s="24"/>
      <c r="F1414" s="41"/>
      <c r="G1414" s="25">
        <v>9.8892669013989565</v>
      </c>
      <c r="H1414" s="44">
        <v>9.5923913963654606</v>
      </c>
      <c r="I1414" s="44">
        <v>9.2294105462869975</v>
      </c>
      <c r="J1414" s="44">
        <v>8.7990117349115184</v>
      </c>
      <c r="K1414" s="44">
        <v>8.0356988466872608</v>
      </c>
      <c r="L1414" s="44">
        <v>7.0851212941017359</v>
      </c>
      <c r="M1414" s="44">
        <v>6.0634502587081904</v>
      </c>
      <c r="N1414" s="44">
        <v>4.9233512405876709</v>
      </c>
      <c r="O1414" s="44">
        <v>3.7473419089555797</v>
      </c>
      <c r="P1414" s="44">
        <v>2.4534708430314325</v>
      </c>
      <c r="Q1414" s="44">
        <v>-1.5013993819233526</v>
      </c>
      <c r="R1414" s="44">
        <v>-6.3478109997829435</v>
      </c>
      <c r="S1414" s="44">
        <v>-8.7797794296307003</v>
      </c>
      <c r="T1414" s="26">
        <v>-9.6066442590558196</v>
      </c>
      <c r="U1414" s="29"/>
      <c r="V1414" s="27">
        <v>11.371406202012084</v>
      </c>
      <c r="W1414" s="45">
        <v>11.080055612980471</v>
      </c>
      <c r="X1414" s="45">
        <v>10.775221321122244</v>
      </c>
      <c r="Y1414" s="45">
        <v>10.44443257339322</v>
      </c>
      <c r="Z1414" s="45">
        <v>10.095074980613473</v>
      </c>
      <c r="AA1414" s="45">
        <v>9.5887222108111079</v>
      </c>
      <c r="AB1414" s="45">
        <v>9.12711587805242</v>
      </c>
      <c r="AC1414" s="45">
        <v>8.6025995303581801</v>
      </c>
      <c r="AD1414" s="45">
        <v>7.9946636189558102</v>
      </c>
      <c r="AE1414" s="45">
        <v>7.3053152522884606</v>
      </c>
      <c r="AF1414" s="45">
        <v>4.7464737056866539</v>
      </c>
      <c r="AG1414" s="45">
        <v>2.1969676887555174</v>
      </c>
      <c r="AH1414" s="45">
        <v>1.0636834560379711</v>
      </c>
      <c r="AI1414" s="28">
        <v>0.32037324441121484</v>
      </c>
      <c r="AJ1414" s="29"/>
      <c r="AK1414" s="27">
        <v>9.4288688261629758</v>
      </c>
      <c r="AL1414" s="45">
        <v>9.1602434843362399</v>
      </c>
      <c r="AM1414" s="45">
        <v>8.8357982619322613</v>
      </c>
      <c r="AN1414" s="45">
        <v>8.4408924703539423</v>
      </c>
      <c r="AO1414" s="45">
        <v>7.7542039900349078</v>
      </c>
      <c r="AP1414" s="45">
        <v>6.8950612545864445</v>
      </c>
      <c r="AQ1414" s="45">
        <v>5.975353686336188</v>
      </c>
      <c r="AR1414" s="45">
        <v>4.9427170491306534</v>
      </c>
      <c r="AS1414" s="45">
        <v>3.8780108188753175</v>
      </c>
      <c r="AT1414" s="45">
        <v>2.6977673652678291</v>
      </c>
      <c r="AU1414" s="45">
        <v>-0.91389544518940369</v>
      </c>
      <c r="AV1414" s="45">
        <v>-5.2163837637218542</v>
      </c>
      <c r="AW1414" s="45">
        <v>-7.3369940654704457</v>
      </c>
      <c r="AX1414" s="28">
        <v>-8.0569216410531581</v>
      </c>
      <c r="AY1414" s="18"/>
      <c r="AZ1414" s="18"/>
    </row>
    <row r="1415" spans="1:52" ht="15" x14ac:dyDescent="0.25">
      <c r="A1415" s="19"/>
      <c r="B1415" s="40"/>
      <c r="C1415" s="114" t="s">
        <v>310</v>
      </c>
      <c r="D1415" s="114" t="s">
        <v>26</v>
      </c>
      <c r="E1415" s="24"/>
      <c r="F1415" s="41"/>
      <c r="G1415" s="25">
        <v>9.7917360882630664</v>
      </c>
      <c r="H1415" s="44">
        <v>9.468034601937573</v>
      </c>
      <c r="I1415" s="44">
        <v>9.0854644700408116</v>
      </c>
      <c r="J1415" s="44">
        <v>8.6710465532307843</v>
      </c>
      <c r="K1415" s="44">
        <v>7.9123068319777179</v>
      </c>
      <c r="L1415" s="44">
        <v>6.957363847551413</v>
      </c>
      <c r="M1415" s="44">
        <v>5.984924046582865</v>
      </c>
      <c r="N1415" s="44">
        <v>4.7817575330788245</v>
      </c>
      <c r="O1415" s="44">
        <v>3.417248622505344</v>
      </c>
      <c r="P1415" s="44">
        <v>2.1646099916346166</v>
      </c>
      <c r="Q1415" s="44">
        <v>-1.3922494655563327</v>
      </c>
      <c r="R1415" s="44">
        <v>-4.9661195062725731</v>
      </c>
      <c r="S1415" s="44">
        <v>-6.7931160008146314</v>
      </c>
      <c r="T1415" s="26">
        <v>-7.3677863732991149</v>
      </c>
      <c r="U1415" s="29"/>
      <c r="V1415" s="27">
        <v>11.391471264176859</v>
      </c>
      <c r="W1415" s="45">
        <v>11.097452906921252</v>
      </c>
      <c r="X1415" s="45">
        <v>10.807609233648016</v>
      </c>
      <c r="Y1415" s="45">
        <v>10.486956072837099</v>
      </c>
      <c r="Z1415" s="45">
        <v>10.149527140618593</v>
      </c>
      <c r="AA1415" s="45">
        <v>9.64733839153131</v>
      </c>
      <c r="AB1415" s="45">
        <v>9.1886907551187864</v>
      </c>
      <c r="AC1415" s="45">
        <v>8.5880882989236227</v>
      </c>
      <c r="AD1415" s="45">
        <v>7.9269606545467166</v>
      </c>
      <c r="AE1415" s="45">
        <v>7.0738144674682513</v>
      </c>
      <c r="AF1415" s="45">
        <v>4.584022703076915</v>
      </c>
      <c r="AG1415" s="45">
        <v>2.7005742936156096</v>
      </c>
      <c r="AH1415" s="45">
        <v>2.0754747563338931</v>
      </c>
      <c r="AI1415" s="28">
        <v>1.8739773462114044</v>
      </c>
      <c r="AJ1415" s="29"/>
      <c r="AK1415" s="27">
        <v>9.3460995828599227</v>
      </c>
      <c r="AL1415" s="45">
        <v>9.0542324510919467</v>
      </c>
      <c r="AM1415" s="45">
        <v>8.7149897538946384</v>
      </c>
      <c r="AN1415" s="45">
        <v>8.3411115332737875</v>
      </c>
      <c r="AO1415" s="45">
        <v>7.663734026027937</v>
      </c>
      <c r="AP1415" s="45">
        <v>6.8028936520433643</v>
      </c>
      <c r="AQ1415" s="45">
        <v>5.9258190514986673</v>
      </c>
      <c r="AR1415" s="45">
        <v>4.8227939433582563</v>
      </c>
      <c r="AS1415" s="45">
        <v>3.575888345171176</v>
      </c>
      <c r="AT1415" s="45">
        <v>2.4159310356931982</v>
      </c>
      <c r="AU1415" s="45">
        <v>-0.86413848432524176</v>
      </c>
      <c r="AV1415" s="45">
        <v>-4.0349232535687456</v>
      </c>
      <c r="AW1415" s="45">
        <v>-5.6179936285260261</v>
      </c>
      <c r="AX1415" s="28">
        <v>-6.116870172155263</v>
      </c>
      <c r="AY1415" s="18"/>
      <c r="AZ1415" s="18"/>
    </row>
    <row r="1416" spans="1:52" ht="15" x14ac:dyDescent="0.25">
      <c r="A1416" s="19"/>
      <c r="B1416" s="40"/>
      <c r="C1416" s="114" t="s">
        <v>310</v>
      </c>
      <c r="D1416" s="114" t="s">
        <v>27</v>
      </c>
      <c r="E1416" s="24"/>
      <c r="F1416" s="41"/>
      <c r="G1416" s="25">
        <v>9.9770196225292054</v>
      </c>
      <c r="H1416" s="44">
        <v>9.6963154921656418</v>
      </c>
      <c r="I1416" s="44">
        <v>9.4035262743799564</v>
      </c>
      <c r="J1416" s="44">
        <v>9.1039767617876262</v>
      </c>
      <c r="K1416" s="44">
        <v>8.8161697739258198</v>
      </c>
      <c r="L1416" s="44">
        <v>8.3906059017268486</v>
      </c>
      <c r="M1416" s="44">
        <v>7.9752945546849308</v>
      </c>
      <c r="N1416" s="44">
        <v>7.5300907441770857</v>
      </c>
      <c r="O1416" s="44">
        <v>7.0841529688597724</v>
      </c>
      <c r="P1416" s="44">
        <v>6.5056140515484024</v>
      </c>
      <c r="Q1416" s="44">
        <v>4.8862805326406473</v>
      </c>
      <c r="R1416" s="44">
        <v>1.6237058830850621</v>
      </c>
      <c r="S1416" s="44">
        <v>-0.18782563271371089</v>
      </c>
      <c r="T1416" s="26">
        <v>-1.3272844768214611</v>
      </c>
      <c r="U1416" s="29"/>
      <c r="V1416" s="27">
        <v>11.421391916325021</v>
      </c>
      <c r="W1416" s="45">
        <v>11.158192522473092</v>
      </c>
      <c r="X1416" s="45">
        <v>10.894447079919409</v>
      </c>
      <c r="Y1416" s="45">
        <v>10.627106339041719</v>
      </c>
      <c r="Z1416" s="45">
        <v>10.373283366223189</v>
      </c>
      <c r="AA1416" s="45">
        <v>9.9776244949379524</v>
      </c>
      <c r="AB1416" s="45">
        <v>9.5982477286888503</v>
      </c>
      <c r="AC1416" s="45">
        <v>9.1866481659706736</v>
      </c>
      <c r="AD1416" s="45">
        <v>8.7759816218583584</v>
      </c>
      <c r="AE1416" s="45">
        <v>8.3024983834673876</v>
      </c>
      <c r="AF1416" s="45">
        <v>7.1160247526060818</v>
      </c>
      <c r="AG1416" s="45">
        <v>5.1583460114452073</v>
      </c>
      <c r="AH1416" s="45">
        <v>3.978222606028563</v>
      </c>
      <c r="AI1416" s="28">
        <v>3.0948479870466699</v>
      </c>
      <c r="AJ1416" s="29"/>
      <c r="AK1416" s="27">
        <v>9.5115122575381168</v>
      </c>
      <c r="AL1416" s="45">
        <v>9.2605295366627125</v>
      </c>
      <c r="AM1416" s="45">
        <v>9.0026517489994973</v>
      </c>
      <c r="AN1416" s="45">
        <v>8.7330160980542093</v>
      </c>
      <c r="AO1416" s="45">
        <v>8.4755000441089319</v>
      </c>
      <c r="AP1416" s="45">
        <v>8.0892132805235324</v>
      </c>
      <c r="AQ1416" s="45">
        <v>7.7111607557890185</v>
      </c>
      <c r="AR1416" s="45">
        <v>7.3013865255500754</v>
      </c>
      <c r="AS1416" s="45">
        <v>6.890244245270253</v>
      </c>
      <c r="AT1416" s="45">
        <v>6.3538181011835135</v>
      </c>
      <c r="AU1416" s="45">
        <v>4.8546931172851941</v>
      </c>
      <c r="AV1416" s="45">
        <v>1.8317841002264927</v>
      </c>
      <c r="AW1416" s="45">
        <v>0.21084797009701006</v>
      </c>
      <c r="AX1416" s="28">
        <v>-0.79099801549399018</v>
      </c>
      <c r="AY1416" s="18"/>
      <c r="AZ1416" s="18"/>
    </row>
    <row r="1417" spans="1:52" ht="15" x14ac:dyDescent="0.25">
      <c r="A1417" s="19"/>
      <c r="B1417" s="40"/>
      <c r="C1417" s="114" t="s">
        <v>310</v>
      </c>
      <c r="D1417" s="114" t="s">
        <v>28</v>
      </c>
      <c r="E1417" s="24"/>
      <c r="F1417" s="41"/>
      <c r="G1417" s="25">
        <v>9.9878703854537036</v>
      </c>
      <c r="H1417" s="44">
        <v>9.7142437796140566</v>
      </c>
      <c r="I1417" s="44">
        <v>9.4313413558725685</v>
      </c>
      <c r="J1417" s="44">
        <v>9.1523997653760905</v>
      </c>
      <c r="K1417" s="44">
        <v>8.8202422696709526</v>
      </c>
      <c r="L1417" s="44">
        <v>8.3560579972908382</v>
      </c>
      <c r="M1417" s="44">
        <v>7.9006103469231697</v>
      </c>
      <c r="N1417" s="44">
        <v>7.4062594897544098</v>
      </c>
      <c r="O1417" s="44">
        <v>6.8822696978089191</v>
      </c>
      <c r="P1417" s="44">
        <v>6.2840526730399233</v>
      </c>
      <c r="Q1417" s="44">
        <v>4.8052111599381746</v>
      </c>
      <c r="R1417" s="44">
        <v>2.4278177137389498</v>
      </c>
      <c r="S1417" s="44">
        <v>0.96488401824586489</v>
      </c>
      <c r="T1417" s="26">
        <v>0.64227323236586997</v>
      </c>
      <c r="U1417" s="29"/>
      <c r="V1417" s="27">
        <v>11.424439369020742</v>
      </c>
      <c r="W1417" s="45">
        <v>11.165434268480618</v>
      </c>
      <c r="X1417" s="45">
        <v>10.907116209660696</v>
      </c>
      <c r="Y1417" s="45">
        <v>10.650548091526726</v>
      </c>
      <c r="Z1417" s="45">
        <v>10.40686951035805</v>
      </c>
      <c r="AA1417" s="45">
        <v>10.022506175701929</v>
      </c>
      <c r="AB1417" s="45">
        <v>9.6583856337678142</v>
      </c>
      <c r="AC1417" s="45">
        <v>9.2633238384392467</v>
      </c>
      <c r="AD1417" s="45">
        <v>8.8658729890429093</v>
      </c>
      <c r="AE1417" s="45">
        <v>8.4240524591640344</v>
      </c>
      <c r="AF1417" s="45">
        <v>7.4196972535406243</v>
      </c>
      <c r="AG1417" s="45">
        <v>5.828636226983793</v>
      </c>
      <c r="AH1417" s="45">
        <v>3.8945629375347934</v>
      </c>
      <c r="AI1417" s="28">
        <v>2.4676399759225767</v>
      </c>
      <c r="AJ1417" s="29"/>
      <c r="AK1417" s="27">
        <v>9.5212486808621843</v>
      </c>
      <c r="AL1417" s="45">
        <v>9.2770759400486913</v>
      </c>
      <c r="AM1417" s="45">
        <v>9.0285911310860154</v>
      </c>
      <c r="AN1417" s="45">
        <v>8.7798507791085498</v>
      </c>
      <c r="AO1417" s="45">
        <v>8.4860463117533254</v>
      </c>
      <c r="AP1417" s="45">
        <v>8.0681354168778796</v>
      </c>
      <c r="AQ1417" s="45">
        <v>7.6578624242038753</v>
      </c>
      <c r="AR1417" s="45">
        <v>7.2075475406667806</v>
      </c>
      <c r="AS1417" s="45">
        <v>6.7267274053244623</v>
      </c>
      <c r="AT1417" s="45">
        <v>6.1779225338148471</v>
      </c>
      <c r="AU1417" s="45">
        <v>4.8285717720411014</v>
      </c>
      <c r="AV1417" s="45">
        <v>2.6396646172614098</v>
      </c>
      <c r="AW1417" s="45">
        <v>1.2418918920434798</v>
      </c>
      <c r="AX1417" s="28">
        <v>0.94539495485617309</v>
      </c>
      <c r="AY1417" s="18"/>
      <c r="AZ1417" s="18"/>
    </row>
    <row r="1418" spans="1:52" ht="15" x14ac:dyDescent="0.25">
      <c r="A1418" s="19"/>
      <c r="B1418" s="40" t="s">
        <v>715</v>
      </c>
      <c r="C1418" s="24" t="s">
        <v>311</v>
      </c>
      <c r="D1418" s="24" t="s">
        <v>24</v>
      </c>
      <c r="E1418" s="20" t="s">
        <v>717</v>
      </c>
      <c r="F1418" s="42" t="s">
        <v>401</v>
      </c>
      <c r="G1418" s="21">
        <v>8.7813145615404462</v>
      </c>
      <c r="H1418" s="43">
        <v>8.7149299629798112</v>
      </c>
      <c r="I1418" s="43">
        <v>8.6402865685892305</v>
      </c>
      <c r="J1418" s="43">
        <v>8.5413494424636198</v>
      </c>
      <c r="K1418" s="43">
        <v>8.2541653241071504</v>
      </c>
      <c r="L1418" s="43">
        <v>7.9391457663567859</v>
      </c>
      <c r="M1418" s="43">
        <v>7.6536438993468057</v>
      </c>
      <c r="N1418" s="43">
        <v>7.3159414401428258</v>
      </c>
      <c r="O1418" s="43">
        <v>7.0459672984332862</v>
      </c>
      <c r="P1418" s="43">
        <v>6.8177195137310669</v>
      </c>
      <c r="Q1418" s="43">
        <v>6.0511583458701033</v>
      </c>
      <c r="R1418" s="43">
        <v>4.6745955885129362</v>
      </c>
      <c r="S1418" s="43">
        <v>3.6649172351889092</v>
      </c>
      <c r="T1418" s="22">
        <v>2.9902414858637663</v>
      </c>
      <c r="U1418" s="30"/>
      <c r="V1418" s="21">
        <v>13.355204805185721</v>
      </c>
      <c r="W1418" s="43">
        <v>13.324402501806047</v>
      </c>
      <c r="X1418" s="43">
        <v>13.288135978736205</v>
      </c>
      <c r="Y1418" s="43">
        <v>13.228311950011816</v>
      </c>
      <c r="Z1418" s="43">
        <v>13.137647334847895</v>
      </c>
      <c r="AA1418" s="43">
        <v>13.028289037169948</v>
      </c>
      <c r="AB1418" s="43">
        <v>12.947220159664164</v>
      </c>
      <c r="AC1418" s="43">
        <v>12.834040431698694</v>
      </c>
      <c r="AD1418" s="43">
        <v>12.682268664476736</v>
      </c>
      <c r="AE1418" s="43">
        <v>12.545744854517812</v>
      </c>
      <c r="AF1418" s="43">
        <v>12.086242173908561</v>
      </c>
      <c r="AG1418" s="43">
        <v>11.336598552514619</v>
      </c>
      <c r="AH1418" s="43">
        <v>10.785669457289414</v>
      </c>
      <c r="AI1418" s="22">
        <v>10.287876596134451</v>
      </c>
      <c r="AJ1418" s="30"/>
      <c r="AK1418" s="21">
        <v>10.424755823364688</v>
      </c>
      <c r="AL1418" s="43">
        <v>10.365078087196194</v>
      </c>
      <c r="AM1418" s="43">
        <v>10.29742333702764</v>
      </c>
      <c r="AN1418" s="43">
        <v>10.206181413526695</v>
      </c>
      <c r="AO1418" s="43">
        <v>9.9407133663454132</v>
      </c>
      <c r="AP1418" s="43">
        <v>9.6488770516073679</v>
      </c>
      <c r="AQ1418" s="43">
        <v>9.3846309848555407</v>
      </c>
      <c r="AR1418" s="43">
        <v>9.0751007922221891</v>
      </c>
      <c r="AS1418" s="43">
        <v>8.8282282604187063</v>
      </c>
      <c r="AT1418" s="43">
        <v>8.6200096531678589</v>
      </c>
      <c r="AU1418" s="43">
        <v>7.9339101139859753</v>
      </c>
      <c r="AV1418" s="43">
        <v>6.7412287925448773</v>
      </c>
      <c r="AW1418" s="43">
        <v>5.9464227184086162</v>
      </c>
      <c r="AX1418" s="22">
        <v>5.4697292122993488</v>
      </c>
      <c r="AY1418" s="18"/>
      <c r="AZ1418" s="18"/>
    </row>
    <row r="1419" spans="1:52" ht="15" x14ac:dyDescent="0.25">
      <c r="A1419" s="19"/>
      <c r="B1419" s="40"/>
      <c r="C1419" s="114" t="s">
        <v>311</v>
      </c>
      <c r="D1419" s="114" t="s">
        <v>25</v>
      </c>
      <c r="E1419" s="24"/>
      <c r="F1419" s="41"/>
      <c r="G1419" s="25">
        <v>8.8043039258338744</v>
      </c>
      <c r="H1419" s="44">
        <v>8.7516752172078807</v>
      </c>
      <c r="I1419" s="44">
        <v>8.6850535260659552</v>
      </c>
      <c r="J1419" s="44">
        <v>8.595502073176208</v>
      </c>
      <c r="K1419" s="44">
        <v>8.3046567498155017</v>
      </c>
      <c r="L1419" s="44">
        <v>7.9813015054378322</v>
      </c>
      <c r="M1419" s="44">
        <v>7.7558416892374051</v>
      </c>
      <c r="N1419" s="44">
        <v>7.5126763248072006</v>
      </c>
      <c r="O1419" s="44">
        <v>7.2472499617750756</v>
      </c>
      <c r="P1419" s="44">
        <v>6.9758833654887198</v>
      </c>
      <c r="Q1419" s="44">
        <v>6.1140592914502321</v>
      </c>
      <c r="R1419" s="44">
        <v>4.6745955885129362</v>
      </c>
      <c r="S1419" s="44">
        <v>3.6649172351889092</v>
      </c>
      <c r="T1419" s="26">
        <v>2.9902414858637663</v>
      </c>
      <c r="U1419" s="29"/>
      <c r="V1419" s="27">
        <v>13.355204805185721</v>
      </c>
      <c r="W1419" s="45">
        <v>13.324402501806047</v>
      </c>
      <c r="X1419" s="45">
        <v>13.288135978736205</v>
      </c>
      <c r="Y1419" s="45">
        <v>13.228311950011816</v>
      </c>
      <c r="Z1419" s="45">
        <v>13.137647334847895</v>
      </c>
      <c r="AA1419" s="45">
        <v>13.028289037169948</v>
      </c>
      <c r="AB1419" s="45">
        <v>12.947220159664164</v>
      </c>
      <c r="AC1419" s="45">
        <v>12.856895657718519</v>
      </c>
      <c r="AD1419" s="45">
        <v>12.712935383375774</v>
      </c>
      <c r="AE1419" s="45">
        <v>12.565420622724654</v>
      </c>
      <c r="AF1419" s="45">
        <v>12.097049953287973</v>
      </c>
      <c r="AG1419" s="45">
        <v>11.336598552514619</v>
      </c>
      <c r="AH1419" s="45">
        <v>10.785669457289414</v>
      </c>
      <c r="AI1419" s="28">
        <v>10.287876596134451</v>
      </c>
      <c r="AJ1419" s="29"/>
      <c r="AK1419" s="27">
        <v>10.445409500198574</v>
      </c>
      <c r="AL1419" s="45">
        <v>10.398163805891507</v>
      </c>
      <c r="AM1419" s="45">
        <v>10.337585698880064</v>
      </c>
      <c r="AN1419" s="45">
        <v>10.255459527429055</v>
      </c>
      <c r="AO1419" s="45">
        <v>9.9871364889963132</v>
      </c>
      <c r="AP1419" s="45">
        <v>9.6882404703821585</v>
      </c>
      <c r="AQ1419" s="45">
        <v>9.4797413933135815</v>
      </c>
      <c r="AR1419" s="45">
        <v>9.2562535835462043</v>
      </c>
      <c r="AS1419" s="45">
        <v>9.0122283466165918</v>
      </c>
      <c r="AT1419" s="45">
        <v>8.7640607109187894</v>
      </c>
      <c r="AU1419" s="45">
        <v>7.9886715309760454</v>
      </c>
      <c r="AV1419" s="45">
        <v>6.7412287925448773</v>
      </c>
      <c r="AW1419" s="45">
        <v>5.9464227184086162</v>
      </c>
      <c r="AX1419" s="28">
        <v>5.4697292122993488</v>
      </c>
      <c r="AY1419" s="18"/>
      <c r="AZ1419" s="18"/>
    </row>
    <row r="1420" spans="1:52" ht="15" x14ac:dyDescent="0.25">
      <c r="A1420" s="19"/>
      <c r="B1420" s="40"/>
      <c r="C1420" s="114" t="s">
        <v>311</v>
      </c>
      <c r="D1420" s="114" t="s">
        <v>26</v>
      </c>
      <c r="E1420" s="24"/>
      <c r="F1420" s="41"/>
      <c r="G1420" s="25">
        <v>8.7813145615404462</v>
      </c>
      <c r="H1420" s="44">
        <v>8.7149299629798112</v>
      </c>
      <c r="I1420" s="44">
        <v>8.6402865685892305</v>
      </c>
      <c r="J1420" s="44">
        <v>8.5413494424636198</v>
      </c>
      <c r="K1420" s="44">
        <v>8.2541653241071504</v>
      </c>
      <c r="L1420" s="44">
        <v>7.9391457663567859</v>
      </c>
      <c r="M1420" s="44">
        <v>7.6536438993468057</v>
      </c>
      <c r="N1420" s="44">
        <v>7.3159414401428258</v>
      </c>
      <c r="O1420" s="44">
        <v>7.0459672984332862</v>
      </c>
      <c r="P1420" s="44">
        <v>6.8177195137310669</v>
      </c>
      <c r="Q1420" s="44">
        <v>6.0511583458701033</v>
      </c>
      <c r="R1420" s="44">
        <v>4.9420185610277265</v>
      </c>
      <c r="S1420" s="44">
        <v>4.1165504158162101</v>
      </c>
      <c r="T1420" s="26">
        <v>3.505638208615828</v>
      </c>
      <c r="U1420" s="29"/>
      <c r="V1420" s="27">
        <v>13.364654136031385</v>
      </c>
      <c r="W1420" s="45">
        <v>13.338515081378794</v>
      </c>
      <c r="X1420" s="45">
        <v>13.309255796006157</v>
      </c>
      <c r="Y1420" s="45">
        <v>13.257553499433659</v>
      </c>
      <c r="Z1420" s="45">
        <v>13.172695881514855</v>
      </c>
      <c r="AA1420" s="45">
        <v>13.067917621657788</v>
      </c>
      <c r="AB1420" s="45">
        <v>12.989849387115248</v>
      </c>
      <c r="AC1420" s="45">
        <v>12.834040431698694</v>
      </c>
      <c r="AD1420" s="45">
        <v>12.682268664476736</v>
      </c>
      <c r="AE1420" s="45">
        <v>12.545744854517812</v>
      </c>
      <c r="AF1420" s="45">
        <v>12.086242173908561</v>
      </c>
      <c r="AG1420" s="45">
        <v>11.480284423059292</v>
      </c>
      <c r="AH1420" s="45">
        <v>11.093973699678834</v>
      </c>
      <c r="AI1420" s="28">
        <v>10.773743716394302</v>
      </c>
      <c r="AJ1420" s="29"/>
      <c r="AK1420" s="27">
        <v>10.424755823364688</v>
      </c>
      <c r="AL1420" s="45">
        <v>10.365078087196194</v>
      </c>
      <c r="AM1420" s="45">
        <v>10.29742333702764</v>
      </c>
      <c r="AN1420" s="45">
        <v>10.206181413526695</v>
      </c>
      <c r="AO1420" s="45">
        <v>9.9407133663454132</v>
      </c>
      <c r="AP1420" s="45">
        <v>9.6488770516073679</v>
      </c>
      <c r="AQ1420" s="45">
        <v>9.3846309848555407</v>
      </c>
      <c r="AR1420" s="45">
        <v>9.0751007922221891</v>
      </c>
      <c r="AS1420" s="45">
        <v>8.8282282604187063</v>
      </c>
      <c r="AT1420" s="45">
        <v>8.6200096531678589</v>
      </c>
      <c r="AU1420" s="45">
        <v>7.9339101139859753</v>
      </c>
      <c r="AV1420" s="45">
        <v>6.9876662098018141</v>
      </c>
      <c r="AW1420" s="45">
        <v>6.3606924837817171</v>
      </c>
      <c r="AX1420" s="28">
        <v>5.9426246392809361</v>
      </c>
      <c r="AY1420" s="18"/>
      <c r="AZ1420" s="18"/>
    </row>
    <row r="1421" spans="1:52" ht="15" x14ac:dyDescent="0.25">
      <c r="A1421" s="19"/>
      <c r="B1421" s="40"/>
      <c r="C1421" s="114" t="s">
        <v>311</v>
      </c>
      <c r="D1421" s="114" t="s">
        <v>27</v>
      </c>
      <c r="E1421" s="24"/>
      <c r="F1421" s="41"/>
      <c r="G1421" s="25">
        <v>8.8608014662618881</v>
      </c>
      <c r="H1421" s="44">
        <v>8.8382435094599092</v>
      </c>
      <c r="I1421" s="44">
        <v>8.8148123790355726</v>
      </c>
      <c r="J1421" s="44">
        <v>8.7868898110286988</v>
      </c>
      <c r="K1421" s="44">
        <v>8.7569857333011623</v>
      </c>
      <c r="L1421" s="44">
        <v>8.7238754795649349</v>
      </c>
      <c r="M1421" s="44">
        <v>8.6884125577153313</v>
      </c>
      <c r="N1421" s="44">
        <v>8.6439660762890327</v>
      </c>
      <c r="O1421" s="44">
        <v>8.6009256296826226</v>
      </c>
      <c r="P1421" s="44">
        <v>8.5201914265843381</v>
      </c>
      <c r="Q1421" s="44">
        <v>8.1974596526878951</v>
      </c>
      <c r="R1421" s="44">
        <v>7.173560437642351</v>
      </c>
      <c r="S1421" s="44">
        <v>6.1329391787366418</v>
      </c>
      <c r="T1421" s="26">
        <v>5.2689695440146416</v>
      </c>
      <c r="U1421" s="29"/>
      <c r="V1421" s="27">
        <v>13.383499990999839</v>
      </c>
      <c r="W1421" s="45">
        <v>13.371095166756321</v>
      </c>
      <c r="X1421" s="45">
        <v>13.357092298060937</v>
      </c>
      <c r="Y1421" s="45">
        <v>13.340427191652006</v>
      </c>
      <c r="Z1421" s="45">
        <v>13.32329389202752</v>
      </c>
      <c r="AA1421" s="45">
        <v>13.303152524844407</v>
      </c>
      <c r="AB1421" s="45">
        <v>13.280001350250499</v>
      </c>
      <c r="AC1421" s="45">
        <v>13.252114486661631</v>
      </c>
      <c r="AD1421" s="45">
        <v>13.215259615012082</v>
      </c>
      <c r="AE1421" s="45">
        <v>13.163465041753884</v>
      </c>
      <c r="AF1421" s="45">
        <v>12.948884638813279</v>
      </c>
      <c r="AG1421" s="45">
        <v>12.354515522524995</v>
      </c>
      <c r="AH1421" s="45">
        <v>11.684313708373004</v>
      </c>
      <c r="AI1421" s="28">
        <v>11.076268356030305</v>
      </c>
      <c r="AJ1421" s="29"/>
      <c r="AK1421" s="27">
        <v>10.498671134784793</v>
      </c>
      <c r="AL1421" s="45">
        <v>10.479958371404939</v>
      </c>
      <c r="AM1421" s="45">
        <v>10.460154818159351</v>
      </c>
      <c r="AN1421" s="45">
        <v>10.436038889816711</v>
      </c>
      <c r="AO1421" s="45">
        <v>10.410079992234269</v>
      </c>
      <c r="AP1421" s="45">
        <v>10.381074053451949</v>
      </c>
      <c r="AQ1421" s="45">
        <v>10.349586301079322</v>
      </c>
      <c r="AR1421" s="45">
        <v>10.309954222907042</v>
      </c>
      <c r="AS1421" s="45">
        <v>10.271101394910835</v>
      </c>
      <c r="AT1421" s="45">
        <v>10.198340409417849</v>
      </c>
      <c r="AU1421" s="45">
        <v>9.9163077867900515</v>
      </c>
      <c r="AV1421" s="45">
        <v>9.0410409811694699</v>
      </c>
      <c r="AW1421" s="45">
        <v>8.2115148393974788</v>
      </c>
      <c r="AX1421" s="28">
        <v>7.5575687056426339</v>
      </c>
      <c r="AY1421" s="18"/>
      <c r="AZ1421" s="18"/>
    </row>
    <row r="1422" spans="1:52" ht="15" x14ac:dyDescent="0.25">
      <c r="A1422" s="19"/>
      <c r="B1422" s="40"/>
      <c r="C1422" s="114" t="s">
        <v>311</v>
      </c>
      <c r="D1422" s="114" t="s">
        <v>28</v>
      </c>
      <c r="E1422" s="24"/>
      <c r="F1422" s="41"/>
      <c r="G1422" s="25">
        <v>8.8678691836448706</v>
      </c>
      <c r="H1422" s="44">
        <v>8.8516101921364445</v>
      </c>
      <c r="I1422" s="44">
        <v>8.834233847758993</v>
      </c>
      <c r="J1422" s="44">
        <v>8.8167056363947633</v>
      </c>
      <c r="K1422" s="44">
        <v>8.7777793196609721</v>
      </c>
      <c r="L1422" s="44">
        <v>8.7379605034334098</v>
      </c>
      <c r="M1422" s="44">
        <v>8.6983031460486817</v>
      </c>
      <c r="N1422" s="44">
        <v>8.6556170832876376</v>
      </c>
      <c r="O1422" s="44">
        <v>8.6031914047052602</v>
      </c>
      <c r="P1422" s="44">
        <v>8.5269707371469181</v>
      </c>
      <c r="Q1422" s="44">
        <v>8.2662461218987584</v>
      </c>
      <c r="R1422" s="44">
        <v>7.5143278788513648</v>
      </c>
      <c r="S1422" s="44">
        <v>6.6643301362404834</v>
      </c>
      <c r="T1422" s="26">
        <v>6.0307830973386345</v>
      </c>
      <c r="U1422" s="29"/>
      <c r="V1422" s="27">
        <v>13.385244209693402</v>
      </c>
      <c r="W1422" s="45">
        <v>13.375819324460892</v>
      </c>
      <c r="X1422" s="45">
        <v>13.365319164459116</v>
      </c>
      <c r="Y1422" s="45">
        <v>13.353527189980648</v>
      </c>
      <c r="Z1422" s="45">
        <v>13.341584873568801</v>
      </c>
      <c r="AA1422" s="45">
        <v>13.328324879882985</v>
      </c>
      <c r="AB1422" s="45">
        <v>13.313523635762243</v>
      </c>
      <c r="AC1422" s="45">
        <v>13.296485973632986</v>
      </c>
      <c r="AD1422" s="45">
        <v>13.275433461527355</v>
      </c>
      <c r="AE1422" s="45">
        <v>13.237659775253562</v>
      </c>
      <c r="AF1422" s="45">
        <v>13.111116424906228</v>
      </c>
      <c r="AG1422" s="45">
        <v>12.547537486307277</v>
      </c>
      <c r="AH1422" s="45">
        <v>11.777415091550241</v>
      </c>
      <c r="AI1422" s="28">
        <v>10.991565520729335</v>
      </c>
      <c r="AJ1422" s="29"/>
      <c r="AK1422" s="27">
        <v>10.505480544625694</v>
      </c>
      <c r="AL1422" s="45">
        <v>10.492690765276569</v>
      </c>
      <c r="AM1422" s="45">
        <v>10.47862439793678</v>
      </c>
      <c r="AN1422" s="45">
        <v>10.463989279685331</v>
      </c>
      <c r="AO1422" s="45">
        <v>10.429728993232295</v>
      </c>
      <c r="AP1422" s="45">
        <v>10.394527970875535</v>
      </c>
      <c r="AQ1422" s="45">
        <v>10.35929636120459</v>
      </c>
      <c r="AR1422" s="45">
        <v>10.321442445685467</v>
      </c>
      <c r="AS1422" s="45">
        <v>10.27524412408102</v>
      </c>
      <c r="AT1422" s="45">
        <v>10.206637640102528</v>
      </c>
      <c r="AU1422" s="45">
        <v>9.9847727032344498</v>
      </c>
      <c r="AV1422" s="45">
        <v>9.3630861144460269</v>
      </c>
      <c r="AW1422" s="45">
        <v>8.7101569563858678</v>
      </c>
      <c r="AX1422" s="28">
        <v>8.2382931754448023</v>
      </c>
      <c r="AY1422" s="18"/>
      <c r="AZ1422" s="18"/>
    </row>
    <row r="1423" spans="1:52" ht="15" x14ac:dyDescent="0.25">
      <c r="A1423" s="19"/>
      <c r="B1423" s="40" t="s">
        <v>418</v>
      </c>
      <c r="C1423" s="24" t="s">
        <v>312</v>
      </c>
      <c r="D1423" s="24" t="s">
        <v>24</v>
      </c>
      <c r="E1423" s="20" t="s">
        <v>718</v>
      </c>
      <c r="F1423" s="42" t="s">
        <v>399</v>
      </c>
      <c r="G1423" s="21">
        <v>4.959377264447224</v>
      </c>
      <c r="H1423" s="43">
        <v>4.8725743081230544</v>
      </c>
      <c r="I1423" s="43">
        <v>4.785759329425785</v>
      </c>
      <c r="J1423" s="43">
        <v>4.7004346809104778</v>
      </c>
      <c r="K1423" s="43">
        <v>4.0889678547115018</v>
      </c>
      <c r="L1423" s="43">
        <v>3.5901767457510747</v>
      </c>
      <c r="M1423" s="43">
        <v>3.1762066782832203</v>
      </c>
      <c r="N1423" s="43">
        <v>2.7610456577882783</v>
      </c>
      <c r="O1423" s="43">
        <v>2.3828183557275135</v>
      </c>
      <c r="P1423" s="43">
        <v>2.1545852081372434</v>
      </c>
      <c r="Q1423" s="43">
        <v>1.4281383557213108</v>
      </c>
      <c r="R1423" s="43">
        <v>1.0660501964847526</v>
      </c>
      <c r="S1423" s="43">
        <v>1.3941597425384558</v>
      </c>
      <c r="T1423" s="22">
        <v>1.2365142641540938</v>
      </c>
      <c r="U1423" s="30"/>
      <c r="V1423" s="21">
        <v>7.112649412443286</v>
      </c>
      <c r="W1423" s="43">
        <v>6.9911732682999421</v>
      </c>
      <c r="X1423" s="43">
        <v>6.8733861538313388</v>
      </c>
      <c r="Y1423" s="43">
        <v>6.7813610314061057</v>
      </c>
      <c r="Z1423" s="43">
        <v>6.5430531085419368</v>
      </c>
      <c r="AA1423" s="43">
        <v>6.3434779897118991</v>
      </c>
      <c r="AB1423" s="43">
        <v>6.1661414106596988</v>
      </c>
      <c r="AC1423" s="43">
        <v>5.9559605929521036</v>
      </c>
      <c r="AD1423" s="43">
        <v>5.7515343023899606</v>
      </c>
      <c r="AE1423" s="43">
        <v>5.5914392052565294</v>
      </c>
      <c r="AF1423" s="43">
        <v>5.0529955774498365</v>
      </c>
      <c r="AG1423" s="43">
        <v>4.7082185783150683</v>
      </c>
      <c r="AH1423" s="43">
        <v>4.5806073490957981</v>
      </c>
      <c r="AI1423" s="22">
        <v>4.0831080919594802</v>
      </c>
      <c r="AJ1423" s="30"/>
      <c r="AK1423" s="21">
        <v>5.9857783567654241</v>
      </c>
      <c r="AL1423" s="43">
        <v>5.8262803815770301</v>
      </c>
      <c r="AM1423" s="43">
        <v>5.6124210076638192</v>
      </c>
      <c r="AN1423" s="43">
        <v>5.4430422501676894</v>
      </c>
      <c r="AO1423" s="43">
        <v>4.9328286759011855</v>
      </c>
      <c r="AP1423" s="43">
        <v>4.5068390690891293</v>
      </c>
      <c r="AQ1423" s="43">
        <v>4.1549415953051057</v>
      </c>
      <c r="AR1423" s="43">
        <v>3.7986546012382059</v>
      </c>
      <c r="AS1423" s="43">
        <v>3.469395808812477</v>
      </c>
      <c r="AT1423" s="43">
        <v>3.2598645562377966</v>
      </c>
      <c r="AU1423" s="43">
        <v>2.5683046978049546</v>
      </c>
      <c r="AV1423" s="43">
        <v>2.253977452145973</v>
      </c>
      <c r="AW1423" s="43">
        <v>2.5445683270852673</v>
      </c>
      <c r="AX1423" s="22">
        <v>2.4180317697600362</v>
      </c>
      <c r="AY1423" s="18"/>
      <c r="AZ1423" s="18"/>
    </row>
    <row r="1424" spans="1:52" ht="15" x14ac:dyDescent="0.25">
      <c r="A1424" s="19"/>
      <c r="B1424" s="40"/>
      <c r="C1424" s="114" t="s">
        <v>312</v>
      </c>
      <c r="D1424" s="114" t="s">
        <v>25</v>
      </c>
      <c r="E1424" s="24"/>
      <c r="F1424" s="41"/>
      <c r="G1424" s="25">
        <v>4.959377264447224</v>
      </c>
      <c r="H1424" s="44">
        <v>4.8725743081230544</v>
      </c>
      <c r="I1424" s="44">
        <v>4.7871013167200474</v>
      </c>
      <c r="J1424" s="44">
        <v>4.7339736840967221</v>
      </c>
      <c r="K1424" s="44">
        <v>4.5077337063422753</v>
      </c>
      <c r="L1424" s="44">
        <v>4.0418299471750174</v>
      </c>
      <c r="M1424" s="44">
        <v>3.6430636292531222</v>
      </c>
      <c r="N1424" s="44">
        <v>3.2984866626887008</v>
      </c>
      <c r="O1424" s="44">
        <v>2.9648365283018556</v>
      </c>
      <c r="P1424" s="44">
        <v>2.7327738657397322</v>
      </c>
      <c r="Q1424" s="44">
        <v>2.0435163350031686</v>
      </c>
      <c r="R1424" s="44">
        <v>1.299726209598024</v>
      </c>
      <c r="S1424" s="44">
        <v>1.468639462428877</v>
      </c>
      <c r="T1424" s="26">
        <v>1.4981949020460537</v>
      </c>
      <c r="U1424" s="29"/>
      <c r="V1424" s="27">
        <v>7.1528097645487438</v>
      </c>
      <c r="W1424" s="45">
        <v>7.057388029015268</v>
      </c>
      <c r="X1424" s="45">
        <v>6.9670734710300666</v>
      </c>
      <c r="Y1424" s="45">
        <v>6.9025879127176548</v>
      </c>
      <c r="Z1424" s="45">
        <v>6.6618725933517418</v>
      </c>
      <c r="AA1424" s="45">
        <v>6.4674202499169438</v>
      </c>
      <c r="AB1424" s="45">
        <v>6.29072151453743</v>
      </c>
      <c r="AC1424" s="45">
        <v>6.1196020817023378</v>
      </c>
      <c r="AD1424" s="45">
        <v>5.9469276907249098</v>
      </c>
      <c r="AE1424" s="45">
        <v>5.7944692195074801</v>
      </c>
      <c r="AF1424" s="45">
        <v>5.3105736313952274</v>
      </c>
      <c r="AG1424" s="45">
        <v>4.7534766496896745</v>
      </c>
      <c r="AH1424" s="45">
        <v>4.7147802011138689</v>
      </c>
      <c r="AI1424" s="28">
        <v>4.5742247733870052</v>
      </c>
      <c r="AJ1424" s="29"/>
      <c r="AK1424" s="27">
        <v>5.9857783567654241</v>
      </c>
      <c r="AL1424" s="45">
        <v>5.9106677222539643</v>
      </c>
      <c r="AM1424" s="45">
        <v>5.8368606057391119</v>
      </c>
      <c r="AN1424" s="45">
        <v>5.7738044730106486</v>
      </c>
      <c r="AO1424" s="45">
        <v>5.2772565832977367</v>
      </c>
      <c r="AP1424" s="45">
        <v>4.8818537617812297</v>
      </c>
      <c r="AQ1424" s="45">
        <v>4.545725176158629</v>
      </c>
      <c r="AR1424" s="45">
        <v>4.2501589795363381</v>
      </c>
      <c r="AS1424" s="45">
        <v>3.9658922838710202</v>
      </c>
      <c r="AT1424" s="45">
        <v>3.7603343328692764</v>
      </c>
      <c r="AU1424" s="45">
        <v>3.1289679292552997</v>
      </c>
      <c r="AV1424" s="45">
        <v>2.4711449191503867</v>
      </c>
      <c r="AW1424" s="45">
        <v>2.6196859278826068</v>
      </c>
      <c r="AX1424" s="28">
        <v>2.6467586914887491</v>
      </c>
      <c r="AY1424" s="18"/>
      <c r="AZ1424" s="18"/>
    </row>
    <row r="1425" spans="1:52" ht="15" x14ac:dyDescent="0.25">
      <c r="A1425" s="19"/>
      <c r="B1425" s="40"/>
      <c r="C1425" s="114" t="s">
        <v>312</v>
      </c>
      <c r="D1425" s="114" t="s">
        <v>26</v>
      </c>
      <c r="E1425" s="24"/>
      <c r="F1425" s="41"/>
      <c r="G1425" s="25">
        <v>4.9650850199226095</v>
      </c>
      <c r="H1425" s="44">
        <v>4.8755746298841336</v>
      </c>
      <c r="I1425" s="44">
        <v>4.785759329425785</v>
      </c>
      <c r="J1425" s="44">
        <v>4.7004346809104778</v>
      </c>
      <c r="K1425" s="44">
        <v>4.0889678547115018</v>
      </c>
      <c r="L1425" s="44">
        <v>3.5901767457510747</v>
      </c>
      <c r="M1425" s="44">
        <v>3.1762066782832203</v>
      </c>
      <c r="N1425" s="44">
        <v>2.7610456577882783</v>
      </c>
      <c r="O1425" s="44">
        <v>2.3828183557275135</v>
      </c>
      <c r="P1425" s="44">
        <v>2.1545852081372434</v>
      </c>
      <c r="Q1425" s="44">
        <v>1.4281383557213108</v>
      </c>
      <c r="R1425" s="44">
        <v>1.0660501964847526</v>
      </c>
      <c r="S1425" s="44">
        <v>1.3941597425384558</v>
      </c>
      <c r="T1425" s="26">
        <v>1.322056920482467</v>
      </c>
      <c r="U1425" s="29"/>
      <c r="V1425" s="27">
        <v>7.112649412443286</v>
      </c>
      <c r="W1425" s="45">
        <v>6.9911732682999421</v>
      </c>
      <c r="X1425" s="45">
        <v>6.8733861538313388</v>
      </c>
      <c r="Y1425" s="45">
        <v>6.7813610314061057</v>
      </c>
      <c r="Z1425" s="45">
        <v>6.5430531085419368</v>
      </c>
      <c r="AA1425" s="45">
        <v>6.3434779897118991</v>
      </c>
      <c r="AB1425" s="45">
        <v>6.1661414106596988</v>
      </c>
      <c r="AC1425" s="45">
        <v>5.9559605929521036</v>
      </c>
      <c r="AD1425" s="45">
        <v>5.7515343023899606</v>
      </c>
      <c r="AE1425" s="45">
        <v>5.5914392052565294</v>
      </c>
      <c r="AF1425" s="45">
        <v>5.0529955774498365</v>
      </c>
      <c r="AG1425" s="45">
        <v>4.7082185783150683</v>
      </c>
      <c r="AH1425" s="45">
        <v>4.825315381736381</v>
      </c>
      <c r="AI1425" s="28">
        <v>4.7976386686876227</v>
      </c>
      <c r="AJ1425" s="29"/>
      <c r="AK1425" s="27">
        <v>5.9911439708940453</v>
      </c>
      <c r="AL1425" s="45">
        <v>5.8262803815770301</v>
      </c>
      <c r="AM1425" s="45">
        <v>5.6124210076638192</v>
      </c>
      <c r="AN1425" s="45">
        <v>5.4430422501676894</v>
      </c>
      <c r="AO1425" s="45">
        <v>4.9328286759011855</v>
      </c>
      <c r="AP1425" s="45">
        <v>4.5068390690891293</v>
      </c>
      <c r="AQ1425" s="45">
        <v>4.1549415953051057</v>
      </c>
      <c r="AR1425" s="45">
        <v>3.7986546012382059</v>
      </c>
      <c r="AS1425" s="45">
        <v>3.469395808812477</v>
      </c>
      <c r="AT1425" s="45">
        <v>3.2598645562377966</v>
      </c>
      <c r="AU1425" s="45">
        <v>2.5683046978049546</v>
      </c>
      <c r="AV1425" s="45">
        <v>2.253977452145973</v>
      </c>
      <c r="AW1425" s="45">
        <v>2.5445683270852673</v>
      </c>
      <c r="AX1425" s="28">
        <v>2.48249963888561</v>
      </c>
      <c r="AY1425" s="18"/>
      <c r="AZ1425" s="18"/>
    </row>
    <row r="1426" spans="1:52" ht="15" x14ac:dyDescent="0.25">
      <c r="A1426" s="19"/>
      <c r="B1426" s="40"/>
      <c r="C1426" s="114" t="s">
        <v>312</v>
      </c>
      <c r="D1426" s="114" t="s">
        <v>27</v>
      </c>
      <c r="E1426" s="24"/>
      <c r="F1426" s="41"/>
      <c r="G1426" s="25">
        <v>4.9704192140953296</v>
      </c>
      <c r="H1426" s="44">
        <v>4.9108471046007223</v>
      </c>
      <c r="I1426" s="44">
        <v>4.8425067504039374</v>
      </c>
      <c r="J1426" s="44">
        <v>4.794003207700924</v>
      </c>
      <c r="K1426" s="44">
        <v>4.7594259625990354</v>
      </c>
      <c r="L1426" s="44">
        <v>4.7327456819810969</v>
      </c>
      <c r="M1426" s="44">
        <v>4.6835357024960915</v>
      </c>
      <c r="N1426" s="44">
        <v>4.6216372480478718</v>
      </c>
      <c r="O1426" s="44">
        <v>4.5600304977681603</v>
      </c>
      <c r="P1426" s="44">
        <v>4.471134233118403</v>
      </c>
      <c r="Q1426" s="44">
        <v>3.979599364015554</v>
      </c>
      <c r="R1426" s="44">
        <v>2.9693763717669093</v>
      </c>
      <c r="S1426" s="44">
        <v>2.7567414433948336</v>
      </c>
      <c r="T1426" s="26">
        <v>2.7010600390376158</v>
      </c>
      <c r="U1426" s="29"/>
      <c r="V1426" s="27">
        <v>7.1614095266090416</v>
      </c>
      <c r="W1426" s="45">
        <v>7.1010639870954435</v>
      </c>
      <c r="X1426" s="45">
        <v>7.0335560766458984</v>
      </c>
      <c r="Y1426" s="45">
        <v>6.974707156117403</v>
      </c>
      <c r="Z1426" s="45">
        <v>6.9182405937377176</v>
      </c>
      <c r="AA1426" s="45">
        <v>6.8671768723320312</v>
      </c>
      <c r="AB1426" s="45">
        <v>6.7996747184552673</v>
      </c>
      <c r="AC1426" s="45">
        <v>6.7136062576721161</v>
      </c>
      <c r="AD1426" s="45">
        <v>6.6375517888931288</v>
      </c>
      <c r="AE1426" s="45">
        <v>6.524580674848762</v>
      </c>
      <c r="AF1426" s="45">
        <v>6.1547456029798226</v>
      </c>
      <c r="AG1426" s="45">
        <v>5.4380235079458661</v>
      </c>
      <c r="AH1426" s="45">
        <v>5.1823491083755835</v>
      </c>
      <c r="AI1426" s="28">
        <v>5.0162641286723586</v>
      </c>
      <c r="AJ1426" s="29"/>
      <c r="AK1426" s="27">
        <v>5.9962807371953737</v>
      </c>
      <c r="AL1426" s="45">
        <v>5.945457928138687</v>
      </c>
      <c r="AM1426" s="45">
        <v>5.8872167500323114</v>
      </c>
      <c r="AN1426" s="45">
        <v>5.8451578182213781</v>
      </c>
      <c r="AO1426" s="45">
        <v>5.8154136043291951</v>
      </c>
      <c r="AP1426" s="45">
        <v>5.7675855776758214</v>
      </c>
      <c r="AQ1426" s="45">
        <v>5.6791684327818288</v>
      </c>
      <c r="AR1426" s="45">
        <v>5.5583392682617303</v>
      </c>
      <c r="AS1426" s="45">
        <v>5.4764185969562886</v>
      </c>
      <c r="AT1426" s="45">
        <v>5.3285842325907762</v>
      </c>
      <c r="AU1426" s="45">
        <v>4.8460851668227107</v>
      </c>
      <c r="AV1426" s="45">
        <v>3.9538456305559819</v>
      </c>
      <c r="AW1426" s="45">
        <v>3.7477455240485584</v>
      </c>
      <c r="AX1426" s="28">
        <v>3.7013401638341055</v>
      </c>
      <c r="AY1426" s="18"/>
      <c r="AZ1426" s="18"/>
    </row>
    <row r="1427" spans="1:52" ht="15" x14ac:dyDescent="0.25">
      <c r="A1427" s="19"/>
      <c r="B1427" s="40"/>
      <c r="C1427" s="114" t="s">
        <v>312</v>
      </c>
      <c r="D1427" s="114" t="s">
        <v>28</v>
      </c>
      <c r="E1427" s="24"/>
      <c r="F1427" s="41"/>
      <c r="G1427" s="25">
        <v>4.9947262416816054</v>
      </c>
      <c r="H1427" s="44">
        <v>4.9492189807542797</v>
      </c>
      <c r="I1427" s="44">
        <v>4.8940188911302611</v>
      </c>
      <c r="J1427" s="44">
        <v>4.8607074734865021</v>
      </c>
      <c r="K1427" s="44">
        <v>4.8129479248762665</v>
      </c>
      <c r="L1427" s="44">
        <v>4.7702217024854683</v>
      </c>
      <c r="M1427" s="44">
        <v>4.7094787961234781</v>
      </c>
      <c r="N1427" s="44">
        <v>4.6431618258196323</v>
      </c>
      <c r="O1427" s="44">
        <v>4.5596429194777235</v>
      </c>
      <c r="P1427" s="44">
        <v>4.3247027992501756</v>
      </c>
      <c r="Q1427" s="44">
        <v>3.5610858733655792</v>
      </c>
      <c r="R1427" s="44">
        <v>2.2036271719753131</v>
      </c>
      <c r="S1427" s="44">
        <v>1.4896618696143626</v>
      </c>
      <c r="T1427" s="26">
        <v>1.2365142641540938</v>
      </c>
      <c r="U1427" s="29"/>
      <c r="V1427" s="27">
        <v>7.1841618700978511</v>
      </c>
      <c r="W1427" s="45">
        <v>7.1378332338798627</v>
      </c>
      <c r="X1427" s="45">
        <v>7.0818365143626245</v>
      </c>
      <c r="Y1427" s="45">
        <v>7.0415581674377368</v>
      </c>
      <c r="Z1427" s="45">
        <v>6.9688217876648562</v>
      </c>
      <c r="AA1427" s="45">
        <v>6.8959760767630955</v>
      </c>
      <c r="AB1427" s="45">
        <v>6.812494698315624</v>
      </c>
      <c r="AC1427" s="45">
        <v>6.7214805919186693</v>
      </c>
      <c r="AD1427" s="45">
        <v>6.6079598179612962</v>
      </c>
      <c r="AE1427" s="45">
        <v>6.4587159663741494</v>
      </c>
      <c r="AF1427" s="45">
        <v>6.0274777630173855</v>
      </c>
      <c r="AG1427" s="45">
        <v>5.2167766420060593</v>
      </c>
      <c r="AH1427" s="45">
        <v>4.5806073490957981</v>
      </c>
      <c r="AI1427" s="28">
        <v>4.0831080919594802</v>
      </c>
      <c r="AJ1427" s="29"/>
      <c r="AK1427" s="27">
        <v>6.0176782387890979</v>
      </c>
      <c r="AL1427" s="45">
        <v>5.9793357000968674</v>
      </c>
      <c r="AM1427" s="45">
        <v>5.9327015873428834</v>
      </c>
      <c r="AN1427" s="45">
        <v>5.9042725906862019</v>
      </c>
      <c r="AO1427" s="45">
        <v>5.8633536855266062</v>
      </c>
      <c r="AP1427" s="45">
        <v>5.820007948222095</v>
      </c>
      <c r="AQ1427" s="45">
        <v>5.6887186630582756</v>
      </c>
      <c r="AR1427" s="45">
        <v>5.5495411527138607</v>
      </c>
      <c r="AS1427" s="45">
        <v>5.3861754135512312</v>
      </c>
      <c r="AT1427" s="45">
        <v>5.1496933203098418</v>
      </c>
      <c r="AU1427" s="45">
        <v>4.5085013515159158</v>
      </c>
      <c r="AV1427" s="45">
        <v>3.3164408488552208</v>
      </c>
      <c r="AW1427" s="45">
        <v>2.6467647542403334</v>
      </c>
      <c r="AX1427" s="28">
        <v>2.4180317697600362</v>
      </c>
      <c r="AY1427" s="18"/>
      <c r="AZ1427" s="18"/>
    </row>
    <row r="1428" spans="1:52" ht="15" x14ac:dyDescent="0.25">
      <c r="A1428" s="19"/>
      <c r="B1428" s="40" t="s">
        <v>379</v>
      </c>
      <c r="C1428" s="24" t="s">
        <v>313</v>
      </c>
      <c r="D1428" s="24" t="s">
        <v>24</v>
      </c>
      <c r="E1428" s="20" t="s">
        <v>719</v>
      </c>
      <c r="F1428" s="42" t="s">
        <v>399</v>
      </c>
      <c r="G1428" s="21">
        <v>3.1325933608286469</v>
      </c>
      <c r="H1428" s="43">
        <v>3.0732264052550722</v>
      </c>
      <c r="I1428" s="43">
        <v>3.0208058060083172</v>
      </c>
      <c r="J1428" s="43">
        <v>2.9548301218646884</v>
      </c>
      <c r="K1428" s="43">
        <v>2.8136789264583575</v>
      </c>
      <c r="L1428" s="43">
        <v>4.7681837631727886</v>
      </c>
      <c r="M1428" s="43">
        <v>4.592530796269676</v>
      </c>
      <c r="N1428" s="43">
        <v>4.4366283435903799</v>
      </c>
      <c r="O1428" s="43">
        <v>4.2200331686539947</v>
      </c>
      <c r="P1428" s="43">
        <v>4.0450939396497025</v>
      </c>
      <c r="Q1428" s="43">
        <v>3.3355570863319617</v>
      </c>
      <c r="R1428" s="43">
        <v>2.726882931121291</v>
      </c>
      <c r="S1428" s="43">
        <v>2.4378563528791206</v>
      </c>
      <c r="T1428" s="22">
        <v>2.3223692092554389</v>
      </c>
      <c r="U1428" s="30"/>
      <c r="V1428" s="21">
        <v>3.8603346912668033</v>
      </c>
      <c r="W1428" s="43">
        <v>3.8079022765357848</v>
      </c>
      <c r="X1428" s="43">
        <v>3.7749622009561614</v>
      </c>
      <c r="Y1428" s="43">
        <v>3.7351011567084678</v>
      </c>
      <c r="Z1428" s="43">
        <v>3.6213267652552079</v>
      </c>
      <c r="AA1428" s="43">
        <v>5.9554100551475235</v>
      </c>
      <c r="AB1428" s="43">
        <v>5.8429492932435743</v>
      </c>
      <c r="AC1428" s="43">
        <v>5.7069485013605323</v>
      </c>
      <c r="AD1428" s="43">
        <v>5.5289946221955946</v>
      </c>
      <c r="AE1428" s="43">
        <v>5.3773420388758346</v>
      </c>
      <c r="AF1428" s="43">
        <v>4.9193195242974319</v>
      </c>
      <c r="AG1428" s="43">
        <v>4.5651338637101126</v>
      </c>
      <c r="AH1428" s="43">
        <v>4.4182128157276734</v>
      </c>
      <c r="AI1428" s="22">
        <v>4.3226970183709934</v>
      </c>
      <c r="AJ1428" s="30"/>
      <c r="AK1428" s="21">
        <v>3.1567889858841771</v>
      </c>
      <c r="AL1428" s="43">
        <v>3.093097588761653</v>
      </c>
      <c r="AM1428" s="43">
        <v>3.0451401089963306</v>
      </c>
      <c r="AN1428" s="43">
        <v>2.9839328219781307</v>
      </c>
      <c r="AO1428" s="43">
        <v>2.7976609299192932</v>
      </c>
      <c r="AP1428" s="43">
        <v>5.0493842952233745</v>
      </c>
      <c r="AQ1428" s="43">
        <v>4.8548981597603564</v>
      </c>
      <c r="AR1428" s="43">
        <v>4.6425121847377042</v>
      </c>
      <c r="AS1428" s="43">
        <v>4.3534826985016419</v>
      </c>
      <c r="AT1428" s="43">
        <v>4.1291886922792944</v>
      </c>
      <c r="AU1428" s="43">
        <v>3.4563266359071001</v>
      </c>
      <c r="AV1428" s="43">
        <v>2.8971823570467352</v>
      </c>
      <c r="AW1428" s="43">
        <v>2.6416530609506914</v>
      </c>
      <c r="AX1428" s="22">
        <v>2.5405072192035192</v>
      </c>
      <c r="AY1428" s="18"/>
      <c r="AZ1428" s="18"/>
    </row>
    <row r="1429" spans="1:52" ht="15" x14ac:dyDescent="0.25">
      <c r="A1429" s="19"/>
      <c r="B1429" s="40"/>
      <c r="C1429" s="114" t="s">
        <v>313</v>
      </c>
      <c r="D1429" s="114" t="s">
        <v>25</v>
      </c>
      <c r="E1429" s="24"/>
      <c r="F1429" s="41"/>
      <c r="G1429" s="25">
        <v>3.1656250710474616</v>
      </c>
      <c r="H1429" s="44">
        <v>3.1162032370288189</v>
      </c>
      <c r="I1429" s="44">
        <v>3.0771665075260488</v>
      </c>
      <c r="J1429" s="44">
        <v>3.0355496912908992</v>
      </c>
      <c r="K1429" s="44">
        <v>2.894475414037613</v>
      </c>
      <c r="L1429" s="44">
        <v>4.8887801429853175</v>
      </c>
      <c r="M1429" s="44">
        <v>4.7624110166958591</v>
      </c>
      <c r="N1429" s="44">
        <v>4.6146968126366588</v>
      </c>
      <c r="O1429" s="44">
        <v>4.4200231646757029</v>
      </c>
      <c r="P1429" s="44">
        <v>4.2645390765516025</v>
      </c>
      <c r="Q1429" s="44">
        <v>3.5953051137356704</v>
      </c>
      <c r="R1429" s="44">
        <v>2.726882931121291</v>
      </c>
      <c r="S1429" s="44">
        <v>2.4378563528791206</v>
      </c>
      <c r="T1429" s="26">
        <v>2.3223692092554389</v>
      </c>
      <c r="U1429" s="29"/>
      <c r="V1429" s="27">
        <v>3.8770833405266361</v>
      </c>
      <c r="W1429" s="45">
        <v>3.8389903049591978</v>
      </c>
      <c r="X1429" s="45">
        <v>3.813146022583048</v>
      </c>
      <c r="Y1429" s="45">
        <v>3.7819284994323552</v>
      </c>
      <c r="Z1429" s="45">
        <v>3.6687095153778828</v>
      </c>
      <c r="AA1429" s="45">
        <v>6.0029631509426533</v>
      </c>
      <c r="AB1429" s="45">
        <v>5.8886073038747524</v>
      </c>
      <c r="AC1429" s="45">
        <v>5.7682287802004026</v>
      </c>
      <c r="AD1429" s="45">
        <v>5.6520669761253988</v>
      </c>
      <c r="AE1429" s="45">
        <v>5.5237257720525896</v>
      </c>
      <c r="AF1429" s="45">
        <v>5.0644951423780027</v>
      </c>
      <c r="AG1429" s="45">
        <v>4.5651338637101126</v>
      </c>
      <c r="AH1429" s="45">
        <v>4.4182128157276734</v>
      </c>
      <c r="AI1429" s="28">
        <v>4.3226970183709934</v>
      </c>
      <c r="AJ1429" s="29"/>
      <c r="AK1429" s="27">
        <v>3.1751269232718355</v>
      </c>
      <c r="AL1429" s="45">
        <v>3.1297867791075316</v>
      </c>
      <c r="AM1429" s="45">
        <v>3.093214885065465</v>
      </c>
      <c r="AN1429" s="45">
        <v>3.0526982786057233</v>
      </c>
      <c r="AO1429" s="45">
        <v>2.9237076423804891</v>
      </c>
      <c r="AP1429" s="45">
        <v>5.2230555058565358</v>
      </c>
      <c r="AQ1429" s="45">
        <v>5.0147821982416563</v>
      </c>
      <c r="AR1429" s="45">
        <v>4.8049581331154823</v>
      </c>
      <c r="AS1429" s="45">
        <v>4.5994104504052427</v>
      </c>
      <c r="AT1429" s="45">
        <v>4.3972303401839508</v>
      </c>
      <c r="AU1429" s="45">
        <v>3.7010052364672568</v>
      </c>
      <c r="AV1429" s="45">
        <v>2.8971823570467352</v>
      </c>
      <c r="AW1429" s="45">
        <v>2.6416530609506914</v>
      </c>
      <c r="AX1429" s="28">
        <v>2.5405072192035192</v>
      </c>
      <c r="AY1429" s="18"/>
      <c r="AZ1429" s="18"/>
    </row>
    <row r="1430" spans="1:52" ht="15" x14ac:dyDescent="0.25">
      <c r="A1430" s="19"/>
      <c r="B1430" s="40"/>
      <c r="C1430" s="114" t="s">
        <v>313</v>
      </c>
      <c r="D1430" s="114" t="s">
        <v>26</v>
      </c>
      <c r="E1430" s="24"/>
      <c r="F1430" s="41"/>
      <c r="G1430" s="25">
        <v>3.1325933608286469</v>
      </c>
      <c r="H1430" s="44">
        <v>3.0732264052550722</v>
      </c>
      <c r="I1430" s="44">
        <v>3.0208058060083172</v>
      </c>
      <c r="J1430" s="44">
        <v>2.9548301218646884</v>
      </c>
      <c r="K1430" s="44">
        <v>2.8136789264583575</v>
      </c>
      <c r="L1430" s="44">
        <v>4.7681837631727886</v>
      </c>
      <c r="M1430" s="44">
        <v>4.592530796269676</v>
      </c>
      <c r="N1430" s="44">
        <v>4.4366283435903799</v>
      </c>
      <c r="O1430" s="44">
        <v>4.2200331686539947</v>
      </c>
      <c r="P1430" s="44">
        <v>4.0450939396497025</v>
      </c>
      <c r="Q1430" s="44">
        <v>3.3355570863319617</v>
      </c>
      <c r="R1430" s="44">
        <v>2.8009671169800434</v>
      </c>
      <c r="S1430" s="44">
        <v>2.6943032689582056</v>
      </c>
      <c r="T1430" s="26">
        <v>2.6186847612886659</v>
      </c>
      <c r="U1430" s="29"/>
      <c r="V1430" s="27">
        <v>3.8603346912668033</v>
      </c>
      <c r="W1430" s="45">
        <v>3.8079022765357848</v>
      </c>
      <c r="X1430" s="45">
        <v>3.7749622009561614</v>
      </c>
      <c r="Y1430" s="45">
        <v>3.7351011567084678</v>
      </c>
      <c r="Z1430" s="45">
        <v>3.6213267652552079</v>
      </c>
      <c r="AA1430" s="45">
        <v>5.9554100551475235</v>
      </c>
      <c r="AB1430" s="45">
        <v>5.8429492932435743</v>
      </c>
      <c r="AC1430" s="45">
        <v>5.7069485013605323</v>
      </c>
      <c r="AD1430" s="45">
        <v>5.5289946221955946</v>
      </c>
      <c r="AE1430" s="45">
        <v>5.3773420388758346</v>
      </c>
      <c r="AF1430" s="45">
        <v>4.9193195242974319</v>
      </c>
      <c r="AG1430" s="45">
        <v>4.5954940755416374</v>
      </c>
      <c r="AH1430" s="45">
        <v>4.5531296127361367</v>
      </c>
      <c r="AI1430" s="28">
        <v>4.5236780852143834</v>
      </c>
      <c r="AJ1430" s="29"/>
      <c r="AK1430" s="27">
        <v>3.1567889858841771</v>
      </c>
      <c r="AL1430" s="45">
        <v>3.093097588761653</v>
      </c>
      <c r="AM1430" s="45">
        <v>3.0451401089963306</v>
      </c>
      <c r="AN1430" s="45">
        <v>2.9839328219781307</v>
      </c>
      <c r="AO1430" s="45">
        <v>2.7976609299192932</v>
      </c>
      <c r="AP1430" s="45">
        <v>5.0493842952233745</v>
      </c>
      <c r="AQ1430" s="45">
        <v>4.8548981597603564</v>
      </c>
      <c r="AR1430" s="45">
        <v>4.6425121847377042</v>
      </c>
      <c r="AS1430" s="45">
        <v>4.3534826985016419</v>
      </c>
      <c r="AT1430" s="45">
        <v>4.1291886922792944</v>
      </c>
      <c r="AU1430" s="45">
        <v>3.4563266359071001</v>
      </c>
      <c r="AV1430" s="45">
        <v>2.955408320438746</v>
      </c>
      <c r="AW1430" s="45">
        <v>2.8617858358803554</v>
      </c>
      <c r="AX1430" s="28">
        <v>2.7955344192365299</v>
      </c>
      <c r="AY1430" s="18"/>
      <c r="AZ1430" s="18"/>
    </row>
    <row r="1431" spans="1:52" ht="15" x14ac:dyDescent="0.25">
      <c r="A1431" s="19"/>
      <c r="B1431" s="40"/>
      <c r="C1431" s="114" t="s">
        <v>313</v>
      </c>
      <c r="D1431" s="114" t="s">
        <v>27</v>
      </c>
      <c r="E1431" s="24"/>
      <c r="F1431" s="41"/>
      <c r="G1431" s="25">
        <v>3.1582463319966663</v>
      </c>
      <c r="H1431" s="44">
        <v>3.1431318617638269</v>
      </c>
      <c r="I1431" s="44">
        <v>3.1284009269744257</v>
      </c>
      <c r="J1431" s="44">
        <v>3.1268061338687101</v>
      </c>
      <c r="K1431" s="44">
        <v>3.0961615362006225</v>
      </c>
      <c r="L1431" s="44">
        <v>5.1898040365691811</v>
      </c>
      <c r="M1431" s="44">
        <v>5.1543515518824359</v>
      </c>
      <c r="N1431" s="44">
        <v>5.116191265592537</v>
      </c>
      <c r="O1431" s="44">
        <v>5.0786987326603512</v>
      </c>
      <c r="P1431" s="44">
        <v>5.0215151515905712</v>
      </c>
      <c r="Q1431" s="44">
        <v>4.8143082350193271</v>
      </c>
      <c r="R1431" s="44">
        <v>4.1838229013114114</v>
      </c>
      <c r="S1431" s="44">
        <v>3.7745009088776538</v>
      </c>
      <c r="T1431" s="26">
        <v>3.6021074605032899</v>
      </c>
      <c r="U1431" s="29"/>
      <c r="V1431" s="27">
        <v>3.8896096357360568</v>
      </c>
      <c r="W1431" s="45">
        <v>3.8698758004398206</v>
      </c>
      <c r="X1431" s="45">
        <v>3.8494879445977395</v>
      </c>
      <c r="Y1431" s="45">
        <v>3.8228081721951073</v>
      </c>
      <c r="Z1431" s="45">
        <v>3.7960334182474527</v>
      </c>
      <c r="AA1431" s="45">
        <v>6.20246954804563</v>
      </c>
      <c r="AB1431" s="45">
        <v>6.1693972070371803</v>
      </c>
      <c r="AC1431" s="45">
        <v>6.137018992732779</v>
      </c>
      <c r="AD1431" s="45">
        <v>6.1036078115712353</v>
      </c>
      <c r="AE1431" s="45">
        <v>6.0458733719101758</v>
      </c>
      <c r="AF1431" s="45">
        <v>5.8253897777705639</v>
      </c>
      <c r="AG1431" s="45">
        <v>5.1999912476362198</v>
      </c>
      <c r="AH1431" s="45">
        <v>4.9175409661890725</v>
      </c>
      <c r="AI1431" s="28">
        <v>4.7971832156644219</v>
      </c>
      <c r="AJ1431" s="29"/>
      <c r="AK1431" s="27">
        <v>3.2040809427000791</v>
      </c>
      <c r="AL1431" s="45">
        <v>3.1846695388805832</v>
      </c>
      <c r="AM1431" s="45">
        <v>3.164644665009265</v>
      </c>
      <c r="AN1431" s="45">
        <v>3.1416465279803067</v>
      </c>
      <c r="AO1431" s="45">
        <v>3.1137344136618417</v>
      </c>
      <c r="AP1431" s="45">
        <v>5.5226928666452766</v>
      </c>
      <c r="AQ1431" s="45">
        <v>5.4895867512440102</v>
      </c>
      <c r="AR1431" s="45">
        <v>5.4480090790960372</v>
      </c>
      <c r="AS1431" s="45">
        <v>5.4101509429303389</v>
      </c>
      <c r="AT1431" s="45">
        <v>5.3322788048105778</v>
      </c>
      <c r="AU1431" s="45">
        <v>5.0356841133489461</v>
      </c>
      <c r="AV1431" s="45">
        <v>4.2000525859960707</v>
      </c>
      <c r="AW1431" s="45">
        <v>3.8153780899687337</v>
      </c>
      <c r="AX1431" s="28">
        <v>3.6634399113616434</v>
      </c>
      <c r="AY1431" s="18"/>
      <c r="AZ1431" s="18"/>
    </row>
    <row r="1432" spans="1:52" ht="15" x14ac:dyDescent="0.25">
      <c r="A1432" s="19"/>
      <c r="B1432" s="40"/>
      <c r="C1432" s="114" t="s">
        <v>313</v>
      </c>
      <c r="D1432" s="114" t="s">
        <v>28</v>
      </c>
      <c r="E1432" s="24"/>
      <c r="F1432" s="41"/>
      <c r="G1432" s="25">
        <v>3.1830714371311926</v>
      </c>
      <c r="H1432" s="44">
        <v>3.1819826804315245</v>
      </c>
      <c r="I1432" s="44">
        <v>3.1765427265506192</v>
      </c>
      <c r="J1432" s="44">
        <v>3.159935106720368</v>
      </c>
      <c r="K1432" s="44">
        <v>3.1249775736177035</v>
      </c>
      <c r="L1432" s="44">
        <v>5.215508543680027</v>
      </c>
      <c r="M1432" s="44">
        <v>5.1775741303205596</v>
      </c>
      <c r="N1432" s="44">
        <v>5.1389314423817289</v>
      </c>
      <c r="O1432" s="44">
        <v>5.0957463688427893</v>
      </c>
      <c r="P1432" s="44">
        <v>5.038719133978117</v>
      </c>
      <c r="Q1432" s="44">
        <v>4.8492289950369507</v>
      </c>
      <c r="R1432" s="44">
        <v>4.102356665925825</v>
      </c>
      <c r="S1432" s="44">
        <v>3.4919672049805541</v>
      </c>
      <c r="T1432" s="26">
        <v>3.3033123956874029</v>
      </c>
      <c r="U1432" s="29"/>
      <c r="V1432" s="27">
        <v>3.9040396836683193</v>
      </c>
      <c r="W1432" s="45">
        <v>3.8910671381855462</v>
      </c>
      <c r="X1432" s="45">
        <v>3.8767290233012752</v>
      </c>
      <c r="Y1432" s="45">
        <v>3.860073414835778</v>
      </c>
      <c r="Z1432" s="45">
        <v>3.8271369604668273</v>
      </c>
      <c r="AA1432" s="45">
        <v>6.2312691266057811</v>
      </c>
      <c r="AB1432" s="45">
        <v>6.1956276798051428</v>
      </c>
      <c r="AC1432" s="45">
        <v>6.1586442043170138</v>
      </c>
      <c r="AD1432" s="45">
        <v>6.1073414279253635</v>
      </c>
      <c r="AE1432" s="45">
        <v>6.0459899102971963</v>
      </c>
      <c r="AF1432" s="45">
        <v>5.850421560282884</v>
      </c>
      <c r="AG1432" s="45">
        <v>5.3022559004424838</v>
      </c>
      <c r="AH1432" s="45">
        <v>4.8351936280672039</v>
      </c>
      <c r="AI1432" s="28">
        <v>4.6190893446973682</v>
      </c>
      <c r="AJ1432" s="29"/>
      <c r="AK1432" s="27">
        <v>3.2136774235781358</v>
      </c>
      <c r="AL1432" s="45">
        <v>3.2011865172530283</v>
      </c>
      <c r="AM1432" s="45">
        <v>3.1869584406849381</v>
      </c>
      <c r="AN1432" s="45">
        <v>3.1719626159959788</v>
      </c>
      <c r="AO1432" s="45">
        <v>3.1406612590783456</v>
      </c>
      <c r="AP1432" s="45">
        <v>5.5475528607757969</v>
      </c>
      <c r="AQ1432" s="45">
        <v>5.5115959338875342</v>
      </c>
      <c r="AR1432" s="45">
        <v>5.4523276598894244</v>
      </c>
      <c r="AS1432" s="45">
        <v>5.3784935646657743</v>
      </c>
      <c r="AT1432" s="45">
        <v>5.2789235052714449</v>
      </c>
      <c r="AU1432" s="45">
        <v>4.970526575463901</v>
      </c>
      <c r="AV1432" s="45">
        <v>4.1673880399464167</v>
      </c>
      <c r="AW1432" s="45">
        <v>3.5841214752369446</v>
      </c>
      <c r="AX1432" s="28">
        <v>3.4109349280393246</v>
      </c>
      <c r="AY1432" s="18"/>
      <c r="AZ1432" s="18"/>
    </row>
    <row r="1433" spans="1:52" ht="15" x14ac:dyDescent="0.25">
      <c r="A1433" s="19"/>
      <c r="B1433" s="40" t="s">
        <v>413</v>
      </c>
      <c r="C1433" s="24" t="s">
        <v>314</v>
      </c>
      <c r="D1433" s="24" t="s">
        <v>24</v>
      </c>
      <c r="E1433" s="20" t="s">
        <v>720</v>
      </c>
      <c r="F1433" s="42" t="s">
        <v>399</v>
      </c>
      <c r="G1433" s="21">
        <v>1.9747070303601202</v>
      </c>
      <c r="H1433" s="43">
        <v>1.9436399931457826</v>
      </c>
      <c r="I1433" s="43">
        <v>1.8765168211145382</v>
      </c>
      <c r="J1433" s="43">
        <v>1.7709709480028719</v>
      </c>
      <c r="K1433" s="43">
        <v>1.4804878840831326</v>
      </c>
      <c r="L1433" s="43">
        <v>1.2087736249060681</v>
      </c>
      <c r="M1433" s="43">
        <v>0.94063376261508225</v>
      </c>
      <c r="N1433" s="43">
        <v>0.67243593499110954</v>
      </c>
      <c r="O1433" s="43">
        <v>0.34708500196246117</v>
      </c>
      <c r="P1433" s="43">
        <v>0.19591513046446085</v>
      </c>
      <c r="Q1433" s="43">
        <v>-0.5790995141698092</v>
      </c>
      <c r="R1433" s="43">
        <v>-0.93158634499371473</v>
      </c>
      <c r="S1433" s="43">
        <v>-0.8407798485719713</v>
      </c>
      <c r="T1433" s="22">
        <v>-0.9943177041346658</v>
      </c>
      <c r="U1433" s="30"/>
      <c r="V1433" s="21">
        <v>3.3233852501202321</v>
      </c>
      <c r="W1433" s="43">
        <v>3.2610899043783697</v>
      </c>
      <c r="X1433" s="43">
        <v>3.2200215796986398</v>
      </c>
      <c r="Y1433" s="43">
        <v>3.1746802066416291</v>
      </c>
      <c r="Z1433" s="43">
        <v>3.1369255483608667</v>
      </c>
      <c r="AA1433" s="43">
        <v>3.0666121639999044</v>
      </c>
      <c r="AB1433" s="43">
        <v>2.9378451800929093</v>
      </c>
      <c r="AC1433" s="43">
        <v>2.7899634342565043</v>
      </c>
      <c r="AD1433" s="43">
        <v>2.6168886239630367</v>
      </c>
      <c r="AE1433" s="43">
        <v>2.4975352865095983</v>
      </c>
      <c r="AF1433" s="43">
        <v>1.8369464650649996</v>
      </c>
      <c r="AG1433" s="43">
        <v>1.542595811060592</v>
      </c>
      <c r="AH1433" s="43">
        <v>1.5835856827803005</v>
      </c>
      <c r="AI1433" s="22">
        <v>1.4820630880836738</v>
      </c>
      <c r="AJ1433" s="30"/>
      <c r="AK1433" s="21">
        <v>2.8752563776686011</v>
      </c>
      <c r="AL1433" s="43">
        <v>2.8377186535124639</v>
      </c>
      <c r="AM1433" s="43">
        <v>2.7594073168479198</v>
      </c>
      <c r="AN1433" s="43">
        <v>2.669330064207565</v>
      </c>
      <c r="AO1433" s="43">
        <v>2.4458708206050095</v>
      </c>
      <c r="AP1433" s="43">
        <v>2.2328900007239216</v>
      </c>
      <c r="AQ1433" s="43">
        <v>2.0162667993929251</v>
      </c>
      <c r="AR1433" s="43">
        <v>1.7598942398760959</v>
      </c>
      <c r="AS1433" s="43">
        <v>1.4647735613079003</v>
      </c>
      <c r="AT1433" s="43">
        <v>1.2915174720188376</v>
      </c>
      <c r="AU1433" s="43">
        <v>0.45114369901971774</v>
      </c>
      <c r="AV1433" s="43">
        <v>9.5867383103183101E-2</v>
      </c>
      <c r="AW1433" s="43">
        <v>0.20248898021459283</v>
      </c>
      <c r="AX1433" s="22">
        <v>7.0231344941278806E-2</v>
      </c>
      <c r="AY1433" s="18"/>
      <c r="AZ1433" s="18"/>
    </row>
    <row r="1434" spans="1:52" ht="15" x14ac:dyDescent="0.25">
      <c r="A1434" s="19"/>
      <c r="B1434" s="40"/>
      <c r="C1434" s="114" t="s">
        <v>314</v>
      </c>
      <c r="D1434" s="114" t="s">
        <v>25</v>
      </c>
      <c r="E1434" s="24"/>
      <c r="F1434" s="41"/>
      <c r="G1434" s="25">
        <v>2.0020660264425021</v>
      </c>
      <c r="H1434" s="44">
        <v>1.9436399931457826</v>
      </c>
      <c r="I1434" s="44">
        <v>1.8970095023467985</v>
      </c>
      <c r="J1434" s="44">
        <v>1.8329937936102141</v>
      </c>
      <c r="K1434" s="44">
        <v>1.6065836088052308</v>
      </c>
      <c r="L1434" s="44">
        <v>1.3416903251911396</v>
      </c>
      <c r="M1434" s="44">
        <v>1.0640345773330298</v>
      </c>
      <c r="N1434" s="44">
        <v>0.75809914308393012</v>
      </c>
      <c r="O1434" s="44">
        <v>0.47597213965482776</v>
      </c>
      <c r="P1434" s="44">
        <v>0.35144965969030562</v>
      </c>
      <c r="Q1434" s="44">
        <v>-0.25254717246148761</v>
      </c>
      <c r="R1434" s="44">
        <v>-0.81491041549912602</v>
      </c>
      <c r="S1434" s="44">
        <v>-0.74822902256364898</v>
      </c>
      <c r="T1434" s="26">
        <v>-0.74052149835948811</v>
      </c>
      <c r="U1434" s="29"/>
      <c r="V1434" s="27">
        <v>3.3233852501202321</v>
      </c>
      <c r="W1434" s="45">
        <v>3.2610899043783697</v>
      </c>
      <c r="X1434" s="45">
        <v>3.2200215796986398</v>
      </c>
      <c r="Y1434" s="45">
        <v>3.1746802066416291</v>
      </c>
      <c r="Z1434" s="45">
        <v>3.1369255483608667</v>
      </c>
      <c r="AA1434" s="45">
        <v>3.068412500469484</v>
      </c>
      <c r="AB1434" s="45">
        <v>2.9378451800929093</v>
      </c>
      <c r="AC1434" s="45">
        <v>2.8014865421947661</v>
      </c>
      <c r="AD1434" s="45">
        <v>2.6748008211302525</v>
      </c>
      <c r="AE1434" s="45">
        <v>2.5817104619110167</v>
      </c>
      <c r="AF1434" s="45">
        <v>2.060883141135446</v>
      </c>
      <c r="AG1434" s="45">
        <v>1.5873916144406977</v>
      </c>
      <c r="AH1434" s="45">
        <v>1.5835856827803005</v>
      </c>
      <c r="AI1434" s="28">
        <v>1.5633258716975518</v>
      </c>
      <c r="AJ1434" s="29"/>
      <c r="AK1434" s="27">
        <v>2.9768961301783485</v>
      </c>
      <c r="AL1434" s="45">
        <v>2.94550216431906</v>
      </c>
      <c r="AM1434" s="45">
        <v>2.8797225312512822</v>
      </c>
      <c r="AN1434" s="45">
        <v>2.7495114845582793</v>
      </c>
      <c r="AO1434" s="45">
        <v>2.5049302325578964</v>
      </c>
      <c r="AP1434" s="45">
        <v>2.2870955746892294</v>
      </c>
      <c r="AQ1434" s="45">
        <v>2.0564400379668695</v>
      </c>
      <c r="AR1434" s="45">
        <v>1.8086386678034936</v>
      </c>
      <c r="AS1434" s="45">
        <v>1.5797166458908856</v>
      </c>
      <c r="AT1434" s="45">
        <v>1.443671148264936</v>
      </c>
      <c r="AU1434" s="45">
        <v>0.79500201286041428</v>
      </c>
      <c r="AV1434" s="45">
        <v>0.18935185390753784</v>
      </c>
      <c r="AW1434" s="45">
        <v>0.23188138261448898</v>
      </c>
      <c r="AX1434" s="28">
        <v>0.23938781081341443</v>
      </c>
      <c r="AY1434" s="18"/>
      <c r="AZ1434" s="18"/>
    </row>
    <row r="1435" spans="1:52" ht="15" x14ac:dyDescent="0.25">
      <c r="A1435" s="19"/>
      <c r="B1435" s="40"/>
      <c r="C1435" s="114" t="s">
        <v>314</v>
      </c>
      <c r="D1435" s="114" t="s">
        <v>26</v>
      </c>
      <c r="E1435" s="24"/>
      <c r="F1435" s="41"/>
      <c r="G1435" s="25">
        <v>1.9747070303601202</v>
      </c>
      <c r="H1435" s="44">
        <v>1.9623348366632705</v>
      </c>
      <c r="I1435" s="44">
        <v>1.8765168211145382</v>
      </c>
      <c r="J1435" s="44">
        <v>1.7709709480028719</v>
      </c>
      <c r="K1435" s="44">
        <v>1.4804878840831326</v>
      </c>
      <c r="L1435" s="44">
        <v>1.2087736249060681</v>
      </c>
      <c r="M1435" s="44">
        <v>0.94063376261508225</v>
      </c>
      <c r="N1435" s="44">
        <v>0.67243593499110954</v>
      </c>
      <c r="O1435" s="44">
        <v>0.34708500196246117</v>
      </c>
      <c r="P1435" s="44">
        <v>0.19591513046446085</v>
      </c>
      <c r="Q1435" s="44">
        <v>-0.5790995141698092</v>
      </c>
      <c r="R1435" s="44">
        <v>-0.93158634499371473</v>
      </c>
      <c r="S1435" s="44">
        <v>-0.77959762134138266</v>
      </c>
      <c r="T1435" s="26">
        <v>-0.85847360277300311</v>
      </c>
      <c r="U1435" s="29"/>
      <c r="V1435" s="27">
        <v>3.3312939280836495</v>
      </c>
      <c r="W1435" s="45">
        <v>3.2721620197348109</v>
      </c>
      <c r="X1435" s="45">
        <v>3.2358310902321028</v>
      </c>
      <c r="Y1435" s="45">
        <v>3.207397056195302</v>
      </c>
      <c r="Z1435" s="45">
        <v>3.1685478471723711</v>
      </c>
      <c r="AA1435" s="45">
        <v>3.0666121639999044</v>
      </c>
      <c r="AB1435" s="45">
        <v>2.9424365395453056</v>
      </c>
      <c r="AC1435" s="45">
        <v>2.7899634342565043</v>
      </c>
      <c r="AD1435" s="45">
        <v>2.6168886239630367</v>
      </c>
      <c r="AE1435" s="45">
        <v>2.4975352865095983</v>
      </c>
      <c r="AF1435" s="45">
        <v>1.8369464650649996</v>
      </c>
      <c r="AG1435" s="45">
        <v>1.542595811060592</v>
      </c>
      <c r="AH1435" s="45">
        <v>1.5943648086065902</v>
      </c>
      <c r="AI1435" s="28">
        <v>1.5669964081022969</v>
      </c>
      <c r="AJ1435" s="29"/>
      <c r="AK1435" s="27">
        <v>2.8752563776686011</v>
      </c>
      <c r="AL1435" s="45">
        <v>2.8377186535124639</v>
      </c>
      <c r="AM1435" s="45">
        <v>2.7594073168479198</v>
      </c>
      <c r="AN1435" s="45">
        <v>2.669330064207565</v>
      </c>
      <c r="AO1435" s="45">
        <v>2.4458708206050095</v>
      </c>
      <c r="AP1435" s="45">
        <v>2.2328900007239216</v>
      </c>
      <c r="AQ1435" s="45">
        <v>2.0162667993929251</v>
      </c>
      <c r="AR1435" s="45">
        <v>1.7598942398760959</v>
      </c>
      <c r="AS1435" s="45">
        <v>1.4647735613079003</v>
      </c>
      <c r="AT1435" s="45">
        <v>1.2915174720188376</v>
      </c>
      <c r="AU1435" s="45">
        <v>0.45114369901971774</v>
      </c>
      <c r="AV1435" s="45">
        <v>9.5867383103183101E-2</v>
      </c>
      <c r="AW1435" s="45">
        <v>0.20675748948457162</v>
      </c>
      <c r="AX1435" s="28">
        <v>0.14884819402011296</v>
      </c>
      <c r="AY1435" s="18"/>
      <c r="AZ1435" s="18"/>
    </row>
    <row r="1436" spans="1:52" ht="15" x14ac:dyDescent="0.25">
      <c r="A1436" s="19"/>
      <c r="B1436" s="40"/>
      <c r="C1436" s="114" t="s">
        <v>314</v>
      </c>
      <c r="D1436" s="114" t="s">
        <v>27</v>
      </c>
      <c r="E1436" s="24"/>
      <c r="F1436" s="41"/>
      <c r="G1436" s="25">
        <v>2.0309180929769886</v>
      </c>
      <c r="H1436" s="44">
        <v>1.976302621927069</v>
      </c>
      <c r="I1436" s="44">
        <v>1.9509831261434756</v>
      </c>
      <c r="J1436" s="44">
        <v>1.9265056210603015</v>
      </c>
      <c r="K1436" s="44">
        <v>1.9110038013433548</v>
      </c>
      <c r="L1436" s="44">
        <v>1.8986654034448756</v>
      </c>
      <c r="M1436" s="44">
        <v>1.8830006235697696</v>
      </c>
      <c r="N1436" s="44">
        <v>1.8643319948653021</v>
      </c>
      <c r="O1436" s="44">
        <v>1.7998876848663854</v>
      </c>
      <c r="P1436" s="44">
        <v>1.7125230055262564</v>
      </c>
      <c r="Q1436" s="44">
        <v>1.1891153263187912</v>
      </c>
      <c r="R1436" s="44">
        <v>0.30891204630408176</v>
      </c>
      <c r="S1436" s="44">
        <v>2.9831912109122172E-2</v>
      </c>
      <c r="T1436" s="26">
        <v>-3.5419357948309305E-2</v>
      </c>
      <c r="U1436" s="29"/>
      <c r="V1436" s="27">
        <v>3.3433496569650396</v>
      </c>
      <c r="W1436" s="45">
        <v>3.2812622894343511</v>
      </c>
      <c r="X1436" s="45">
        <v>3.2516048406180786</v>
      </c>
      <c r="Y1436" s="45">
        <v>3.229475419955798</v>
      </c>
      <c r="Z1436" s="45">
        <v>3.2108065543198903</v>
      </c>
      <c r="AA1436" s="45">
        <v>3.1969988170934438</v>
      </c>
      <c r="AB1436" s="45">
        <v>3.1795848386814534</v>
      </c>
      <c r="AC1436" s="45">
        <v>3.1653532988616604</v>
      </c>
      <c r="AD1436" s="45">
        <v>3.1384384465477915</v>
      </c>
      <c r="AE1436" s="45">
        <v>3.1200617511075115</v>
      </c>
      <c r="AF1436" s="45">
        <v>2.7159571160624569</v>
      </c>
      <c r="AG1436" s="45">
        <v>2.0871462518583308</v>
      </c>
      <c r="AH1436" s="45">
        <v>1.8744035724377053</v>
      </c>
      <c r="AI1436" s="28">
        <v>1.8161735572711768</v>
      </c>
      <c r="AJ1436" s="29"/>
      <c r="AK1436" s="27">
        <v>2.9592159075122808</v>
      </c>
      <c r="AL1436" s="45">
        <v>2.89839250234381</v>
      </c>
      <c r="AM1436" s="45">
        <v>2.863104828876617</v>
      </c>
      <c r="AN1436" s="45">
        <v>2.8264701404826464</v>
      </c>
      <c r="AO1436" s="45">
        <v>2.7983819062999307</v>
      </c>
      <c r="AP1436" s="45">
        <v>2.7683980863525179</v>
      </c>
      <c r="AQ1436" s="45">
        <v>2.735949044585924</v>
      </c>
      <c r="AR1436" s="45">
        <v>2.7117505433046492</v>
      </c>
      <c r="AS1436" s="45">
        <v>2.6454889886457451</v>
      </c>
      <c r="AT1436" s="45">
        <v>2.558785418684292</v>
      </c>
      <c r="AU1436" s="45">
        <v>2.0336649551046535</v>
      </c>
      <c r="AV1436" s="45">
        <v>1.1562966812604105</v>
      </c>
      <c r="AW1436" s="45">
        <v>0.8641204798913753</v>
      </c>
      <c r="AX1436" s="28">
        <v>0.79080675072374262</v>
      </c>
      <c r="AY1436" s="18"/>
      <c r="AZ1436" s="18"/>
    </row>
    <row r="1437" spans="1:52" ht="15" x14ac:dyDescent="0.25">
      <c r="A1437" s="19"/>
      <c r="B1437" s="40"/>
      <c r="C1437" s="114" t="s">
        <v>314</v>
      </c>
      <c r="D1437" s="114" t="s">
        <v>28</v>
      </c>
      <c r="E1437" s="24"/>
      <c r="F1437" s="41"/>
      <c r="G1437" s="25">
        <v>2.0348583618837401</v>
      </c>
      <c r="H1437" s="44">
        <v>1.9828237311527368</v>
      </c>
      <c r="I1437" s="44">
        <v>1.9605931318992691</v>
      </c>
      <c r="J1437" s="44">
        <v>1.9471501553737154</v>
      </c>
      <c r="K1437" s="44">
        <v>1.8900605228642857</v>
      </c>
      <c r="L1437" s="44">
        <v>1.7939484922704971</v>
      </c>
      <c r="M1437" s="44">
        <v>1.6840031870288414</v>
      </c>
      <c r="N1437" s="44">
        <v>1.5727291683511515</v>
      </c>
      <c r="O1437" s="44">
        <v>1.4408022843521402</v>
      </c>
      <c r="P1437" s="44">
        <v>1.2603765097124549</v>
      </c>
      <c r="Q1437" s="44">
        <v>0.58934739467485819</v>
      </c>
      <c r="R1437" s="44">
        <v>-0.27946019131982514</v>
      </c>
      <c r="S1437" s="44">
        <v>-0.8407798485719713</v>
      </c>
      <c r="T1437" s="26">
        <v>-0.9943177041346658</v>
      </c>
      <c r="U1437" s="29"/>
      <c r="V1437" s="27">
        <v>3.3451049457713564</v>
      </c>
      <c r="W1437" s="45">
        <v>3.2843993363238297</v>
      </c>
      <c r="X1437" s="45">
        <v>3.2563498059076252</v>
      </c>
      <c r="Y1437" s="45">
        <v>3.2399542840746136</v>
      </c>
      <c r="Z1437" s="45">
        <v>3.2237370428960883</v>
      </c>
      <c r="AA1437" s="45">
        <v>3.21316577233135</v>
      </c>
      <c r="AB1437" s="45">
        <v>3.1985364021244829</v>
      </c>
      <c r="AC1437" s="45">
        <v>3.1877482396517269</v>
      </c>
      <c r="AD1437" s="45">
        <v>3.1349839610034271</v>
      </c>
      <c r="AE1437" s="45">
        <v>3.0507853058246521</v>
      </c>
      <c r="AF1437" s="45">
        <v>2.5959272970746055</v>
      </c>
      <c r="AG1437" s="45">
        <v>2.0612043013786363</v>
      </c>
      <c r="AH1437" s="45">
        <v>1.5931601436906284</v>
      </c>
      <c r="AI1437" s="28">
        <v>1.4820630880836738</v>
      </c>
      <c r="AJ1437" s="29"/>
      <c r="AK1437" s="27">
        <v>2.9633530074357237</v>
      </c>
      <c r="AL1437" s="45">
        <v>2.9033436578659981</v>
      </c>
      <c r="AM1437" s="45">
        <v>2.8719101844262038</v>
      </c>
      <c r="AN1437" s="45">
        <v>2.8502484516596653</v>
      </c>
      <c r="AO1437" s="45">
        <v>2.7608180027459457</v>
      </c>
      <c r="AP1437" s="45">
        <v>2.6821333840291981</v>
      </c>
      <c r="AQ1437" s="45">
        <v>2.5939456680147313</v>
      </c>
      <c r="AR1437" s="45">
        <v>2.504083168879601</v>
      </c>
      <c r="AS1437" s="45">
        <v>2.38264779458687</v>
      </c>
      <c r="AT1437" s="45">
        <v>2.2316264915261117</v>
      </c>
      <c r="AU1437" s="45">
        <v>1.6307389361302653</v>
      </c>
      <c r="AV1437" s="45">
        <v>0.82321082757876241</v>
      </c>
      <c r="AW1437" s="45">
        <v>0.20248898021459283</v>
      </c>
      <c r="AX1437" s="28">
        <v>7.0231344941278806E-2</v>
      </c>
      <c r="AY1437" s="18"/>
      <c r="AZ1437" s="18"/>
    </row>
    <row r="1438" spans="1:52" ht="15" x14ac:dyDescent="0.25">
      <c r="A1438" s="19"/>
      <c r="B1438" s="40" t="s">
        <v>418</v>
      </c>
      <c r="C1438" s="24" t="s">
        <v>315</v>
      </c>
      <c r="D1438" s="24" t="s">
        <v>24</v>
      </c>
      <c r="E1438" s="20" t="s">
        <v>721</v>
      </c>
      <c r="F1438" s="42" t="s">
        <v>399</v>
      </c>
      <c r="G1438" s="21">
        <v>0.10084651739982883</v>
      </c>
      <c r="H1438" s="43">
        <v>0.10084148829900647</v>
      </c>
      <c r="I1438" s="43">
        <v>0.10083694604514706</v>
      </c>
      <c r="J1438" s="43">
        <v>0.10083325365059366</v>
      </c>
      <c r="K1438" s="43">
        <v>0.10082976609619229</v>
      </c>
      <c r="L1438" s="43">
        <v>0.10082630333525089</v>
      </c>
      <c r="M1438" s="43">
        <v>0.10082329353481326</v>
      </c>
      <c r="N1438" s="43">
        <v>0.10082012038766658</v>
      </c>
      <c r="O1438" s="43">
        <v>0.10081696581571289</v>
      </c>
      <c r="P1438" s="43">
        <v>0.10081250140075747</v>
      </c>
      <c r="Q1438" s="43">
        <v>0.1007738444781706</v>
      </c>
      <c r="R1438" s="43">
        <v>0.10061326812649443</v>
      </c>
      <c r="S1438" s="43">
        <v>0.10032256087208072</v>
      </c>
      <c r="T1438" s="22">
        <v>0.10000710367671262</v>
      </c>
      <c r="U1438" s="30"/>
      <c r="V1438" s="21">
        <v>9.8230546624039003E-2</v>
      </c>
      <c r="W1438" s="43">
        <v>9.8206586557327946E-2</v>
      </c>
      <c r="X1438" s="43">
        <v>9.8178783491363802E-2</v>
      </c>
      <c r="Y1438" s="43">
        <v>9.8148257791499632E-2</v>
      </c>
      <c r="Z1438" s="43">
        <v>9.8126767086474803E-2</v>
      </c>
      <c r="AA1438" s="43">
        <v>9.8102386512706655E-2</v>
      </c>
      <c r="AB1438" s="43">
        <v>9.8074895730081948E-2</v>
      </c>
      <c r="AC1438" s="43">
        <v>9.8043970392479779E-2</v>
      </c>
      <c r="AD1438" s="43">
        <v>9.800824593045171E-2</v>
      </c>
      <c r="AE1438" s="43">
        <v>9.7972387330889338E-2</v>
      </c>
      <c r="AF1438" s="43">
        <v>9.7820943199330393E-2</v>
      </c>
      <c r="AG1438" s="43">
        <v>9.7367255045493692E-2</v>
      </c>
      <c r="AH1438" s="43">
        <v>9.6408765470552646E-2</v>
      </c>
      <c r="AI1438" s="22">
        <v>9.4696572639180812E-2</v>
      </c>
      <c r="AJ1438" s="30"/>
      <c r="AK1438" s="21">
        <v>9.6948131979359836E-2</v>
      </c>
      <c r="AL1438" s="43">
        <v>9.6944703046980954E-2</v>
      </c>
      <c r="AM1438" s="43">
        <v>9.6941606055713184E-2</v>
      </c>
      <c r="AN1438" s="43">
        <v>9.6939088513972219E-2</v>
      </c>
      <c r="AO1438" s="43">
        <v>9.6936710635971285E-2</v>
      </c>
      <c r="AP1438" s="43">
        <v>9.6934349662602157E-2</v>
      </c>
      <c r="AQ1438" s="43">
        <v>9.6932297525940125E-2</v>
      </c>
      <c r="AR1438" s="43">
        <v>9.6930134016521938E-2</v>
      </c>
      <c r="AS1438" s="43">
        <v>9.692798317200807E-2</v>
      </c>
      <c r="AT1438" s="43">
        <v>9.6924939252720277E-2</v>
      </c>
      <c r="AU1438" s="43">
        <v>9.6898582260047411E-2</v>
      </c>
      <c r="AV1438" s="43">
        <v>9.6789098383904565E-2</v>
      </c>
      <c r="AW1438" s="43">
        <v>9.659088889225885E-2</v>
      </c>
      <c r="AX1438" s="22">
        <v>9.6375804440871501E-2</v>
      </c>
      <c r="AY1438" s="18"/>
      <c r="AZ1438" s="18"/>
    </row>
    <row r="1439" spans="1:52" ht="15" x14ac:dyDescent="0.25">
      <c r="A1439" s="19"/>
      <c r="B1439" s="40"/>
      <c r="C1439" s="114" t="s">
        <v>315</v>
      </c>
      <c r="D1439" s="114" t="s">
        <v>25</v>
      </c>
      <c r="E1439" s="24"/>
      <c r="F1439" s="41"/>
      <c r="G1439" s="25">
        <v>0.10084651739982883</v>
      </c>
      <c r="H1439" s="44">
        <v>0.10084148829900647</v>
      </c>
      <c r="I1439" s="44">
        <v>0.10083694604514706</v>
      </c>
      <c r="J1439" s="44">
        <v>0.10083325365059366</v>
      </c>
      <c r="K1439" s="44">
        <v>0.10082976609619229</v>
      </c>
      <c r="L1439" s="44">
        <v>0.10082630333525089</v>
      </c>
      <c r="M1439" s="44">
        <v>0.10082329353481326</v>
      </c>
      <c r="N1439" s="44">
        <v>0.10082012038766658</v>
      </c>
      <c r="O1439" s="44">
        <v>0.10081696581571289</v>
      </c>
      <c r="P1439" s="44">
        <v>0.10081250140075747</v>
      </c>
      <c r="Q1439" s="44">
        <v>0.1007738444781706</v>
      </c>
      <c r="R1439" s="44">
        <v>0.10061326812649443</v>
      </c>
      <c r="S1439" s="44">
        <v>0.10032256087208072</v>
      </c>
      <c r="T1439" s="26">
        <v>0.10000710367671262</v>
      </c>
      <c r="U1439" s="29"/>
      <c r="V1439" s="27">
        <v>9.823401362944352E-2</v>
      </c>
      <c r="W1439" s="45">
        <v>9.8212629390030781E-2</v>
      </c>
      <c r="X1439" s="45">
        <v>9.8189960894925529E-2</v>
      </c>
      <c r="Y1439" s="45">
        <v>9.8165385119100348E-2</v>
      </c>
      <c r="Z1439" s="45">
        <v>9.814282222575757E-2</v>
      </c>
      <c r="AA1439" s="45">
        <v>9.811839745638247E-2</v>
      </c>
      <c r="AB1439" s="45">
        <v>9.8091032072406936E-2</v>
      </c>
      <c r="AC1439" s="45">
        <v>9.8060399727777164E-2</v>
      </c>
      <c r="AD1439" s="45">
        <v>9.8025973484509352E-2</v>
      </c>
      <c r="AE1439" s="45">
        <v>9.7998403134064299E-2</v>
      </c>
      <c r="AF1439" s="45">
        <v>9.7882708402996302E-2</v>
      </c>
      <c r="AG1439" s="45">
        <v>9.7471464794428767E-2</v>
      </c>
      <c r="AH1439" s="45">
        <v>9.6736333164058053E-2</v>
      </c>
      <c r="AI1439" s="28">
        <v>9.5586420280115603E-2</v>
      </c>
      <c r="AJ1439" s="29"/>
      <c r="AK1439" s="27">
        <v>9.6948131979359836E-2</v>
      </c>
      <c r="AL1439" s="45">
        <v>9.6944703046980954E-2</v>
      </c>
      <c r="AM1439" s="45">
        <v>9.6941606055713184E-2</v>
      </c>
      <c r="AN1439" s="45">
        <v>9.6939088513972219E-2</v>
      </c>
      <c r="AO1439" s="45">
        <v>9.6936710635971285E-2</v>
      </c>
      <c r="AP1439" s="45">
        <v>9.6934349662602157E-2</v>
      </c>
      <c r="AQ1439" s="45">
        <v>9.6932297525940125E-2</v>
      </c>
      <c r="AR1439" s="45">
        <v>9.6930134016521938E-2</v>
      </c>
      <c r="AS1439" s="45">
        <v>9.692798317200807E-2</v>
      </c>
      <c r="AT1439" s="45">
        <v>9.6924939252720277E-2</v>
      </c>
      <c r="AU1439" s="45">
        <v>9.6898582260047411E-2</v>
      </c>
      <c r="AV1439" s="45">
        <v>9.6789098383904565E-2</v>
      </c>
      <c r="AW1439" s="45">
        <v>9.659088889225885E-2</v>
      </c>
      <c r="AX1439" s="28">
        <v>9.6375804440871501E-2</v>
      </c>
      <c r="AY1439" s="18"/>
      <c r="AZ1439" s="18"/>
    </row>
    <row r="1440" spans="1:52" ht="15" x14ac:dyDescent="0.25">
      <c r="A1440" s="19"/>
      <c r="B1440" s="40"/>
      <c r="C1440" s="114" t="s">
        <v>315</v>
      </c>
      <c r="D1440" s="114" t="s">
        <v>26</v>
      </c>
      <c r="E1440" s="24"/>
      <c r="F1440" s="41"/>
      <c r="G1440" s="25">
        <v>0.10084651739982883</v>
      </c>
      <c r="H1440" s="44">
        <v>0.10084148829900647</v>
      </c>
      <c r="I1440" s="44">
        <v>0.10083694604514706</v>
      </c>
      <c r="J1440" s="44">
        <v>0.10083325365059366</v>
      </c>
      <c r="K1440" s="44">
        <v>0.10082976609619229</v>
      </c>
      <c r="L1440" s="44">
        <v>0.10082630333525089</v>
      </c>
      <c r="M1440" s="44">
        <v>0.10082329353481326</v>
      </c>
      <c r="N1440" s="44">
        <v>0.10082012038766658</v>
      </c>
      <c r="O1440" s="44">
        <v>0.10081696581571289</v>
      </c>
      <c r="P1440" s="44">
        <v>0.10081250140075747</v>
      </c>
      <c r="Q1440" s="44">
        <v>0.1007738444781706</v>
      </c>
      <c r="R1440" s="44">
        <v>0.10061326812649443</v>
      </c>
      <c r="S1440" s="44">
        <v>0.10032256087208072</v>
      </c>
      <c r="T1440" s="26">
        <v>0.10000710367671262</v>
      </c>
      <c r="U1440" s="29"/>
      <c r="V1440" s="27">
        <v>9.824961515376926E-2</v>
      </c>
      <c r="W1440" s="45">
        <v>9.8246296601083319E-2</v>
      </c>
      <c r="X1440" s="45">
        <v>9.8243612541984576E-2</v>
      </c>
      <c r="Y1440" s="45">
        <v>9.8241085956574062E-2</v>
      </c>
      <c r="Z1440" s="45">
        <v>9.8238683155609394E-2</v>
      </c>
      <c r="AA1440" s="45">
        <v>9.8236636978689479E-2</v>
      </c>
      <c r="AB1440" s="45">
        <v>9.8234518521775047E-2</v>
      </c>
      <c r="AC1440" s="45">
        <v>9.8232643480279283E-2</v>
      </c>
      <c r="AD1440" s="45">
        <v>9.8230441489853604E-2</v>
      </c>
      <c r="AE1440" s="45">
        <v>9.8227803426470847E-2</v>
      </c>
      <c r="AF1440" s="45">
        <v>9.8204960699487712E-2</v>
      </c>
      <c r="AG1440" s="45">
        <v>9.8110074673497236E-2</v>
      </c>
      <c r="AH1440" s="45">
        <v>9.7938293114070957E-2</v>
      </c>
      <c r="AI1440" s="28">
        <v>9.775188658953525E-2</v>
      </c>
      <c r="AJ1440" s="29"/>
      <c r="AK1440" s="27">
        <v>9.6948131979359836E-2</v>
      </c>
      <c r="AL1440" s="45">
        <v>9.6944703046980954E-2</v>
      </c>
      <c r="AM1440" s="45">
        <v>9.6941606055713184E-2</v>
      </c>
      <c r="AN1440" s="45">
        <v>9.6939088513972219E-2</v>
      </c>
      <c r="AO1440" s="45">
        <v>9.6936710635971285E-2</v>
      </c>
      <c r="AP1440" s="45">
        <v>9.6934349662602157E-2</v>
      </c>
      <c r="AQ1440" s="45">
        <v>9.6932297525940125E-2</v>
      </c>
      <c r="AR1440" s="45">
        <v>9.6930134016521938E-2</v>
      </c>
      <c r="AS1440" s="45">
        <v>9.692798317200807E-2</v>
      </c>
      <c r="AT1440" s="45">
        <v>9.6924939252720277E-2</v>
      </c>
      <c r="AU1440" s="45">
        <v>9.6898582260047411E-2</v>
      </c>
      <c r="AV1440" s="45">
        <v>9.6789098383904565E-2</v>
      </c>
      <c r="AW1440" s="45">
        <v>9.659088889225885E-2</v>
      </c>
      <c r="AX1440" s="28">
        <v>9.6375804440871501E-2</v>
      </c>
      <c r="AY1440" s="18"/>
      <c r="AZ1440" s="18"/>
    </row>
    <row r="1441" spans="1:52" ht="15" x14ac:dyDescent="0.25">
      <c r="A1441" s="19"/>
      <c r="B1441" s="40"/>
      <c r="C1441" s="114" t="s">
        <v>315</v>
      </c>
      <c r="D1441" s="114" t="s">
        <v>27</v>
      </c>
      <c r="E1441" s="24"/>
      <c r="F1441" s="41"/>
      <c r="G1441" s="25">
        <v>0.10084651739982883</v>
      </c>
      <c r="H1441" s="44">
        <v>0.10084148829900647</v>
      </c>
      <c r="I1441" s="44">
        <v>0.10083694604514706</v>
      </c>
      <c r="J1441" s="44">
        <v>0.10083325365059366</v>
      </c>
      <c r="K1441" s="44">
        <v>0.10082976609619229</v>
      </c>
      <c r="L1441" s="44">
        <v>0.10082630333525089</v>
      </c>
      <c r="M1441" s="44">
        <v>0.10082329353481326</v>
      </c>
      <c r="N1441" s="44">
        <v>0.10082012038766658</v>
      </c>
      <c r="O1441" s="44">
        <v>0.10081696581571289</v>
      </c>
      <c r="P1441" s="44">
        <v>0.10081250140075747</v>
      </c>
      <c r="Q1441" s="44">
        <v>0.1007738444781706</v>
      </c>
      <c r="R1441" s="44">
        <v>0.10061326812649443</v>
      </c>
      <c r="S1441" s="44">
        <v>0.10032256087208072</v>
      </c>
      <c r="T1441" s="26">
        <v>0.10000710367671262</v>
      </c>
      <c r="U1441" s="29"/>
      <c r="V1441" s="27">
        <v>9.8234013629447642E-2</v>
      </c>
      <c r="W1441" s="45">
        <v>9.8212629390027936E-2</v>
      </c>
      <c r="X1441" s="45">
        <v>9.8189960894897496E-2</v>
      </c>
      <c r="Y1441" s="45">
        <v>9.816538511909817E-2</v>
      </c>
      <c r="Z1441" s="45">
        <v>9.8142822225784701E-2</v>
      </c>
      <c r="AA1441" s="45">
        <v>9.8118397456390768E-2</v>
      </c>
      <c r="AB1441" s="45">
        <v>9.8091032072411405E-2</v>
      </c>
      <c r="AC1441" s="45">
        <v>9.8060399727840919E-2</v>
      </c>
      <c r="AD1441" s="45">
        <v>9.8025973484510004E-2</v>
      </c>
      <c r="AE1441" s="45">
        <v>9.7998403134093928E-2</v>
      </c>
      <c r="AF1441" s="45">
        <v>9.7882707863152951E-2</v>
      </c>
      <c r="AG1441" s="45">
        <v>9.7471841874478451E-2</v>
      </c>
      <c r="AH1441" s="45">
        <v>9.6738052623042442E-2</v>
      </c>
      <c r="AI1441" s="28">
        <v>9.5590938034143411E-2</v>
      </c>
      <c r="AJ1441" s="29"/>
      <c r="AK1441" s="27">
        <v>9.6948131979359836E-2</v>
      </c>
      <c r="AL1441" s="45">
        <v>9.6944703046980954E-2</v>
      </c>
      <c r="AM1441" s="45">
        <v>9.6941606055713184E-2</v>
      </c>
      <c r="AN1441" s="45">
        <v>9.6939088513972219E-2</v>
      </c>
      <c r="AO1441" s="45">
        <v>9.6936710635971285E-2</v>
      </c>
      <c r="AP1441" s="45">
        <v>9.6934349662602157E-2</v>
      </c>
      <c r="AQ1441" s="45">
        <v>9.6932297525940125E-2</v>
      </c>
      <c r="AR1441" s="45">
        <v>9.6930134016521938E-2</v>
      </c>
      <c r="AS1441" s="45">
        <v>9.692798317200807E-2</v>
      </c>
      <c r="AT1441" s="45">
        <v>9.6924939252720277E-2</v>
      </c>
      <c r="AU1441" s="45">
        <v>9.6898582260047411E-2</v>
      </c>
      <c r="AV1441" s="45">
        <v>9.6789098383904565E-2</v>
      </c>
      <c r="AW1441" s="45">
        <v>9.659088889225885E-2</v>
      </c>
      <c r="AX1441" s="28">
        <v>9.6375804440871501E-2</v>
      </c>
      <c r="AY1441" s="18"/>
      <c r="AZ1441" s="18"/>
    </row>
    <row r="1442" spans="1:52" ht="15" x14ac:dyDescent="0.25">
      <c r="A1442" s="19"/>
      <c r="B1442" s="40"/>
      <c r="C1442" s="114" t="s">
        <v>315</v>
      </c>
      <c r="D1442" s="114" t="s">
        <v>28</v>
      </c>
      <c r="E1442" s="24"/>
      <c r="F1442" s="41"/>
      <c r="G1442" s="25">
        <v>0.10084651739982883</v>
      </c>
      <c r="H1442" s="44">
        <v>0.10084148829900647</v>
      </c>
      <c r="I1442" s="44">
        <v>0.10083694604514706</v>
      </c>
      <c r="J1442" s="44">
        <v>0.10083325365059366</v>
      </c>
      <c r="K1442" s="44">
        <v>0.10082976609619229</v>
      </c>
      <c r="L1442" s="44">
        <v>0.10082630333525089</v>
      </c>
      <c r="M1442" s="44">
        <v>0.10082329353481326</v>
      </c>
      <c r="N1442" s="44">
        <v>0.10082012038766658</v>
      </c>
      <c r="O1442" s="44">
        <v>0.10081696581571289</v>
      </c>
      <c r="P1442" s="44">
        <v>0.10081250140075747</v>
      </c>
      <c r="Q1442" s="44">
        <v>0.1007738444781706</v>
      </c>
      <c r="R1442" s="44">
        <v>0.10061326812649443</v>
      </c>
      <c r="S1442" s="44">
        <v>0.10032256087208072</v>
      </c>
      <c r="T1442" s="26">
        <v>0.10000710367671262</v>
      </c>
      <c r="U1442" s="29"/>
      <c r="V1442" s="27">
        <v>9.8230546624039003E-2</v>
      </c>
      <c r="W1442" s="45">
        <v>9.8206586557327946E-2</v>
      </c>
      <c r="X1442" s="45">
        <v>9.8178783491363802E-2</v>
      </c>
      <c r="Y1442" s="45">
        <v>9.8148257791499632E-2</v>
      </c>
      <c r="Z1442" s="45">
        <v>9.8126767086474803E-2</v>
      </c>
      <c r="AA1442" s="45">
        <v>9.8102386512706655E-2</v>
      </c>
      <c r="AB1442" s="45">
        <v>9.8074895730081948E-2</v>
      </c>
      <c r="AC1442" s="45">
        <v>9.8043970392479779E-2</v>
      </c>
      <c r="AD1442" s="45">
        <v>9.800824593045171E-2</v>
      </c>
      <c r="AE1442" s="45">
        <v>9.7972387330889338E-2</v>
      </c>
      <c r="AF1442" s="45">
        <v>9.7820943199330393E-2</v>
      </c>
      <c r="AG1442" s="45">
        <v>9.7367255045493692E-2</v>
      </c>
      <c r="AH1442" s="45">
        <v>9.6408765470552646E-2</v>
      </c>
      <c r="AI1442" s="28">
        <v>9.4696572639180812E-2</v>
      </c>
      <c r="AJ1442" s="29"/>
      <c r="AK1442" s="27">
        <v>9.6948131979359836E-2</v>
      </c>
      <c r="AL1442" s="45">
        <v>9.6944703046980954E-2</v>
      </c>
      <c r="AM1442" s="45">
        <v>9.6941606055713184E-2</v>
      </c>
      <c r="AN1442" s="45">
        <v>9.6939088513972219E-2</v>
      </c>
      <c r="AO1442" s="45">
        <v>9.6936710635971285E-2</v>
      </c>
      <c r="AP1442" s="45">
        <v>9.6934349662602157E-2</v>
      </c>
      <c r="AQ1442" s="45">
        <v>9.6932297525940125E-2</v>
      </c>
      <c r="AR1442" s="45">
        <v>9.6930134016521938E-2</v>
      </c>
      <c r="AS1442" s="45">
        <v>9.692798317200807E-2</v>
      </c>
      <c r="AT1442" s="45">
        <v>9.6924939252720277E-2</v>
      </c>
      <c r="AU1442" s="45">
        <v>9.6898582260047411E-2</v>
      </c>
      <c r="AV1442" s="45">
        <v>9.6789098383904565E-2</v>
      </c>
      <c r="AW1442" s="45">
        <v>9.659088889225885E-2</v>
      </c>
      <c r="AX1442" s="28">
        <v>9.6375804440871501E-2</v>
      </c>
      <c r="AY1442" s="18"/>
      <c r="AZ1442" s="18"/>
    </row>
    <row r="1443" spans="1:52" ht="15" x14ac:dyDescent="0.25">
      <c r="A1443" s="19"/>
      <c r="B1443" s="40" t="s">
        <v>415</v>
      </c>
      <c r="C1443" s="24" t="s">
        <v>316</v>
      </c>
      <c r="D1443" s="24" t="s">
        <v>24</v>
      </c>
      <c r="E1443" s="20" t="s">
        <v>722</v>
      </c>
      <c r="F1443" s="42" t="s">
        <v>399</v>
      </c>
      <c r="G1443" s="21">
        <v>1.7529673941266399</v>
      </c>
      <c r="H1443" s="43">
        <v>1.7346704160090167</v>
      </c>
      <c r="I1443" s="43">
        <v>1.7173781125413152</v>
      </c>
      <c r="J1443" s="43">
        <v>1.6796138805737852</v>
      </c>
      <c r="K1443" s="43">
        <v>1.6087899449528473</v>
      </c>
      <c r="L1443" s="43">
        <v>1.5412289346192325</v>
      </c>
      <c r="M1443" s="43">
        <v>1.4328354202666651</v>
      </c>
      <c r="N1443" s="43">
        <v>1.3206748287893002</v>
      </c>
      <c r="O1443" s="43">
        <v>1.2169471686392264</v>
      </c>
      <c r="P1443" s="43">
        <v>1.1674760881557849</v>
      </c>
      <c r="Q1443" s="43">
        <v>0.98075547221294257</v>
      </c>
      <c r="R1443" s="43">
        <v>0.75688861840539001</v>
      </c>
      <c r="S1443" s="43">
        <v>0.77621348478021757</v>
      </c>
      <c r="T1443" s="22">
        <v>0.76108916355842116</v>
      </c>
      <c r="U1443" s="30"/>
      <c r="V1443" s="21">
        <v>1.9518143753452326</v>
      </c>
      <c r="W1443" s="43">
        <v>1.9375447602779547</v>
      </c>
      <c r="X1443" s="43">
        <v>1.9256480350817093</v>
      </c>
      <c r="Y1443" s="43">
        <v>1.901487149139109</v>
      </c>
      <c r="Z1443" s="43">
        <v>1.8637637611061708</v>
      </c>
      <c r="AA1443" s="43">
        <v>1.8262826140268305</v>
      </c>
      <c r="AB1443" s="43">
        <v>1.7752556080356547</v>
      </c>
      <c r="AC1443" s="43">
        <v>1.7246376775066936</v>
      </c>
      <c r="AD1443" s="43">
        <v>1.6767665127482771</v>
      </c>
      <c r="AE1443" s="43">
        <v>1.6397265840480439</v>
      </c>
      <c r="AF1443" s="43">
        <v>1.4832707990933969</v>
      </c>
      <c r="AG1443" s="43">
        <v>1.3867621386082545</v>
      </c>
      <c r="AH1443" s="43">
        <v>1.400124691539246</v>
      </c>
      <c r="AI1443" s="22">
        <v>1.3883480170263078</v>
      </c>
      <c r="AJ1443" s="30"/>
      <c r="AK1443" s="21">
        <v>1.8159177489251583</v>
      </c>
      <c r="AL1443" s="43">
        <v>1.7999873523535883</v>
      </c>
      <c r="AM1443" s="43">
        <v>1.782847582168734</v>
      </c>
      <c r="AN1443" s="43">
        <v>1.7454521584383529</v>
      </c>
      <c r="AO1443" s="43">
        <v>1.679636767312348</v>
      </c>
      <c r="AP1443" s="43">
        <v>1.6160568938714672</v>
      </c>
      <c r="AQ1443" s="43">
        <v>1.5172674590071329</v>
      </c>
      <c r="AR1443" s="43">
        <v>1.4160166693468585</v>
      </c>
      <c r="AS1443" s="43">
        <v>1.3222488674456316</v>
      </c>
      <c r="AT1443" s="43">
        <v>1.2727107971189415</v>
      </c>
      <c r="AU1443" s="43">
        <v>1.0783061793852087</v>
      </c>
      <c r="AV1443" s="43">
        <v>0.91546536479815943</v>
      </c>
      <c r="AW1443" s="43">
        <v>0.93213990095769983</v>
      </c>
      <c r="AX1443" s="22">
        <v>0.91871022614979436</v>
      </c>
      <c r="AY1443" s="18"/>
      <c r="AZ1443" s="18"/>
    </row>
    <row r="1444" spans="1:52" ht="15" x14ac:dyDescent="0.25">
      <c r="A1444" s="19"/>
      <c r="B1444" s="40"/>
      <c r="C1444" s="114" t="s">
        <v>316</v>
      </c>
      <c r="D1444" s="114" t="s">
        <v>25</v>
      </c>
      <c r="E1444" s="24"/>
      <c r="F1444" s="41"/>
      <c r="G1444" s="25">
        <v>1.7573247157572571</v>
      </c>
      <c r="H1444" s="44">
        <v>1.7371171755531167</v>
      </c>
      <c r="I1444" s="44">
        <v>1.7176738750909482</v>
      </c>
      <c r="J1444" s="44">
        <v>1.6796138805737852</v>
      </c>
      <c r="K1444" s="44">
        <v>1.6087899449528473</v>
      </c>
      <c r="L1444" s="44">
        <v>1.5412289346192325</v>
      </c>
      <c r="M1444" s="44">
        <v>1.4328354202666651</v>
      </c>
      <c r="N1444" s="44">
        <v>1.3206748287893002</v>
      </c>
      <c r="O1444" s="44">
        <v>1.2169471686392264</v>
      </c>
      <c r="P1444" s="44">
        <v>1.1674760881557849</v>
      </c>
      <c r="Q1444" s="44">
        <v>1.0039534030798198</v>
      </c>
      <c r="R1444" s="44">
        <v>0.84717868131565632</v>
      </c>
      <c r="S1444" s="44">
        <v>0.84909122030079676</v>
      </c>
      <c r="T1444" s="26">
        <v>0.84442225532966031</v>
      </c>
      <c r="U1444" s="29"/>
      <c r="V1444" s="27">
        <v>1.9524973024021928</v>
      </c>
      <c r="W1444" s="45">
        <v>1.9375447602779547</v>
      </c>
      <c r="X1444" s="45">
        <v>1.9256480350817093</v>
      </c>
      <c r="Y1444" s="45">
        <v>1.901487149139109</v>
      </c>
      <c r="Z1444" s="45">
        <v>1.8637637611061708</v>
      </c>
      <c r="AA1444" s="45">
        <v>1.8262826140268305</v>
      </c>
      <c r="AB1444" s="45">
        <v>1.7752556080356547</v>
      </c>
      <c r="AC1444" s="45">
        <v>1.7246376775066936</v>
      </c>
      <c r="AD1444" s="45">
        <v>1.6767665127482771</v>
      </c>
      <c r="AE1444" s="45">
        <v>1.6397265840480439</v>
      </c>
      <c r="AF1444" s="45">
        <v>1.512404529371576</v>
      </c>
      <c r="AG1444" s="45">
        <v>1.3929186983305715</v>
      </c>
      <c r="AH1444" s="45">
        <v>1.4038696248860787</v>
      </c>
      <c r="AI1444" s="28">
        <v>1.402632841330933</v>
      </c>
      <c r="AJ1444" s="29"/>
      <c r="AK1444" s="27">
        <v>1.8192129937175443</v>
      </c>
      <c r="AL1444" s="45">
        <v>1.801469491820251</v>
      </c>
      <c r="AM1444" s="45">
        <v>1.782847582168734</v>
      </c>
      <c r="AN1444" s="45">
        <v>1.7454521584383529</v>
      </c>
      <c r="AO1444" s="45">
        <v>1.679636767312348</v>
      </c>
      <c r="AP1444" s="45">
        <v>1.6160568938714672</v>
      </c>
      <c r="AQ1444" s="45">
        <v>1.5172674590071329</v>
      </c>
      <c r="AR1444" s="45">
        <v>1.4160166693468585</v>
      </c>
      <c r="AS1444" s="45">
        <v>1.3222488674456316</v>
      </c>
      <c r="AT1444" s="45">
        <v>1.2727107971189415</v>
      </c>
      <c r="AU1444" s="45">
        <v>1.1085809111862954</v>
      </c>
      <c r="AV1444" s="45">
        <v>0.95112981264925822</v>
      </c>
      <c r="AW1444" s="45">
        <v>0.98875193845103304</v>
      </c>
      <c r="AX1444" s="28">
        <v>0.99837735233657532</v>
      </c>
      <c r="AY1444" s="18"/>
      <c r="AZ1444" s="18"/>
    </row>
    <row r="1445" spans="1:52" ht="15" x14ac:dyDescent="0.25">
      <c r="A1445" s="19"/>
      <c r="B1445" s="40"/>
      <c r="C1445" s="114" t="s">
        <v>316</v>
      </c>
      <c r="D1445" s="114" t="s">
        <v>26</v>
      </c>
      <c r="E1445" s="24"/>
      <c r="F1445" s="41"/>
      <c r="G1445" s="25">
        <v>1.7529673941266399</v>
      </c>
      <c r="H1445" s="44">
        <v>1.7346704160090167</v>
      </c>
      <c r="I1445" s="44">
        <v>1.7173781125413152</v>
      </c>
      <c r="J1445" s="44">
        <v>1.6925156142406219</v>
      </c>
      <c r="K1445" s="44">
        <v>1.6250971829959429</v>
      </c>
      <c r="L1445" s="44">
        <v>1.5544741082574662</v>
      </c>
      <c r="M1445" s="44">
        <v>1.4834097197443337</v>
      </c>
      <c r="N1445" s="44">
        <v>1.4032240036244443</v>
      </c>
      <c r="O1445" s="44">
        <v>1.2661360536485184</v>
      </c>
      <c r="P1445" s="44">
        <v>1.2038424652366617</v>
      </c>
      <c r="Q1445" s="44">
        <v>0.98075547221294257</v>
      </c>
      <c r="R1445" s="44">
        <v>0.75688861840539001</v>
      </c>
      <c r="S1445" s="44">
        <v>0.77621348478021757</v>
      </c>
      <c r="T1445" s="26">
        <v>0.76108916355842116</v>
      </c>
      <c r="U1445" s="29"/>
      <c r="V1445" s="27">
        <v>1.9518143753452326</v>
      </c>
      <c r="W1445" s="45">
        <v>1.9376154202122153</v>
      </c>
      <c r="X1445" s="45">
        <v>1.9277492659837581</v>
      </c>
      <c r="Y1445" s="45">
        <v>1.9128732645976845</v>
      </c>
      <c r="Z1445" s="45">
        <v>1.8808239615875846</v>
      </c>
      <c r="AA1445" s="45">
        <v>1.8448465515049408</v>
      </c>
      <c r="AB1445" s="45">
        <v>1.8093854288241618</v>
      </c>
      <c r="AC1445" s="45">
        <v>1.7587634174978048</v>
      </c>
      <c r="AD1445" s="45">
        <v>1.6887914815954428</v>
      </c>
      <c r="AE1445" s="45">
        <v>1.6421031434646978</v>
      </c>
      <c r="AF1445" s="45">
        <v>1.4832707990933969</v>
      </c>
      <c r="AG1445" s="45">
        <v>1.3867621386082545</v>
      </c>
      <c r="AH1445" s="45">
        <v>1.400124691539246</v>
      </c>
      <c r="AI1445" s="28">
        <v>1.3883480170263078</v>
      </c>
      <c r="AJ1445" s="29"/>
      <c r="AK1445" s="27">
        <v>1.8159177489251583</v>
      </c>
      <c r="AL1445" s="45">
        <v>1.7999873523535883</v>
      </c>
      <c r="AM1445" s="45">
        <v>1.7839187333009003</v>
      </c>
      <c r="AN1445" s="45">
        <v>1.7604385868683092</v>
      </c>
      <c r="AO1445" s="45">
        <v>1.6994961198189331</v>
      </c>
      <c r="AP1445" s="45">
        <v>1.6342603188729623</v>
      </c>
      <c r="AQ1445" s="45">
        <v>1.5694282927133822</v>
      </c>
      <c r="AR1445" s="45">
        <v>1.4912747342599453</v>
      </c>
      <c r="AS1445" s="45">
        <v>1.3635937798080759</v>
      </c>
      <c r="AT1445" s="45">
        <v>1.300887602107976</v>
      </c>
      <c r="AU1445" s="45">
        <v>1.0783061793852087</v>
      </c>
      <c r="AV1445" s="45">
        <v>0.91546536479815943</v>
      </c>
      <c r="AW1445" s="45">
        <v>0.93213990095769983</v>
      </c>
      <c r="AX1445" s="28">
        <v>0.91871022614979436</v>
      </c>
      <c r="AY1445" s="18"/>
      <c r="AZ1445" s="18"/>
    </row>
    <row r="1446" spans="1:52" ht="15" x14ac:dyDescent="0.25">
      <c r="A1446" s="19"/>
      <c r="B1446" s="40"/>
      <c r="C1446" s="114" t="s">
        <v>316</v>
      </c>
      <c r="D1446" s="114" t="s">
        <v>27</v>
      </c>
      <c r="E1446" s="24"/>
      <c r="F1446" s="41"/>
      <c r="G1446" s="25">
        <v>1.7626055616957579</v>
      </c>
      <c r="H1446" s="44">
        <v>1.7519943820619617</v>
      </c>
      <c r="I1446" s="44">
        <v>1.7496804023243158</v>
      </c>
      <c r="J1446" s="44">
        <v>1.7425542056616641</v>
      </c>
      <c r="K1446" s="44">
        <v>1.7405430272894296</v>
      </c>
      <c r="L1446" s="44">
        <v>1.7400623021838586</v>
      </c>
      <c r="M1446" s="44">
        <v>1.7344449005813223</v>
      </c>
      <c r="N1446" s="44">
        <v>1.7251142330003126</v>
      </c>
      <c r="O1446" s="44">
        <v>1.687544565873728</v>
      </c>
      <c r="P1446" s="44">
        <v>1.6374712846041557</v>
      </c>
      <c r="Q1446" s="44">
        <v>1.4680720304871409</v>
      </c>
      <c r="R1446" s="44">
        <v>1.1130256511132592</v>
      </c>
      <c r="S1446" s="44">
        <v>0.92182412732904062</v>
      </c>
      <c r="T1446" s="26">
        <v>0.88893375554250387</v>
      </c>
      <c r="U1446" s="29"/>
      <c r="V1446" s="27">
        <v>1.9568386632661854</v>
      </c>
      <c r="W1446" s="45">
        <v>1.9481780932024297</v>
      </c>
      <c r="X1446" s="45">
        <v>1.9464370470509218</v>
      </c>
      <c r="Y1446" s="45">
        <v>1.9405780106367578</v>
      </c>
      <c r="Z1446" s="45">
        <v>1.9354176209274017</v>
      </c>
      <c r="AA1446" s="45">
        <v>1.930194433295596</v>
      </c>
      <c r="AB1446" s="45">
        <v>1.9224446334543697</v>
      </c>
      <c r="AC1446" s="45">
        <v>1.9153158228224236</v>
      </c>
      <c r="AD1446" s="45">
        <v>1.9011200085869735</v>
      </c>
      <c r="AE1446" s="45">
        <v>1.8766925569373747</v>
      </c>
      <c r="AF1446" s="45">
        <v>1.7955998506577879</v>
      </c>
      <c r="AG1446" s="45">
        <v>1.5790563465925997</v>
      </c>
      <c r="AH1446" s="45">
        <v>1.4545649559446832</v>
      </c>
      <c r="AI1446" s="28">
        <v>1.4415578936374609</v>
      </c>
      <c r="AJ1446" s="29"/>
      <c r="AK1446" s="27">
        <v>1.8248311703546278</v>
      </c>
      <c r="AL1446" s="45">
        <v>1.815876733421077</v>
      </c>
      <c r="AM1446" s="45">
        <v>1.8135273779522767</v>
      </c>
      <c r="AN1446" s="45">
        <v>1.8060115652240567</v>
      </c>
      <c r="AO1446" s="45">
        <v>1.8034493205803508</v>
      </c>
      <c r="AP1446" s="45">
        <v>1.8015659612829666</v>
      </c>
      <c r="AQ1446" s="45">
        <v>1.7826428655625166</v>
      </c>
      <c r="AR1446" s="45">
        <v>1.7688619409002189</v>
      </c>
      <c r="AS1446" s="45">
        <v>1.7357969987609487</v>
      </c>
      <c r="AT1446" s="45">
        <v>1.6919125122655851</v>
      </c>
      <c r="AU1446" s="45">
        <v>1.5407066652539783</v>
      </c>
      <c r="AV1446" s="45">
        <v>1.207443229216183</v>
      </c>
      <c r="AW1446" s="45">
        <v>1.0305563737309158</v>
      </c>
      <c r="AX1446" s="28">
        <v>1.0031694513886504</v>
      </c>
      <c r="AY1446" s="18"/>
      <c r="AZ1446" s="18"/>
    </row>
    <row r="1447" spans="1:52" ht="15" x14ac:dyDescent="0.25">
      <c r="A1447" s="19"/>
      <c r="B1447" s="40"/>
      <c r="C1447" s="114" t="s">
        <v>316</v>
      </c>
      <c r="D1447" s="114" t="s">
        <v>28</v>
      </c>
      <c r="E1447" s="24"/>
      <c r="F1447" s="41"/>
      <c r="G1447" s="25">
        <v>1.7697412296628945</v>
      </c>
      <c r="H1447" s="44">
        <v>1.7627866289423617</v>
      </c>
      <c r="I1447" s="44">
        <v>1.7648828383323079</v>
      </c>
      <c r="J1447" s="44">
        <v>1.7666104780414011</v>
      </c>
      <c r="K1447" s="44">
        <v>1.7559188277924032</v>
      </c>
      <c r="L1447" s="44">
        <v>1.7494255560193988</v>
      </c>
      <c r="M1447" s="44">
        <v>1.7372348283041172</v>
      </c>
      <c r="N1447" s="44">
        <v>1.7255447529867649</v>
      </c>
      <c r="O1447" s="44">
        <v>1.6924358829631385</v>
      </c>
      <c r="P1447" s="44">
        <v>1.6505296139594661</v>
      </c>
      <c r="Q1447" s="44">
        <v>1.511888805225301</v>
      </c>
      <c r="R1447" s="44">
        <v>1.174348732658556</v>
      </c>
      <c r="S1447" s="44">
        <v>0.87361112182608336</v>
      </c>
      <c r="T1447" s="26">
        <v>0.77802842498799851</v>
      </c>
      <c r="U1447" s="29"/>
      <c r="V1447" s="27">
        <v>1.9581428685932871</v>
      </c>
      <c r="W1447" s="45">
        <v>1.9502191412177985</v>
      </c>
      <c r="X1447" s="45">
        <v>1.9491252021822254</v>
      </c>
      <c r="Y1447" s="45">
        <v>1.9477624582776174</v>
      </c>
      <c r="Z1447" s="45">
        <v>1.942269151052209</v>
      </c>
      <c r="AA1447" s="45">
        <v>1.9381292539837531</v>
      </c>
      <c r="AB1447" s="45">
        <v>1.9307753991372461</v>
      </c>
      <c r="AC1447" s="45">
        <v>1.9226090185874865</v>
      </c>
      <c r="AD1447" s="45">
        <v>1.9065905664378293</v>
      </c>
      <c r="AE1447" s="45">
        <v>1.8893304337962631</v>
      </c>
      <c r="AF1447" s="45">
        <v>1.8113950105412009</v>
      </c>
      <c r="AG1447" s="45">
        <v>1.6358761590674495</v>
      </c>
      <c r="AH1447" s="45">
        <v>1.4451181179180776</v>
      </c>
      <c r="AI1447" s="28">
        <v>1.3959565353573067</v>
      </c>
      <c r="AJ1447" s="29"/>
      <c r="AK1447" s="27">
        <v>1.8312174637085787</v>
      </c>
      <c r="AL1447" s="45">
        <v>1.8255685372732589</v>
      </c>
      <c r="AM1447" s="45">
        <v>1.8270820298259147</v>
      </c>
      <c r="AN1447" s="45">
        <v>1.8282070585474706</v>
      </c>
      <c r="AO1447" s="45">
        <v>1.8184422815648693</v>
      </c>
      <c r="AP1447" s="45">
        <v>1.8123524482481836</v>
      </c>
      <c r="AQ1447" s="45">
        <v>1.7890947076121919</v>
      </c>
      <c r="AR1447" s="45">
        <v>1.7760818860651177</v>
      </c>
      <c r="AS1447" s="45">
        <v>1.7471790009861383</v>
      </c>
      <c r="AT1447" s="45">
        <v>1.7123294984648756</v>
      </c>
      <c r="AU1447" s="45">
        <v>1.6024998007815963</v>
      </c>
      <c r="AV1447" s="45">
        <v>1.3089336225372887</v>
      </c>
      <c r="AW1447" s="45">
        <v>1.0258284203824986</v>
      </c>
      <c r="AX1447" s="28">
        <v>0.93817096746941298</v>
      </c>
      <c r="AY1447" s="18"/>
      <c r="AZ1447" s="18"/>
    </row>
    <row r="1448" spans="1:52" ht="15" x14ac:dyDescent="0.25">
      <c r="A1448" s="19"/>
      <c r="B1448" s="40" t="s">
        <v>415</v>
      </c>
      <c r="C1448" s="24" t="s">
        <v>317</v>
      </c>
      <c r="D1448" s="24" t="s">
        <v>24</v>
      </c>
      <c r="E1448" s="20" t="s">
        <v>723</v>
      </c>
      <c r="F1448" s="42" t="s">
        <v>399</v>
      </c>
      <c r="G1448" s="21">
        <v>1.4745529046905457</v>
      </c>
      <c r="H1448" s="43">
        <v>1.4539094194208997</v>
      </c>
      <c r="I1448" s="43">
        <v>1.4135623264203683</v>
      </c>
      <c r="J1448" s="43">
        <v>1.3690994757291275</v>
      </c>
      <c r="K1448" s="43">
        <v>1.2444473317798463</v>
      </c>
      <c r="L1448" s="43">
        <v>1.1105157844654725</v>
      </c>
      <c r="M1448" s="43">
        <v>0.98212474512337034</v>
      </c>
      <c r="N1448" s="43">
        <v>0.83984783488291237</v>
      </c>
      <c r="O1448" s="43">
        <v>0.68799253574006425</v>
      </c>
      <c r="P1448" s="43">
        <v>0.61600761177316254</v>
      </c>
      <c r="Q1448" s="43">
        <v>0.37694756068421498</v>
      </c>
      <c r="R1448" s="43">
        <v>0.25415630054738614</v>
      </c>
      <c r="S1448" s="43">
        <v>0.32810820199573687</v>
      </c>
      <c r="T1448" s="22">
        <v>0.3064061571188601</v>
      </c>
      <c r="U1448" s="30"/>
      <c r="V1448" s="21">
        <v>2.1781137202477066</v>
      </c>
      <c r="W1448" s="43">
        <v>2.1647258445907176</v>
      </c>
      <c r="X1448" s="43">
        <v>2.1526330523290733</v>
      </c>
      <c r="Y1448" s="43">
        <v>2.1400866029150154</v>
      </c>
      <c r="Z1448" s="43">
        <v>2.0966124963867872</v>
      </c>
      <c r="AA1448" s="43">
        <v>2.0375272149447228</v>
      </c>
      <c r="AB1448" s="43">
        <v>1.9823452414294915</v>
      </c>
      <c r="AC1448" s="43">
        <v>1.9133389670174905</v>
      </c>
      <c r="AD1448" s="43">
        <v>1.8366241163746495</v>
      </c>
      <c r="AE1448" s="43">
        <v>1.7880978610857521</v>
      </c>
      <c r="AF1448" s="43">
        <v>1.6113425960969541</v>
      </c>
      <c r="AG1448" s="43">
        <v>1.4969749593801489</v>
      </c>
      <c r="AH1448" s="43">
        <v>1.5204411747651072</v>
      </c>
      <c r="AI1448" s="22">
        <v>1.5085189936795071</v>
      </c>
      <c r="AJ1448" s="30"/>
      <c r="AK1448" s="21">
        <v>1.6957923827787225</v>
      </c>
      <c r="AL1448" s="43">
        <v>1.6774816389878549</v>
      </c>
      <c r="AM1448" s="43">
        <v>1.643982200055123</v>
      </c>
      <c r="AN1448" s="43">
        <v>1.6056259405221822</v>
      </c>
      <c r="AO1448" s="43">
        <v>1.5131688569607071</v>
      </c>
      <c r="AP1448" s="43">
        <v>1.4086262364876116</v>
      </c>
      <c r="AQ1448" s="43">
        <v>1.3098327332993067</v>
      </c>
      <c r="AR1448" s="43">
        <v>1.1929949710956822</v>
      </c>
      <c r="AS1448" s="43">
        <v>1.0654942162440557</v>
      </c>
      <c r="AT1448" s="43">
        <v>0.99480658775356812</v>
      </c>
      <c r="AU1448" s="43">
        <v>0.74601888921412574</v>
      </c>
      <c r="AV1448" s="43">
        <v>0.60501752410033927</v>
      </c>
      <c r="AW1448" s="43">
        <v>0.657086958363998</v>
      </c>
      <c r="AX1448" s="22">
        <v>0.64150042510643113</v>
      </c>
      <c r="AY1448" s="18"/>
      <c r="AZ1448" s="18"/>
    </row>
    <row r="1449" spans="1:52" ht="15" x14ac:dyDescent="0.25">
      <c r="A1449" s="19"/>
      <c r="B1449" s="40"/>
      <c r="C1449" s="114" t="s">
        <v>317</v>
      </c>
      <c r="D1449" s="114" t="s">
        <v>25</v>
      </c>
      <c r="E1449" s="24"/>
      <c r="F1449" s="41"/>
      <c r="G1449" s="25">
        <v>1.5104067399344769</v>
      </c>
      <c r="H1449" s="44">
        <v>1.4974809673126597</v>
      </c>
      <c r="I1449" s="44">
        <v>1.4653899838690503</v>
      </c>
      <c r="J1449" s="44">
        <v>1.4290546946966498</v>
      </c>
      <c r="K1449" s="44">
        <v>1.2927049565291169</v>
      </c>
      <c r="L1449" s="44">
        <v>1.162826236349535</v>
      </c>
      <c r="M1449" s="44">
        <v>1.035066477924969</v>
      </c>
      <c r="N1449" s="44">
        <v>0.91200778096060997</v>
      </c>
      <c r="O1449" s="44">
        <v>0.80006344778572736</v>
      </c>
      <c r="P1449" s="44">
        <v>0.73963650768635159</v>
      </c>
      <c r="Q1449" s="44">
        <v>0.54049911719117816</v>
      </c>
      <c r="R1449" s="44">
        <v>0.33765769844416571</v>
      </c>
      <c r="S1449" s="44">
        <v>0.3539368579727098</v>
      </c>
      <c r="T1449" s="26">
        <v>0.34862914331885797</v>
      </c>
      <c r="U1449" s="29"/>
      <c r="V1449" s="27">
        <v>2.1781137202477066</v>
      </c>
      <c r="W1449" s="45">
        <v>2.1647258445907176</v>
      </c>
      <c r="X1449" s="45">
        <v>2.1526330523290733</v>
      </c>
      <c r="Y1449" s="45">
        <v>2.1400866029150154</v>
      </c>
      <c r="Z1449" s="45">
        <v>2.0977265216400531</v>
      </c>
      <c r="AA1449" s="45">
        <v>2.0395803214190407</v>
      </c>
      <c r="AB1449" s="45">
        <v>1.9840774009001549</v>
      </c>
      <c r="AC1449" s="45">
        <v>1.9286187574828086</v>
      </c>
      <c r="AD1449" s="45">
        <v>1.8750337985441479</v>
      </c>
      <c r="AE1449" s="45">
        <v>1.8337204701955514</v>
      </c>
      <c r="AF1449" s="45">
        <v>1.6863269572886024</v>
      </c>
      <c r="AG1449" s="45">
        <v>1.5334961895613239</v>
      </c>
      <c r="AH1449" s="45">
        <v>1.5245955930592689</v>
      </c>
      <c r="AI1449" s="28">
        <v>1.5085189936795071</v>
      </c>
      <c r="AJ1449" s="29"/>
      <c r="AK1449" s="27">
        <v>1.7194779956016215</v>
      </c>
      <c r="AL1449" s="45">
        <v>1.706013107430012</v>
      </c>
      <c r="AM1449" s="45">
        <v>1.6765740951921564</v>
      </c>
      <c r="AN1449" s="45">
        <v>1.6421320218519528</v>
      </c>
      <c r="AO1449" s="45">
        <v>1.5345728643413814</v>
      </c>
      <c r="AP1449" s="45">
        <v>1.4325289808621182</v>
      </c>
      <c r="AQ1449" s="45">
        <v>1.3338239512667096</v>
      </c>
      <c r="AR1449" s="45">
        <v>1.2370459418852451</v>
      </c>
      <c r="AS1449" s="45">
        <v>1.1464063999256453</v>
      </c>
      <c r="AT1449" s="45">
        <v>1.0870810692862465</v>
      </c>
      <c r="AU1449" s="45">
        <v>0.88088835227123807</v>
      </c>
      <c r="AV1449" s="45">
        <v>0.67497345001377651</v>
      </c>
      <c r="AW1449" s="45">
        <v>0.68088358378397107</v>
      </c>
      <c r="AX1449" s="28">
        <v>0.67609953522040644</v>
      </c>
      <c r="AY1449" s="18"/>
      <c r="AZ1449" s="18"/>
    </row>
    <row r="1450" spans="1:52" ht="15" x14ac:dyDescent="0.25">
      <c r="A1450" s="19"/>
      <c r="B1450" s="40"/>
      <c r="C1450" s="114" t="s">
        <v>317</v>
      </c>
      <c r="D1450" s="114" t="s">
        <v>26</v>
      </c>
      <c r="E1450" s="24"/>
      <c r="F1450" s="41"/>
      <c r="G1450" s="25">
        <v>1.4745529046905457</v>
      </c>
      <c r="H1450" s="44">
        <v>1.4539094194208997</v>
      </c>
      <c r="I1450" s="44">
        <v>1.4135623264203683</v>
      </c>
      <c r="J1450" s="44">
        <v>1.3690994757291275</v>
      </c>
      <c r="K1450" s="44">
        <v>1.2444473317798463</v>
      </c>
      <c r="L1450" s="44">
        <v>1.1105157844654725</v>
      </c>
      <c r="M1450" s="44">
        <v>0.98212474512337034</v>
      </c>
      <c r="N1450" s="44">
        <v>0.83984783488291237</v>
      </c>
      <c r="O1450" s="44">
        <v>0.68799253574006425</v>
      </c>
      <c r="P1450" s="44">
        <v>0.61600761177316254</v>
      </c>
      <c r="Q1450" s="44">
        <v>0.37694756068421498</v>
      </c>
      <c r="R1450" s="44">
        <v>0.25415630054738614</v>
      </c>
      <c r="S1450" s="44">
        <v>0.32810820199573687</v>
      </c>
      <c r="T1450" s="26">
        <v>0.3064061571188601</v>
      </c>
      <c r="U1450" s="29"/>
      <c r="V1450" s="27">
        <v>2.1799010164464594</v>
      </c>
      <c r="W1450" s="45">
        <v>2.1666663938832409</v>
      </c>
      <c r="X1450" s="45">
        <v>2.1556862101034211</v>
      </c>
      <c r="Y1450" s="45">
        <v>2.1441561155160755</v>
      </c>
      <c r="Z1450" s="45">
        <v>2.0966124963867872</v>
      </c>
      <c r="AA1450" s="45">
        <v>2.0375272149447228</v>
      </c>
      <c r="AB1450" s="45">
        <v>1.9823452414294915</v>
      </c>
      <c r="AC1450" s="45">
        <v>1.9133389670174905</v>
      </c>
      <c r="AD1450" s="45">
        <v>1.8366241163746495</v>
      </c>
      <c r="AE1450" s="45">
        <v>1.7880978610857521</v>
      </c>
      <c r="AF1450" s="45">
        <v>1.6113425960969541</v>
      </c>
      <c r="AG1450" s="45">
        <v>1.4969749593801489</v>
      </c>
      <c r="AH1450" s="45">
        <v>1.5204411747651072</v>
      </c>
      <c r="AI1450" s="28">
        <v>1.5126629242703729</v>
      </c>
      <c r="AJ1450" s="29"/>
      <c r="AK1450" s="27">
        <v>1.6957923827787225</v>
      </c>
      <c r="AL1450" s="45">
        <v>1.6774816389878549</v>
      </c>
      <c r="AM1450" s="45">
        <v>1.643982200055123</v>
      </c>
      <c r="AN1450" s="45">
        <v>1.6056259405221822</v>
      </c>
      <c r="AO1450" s="45">
        <v>1.5131688569607071</v>
      </c>
      <c r="AP1450" s="45">
        <v>1.4086262364876116</v>
      </c>
      <c r="AQ1450" s="45">
        <v>1.3098327332993067</v>
      </c>
      <c r="AR1450" s="45">
        <v>1.1929949710956822</v>
      </c>
      <c r="AS1450" s="45">
        <v>1.0654942162440557</v>
      </c>
      <c r="AT1450" s="45">
        <v>0.99480658775356812</v>
      </c>
      <c r="AU1450" s="45">
        <v>0.74601888921412574</v>
      </c>
      <c r="AV1450" s="45">
        <v>0.60501752410033927</v>
      </c>
      <c r="AW1450" s="45">
        <v>0.657086958363998</v>
      </c>
      <c r="AX1450" s="28">
        <v>0.64150042510643113</v>
      </c>
      <c r="AY1450" s="18"/>
      <c r="AZ1450" s="18"/>
    </row>
    <row r="1451" spans="1:52" ht="15" x14ac:dyDescent="0.25">
      <c r="A1451" s="19"/>
      <c r="B1451" s="40"/>
      <c r="C1451" s="114" t="s">
        <v>317</v>
      </c>
      <c r="D1451" s="114" t="s">
        <v>27</v>
      </c>
      <c r="E1451" s="24"/>
      <c r="F1451" s="41"/>
      <c r="G1451" s="25">
        <v>1.5020783907865467</v>
      </c>
      <c r="H1451" s="44">
        <v>1.4861017739339335</v>
      </c>
      <c r="I1451" s="44">
        <v>1.4651638424121662</v>
      </c>
      <c r="J1451" s="44">
        <v>1.4493717417688567</v>
      </c>
      <c r="K1451" s="44">
        <v>1.4370204978132666</v>
      </c>
      <c r="L1451" s="44">
        <v>1.4277174286476892</v>
      </c>
      <c r="M1451" s="44">
        <v>1.4135519535851824</v>
      </c>
      <c r="N1451" s="44">
        <v>1.4033332211477392</v>
      </c>
      <c r="O1451" s="44">
        <v>1.3835240442020442</v>
      </c>
      <c r="P1451" s="44">
        <v>1.3461849653221369</v>
      </c>
      <c r="Q1451" s="44">
        <v>1.2123355552952519</v>
      </c>
      <c r="R1451" s="44">
        <v>0.91119809310440969</v>
      </c>
      <c r="S1451" s="44">
        <v>0.77801179058422543</v>
      </c>
      <c r="T1451" s="26">
        <v>0.73330783741676164</v>
      </c>
      <c r="U1451" s="29"/>
      <c r="V1451" s="27">
        <v>2.1830929984975556</v>
      </c>
      <c r="W1451" s="45">
        <v>2.1777473131586587</v>
      </c>
      <c r="X1451" s="45">
        <v>2.1696617568374914</v>
      </c>
      <c r="Y1451" s="45">
        <v>2.162885777199099</v>
      </c>
      <c r="Z1451" s="45">
        <v>2.1520085866973315</v>
      </c>
      <c r="AA1451" s="45">
        <v>2.1470203722371064</v>
      </c>
      <c r="AB1451" s="45">
        <v>2.1366554999027509</v>
      </c>
      <c r="AC1451" s="45">
        <v>2.1319334876579674</v>
      </c>
      <c r="AD1451" s="45">
        <v>2.1207841580067424</v>
      </c>
      <c r="AE1451" s="45">
        <v>2.1062938313314832</v>
      </c>
      <c r="AF1451" s="45">
        <v>2.0170024174049068</v>
      </c>
      <c r="AG1451" s="45">
        <v>1.791578604742567</v>
      </c>
      <c r="AH1451" s="45">
        <v>1.6958983454109271</v>
      </c>
      <c r="AI1451" s="28">
        <v>1.6639645193793595</v>
      </c>
      <c r="AJ1451" s="29"/>
      <c r="AK1451" s="27">
        <v>1.7181848671582829</v>
      </c>
      <c r="AL1451" s="45">
        <v>1.7051378322420279</v>
      </c>
      <c r="AM1451" s="45">
        <v>1.6879573046182159</v>
      </c>
      <c r="AN1451" s="45">
        <v>1.6729812112689899</v>
      </c>
      <c r="AO1451" s="45">
        <v>1.6599008365681613</v>
      </c>
      <c r="AP1451" s="45">
        <v>1.6494589125034533</v>
      </c>
      <c r="AQ1451" s="45">
        <v>1.6328676948822007</v>
      </c>
      <c r="AR1451" s="45">
        <v>1.6207681715844937</v>
      </c>
      <c r="AS1451" s="45">
        <v>1.60124787938142</v>
      </c>
      <c r="AT1451" s="45">
        <v>1.5657798204104818</v>
      </c>
      <c r="AU1451" s="45">
        <v>1.4395962932880231</v>
      </c>
      <c r="AV1451" s="45">
        <v>1.1358387598668807</v>
      </c>
      <c r="AW1451" s="45">
        <v>1.0099847326471871</v>
      </c>
      <c r="AX1451" s="28">
        <v>0.97552020747784773</v>
      </c>
      <c r="AY1451" s="18"/>
      <c r="AZ1451" s="18"/>
    </row>
    <row r="1452" spans="1:52" ht="15" x14ac:dyDescent="0.25">
      <c r="A1452" s="19"/>
      <c r="B1452" s="40"/>
      <c r="C1452" s="114" t="s">
        <v>317</v>
      </c>
      <c r="D1452" s="114" t="s">
        <v>28</v>
      </c>
      <c r="E1452" s="24"/>
      <c r="F1452" s="41"/>
      <c r="G1452" s="25">
        <v>1.5112929016921761</v>
      </c>
      <c r="H1452" s="44">
        <v>1.5001207242558325</v>
      </c>
      <c r="I1452" s="44">
        <v>1.4848930591939951</v>
      </c>
      <c r="J1452" s="44">
        <v>1.4737401969453887</v>
      </c>
      <c r="K1452" s="44">
        <v>1.4387820982822093</v>
      </c>
      <c r="L1452" s="44">
        <v>1.4092473236331107</v>
      </c>
      <c r="M1452" s="44">
        <v>1.3757616936695589</v>
      </c>
      <c r="N1452" s="44">
        <v>1.3444072734668846</v>
      </c>
      <c r="O1452" s="44">
        <v>1.3073679301939944</v>
      </c>
      <c r="P1452" s="44">
        <v>1.2444408370996718</v>
      </c>
      <c r="Q1452" s="44">
        <v>1.0762431321313821</v>
      </c>
      <c r="R1452" s="44">
        <v>0.71748003898255686</v>
      </c>
      <c r="S1452" s="44">
        <v>0.44282018056089179</v>
      </c>
      <c r="T1452" s="26">
        <v>0.35162863264776956</v>
      </c>
      <c r="U1452" s="29"/>
      <c r="V1452" s="27">
        <v>2.1834409580728735</v>
      </c>
      <c r="W1452" s="45">
        <v>2.1784662025449952</v>
      </c>
      <c r="X1452" s="45">
        <v>2.1709959565935546</v>
      </c>
      <c r="Y1452" s="45">
        <v>2.1650102072759521</v>
      </c>
      <c r="Z1452" s="45">
        <v>2.1552506900460711</v>
      </c>
      <c r="AA1452" s="45">
        <v>2.1513304223414198</v>
      </c>
      <c r="AB1452" s="45">
        <v>2.1425475764807218</v>
      </c>
      <c r="AC1452" s="45">
        <v>2.1363787377103911</v>
      </c>
      <c r="AD1452" s="45">
        <v>2.1163522720689252</v>
      </c>
      <c r="AE1452" s="45">
        <v>2.0833849449070621</v>
      </c>
      <c r="AF1452" s="45">
        <v>1.9963315801673946</v>
      </c>
      <c r="AG1452" s="45">
        <v>1.7930888464597432</v>
      </c>
      <c r="AH1452" s="45">
        <v>1.5897145900047143</v>
      </c>
      <c r="AI1452" s="28">
        <v>1.5147192819288882</v>
      </c>
      <c r="AJ1452" s="29"/>
      <c r="AK1452" s="27">
        <v>1.7242605462424017</v>
      </c>
      <c r="AL1452" s="45">
        <v>1.7148370634881283</v>
      </c>
      <c r="AM1452" s="45">
        <v>1.7016734243486669</v>
      </c>
      <c r="AN1452" s="45">
        <v>1.691430381730354</v>
      </c>
      <c r="AO1452" s="45">
        <v>1.6644869964456248</v>
      </c>
      <c r="AP1452" s="45">
        <v>1.6415526566333658</v>
      </c>
      <c r="AQ1452" s="45">
        <v>1.6140820480602542</v>
      </c>
      <c r="AR1452" s="45">
        <v>1.5892078761320847</v>
      </c>
      <c r="AS1452" s="45">
        <v>1.5577259546001225</v>
      </c>
      <c r="AT1452" s="45">
        <v>1.504708305574173</v>
      </c>
      <c r="AU1452" s="45">
        <v>1.3642267673759974</v>
      </c>
      <c r="AV1452" s="45">
        <v>1.0513033558038396</v>
      </c>
      <c r="AW1452" s="45">
        <v>0.78385159496290724</v>
      </c>
      <c r="AX1452" s="28">
        <v>0.7107470826382567</v>
      </c>
      <c r="AY1452" s="18"/>
      <c r="AZ1452" s="18"/>
    </row>
    <row r="1453" spans="1:52" ht="15" x14ac:dyDescent="0.25">
      <c r="A1453" s="19"/>
      <c r="B1453" s="40" t="s">
        <v>541</v>
      </c>
      <c r="C1453" s="24" t="s">
        <v>318</v>
      </c>
      <c r="D1453" s="24" t="s">
        <v>24</v>
      </c>
      <c r="E1453" s="20" t="s">
        <v>724</v>
      </c>
      <c r="F1453" s="42" t="s">
        <v>399</v>
      </c>
      <c r="G1453" s="21">
        <v>2.954217855534278</v>
      </c>
      <c r="H1453" s="43">
        <v>2.9183250795414315</v>
      </c>
      <c r="I1453" s="43">
        <v>2.7399179713153039</v>
      </c>
      <c r="J1453" s="43">
        <v>2.4483318801228258</v>
      </c>
      <c r="K1453" s="43">
        <v>2.1220213919429236</v>
      </c>
      <c r="L1453" s="43">
        <v>1.7836092448434906</v>
      </c>
      <c r="M1453" s="43">
        <v>1.396928518081042</v>
      </c>
      <c r="N1453" s="43">
        <v>1.0058872637732641</v>
      </c>
      <c r="O1453" s="43">
        <v>0.53968182559395128</v>
      </c>
      <c r="P1453" s="43">
        <v>0.292524662929881</v>
      </c>
      <c r="Q1453" s="43">
        <v>-0.51791916971681218</v>
      </c>
      <c r="R1453" s="43">
        <v>-0.70735143918516208</v>
      </c>
      <c r="S1453" s="43">
        <v>-0.53603865038602638</v>
      </c>
      <c r="T1453" s="22">
        <v>-0.72882621545241033</v>
      </c>
      <c r="U1453" s="30"/>
      <c r="V1453" s="21">
        <v>3.8643520134055072</v>
      </c>
      <c r="W1453" s="43">
        <v>3.8386360208770265</v>
      </c>
      <c r="X1453" s="43">
        <v>3.6744250521373472</v>
      </c>
      <c r="Y1453" s="43">
        <v>3.4228393670326374</v>
      </c>
      <c r="Z1453" s="43">
        <v>3.2190804014431902</v>
      </c>
      <c r="AA1453" s="43">
        <v>3.0057047920658393</v>
      </c>
      <c r="AB1453" s="43">
        <v>2.8039659703599726</v>
      </c>
      <c r="AC1453" s="43">
        <v>2.6095529631670251</v>
      </c>
      <c r="AD1453" s="43">
        <v>2.3681374782139732</v>
      </c>
      <c r="AE1453" s="43">
        <v>2.2232510811121511</v>
      </c>
      <c r="AF1453" s="43">
        <v>1.7269063015467019</v>
      </c>
      <c r="AG1453" s="43">
        <v>1.5679928778394547</v>
      </c>
      <c r="AH1453" s="43">
        <v>1.5537517998700467</v>
      </c>
      <c r="AI1453" s="22">
        <v>1.3283038061129782</v>
      </c>
      <c r="AJ1453" s="30"/>
      <c r="AK1453" s="21">
        <v>3.1644036424968549</v>
      </c>
      <c r="AL1453" s="43">
        <v>3.1309024948136122</v>
      </c>
      <c r="AM1453" s="43">
        <v>2.9562796036987655</v>
      </c>
      <c r="AN1453" s="43">
        <v>2.6766630812529426</v>
      </c>
      <c r="AO1453" s="43">
        <v>2.3804391296633396</v>
      </c>
      <c r="AP1453" s="43">
        <v>2.0719422691354401</v>
      </c>
      <c r="AQ1453" s="43">
        <v>1.7714300026229948</v>
      </c>
      <c r="AR1453" s="43">
        <v>1.4650171062659556</v>
      </c>
      <c r="AS1453" s="43">
        <v>1.1030097935507168</v>
      </c>
      <c r="AT1453" s="43">
        <v>0.89653833860484067</v>
      </c>
      <c r="AU1453" s="43">
        <v>0.17907755081424703</v>
      </c>
      <c r="AV1453" s="43">
        <v>8.8908431800085452E-3</v>
      </c>
      <c r="AW1453" s="43">
        <v>0.14487770917904719</v>
      </c>
      <c r="AX1453" s="22">
        <v>1.7140424819865885E-3</v>
      </c>
      <c r="AY1453" s="18"/>
      <c r="AZ1453" s="18"/>
    </row>
    <row r="1454" spans="1:52" ht="15" x14ac:dyDescent="0.25">
      <c r="A1454" s="19"/>
      <c r="B1454" s="40"/>
      <c r="C1454" s="114" t="s">
        <v>318</v>
      </c>
      <c r="D1454" s="114" t="s">
        <v>25</v>
      </c>
      <c r="E1454" s="24"/>
      <c r="F1454" s="41"/>
      <c r="G1454" s="25">
        <v>3.0638169249898279</v>
      </c>
      <c r="H1454" s="44">
        <v>3.0489216194952133</v>
      </c>
      <c r="I1454" s="44">
        <v>2.8959573756383215</v>
      </c>
      <c r="J1454" s="44">
        <v>2.6089349086451445</v>
      </c>
      <c r="K1454" s="44">
        <v>2.2444063185805128</v>
      </c>
      <c r="L1454" s="44">
        <v>1.9182507536169915</v>
      </c>
      <c r="M1454" s="44">
        <v>1.614463552788191</v>
      </c>
      <c r="N1454" s="44">
        <v>1.2734066993392377</v>
      </c>
      <c r="O1454" s="44">
        <v>0.86140254055729937</v>
      </c>
      <c r="P1454" s="44">
        <v>0.64252361464305174</v>
      </c>
      <c r="Q1454" s="44">
        <v>-7.995074346235409E-2</v>
      </c>
      <c r="R1454" s="44">
        <v>-0.5366787226738543</v>
      </c>
      <c r="S1454" s="44">
        <v>-0.53603865038602638</v>
      </c>
      <c r="T1454" s="26">
        <v>-0.56618832482102999</v>
      </c>
      <c r="U1454" s="29"/>
      <c r="V1454" s="27">
        <v>3.9122670182284787</v>
      </c>
      <c r="W1454" s="45">
        <v>3.8973028853168019</v>
      </c>
      <c r="X1454" s="45">
        <v>3.7435225492864559</v>
      </c>
      <c r="Y1454" s="45">
        <v>3.491771263617538</v>
      </c>
      <c r="Z1454" s="45">
        <v>3.2661379023500605</v>
      </c>
      <c r="AA1454" s="45">
        <v>3.0594752804531398</v>
      </c>
      <c r="AB1454" s="45">
        <v>2.8699878956877631</v>
      </c>
      <c r="AC1454" s="45">
        <v>2.7017546169342168</v>
      </c>
      <c r="AD1454" s="45">
        <v>2.4873031953429798</v>
      </c>
      <c r="AE1454" s="45">
        <v>2.3575122397707515</v>
      </c>
      <c r="AF1454" s="45">
        <v>1.9202342981172844</v>
      </c>
      <c r="AG1454" s="45">
        <v>1.6196314339505449</v>
      </c>
      <c r="AH1454" s="45">
        <v>1.5739242975263412</v>
      </c>
      <c r="AI1454" s="28">
        <v>1.5047076804020509</v>
      </c>
      <c r="AJ1454" s="29"/>
      <c r="AK1454" s="27">
        <v>3.2558486957015389</v>
      </c>
      <c r="AL1454" s="45">
        <v>3.2401112457912391</v>
      </c>
      <c r="AM1454" s="45">
        <v>3.0858818426957395</v>
      </c>
      <c r="AN1454" s="45">
        <v>2.8055089276914948</v>
      </c>
      <c r="AO1454" s="45">
        <v>2.4730624776303687</v>
      </c>
      <c r="AP1454" s="45">
        <v>2.1741442019151291</v>
      </c>
      <c r="AQ1454" s="45">
        <v>1.8971952886921937</v>
      </c>
      <c r="AR1454" s="45">
        <v>1.6432711760478922</v>
      </c>
      <c r="AS1454" s="45">
        <v>1.3342161611044494</v>
      </c>
      <c r="AT1454" s="45">
        <v>1.1532673221698584</v>
      </c>
      <c r="AU1454" s="45">
        <v>0.51133127601805839</v>
      </c>
      <c r="AV1454" s="45">
        <v>0.13871378898062492</v>
      </c>
      <c r="AW1454" s="45">
        <v>0.14487770917904719</v>
      </c>
      <c r="AX1454" s="28">
        <v>0.12051660351645666</v>
      </c>
      <c r="AY1454" s="18"/>
      <c r="AZ1454" s="18"/>
    </row>
    <row r="1455" spans="1:52" ht="15" x14ac:dyDescent="0.25">
      <c r="A1455" s="19"/>
      <c r="B1455" s="40"/>
      <c r="C1455" s="114" t="s">
        <v>318</v>
      </c>
      <c r="D1455" s="114" t="s">
        <v>26</v>
      </c>
      <c r="E1455" s="24"/>
      <c r="F1455" s="41"/>
      <c r="G1455" s="25">
        <v>2.954217855534278</v>
      </c>
      <c r="H1455" s="44">
        <v>2.9183250795414315</v>
      </c>
      <c r="I1455" s="44">
        <v>2.7399179713153039</v>
      </c>
      <c r="J1455" s="44">
        <v>2.4483318801228258</v>
      </c>
      <c r="K1455" s="44">
        <v>2.1220213919429236</v>
      </c>
      <c r="L1455" s="44">
        <v>1.7836092448434906</v>
      </c>
      <c r="M1455" s="44">
        <v>1.396928518081042</v>
      </c>
      <c r="N1455" s="44">
        <v>1.0058872637732641</v>
      </c>
      <c r="O1455" s="44">
        <v>0.53968182559395128</v>
      </c>
      <c r="P1455" s="44">
        <v>0.292524662929881</v>
      </c>
      <c r="Q1455" s="44">
        <v>-0.51791916971681218</v>
      </c>
      <c r="R1455" s="44">
        <v>-0.70735143918516208</v>
      </c>
      <c r="S1455" s="44">
        <v>-0.5213693981745342</v>
      </c>
      <c r="T1455" s="26">
        <v>-0.56949850990471074</v>
      </c>
      <c r="U1455" s="29"/>
      <c r="V1455" s="27">
        <v>3.8643520134055072</v>
      </c>
      <c r="W1455" s="45">
        <v>3.8386360208770265</v>
      </c>
      <c r="X1455" s="45">
        <v>3.6744250521373472</v>
      </c>
      <c r="Y1455" s="45">
        <v>3.4228393670326374</v>
      </c>
      <c r="Z1455" s="45">
        <v>3.2190804014431902</v>
      </c>
      <c r="AA1455" s="45">
        <v>3.0057047920658393</v>
      </c>
      <c r="AB1455" s="45">
        <v>2.8039659703599726</v>
      </c>
      <c r="AC1455" s="45">
        <v>2.6095529631670251</v>
      </c>
      <c r="AD1455" s="45">
        <v>2.3681374782139732</v>
      </c>
      <c r="AE1455" s="45">
        <v>2.2232510811121511</v>
      </c>
      <c r="AF1455" s="45">
        <v>1.7269063015467019</v>
      </c>
      <c r="AG1455" s="45">
        <v>1.5679928778394547</v>
      </c>
      <c r="AH1455" s="45">
        <v>1.6290905063640837</v>
      </c>
      <c r="AI1455" s="28">
        <v>1.6119100583802703</v>
      </c>
      <c r="AJ1455" s="29"/>
      <c r="AK1455" s="27">
        <v>3.1644036424968549</v>
      </c>
      <c r="AL1455" s="45">
        <v>3.1309024948136122</v>
      </c>
      <c r="AM1455" s="45">
        <v>2.9562796036987655</v>
      </c>
      <c r="AN1455" s="45">
        <v>2.6766630812529426</v>
      </c>
      <c r="AO1455" s="45">
        <v>2.3804391296633396</v>
      </c>
      <c r="AP1455" s="45">
        <v>2.0719422691354401</v>
      </c>
      <c r="AQ1455" s="45">
        <v>1.7714300026229948</v>
      </c>
      <c r="AR1455" s="45">
        <v>1.4650171062659556</v>
      </c>
      <c r="AS1455" s="45">
        <v>1.1030097935507168</v>
      </c>
      <c r="AT1455" s="45">
        <v>0.89653833860484067</v>
      </c>
      <c r="AU1455" s="45">
        <v>0.17907755081424703</v>
      </c>
      <c r="AV1455" s="45">
        <v>8.8908431800085452E-3</v>
      </c>
      <c r="AW1455" s="45">
        <v>0.14880461583724536</v>
      </c>
      <c r="AX1455" s="28">
        <v>0.11320420746670834</v>
      </c>
      <c r="AY1455" s="18"/>
      <c r="AZ1455" s="18"/>
    </row>
    <row r="1456" spans="1:52" ht="15" x14ac:dyDescent="0.25">
      <c r="A1456" s="19"/>
      <c r="B1456" s="40"/>
      <c r="C1456" s="114" t="s">
        <v>318</v>
      </c>
      <c r="D1456" s="114" t="s">
        <v>27</v>
      </c>
      <c r="E1456" s="24"/>
      <c r="F1456" s="41"/>
      <c r="G1456" s="25">
        <v>3.0448089125834841</v>
      </c>
      <c r="H1456" s="44">
        <v>3.0112097664995607</v>
      </c>
      <c r="I1456" s="44">
        <v>2.8835949391146292</v>
      </c>
      <c r="J1456" s="44">
        <v>2.6671416233098553</v>
      </c>
      <c r="K1456" s="44">
        <v>2.5912126974077401</v>
      </c>
      <c r="L1456" s="44">
        <v>2.5109314527933293</v>
      </c>
      <c r="M1456" s="44">
        <v>2.4254376293218076</v>
      </c>
      <c r="N1456" s="44">
        <v>2.3479710526175808</v>
      </c>
      <c r="O1456" s="44">
        <v>2.1840837688702566</v>
      </c>
      <c r="P1456" s="44">
        <v>2.0389195871718426</v>
      </c>
      <c r="Q1456" s="44">
        <v>1.5927521086151986</v>
      </c>
      <c r="R1456" s="44">
        <v>0.72055325578164897</v>
      </c>
      <c r="S1456" s="44">
        <v>0.35106474594656323</v>
      </c>
      <c r="T1456" s="26">
        <v>0.20192638787910866</v>
      </c>
      <c r="U1456" s="29"/>
      <c r="V1456" s="27">
        <v>3.9105865174815149</v>
      </c>
      <c r="W1456" s="45">
        <v>3.889690116079362</v>
      </c>
      <c r="X1456" s="45">
        <v>3.7517250622405016</v>
      </c>
      <c r="Y1456" s="45">
        <v>3.5416761684763567</v>
      </c>
      <c r="Z1456" s="45">
        <v>3.4626427887603257</v>
      </c>
      <c r="AA1456" s="45">
        <v>3.3827613381165453</v>
      </c>
      <c r="AB1456" s="45">
        <v>3.3054442452346051</v>
      </c>
      <c r="AC1456" s="45">
        <v>3.2396283981922025</v>
      </c>
      <c r="AD1456" s="45">
        <v>3.1178133996269199</v>
      </c>
      <c r="AE1456" s="45">
        <v>3.0117865127201791</v>
      </c>
      <c r="AF1456" s="45">
        <v>2.6908137669169223</v>
      </c>
      <c r="AG1456" s="45">
        <v>2.095677710930631</v>
      </c>
      <c r="AH1456" s="45">
        <v>1.858056251037171</v>
      </c>
      <c r="AI1456" s="28">
        <v>1.7446298683720789</v>
      </c>
      <c r="AJ1456" s="29"/>
      <c r="AK1456" s="27">
        <v>3.2432588180991218</v>
      </c>
      <c r="AL1456" s="45">
        <v>3.213206153674566</v>
      </c>
      <c r="AM1456" s="45">
        <v>3.0834966353965738</v>
      </c>
      <c r="AN1456" s="45">
        <v>2.8704393574534377</v>
      </c>
      <c r="AO1456" s="45">
        <v>2.7930906451183306</v>
      </c>
      <c r="AP1456" s="45">
        <v>2.7121988589048245</v>
      </c>
      <c r="AQ1456" s="45">
        <v>2.6275836198196973</v>
      </c>
      <c r="AR1456" s="45">
        <v>2.5514699747352241</v>
      </c>
      <c r="AS1456" s="45">
        <v>2.4003746820172154</v>
      </c>
      <c r="AT1456" s="45">
        <v>2.261918054910165</v>
      </c>
      <c r="AU1456" s="45">
        <v>1.8322797581924926</v>
      </c>
      <c r="AV1456" s="45">
        <v>1.0479638116467207</v>
      </c>
      <c r="AW1456" s="45">
        <v>0.77665931477774475</v>
      </c>
      <c r="AX1456" s="28">
        <v>0.68096004791017695</v>
      </c>
      <c r="AY1456" s="18"/>
      <c r="AZ1456" s="18"/>
    </row>
    <row r="1457" spans="1:52" ht="15" x14ac:dyDescent="0.25">
      <c r="A1457" s="19"/>
      <c r="B1457" s="40"/>
      <c r="C1457" s="114" t="s">
        <v>318</v>
      </c>
      <c r="D1457" s="114" t="s">
        <v>28</v>
      </c>
      <c r="E1457" s="24"/>
      <c r="F1457" s="41"/>
      <c r="G1457" s="25">
        <v>3.052644414960195</v>
      </c>
      <c r="H1457" s="44">
        <v>3.0213206787303468</v>
      </c>
      <c r="I1457" s="44">
        <v>2.9011777345088872</v>
      </c>
      <c r="J1457" s="44">
        <v>2.6876438280697581</v>
      </c>
      <c r="K1457" s="44">
        <v>2.5479394646715292</v>
      </c>
      <c r="L1457" s="44">
        <v>2.4097994377664964</v>
      </c>
      <c r="M1457" s="44">
        <v>2.2684155061588376</v>
      </c>
      <c r="N1457" s="44">
        <v>2.126309959059224</v>
      </c>
      <c r="O1457" s="44">
        <v>1.9025145996883408</v>
      </c>
      <c r="P1457" s="44">
        <v>1.6852836944434761</v>
      </c>
      <c r="Q1457" s="44">
        <v>1.0865584274273523</v>
      </c>
      <c r="R1457" s="44">
        <v>8.7252735072436138E-2</v>
      </c>
      <c r="S1457" s="44">
        <v>-0.52922929696621956</v>
      </c>
      <c r="T1457" s="26">
        <v>-0.72882621545241033</v>
      </c>
      <c r="U1457" s="29"/>
      <c r="V1457" s="27">
        <v>3.9146556249057896</v>
      </c>
      <c r="W1457" s="45">
        <v>3.8952470032501578</v>
      </c>
      <c r="X1457" s="45">
        <v>3.7613148305069557</v>
      </c>
      <c r="Y1457" s="45">
        <v>3.553438389282102</v>
      </c>
      <c r="Z1457" s="45">
        <v>3.4447631582383518</v>
      </c>
      <c r="AA1457" s="45">
        <v>3.3379868830435426</v>
      </c>
      <c r="AB1457" s="45">
        <v>3.2352225841590507</v>
      </c>
      <c r="AC1457" s="45">
        <v>3.1398066793367341</v>
      </c>
      <c r="AD1457" s="45">
        <v>2.9923684103037127</v>
      </c>
      <c r="AE1457" s="45">
        <v>2.8517959758384741</v>
      </c>
      <c r="AF1457" s="45">
        <v>2.514541053931346</v>
      </c>
      <c r="AG1457" s="45">
        <v>1.9952410107842748</v>
      </c>
      <c r="AH1457" s="45">
        <v>1.5537517998700467</v>
      </c>
      <c r="AI1457" s="28">
        <v>1.3283038061129782</v>
      </c>
      <c r="AJ1457" s="29"/>
      <c r="AK1457" s="27">
        <v>3.2502950282498784</v>
      </c>
      <c r="AL1457" s="45">
        <v>3.2224795815221889</v>
      </c>
      <c r="AM1457" s="45">
        <v>3.0998810674843873</v>
      </c>
      <c r="AN1457" s="45">
        <v>2.890963102420498</v>
      </c>
      <c r="AO1457" s="45">
        <v>2.7604170189128192</v>
      </c>
      <c r="AP1457" s="45">
        <v>2.6307037375445885</v>
      </c>
      <c r="AQ1457" s="45">
        <v>2.5000573797537484</v>
      </c>
      <c r="AR1457" s="45">
        <v>2.3695830454990707</v>
      </c>
      <c r="AS1457" s="45">
        <v>2.1661428719355644</v>
      </c>
      <c r="AT1457" s="45">
        <v>1.9673101965665634</v>
      </c>
      <c r="AU1457" s="45">
        <v>1.4945674977232937</v>
      </c>
      <c r="AV1457" s="45">
        <v>0.70057215080872748</v>
      </c>
      <c r="AW1457" s="45">
        <v>0.16579664024131358</v>
      </c>
      <c r="AX1457" s="28">
        <v>1.7140424819865885E-3</v>
      </c>
      <c r="AY1457" s="18"/>
      <c r="AZ1457" s="18"/>
    </row>
    <row r="1458" spans="1:52" ht="15" x14ac:dyDescent="0.25">
      <c r="A1458" s="19"/>
      <c r="B1458" s="40" t="s">
        <v>271</v>
      </c>
      <c r="C1458" s="24" t="s">
        <v>319</v>
      </c>
      <c r="D1458" s="24" t="s">
        <v>24</v>
      </c>
      <c r="E1458" s="20" t="s">
        <v>725</v>
      </c>
      <c r="F1458" s="42" t="s">
        <v>399</v>
      </c>
      <c r="G1458" s="21">
        <v>3.1635364743269716</v>
      </c>
      <c r="H1458" s="43">
        <v>3.1602005596079725</v>
      </c>
      <c r="I1458" s="43">
        <v>3.1485282467472322</v>
      </c>
      <c r="J1458" s="43">
        <v>3.1307282810041319</v>
      </c>
      <c r="K1458" s="43">
        <v>3.0724512941668682</v>
      </c>
      <c r="L1458" s="43">
        <v>3.0113238541940617</v>
      </c>
      <c r="M1458" s="43">
        <v>2.8982672418561877</v>
      </c>
      <c r="N1458" s="43">
        <v>2.77123918387182</v>
      </c>
      <c r="O1458" s="43">
        <v>2.6446332939841279</v>
      </c>
      <c r="P1458" s="43">
        <v>2.5186481069161872</v>
      </c>
      <c r="Q1458" s="43">
        <v>2.107789604026312</v>
      </c>
      <c r="R1458" s="43">
        <v>1.5446973758897506</v>
      </c>
      <c r="S1458" s="43">
        <v>1.2615809646364964</v>
      </c>
      <c r="T1458" s="22">
        <v>1.1654453573246064</v>
      </c>
      <c r="U1458" s="30"/>
      <c r="V1458" s="21">
        <v>3.3126448684267298</v>
      </c>
      <c r="W1458" s="43">
        <v>3.3030147756109653</v>
      </c>
      <c r="X1458" s="43">
        <v>3.2908326550141656</v>
      </c>
      <c r="Y1458" s="43">
        <v>3.2722474153791001</v>
      </c>
      <c r="Z1458" s="43">
        <v>3.2482365090900096</v>
      </c>
      <c r="AA1458" s="43">
        <v>3.221607296660018</v>
      </c>
      <c r="AB1458" s="43">
        <v>3.1892972608875918</v>
      </c>
      <c r="AC1458" s="43">
        <v>3.1539048085194508</v>
      </c>
      <c r="AD1458" s="43">
        <v>3.1171867853848716</v>
      </c>
      <c r="AE1458" s="43">
        <v>3.0673538167995784</v>
      </c>
      <c r="AF1458" s="43">
        <v>2.9073135400019758</v>
      </c>
      <c r="AG1458" s="43">
        <v>2.7614151947444836</v>
      </c>
      <c r="AH1458" s="43">
        <v>2.7344701020254361</v>
      </c>
      <c r="AI1458" s="22">
        <v>2.7246196472559627</v>
      </c>
      <c r="AJ1458" s="30"/>
      <c r="AK1458" s="21">
        <v>2.8402435782925357</v>
      </c>
      <c r="AL1458" s="43">
        <v>2.8325209817261063</v>
      </c>
      <c r="AM1458" s="43">
        <v>2.8238669097296238</v>
      </c>
      <c r="AN1458" s="43">
        <v>2.8079389094301916</v>
      </c>
      <c r="AO1458" s="43">
        <v>2.7701939823282897</v>
      </c>
      <c r="AP1458" s="43">
        <v>2.7177311233004291</v>
      </c>
      <c r="AQ1458" s="43">
        <v>2.6278837594800026</v>
      </c>
      <c r="AR1458" s="43">
        <v>2.5201101645454824</v>
      </c>
      <c r="AS1458" s="43">
        <v>2.4124684253884898</v>
      </c>
      <c r="AT1458" s="43">
        <v>2.307372055691042</v>
      </c>
      <c r="AU1458" s="43">
        <v>1.9691769480948538</v>
      </c>
      <c r="AV1458" s="43">
        <v>1.4933330247967391</v>
      </c>
      <c r="AW1458" s="43">
        <v>1.2468696860677877</v>
      </c>
      <c r="AX1458" s="22">
        <v>1.1617344780687286</v>
      </c>
      <c r="AY1458" s="18"/>
      <c r="AZ1458" s="18"/>
    </row>
    <row r="1459" spans="1:52" ht="15" x14ac:dyDescent="0.25">
      <c r="A1459" s="19"/>
      <c r="B1459" s="40"/>
      <c r="C1459" s="114" t="s">
        <v>319</v>
      </c>
      <c r="D1459" s="114" t="s">
        <v>25</v>
      </c>
      <c r="E1459" s="24"/>
      <c r="F1459" s="41"/>
      <c r="G1459" s="25">
        <v>3.1796610007527053</v>
      </c>
      <c r="H1459" s="44">
        <v>3.175989564076914</v>
      </c>
      <c r="I1459" s="44">
        <v>3.1651441307968775</v>
      </c>
      <c r="J1459" s="44">
        <v>3.131092502834337</v>
      </c>
      <c r="K1459" s="44">
        <v>3.0729354399179698</v>
      </c>
      <c r="L1459" s="44">
        <v>3.0116857499660901</v>
      </c>
      <c r="M1459" s="44">
        <v>2.8982672418561877</v>
      </c>
      <c r="N1459" s="44">
        <v>2.77123918387182</v>
      </c>
      <c r="O1459" s="44">
        <v>2.6446332939841279</v>
      </c>
      <c r="P1459" s="44">
        <v>2.5186481069161872</v>
      </c>
      <c r="Q1459" s="44">
        <v>2.107789604026312</v>
      </c>
      <c r="R1459" s="44">
        <v>1.5446973758897506</v>
      </c>
      <c r="S1459" s="44">
        <v>1.2615809646364964</v>
      </c>
      <c r="T1459" s="26">
        <v>1.1654453573246064</v>
      </c>
      <c r="U1459" s="29"/>
      <c r="V1459" s="27">
        <v>3.3126448684267298</v>
      </c>
      <c r="W1459" s="45">
        <v>3.3030147756109653</v>
      </c>
      <c r="X1459" s="45">
        <v>3.2908326550141656</v>
      </c>
      <c r="Y1459" s="45">
        <v>3.2722474153791001</v>
      </c>
      <c r="Z1459" s="45">
        <v>3.2482365090900096</v>
      </c>
      <c r="AA1459" s="45">
        <v>3.221607296660018</v>
      </c>
      <c r="AB1459" s="45">
        <v>3.1892972608875918</v>
      </c>
      <c r="AC1459" s="45">
        <v>3.1539048085194508</v>
      </c>
      <c r="AD1459" s="45">
        <v>3.1171867853848716</v>
      </c>
      <c r="AE1459" s="45">
        <v>3.074504216537143</v>
      </c>
      <c r="AF1459" s="45">
        <v>2.947574551969399</v>
      </c>
      <c r="AG1459" s="45">
        <v>2.793560199423351</v>
      </c>
      <c r="AH1459" s="45">
        <v>2.7512314978059207</v>
      </c>
      <c r="AI1459" s="28">
        <v>2.7351468308504434</v>
      </c>
      <c r="AJ1459" s="29"/>
      <c r="AK1459" s="27">
        <v>2.8402435782925357</v>
      </c>
      <c r="AL1459" s="45">
        <v>2.8325209817261063</v>
      </c>
      <c r="AM1459" s="45">
        <v>2.8238669097296238</v>
      </c>
      <c r="AN1459" s="45">
        <v>2.8079389094301916</v>
      </c>
      <c r="AO1459" s="45">
        <v>2.7744542857880754</v>
      </c>
      <c r="AP1459" s="45">
        <v>2.7240050023813698</v>
      </c>
      <c r="AQ1459" s="45">
        <v>2.6278837594800026</v>
      </c>
      <c r="AR1459" s="45">
        <v>2.5201101645454824</v>
      </c>
      <c r="AS1459" s="45">
        <v>2.4124684253884898</v>
      </c>
      <c r="AT1459" s="45">
        <v>2.307372055691042</v>
      </c>
      <c r="AU1459" s="45">
        <v>1.9691769480948538</v>
      </c>
      <c r="AV1459" s="45">
        <v>1.4933330247967391</v>
      </c>
      <c r="AW1459" s="45">
        <v>1.2468696860677877</v>
      </c>
      <c r="AX1459" s="28">
        <v>1.1617344780687286</v>
      </c>
      <c r="AY1459" s="18"/>
      <c r="AZ1459" s="18"/>
    </row>
    <row r="1460" spans="1:52" ht="15" x14ac:dyDescent="0.25">
      <c r="A1460" s="19"/>
      <c r="B1460" s="40"/>
      <c r="C1460" s="114" t="s">
        <v>319</v>
      </c>
      <c r="D1460" s="114" t="s">
        <v>26</v>
      </c>
      <c r="E1460" s="24"/>
      <c r="F1460" s="41"/>
      <c r="G1460" s="25">
        <v>3.1635364743269716</v>
      </c>
      <c r="H1460" s="44">
        <v>3.1602005596079725</v>
      </c>
      <c r="I1460" s="44">
        <v>3.1485282467472322</v>
      </c>
      <c r="J1460" s="44">
        <v>3.1307282810041319</v>
      </c>
      <c r="K1460" s="44">
        <v>3.0724512941668682</v>
      </c>
      <c r="L1460" s="44">
        <v>3.0113238541940617</v>
      </c>
      <c r="M1460" s="44">
        <v>2.9449884626356573</v>
      </c>
      <c r="N1460" s="44">
        <v>2.8476385552897603</v>
      </c>
      <c r="O1460" s="44">
        <v>2.6763737312255302</v>
      </c>
      <c r="P1460" s="44">
        <v>2.5373512350094214</v>
      </c>
      <c r="Q1460" s="44">
        <v>2.1142899854365949</v>
      </c>
      <c r="R1460" s="44">
        <v>1.7468983793643424</v>
      </c>
      <c r="S1460" s="44">
        <v>1.5375554325839094</v>
      </c>
      <c r="T1460" s="26">
        <v>1.4640859781064872</v>
      </c>
      <c r="U1460" s="29"/>
      <c r="V1460" s="27">
        <v>3.3139333347557756</v>
      </c>
      <c r="W1460" s="45">
        <v>3.3048073775576885</v>
      </c>
      <c r="X1460" s="45">
        <v>3.2940146860796142</v>
      </c>
      <c r="Y1460" s="45">
        <v>3.2795840901609883</v>
      </c>
      <c r="Z1460" s="45">
        <v>3.2563903801577565</v>
      </c>
      <c r="AA1460" s="45">
        <v>3.2300247606617303</v>
      </c>
      <c r="AB1460" s="45">
        <v>3.202032828669084</v>
      </c>
      <c r="AC1460" s="45">
        <v>3.1660966613474497</v>
      </c>
      <c r="AD1460" s="45">
        <v>3.1185757909129044</v>
      </c>
      <c r="AE1460" s="45">
        <v>3.0673538167995784</v>
      </c>
      <c r="AF1460" s="45">
        <v>2.9073135400019758</v>
      </c>
      <c r="AG1460" s="45">
        <v>2.7614151947444836</v>
      </c>
      <c r="AH1460" s="45">
        <v>2.7344701020254361</v>
      </c>
      <c r="AI1460" s="28">
        <v>2.7246196472559627</v>
      </c>
      <c r="AJ1460" s="29"/>
      <c r="AK1460" s="27">
        <v>2.8434203486262382</v>
      </c>
      <c r="AL1460" s="45">
        <v>2.8372137109868261</v>
      </c>
      <c r="AM1460" s="45">
        <v>2.8309937266127734</v>
      </c>
      <c r="AN1460" s="45">
        <v>2.819707423578897</v>
      </c>
      <c r="AO1460" s="45">
        <v>2.7701939823282897</v>
      </c>
      <c r="AP1460" s="45">
        <v>2.7177311233004291</v>
      </c>
      <c r="AQ1460" s="45">
        <v>2.6616311829286419</v>
      </c>
      <c r="AR1460" s="45">
        <v>2.5840665005141994</v>
      </c>
      <c r="AS1460" s="45">
        <v>2.441441656898597</v>
      </c>
      <c r="AT1460" s="45">
        <v>2.3295103021773014</v>
      </c>
      <c r="AU1460" s="45">
        <v>1.9928578083915256</v>
      </c>
      <c r="AV1460" s="45">
        <v>1.6624015562258085</v>
      </c>
      <c r="AW1460" s="45">
        <v>1.4750345369802633</v>
      </c>
      <c r="AX1460" s="28">
        <v>1.4079367208226179</v>
      </c>
      <c r="AY1460" s="18"/>
      <c r="AZ1460" s="18"/>
    </row>
    <row r="1461" spans="1:52" ht="15" x14ac:dyDescent="0.25">
      <c r="A1461" s="19"/>
      <c r="B1461" s="40"/>
      <c r="C1461" s="114" t="s">
        <v>319</v>
      </c>
      <c r="D1461" s="114" t="s">
        <v>27</v>
      </c>
      <c r="E1461" s="24"/>
      <c r="F1461" s="41"/>
      <c r="G1461" s="25">
        <v>3.1799055100903884</v>
      </c>
      <c r="H1461" s="44">
        <v>3.1765402144384765</v>
      </c>
      <c r="I1461" s="44">
        <v>3.1714388991592721</v>
      </c>
      <c r="J1461" s="44">
        <v>3.1621971527045436</v>
      </c>
      <c r="K1461" s="44">
        <v>3.1565576427680564</v>
      </c>
      <c r="L1461" s="44">
        <v>3.1455143235243379</v>
      </c>
      <c r="M1461" s="44">
        <v>3.1338957143459969</v>
      </c>
      <c r="N1461" s="44">
        <v>3.1232691046862753</v>
      </c>
      <c r="O1461" s="44">
        <v>3.1033955026510469</v>
      </c>
      <c r="P1461" s="44">
        <v>3.0692569968925194</v>
      </c>
      <c r="Q1461" s="44">
        <v>2.9367624474202096</v>
      </c>
      <c r="R1461" s="44">
        <v>2.4577273475309056</v>
      </c>
      <c r="S1461" s="44">
        <v>2.2495141723875167</v>
      </c>
      <c r="T1461" s="26">
        <v>2.1324772303532713</v>
      </c>
      <c r="U1461" s="29"/>
      <c r="V1461" s="27">
        <v>3.3223237093746563</v>
      </c>
      <c r="W1461" s="45">
        <v>3.3182780929239257</v>
      </c>
      <c r="X1461" s="45">
        <v>3.313144163750005</v>
      </c>
      <c r="Y1461" s="45">
        <v>3.3063355856336663</v>
      </c>
      <c r="Z1461" s="45">
        <v>3.299738347098939</v>
      </c>
      <c r="AA1461" s="45">
        <v>3.2913603890241228</v>
      </c>
      <c r="AB1461" s="45">
        <v>3.2815495415314819</v>
      </c>
      <c r="AC1461" s="45">
        <v>3.2705836127277221</v>
      </c>
      <c r="AD1461" s="45">
        <v>3.2567376483625869</v>
      </c>
      <c r="AE1461" s="45">
        <v>3.2356047826135139</v>
      </c>
      <c r="AF1461" s="45">
        <v>3.1549132805438931</v>
      </c>
      <c r="AG1461" s="45">
        <v>2.9374578905271398</v>
      </c>
      <c r="AH1461" s="45">
        <v>2.8383656617315514</v>
      </c>
      <c r="AI1461" s="28">
        <v>2.8148549719714206</v>
      </c>
      <c r="AJ1461" s="29"/>
      <c r="AK1461" s="27">
        <v>2.847288476886368</v>
      </c>
      <c r="AL1461" s="45">
        <v>2.8448988495728837</v>
      </c>
      <c r="AM1461" s="45">
        <v>2.8413760064099969</v>
      </c>
      <c r="AN1461" s="45">
        <v>2.8357243191412707</v>
      </c>
      <c r="AO1461" s="45">
        <v>2.8308501722118158</v>
      </c>
      <c r="AP1461" s="45">
        <v>2.8241765836150221</v>
      </c>
      <c r="AQ1461" s="45">
        <v>2.816682648171053</v>
      </c>
      <c r="AR1461" s="45">
        <v>2.8085219938418922</v>
      </c>
      <c r="AS1461" s="45">
        <v>2.7985911729500463</v>
      </c>
      <c r="AT1461" s="45">
        <v>2.7750053930607748</v>
      </c>
      <c r="AU1461" s="45">
        <v>2.6686725858474838</v>
      </c>
      <c r="AV1461" s="45">
        <v>2.3325562118347531</v>
      </c>
      <c r="AW1461" s="45">
        <v>2.1331532597643488</v>
      </c>
      <c r="AX1461" s="28">
        <v>2.0077705421678167</v>
      </c>
      <c r="AY1461" s="18"/>
      <c r="AZ1461" s="18"/>
    </row>
    <row r="1462" spans="1:52" ht="15" x14ac:dyDescent="0.25">
      <c r="A1462" s="19"/>
      <c r="B1462" s="40"/>
      <c r="C1462" s="114" t="s">
        <v>319</v>
      </c>
      <c r="D1462" s="114" t="s">
        <v>28</v>
      </c>
      <c r="E1462" s="24"/>
      <c r="F1462" s="41"/>
      <c r="G1462" s="25">
        <v>3.1875829711970547</v>
      </c>
      <c r="H1462" s="44">
        <v>3.1849451736431833</v>
      </c>
      <c r="I1462" s="44">
        <v>3.1827476006021831</v>
      </c>
      <c r="J1462" s="44">
        <v>3.1783198718777923</v>
      </c>
      <c r="K1462" s="44">
        <v>3.1631943196093415</v>
      </c>
      <c r="L1462" s="44">
        <v>3.1504068502161737</v>
      </c>
      <c r="M1462" s="44">
        <v>3.1334507228066415</v>
      </c>
      <c r="N1462" s="44">
        <v>3.1134983861573624</v>
      </c>
      <c r="O1462" s="44">
        <v>3.0821401189730011</v>
      </c>
      <c r="P1462" s="44">
        <v>3.0439597433330663</v>
      </c>
      <c r="Q1462" s="44">
        <v>2.916716867374852</v>
      </c>
      <c r="R1462" s="44">
        <v>2.6138658862275315</v>
      </c>
      <c r="S1462" s="44">
        <v>2.3070171613935386</v>
      </c>
      <c r="T1462" s="26">
        <v>2.2547417893919799</v>
      </c>
      <c r="U1462" s="29"/>
      <c r="V1462" s="27">
        <v>3.3240459761444523</v>
      </c>
      <c r="W1462" s="45">
        <v>3.320861038128764</v>
      </c>
      <c r="X1462" s="45">
        <v>3.3169466912240071</v>
      </c>
      <c r="Y1462" s="45">
        <v>3.3123024914634245</v>
      </c>
      <c r="Z1462" s="45">
        <v>3.3059955086831123</v>
      </c>
      <c r="AA1462" s="45">
        <v>3.2996689550331464</v>
      </c>
      <c r="AB1462" s="45">
        <v>3.2920162676569142</v>
      </c>
      <c r="AC1462" s="45">
        <v>3.2830898467107157</v>
      </c>
      <c r="AD1462" s="45">
        <v>3.2714651739971274</v>
      </c>
      <c r="AE1462" s="45">
        <v>3.2559073012770594</v>
      </c>
      <c r="AF1462" s="45">
        <v>3.2038641580729044</v>
      </c>
      <c r="AG1462" s="45">
        <v>3.0491744592100694</v>
      </c>
      <c r="AH1462" s="45">
        <v>2.8969494827441284</v>
      </c>
      <c r="AI1462" s="28">
        <v>2.8679398007818859</v>
      </c>
      <c r="AJ1462" s="29"/>
      <c r="AK1462" s="27">
        <v>2.8494654724685491</v>
      </c>
      <c r="AL1462" s="45">
        <v>2.8475878367934899</v>
      </c>
      <c r="AM1462" s="45">
        <v>2.8451221403440896</v>
      </c>
      <c r="AN1462" s="45">
        <v>2.8418540959641478</v>
      </c>
      <c r="AO1462" s="45">
        <v>2.8382693663850005</v>
      </c>
      <c r="AP1462" s="45">
        <v>2.8349327873212471</v>
      </c>
      <c r="AQ1462" s="45">
        <v>2.8219863023001772</v>
      </c>
      <c r="AR1462" s="45">
        <v>2.8053868813013971</v>
      </c>
      <c r="AS1462" s="45">
        <v>2.7810427017303936</v>
      </c>
      <c r="AT1462" s="45">
        <v>2.7497647647406036</v>
      </c>
      <c r="AU1462" s="45">
        <v>2.6467592550494925</v>
      </c>
      <c r="AV1462" s="45">
        <v>2.4031022979726764</v>
      </c>
      <c r="AW1462" s="45">
        <v>2.2010050195943416</v>
      </c>
      <c r="AX1462" s="28">
        <v>2.1548260701260085</v>
      </c>
      <c r="AY1462" s="18"/>
      <c r="AZ1462" s="18"/>
    </row>
    <row r="1463" spans="1:52" ht="15" x14ac:dyDescent="0.25">
      <c r="A1463" s="19"/>
      <c r="B1463" s="40" t="s">
        <v>396</v>
      </c>
      <c r="C1463" s="24" t="s">
        <v>320</v>
      </c>
      <c r="D1463" s="24" t="s">
        <v>24</v>
      </c>
      <c r="E1463" s="20" t="s">
        <v>726</v>
      </c>
      <c r="F1463" s="42" t="s">
        <v>401</v>
      </c>
      <c r="G1463" s="21">
        <v>1.8590972238497478</v>
      </c>
      <c r="H1463" s="43">
        <v>1.3318862124001285</v>
      </c>
      <c r="I1463" s="43">
        <v>0.76517534855184621</v>
      </c>
      <c r="J1463" s="43">
        <v>8.8923824071311941E-2</v>
      </c>
      <c r="K1463" s="43">
        <v>-1.2365086429518399</v>
      </c>
      <c r="L1463" s="43">
        <v>-2.7563267222403862</v>
      </c>
      <c r="M1463" s="43">
        <v>-4.4995922767529208</v>
      </c>
      <c r="N1463" s="43">
        <v>-5.883965468559655</v>
      </c>
      <c r="O1463" s="43">
        <v>-6.8533001925410311</v>
      </c>
      <c r="P1463" s="43">
        <v>-7.9336480151813014</v>
      </c>
      <c r="Q1463" s="43">
        <v>-11.598222195533729</v>
      </c>
      <c r="R1463" s="43">
        <v>-16.658889651844021</v>
      </c>
      <c r="S1463" s="43">
        <v>-18.537705918364747</v>
      </c>
      <c r="T1463" s="22">
        <v>-19.753545195250972</v>
      </c>
      <c r="U1463" s="30"/>
      <c r="V1463" s="21">
        <v>4.7383805844699154</v>
      </c>
      <c r="W1463" s="43">
        <v>4.342922571373637</v>
      </c>
      <c r="X1463" s="43">
        <v>3.8821856831557069</v>
      </c>
      <c r="Y1463" s="43">
        <v>3.3095181293812779</v>
      </c>
      <c r="Z1463" s="43">
        <v>2.4752304949001349</v>
      </c>
      <c r="AA1463" s="43">
        <v>1.5216168831948131</v>
      </c>
      <c r="AB1463" s="43">
        <v>0.60247236004413907</v>
      </c>
      <c r="AC1463" s="43">
        <v>7.8172749677838382E-2</v>
      </c>
      <c r="AD1463" s="43">
        <v>-0.49692124768134249</v>
      </c>
      <c r="AE1463" s="43">
        <v>-1.2353442330649358</v>
      </c>
      <c r="AF1463" s="43">
        <v>-3.6617198413345573</v>
      </c>
      <c r="AG1463" s="43">
        <v>-7.3175908147355706</v>
      </c>
      <c r="AH1463" s="43">
        <v>-9.1279239449826797</v>
      </c>
      <c r="AI1463" s="22">
        <v>-11.031641178834878</v>
      </c>
      <c r="AJ1463" s="30"/>
      <c r="AK1463" s="21">
        <v>2.6830967234557637</v>
      </c>
      <c r="AL1463" s="43">
        <v>2.1710608794869888</v>
      </c>
      <c r="AM1463" s="43">
        <v>1.6213911661354583</v>
      </c>
      <c r="AN1463" s="43">
        <v>0.96456623578946754</v>
      </c>
      <c r="AO1463" s="43">
        <v>-0.33244265143679463</v>
      </c>
      <c r="AP1463" s="43">
        <v>-1.8197351856358406</v>
      </c>
      <c r="AQ1463" s="43">
        <v>-3.4214051718297451</v>
      </c>
      <c r="AR1463" s="43">
        <v>-4.69163819618392</v>
      </c>
      <c r="AS1463" s="43">
        <v>-5.606117183931083</v>
      </c>
      <c r="AT1463" s="43">
        <v>-6.636015743018401</v>
      </c>
      <c r="AU1463" s="43">
        <v>-10.119642489261317</v>
      </c>
      <c r="AV1463" s="43">
        <v>-14.839474124880585</v>
      </c>
      <c r="AW1463" s="43">
        <v>-16.297794481845536</v>
      </c>
      <c r="AX1463" s="22">
        <v>-17.22939937781198</v>
      </c>
      <c r="AY1463" s="18"/>
      <c r="AZ1463" s="18"/>
    </row>
    <row r="1464" spans="1:52" ht="15" x14ac:dyDescent="0.25">
      <c r="A1464" s="19"/>
      <c r="B1464" s="40"/>
      <c r="C1464" s="114" t="s">
        <v>320</v>
      </c>
      <c r="D1464" s="114" t="s">
        <v>25</v>
      </c>
      <c r="E1464" s="24"/>
      <c r="F1464" s="41"/>
      <c r="G1464" s="25">
        <v>1.8590972238497478</v>
      </c>
      <c r="H1464" s="44">
        <v>1.3318862124001285</v>
      </c>
      <c r="I1464" s="44">
        <v>0.76517534855184621</v>
      </c>
      <c r="J1464" s="44">
        <v>8.8923824071311941E-2</v>
      </c>
      <c r="K1464" s="44">
        <v>-1.2365086429518399</v>
      </c>
      <c r="L1464" s="44">
        <v>-2.7563267222403862</v>
      </c>
      <c r="M1464" s="44">
        <v>-4.0817828610434184</v>
      </c>
      <c r="N1464" s="44">
        <v>-4.9265834817466576</v>
      </c>
      <c r="O1464" s="44">
        <v>-5.8645805347081073</v>
      </c>
      <c r="P1464" s="44">
        <v>-7.0489249725221015</v>
      </c>
      <c r="Q1464" s="44">
        <v>-10.817757202631217</v>
      </c>
      <c r="R1464" s="44">
        <v>-16.348647431157513</v>
      </c>
      <c r="S1464" s="44">
        <v>-18.537705918364747</v>
      </c>
      <c r="T1464" s="26">
        <v>-19.753545195250972</v>
      </c>
      <c r="U1464" s="29"/>
      <c r="V1464" s="27">
        <v>4.7383805844699154</v>
      </c>
      <c r="W1464" s="45">
        <v>4.342922571373637</v>
      </c>
      <c r="X1464" s="45">
        <v>3.8821856831557069</v>
      </c>
      <c r="Y1464" s="45">
        <v>3.3095181293812779</v>
      </c>
      <c r="Z1464" s="45">
        <v>2.4752304949001349</v>
      </c>
      <c r="AA1464" s="45">
        <v>1.5216168831948131</v>
      </c>
      <c r="AB1464" s="45">
        <v>0.60247236004413907</v>
      </c>
      <c r="AC1464" s="45">
        <v>7.8172749677838382E-2</v>
      </c>
      <c r="AD1464" s="45">
        <v>-0.49413773981375186</v>
      </c>
      <c r="AE1464" s="45">
        <v>-1.2353442330649358</v>
      </c>
      <c r="AF1464" s="45">
        <v>-3.6303715012786117</v>
      </c>
      <c r="AG1464" s="45">
        <v>-7.3175908147355706</v>
      </c>
      <c r="AH1464" s="45">
        <v>-9.1279239449826797</v>
      </c>
      <c r="AI1464" s="28">
        <v>-11.031641178834878</v>
      </c>
      <c r="AJ1464" s="29"/>
      <c r="AK1464" s="27">
        <v>2.6830967234557637</v>
      </c>
      <c r="AL1464" s="45">
        <v>2.1710608794869888</v>
      </c>
      <c r="AM1464" s="45">
        <v>1.6213911661354583</v>
      </c>
      <c r="AN1464" s="45">
        <v>0.96456623578946754</v>
      </c>
      <c r="AO1464" s="45">
        <v>-0.33244265143679463</v>
      </c>
      <c r="AP1464" s="45">
        <v>-1.8197351856358406</v>
      </c>
      <c r="AQ1464" s="45">
        <v>-3.0999644468081176</v>
      </c>
      <c r="AR1464" s="45">
        <v>-3.8890654352799423</v>
      </c>
      <c r="AS1464" s="45">
        <v>-4.7629227796236648</v>
      </c>
      <c r="AT1464" s="45">
        <v>-5.8732125004815749</v>
      </c>
      <c r="AU1464" s="45">
        <v>-9.3978007339263989</v>
      </c>
      <c r="AV1464" s="45">
        <v>-14.475213002700176</v>
      </c>
      <c r="AW1464" s="45">
        <v>-16.297794481845536</v>
      </c>
      <c r="AX1464" s="28">
        <v>-17.22939937781198</v>
      </c>
      <c r="AY1464" s="18"/>
      <c r="AZ1464" s="18"/>
    </row>
    <row r="1465" spans="1:52" ht="15" x14ac:dyDescent="0.25">
      <c r="A1465" s="19"/>
      <c r="B1465" s="40"/>
      <c r="C1465" s="114" t="s">
        <v>320</v>
      </c>
      <c r="D1465" s="114" t="s">
        <v>26</v>
      </c>
      <c r="E1465" s="24"/>
      <c r="F1465" s="41"/>
      <c r="G1465" s="25">
        <v>1.9625438448794164</v>
      </c>
      <c r="H1465" s="44">
        <v>1.3621078511817597</v>
      </c>
      <c r="I1465" s="44">
        <v>0.80863556525273417</v>
      </c>
      <c r="J1465" s="44">
        <v>0.10610567643907132</v>
      </c>
      <c r="K1465" s="44">
        <v>-1.1996861325843167</v>
      </c>
      <c r="L1465" s="44">
        <v>-2.7167362630758909</v>
      </c>
      <c r="M1465" s="44">
        <v>-4.4995922767529208</v>
      </c>
      <c r="N1465" s="44">
        <v>-5.883965468559655</v>
      </c>
      <c r="O1465" s="44">
        <v>-6.8533001925410311</v>
      </c>
      <c r="P1465" s="44">
        <v>-7.9336480151813014</v>
      </c>
      <c r="Q1465" s="44">
        <v>-11.598222195533729</v>
      </c>
      <c r="R1465" s="44">
        <v>-16.658889651844021</v>
      </c>
      <c r="S1465" s="44">
        <v>-18.25648222575753</v>
      </c>
      <c r="T1465" s="26">
        <v>-19.269319553838756</v>
      </c>
      <c r="U1465" s="29"/>
      <c r="V1465" s="27">
        <v>4.8733435870632889</v>
      </c>
      <c r="W1465" s="45">
        <v>4.4834358262574288</v>
      </c>
      <c r="X1465" s="45">
        <v>4.0816086989109541</v>
      </c>
      <c r="Y1465" s="45">
        <v>3.5600465567850916</v>
      </c>
      <c r="Z1465" s="45">
        <v>2.7869811448457842</v>
      </c>
      <c r="AA1465" s="45">
        <v>1.8858694740767543</v>
      </c>
      <c r="AB1465" s="45">
        <v>0.80770595848981763</v>
      </c>
      <c r="AC1465" s="45">
        <v>0.10461079679598306</v>
      </c>
      <c r="AD1465" s="45">
        <v>-0.49692124768134249</v>
      </c>
      <c r="AE1465" s="45">
        <v>-1.2151079351847862</v>
      </c>
      <c r="AF1465" s="45">
        <v>-3.6617198413345573</v>
      </c>
      <c r="AG1465" s="45">
        <v>-6.9357646451123109</v>
      </c>
      <c r="AH1465" s="45">
        <v>-7.6721452838331707</v>
      </c>
      <c r="AI1465" s="28">
        <v>-8.1691125725049183</v>
      </c>
      <c r="AJ1465" s="29"/>
      <c r="AK1465" s="27">
        <v>2.7820490254811894</v>
      </c>
      <c r="AL1465" s="45">
        <v>2.1967164718670009</v>
      </c>
      <c r="AM1465" s="45">
        <v>1.6587510765953795</v>
      </c>
      <c r="AN1465" s="45">
        <v>0.97482710692073482</v>
      </c>
      <c r="AO1465" s="45">
        <v>-0.30016499953101672</v>
      </c>
      <c r="AP1465" s="45">
        <v>-1.7437362693602214</v>
      </c>
      <c r="AQ1465" s="45">
        <v>-3.4214051718297451</v>
      </c>
      <c r="AR1465" s="45">
        <v>-4.69163819618392</v>
      </c>
      <c r="AS1465" s="45">
        <v>-5.606117183931083</v>
      </c>
      <c r="AT1465" s="45">
        <v>-6.636015743018401</v>
      </c>
      <c r="AU1465" s="45">
        <v>-10.119642489261317</v>
      </c>
      <c r="AV1465" s="45">
        <v>-14.839474124880585</v>
      </c>
      <c r="AW1465" s="45">
        <v>-16.125120730513849</v>
      </c>
      <c r="AX1465" s="28">
        <v>-16.878800290127671</v>
      </c>
      <c r="AY1465" s="18"/>
      <c r="AZ1465" s="18"/>
    </row>
    <row r="1466" spans="1:52" ht="15" x14ac:dyDescent="0.25">
      <c r="A1466" s="19"/>
      <c r="B1466" s="40"/>
      <c r="C1466" s="114" t="s">
        <v>320</v>
      </c>
      <c r="D1466" s="114" t="s">
        <v>27</v>
      </c>
      <c r="E1466" s="24"/>
      <c r="F1466" s="41"/>
      <c r="G1466" s="25">
        <v>2.5667905302525433</v>
      </c>
      <c r="H1466" s="44">
        <v>2.4283201675334922</v>
      </c>
      <c r="I1466" s="44">
        <v>2.270247149573569</v>
      </c>
      <c r="J1466" s="44">
        <v>2.071231321839079</v>
      </c>
      <c r="K1466" s="44">
        <v>1.8795569808751491</v>
      </c>
      <c r="L1466" s="44">
        <v>1.7002797742139339</v>
      </c>
      <c r="M1466" s="44">
        <v>1.4974198765514242</v>
      </c>
      <c r="N1466" s="44">
        <v>1.2973294562042597</v>
      </c>
      <c r="O1466" s="44">
        <v>1.0964963510074561</v>
      </c>
      <c r="P1466" s="44">
        <v>0.71368391664040054</v>
      </c>
      <c r="Q1466" s="44">
        <v>-0.79203206554187133</v>
      </c>
      <c r="R1466" s="44">
        <v>-5.3681118348295236</v>
      </c>
      <c r="S1466" s="44">
        <v>-8.214656813461179</v>
      </c>
      <c r="T1466" s="26">
        <v>-9.7764617164223182</v>
      </c>
      <c r="U1466" s="29"/>
      <c r="V1466" s="27">
        <v>5.2285701929213255</v>
      </c>
      <c r="W1466" s="45">
        <v>5.1210075075957686</v>
      </c>
      <c r="X1466" s="45">
        <v>4.9967957104586578</v>
      </c>
      <c r="Y1466" s="45">
        <v>4.8413922681468735</v>
      </c>
      <c r="Z1466" s="45">
        <v>4.6914413725123083</v>
      </c>
      <c r="AA1466" s="45">
        <v>4.5327091457240192</v>
      </c>
      <c r="AB1466" s="45">
        <v>4.3511964618702157</v>
      </c>
      <c r="AC1466" s="45">
        <v>4.1657610789034187</v>
      </c>
      <c r="AD1466" s="45">
        <v>3.9591213929997533</v>
      </c>
      <c r="AE1466" s="45">
        <v>3.6363045959887588</v>
      </c>
      <c r="AF1466" s="45">
        <v>2.3720527648495136</v>
      </c>
      <c r="AG1466" s="45">
        <v>-1.3237654927040623</v>
      </c>
      <c r="AH1466" s="45">
        <v>-3.7697456157299705</v>
      </c>
      <c r="AI1466" s="28">
        <v>-5.7823536404013858</v>
      </c>
      <c r="AJ1466" s="29"/>
      <c r="AK1466" s="27">
        <v>3.374271172303331</v>
      </c>
      <c r="AL1466" s="45">
        <v>3.2412655501445204</v>
      </c>
      <c r="AM1466" s="45">
        <v>3.0887558371395549</v>
      </c>
      <c r="AN1466" s="45">
        <v>2.8953574443675034</v>
      </c>
      <c r="AO1466" s="45">
        <v>2.7085956037650565</v>
      </c>
      <c r="AP1466" s="45">
        <v>2.5344310463061479</v>
      </c>
      <c r="AQ1466" s="45">
        <v>2.3365103111963883</v>
      </c>
      <c r="AR1466" s="45">
        <v>2.1408374927782496</v>
      </c>
      <c r="AS1466" s="45">
        <v>1.9442328950495309</v>
      </c>
      <c r="AT1466" s="45">
        <v>1.5714997324163189</v>
      </c>
      <c r="AU1466" s="45">
        <v>0.11478190879310901</v>
      </c>
      <c r="AV1466" s="45">
        <v>-4.2641682147930773</v>
      </c>
      <c r="AW1466" s="45">
        <v>-6.8117377228980658</v>
      </c>
      <c r="AX1466" s="28">
        <v>-8.0468583237817448</v>
      </c>
      <c r="AY1466" s="18"/>
      <c r="AZ1466" s="18"/>
    </row>
    <row r="1467" spans="1:52" ht="15" x14ac:dyDescent="0.25">
      <c r="A1467" s="19"/>
      <c r="B1467" s="40"/>
      <c r="C1467" s="114" t="s">
        <v>320</v>
      </c>
      <c r="D1467" s="114" t="s">
        <v>28</v>
      </c>
      <c r="E1467" s="24"/>
      <c r="F1467" s="41"/>
      <c r="G1467" s="25">
        <v>2.6234029012073119</v>
      </c>
      <c r="H1467" s="44">
        <v>2.5322990271657329</v>
      </c>
      <c r="I1467" s="44">
        <v>2.4092408758990302</v>
      </c>
      <c r="J1467" s="44">
        <v>2.2698336227857023</v>
      </c>
      <c r="K1467" s="44">
        <v>2.0757902432710313</v>
      </c>
      <c r="L1467" s="44">
        <v>1.8480037880529157</v>
      </c>
      <c r="M1467" s="44">
        <v>1.6226638492799541</v>
      </c>
      <c r="N1467" s="44">
        <v>1.3999397913252754</v>
      </c>
      <c r="O1467" s="44">
        <v>1.1675368682493215</v>
      </c>
      <c r="P1467" s="44">
        <v>0.83913977454597521</v>
      </c>
      <c r="Q1467" s="44">
        <v>-0.29162385727379458</v>
      </c>
      <c r="R1467" s="44">
        <v>-3.8001654090271373</v>
      </c>
      <c r="S1467" s="44">
        <v>-7.191061851254581</v>
      </c>
      <c r="T1467" s="26">
        <v>-8.3189780350272429</v>
      </c>
      <c r="U1467" s="29"/>
      <c r="V1467" s="27">
        <v>5.2445955747148716</v>
      </c>
      <c r="W1467" s="45">
        <v>5.1570065847798068</v>
      </c>
      <c r="X1467" s="45">
        <v>5.0432037462394659</v>
      </c>
      <c r="Y1467" s="45">
        <v>4.9121833786428395</v>
      </c>
      <c r="Z1467" s="45">
        <v>4.7601200513166457</v>
      </c>
      <c r="AA1467" s="45">
        <v>4.5822923047820652</v>
      </c>
      <c r="AB1467" s="45">
        <v>4.3909476529563127</v>
      </c>
      <c r="AC1467" s="45">
        <v>4.1941158611268596</v>
      </c>
      <c r="AD1467" s="45">
        <v>3.9790242791789128</v>
      </c>
      <c r="AE1467" s="45">
        <v>3.6889788604843918</v>
      </c>
      <c r="AF1467" s="45">
        <v>2.6637318947429893</v>
      </c>
      <c r="AG1467" s="45">
        <v>-0.53533587836375318</v>
      </c>
      <c r="AH1467" s="45">
        <v>-4.4656442905217748</v>
      </c>
      <c r="AI1467" s="28">
        <v>-8.1937429858113546</v>
      </c>
      <c r="AJ1467" s="29"/>
      <c r="AK1467" s="27">
        <v>3.4295523002347732</v>
      </c>
      <c r="AL1467" s="45">
        <v>3.3429524968289215</v>
      </c>
      <c r="AM1467" s="45">
        <v>3.2247413128136042</v>
      </c>
      <c r="AN1467" s="45">
        <v>3.0900031124203693</v>
      </c>
      <c r="AO1467" s="45">
        <v>2.9023421755679113</v>
      </c>
      <c r="AP1467" s="45">
        <v>2.6817624452377462</v>
      </c>
      <c r="AQ1467" s="45">
        <v>2.4628545805563622</v>
      </c>
      <c r="AR1467" s="45">
        <v>2.2462936437779693</v>
      </c>
      <c r="AS1467" s="45">
        <v>2.0200427083274626</v>
      </c>
      <c r="AT1467" s="45">
        <v>1.6993852991740006</v>
      </c>
      <c r="AU1467" s="45">
        <v>0.60948013270434309</v>
      </c>
      <c r="AV1467" s="45">
        <v>-2.7450316424709928</v>
      </c>
      <c r="AW1467" s="45">
        <v>-5.8750433179026835</v>
      </c>
      <c r="AX1467" s="28">
        <v>-6.7795938417330461</v>
      </c>
      <c r="AY1467" s="18"/>
      <c r="AZ1467" s="18"/>
    </row>
    <row r="1468" spans="1:52" ht="15" x14ac:dyDescent="0.25">
      <c r="A1468" s="19"/>
      <c r="B1468" s="40" t="s">
        <v>727</v>
      </c>
      <c r="C1468" s="24" t="s">
        <v>321</v>
      </c>
      <c r="D1468" s="24" t="s">
        <v>24</v>
      </c>
      <c r="E1468" s="20" t="s">
        <v>728</v>
      </c>
      <c r="F1468" s="42" t="s">
        <v>399</v>
      </c>
      <c r="G1468" s="21">
        <v>4.6112466051322567</v>
      </c>
      <c r="H1468" s="43">
        <v>7.3258341930051083</v>
      </c>
      <c r="I1468" s="43">
        <v>7.3240360281174892</v>
      </c>
      <c r="J1468" s="43">
        <v>7.3202601343227363</v>
      </c>
      <c r="K1468" s="43">
        <v>7.3120762044765071</v>
      </c>
      <c r="L1468" s="43">
        <v>7.30378286380222</v>
      </c>
      <c r="M1468" s="43">
        <v>7.2966158857422636</v>
      </c>
      <c r="N1468" s="43">
        <v>7.2873789893268164</v>
      </c>
      <c r="O1468" s="43">
        <v>7.2776701777649846</v>
      </c>
      <c r="P1468" s="43">
        <v>7.2713957298973888</v>
      </c>
      <c r="Q1468" s="43">
        <v>7.2462507924865021</v>
      </c>
      <c r="R1468" s="43">
        <v>7.2377106173728079</v>
      </c>
      <c r="S1468" s="43">
        <v>7.2356979106000949</v>
      </c>
      <c r="T1468" s="22">
        <v>7.2380085307163293</v>
      </c>
      <c r="U1468" s="30"/>
      <c r="V1468" s="21">
        <v>4.2887929553397726</v>
      </c>
      <c r="W1468" s="43">
        <v>6.7957764565096959</v>
      </c>
      <c r="X1468" s="43">
        <v>6.7944638011335163</v>
      </c>
      <c r="Y1468" s="43">
        <v>6.7918803129144205</v>
      </c>
      <c r="Z1468" s="43">
        <v>6.7858858035177789</v>
      </c>
      <c r="AA1468" s="43">
        <v>6.7790315463260828</v>
      </c>
      <c r="AB1468" s="43">
        <v>6.7750114753452246</v>
      </c>
      <c r="AC1468" s="43">
        <v>6.7707212714024774</v>
      </c>
      <c r="AD1468" s="43">
        <v>6.7662617912511349</v>
      </c>
      <c r="AE1468" s="43">
        <v>6.7604253007847683</v>
      </c>
      <c r="AF1468" s="43">
        <v>6.7403547886804143</v>
      </c>
      <c r="AG1468" s="43">
        <v>6.7257382942650477</v>
      </c>
      <c r="AH1468" s="43">
        <v>6.7191845085610273</v>
      </c>
      <c r="AI1468" s="22">
        <v>6.7212107827519061</v>
      </c>
      <c r="AJ1468" s="30"/>
      <c r="AK1468" s="21">
        <v>4.2705601940440472</v>
      </c>
      <c r="AL1468" s="43">
        <v>6.7780567732169841</v>
      </c>
      <c r="AM1468" s="43">
        <v>6.7762469869750479</v>
      </c>
      <c r="AN1468" s="43">
        <v>6.7724844018013117</v>
      </c>
      <c r="AO1468" s="43">
        <v>6.7646785276162227</v>
      </c>
      <c r="AP1468" s="43">
        <v>6.7557897082204956</v>
      </c>
      <c r="AQ1468" s="43">
        <v>6.7484690987157618</v>
      </c>
      <c r="AR1468" s="43">
        <v>6.7398854671880981</v>
      </c>
      <c r="AS1468" s="43">
        <v>6.7310020648300286</v>
      </c>
      <c r="AT1468" s="43">
        <v>6.7250205489193382</v>
      </c>
      <c r="AU1468" s="43">
        <v>6.7007853168659324</v>
      </c>
      <c r="AV1468" s="43">
        <v>6.6891744568987432</v>
      </c>
      <c r="AW1468" s="43">
        <v>6.6863665841287716</v>
      </c>
      <c r="AX1468" s="22">
        <v>6.6886583809991293</v>
      </c>
      <c r="AY1468" s="18"/>
      <c r="AZ1468" s="18"/>
    </row>
    <row r="1469" spans="1:52" ht="15" x14ac:dyDescent="0.25">
      <c r="A1469" s="19"/>
      <c r="B1469" s="40"/>
      <c r="C1469" s="114" t="s">
        <v>321</v>
      </c>
      <c r="D1469" s="114" t="s">
        <v>25</v>
      </c>
      <c r="E1469" s="24"/>
      <c r="F1469" s="41"/>
      <c r="G1469" s="25">
        <v>4.6139262014897149</v>
      </c>
      <c r="H1469" s="44">
        <v>7.3268594096493072</v>
      </c>
      <c r="I1469" s="44">
        <v>7.3245092834946135</v>
      </c>
      <c r="J1469" s="44">
        <v>7.3204197059707408</v>
      </c>
      <c r="K1469" s="44">
        <v>7.3120762044765071</v>
      </c>
      <c r="L1469" s="44">
        <v>7.30378286380222</v>
      </c>
      <c r="M1469" s="44">
        <v>7.2967858091819862</v>
      </c>
      <c r="N1469" s="44">
        <v>7.2873789893268164</v>
      </c>
      <c r="O1469" s="44">
        <v>7.2789640183291109</v>
      </c>
      <c r="P1469" s="44">
        <v>7.2719430472988993</v>
      </c>
      <c r="Q1469" s="44">
        <v>7.2497435006947972</v>
      </c>
      <c r="R1469" s="44">
        <v>7.2399004119512069</v>
      </c>
      <c r="S1469" s="44">
        <v>7.2436980844608527</v>
      </c>
      <c r="T1469" s="26">
        <v>7.2434436883924835</v>
      </c>
      <c r="U1469" s="29"/>
      <c r="V1469" s="27">
        <v>4.2900220630802819</v>
      </c>
      <c r="W1469" s="45">
        <v>6.7966495941273939</v>
      </c>
      <c r="X1469" s="45">
        <v>6.7950055300032552</v>
      </c>
      <c r="Y1469" s="45">
        <v>6.7919258692690487</v>
      </c>
      <c r="Z1469" s="45">
        <v>6.7858858035177789</v>
      </c>
      <c r="AA1469" s="45">
        <v>6.7790315463260828</v>
      </c>
      <c r="AB1469" s="45">
        <v>6.7750114753452246</v>
      </c>
      <c r="AC1469" s="45">
        <v>6.7707212714024774</v>
      </c>
      <c r="AD1469" s="45">
        <v>6.7662617912511349</v>
      </c>
      <c r="AE1469" s="45">
        <v>6.7604253007847683</v>
      </c>
      <c r="AF1469" s="45">
        <v>6.7436025906753994</v>
      </c>
      <c r="AG1469" s="45">
        <v>6.7295571757762778</v>
      </c>
      <c r="AH1469" s="45">
        <v>6.7293457907986527</v>
      </c>
      <c r="AI1469" s="28">
        <v>6.7294181514939977</v>
      </c>
      <c r="AJ1469" s="29"/>
      <c r="AK1469" s="27">
        <v>4.2730488701374387</v>
      </c>
      <c r="AL1469" s="45">
        <v>6.7799190922976065</v>
      </c>
      <c r="AM1469" s="45">
        <v>6.7776542636227024</v>
      </c>
      <c r="AN1469" s="45">
        <v>6.7738210449838308</v>
      </c>
      <c r="AO1469" s="45">
        <v>6.7646785276162227</v>
      </c>
      <c r="AP1469" s="45">
        <v>6.756429208604513</v>
      </c>
      <c r="AQ1469" s="45">
        <v>6.7485120247553674</v>
      </c>
      <c r="AR1469" s="45">
        <v>6.7398854671880981</v>
      </c>
      <c r="AS1469" s="45">
        <v>6.7322569990689569</v>
      </c>
      <c r="AT1469" s="45">
        <v>6.7255203418192782</v>
      </c>
      <c r="AU1469" s="45">
        <v>6.7041121409184372</v>
      </c>
      <c r="AV1469" s="45">
        <v>6.6945937328798575</v>
      </c>
      <c r="AW1469" s="45">
        <v>6.6942005996041214</v>
      </c>
      <c r="AX1469" s="28">
        <v>6.6939953624605888</v>
      </c>
      <c r="AY1469" s="18"/>
      <c r="AZ1469" s="18"/>
    </row>
    <row r="1470" spans="1:52" ht="15" x14ac:dyDescent="0.25">
      <c r="A1470" s="19"/>
      <c r="B1470" s="40"/>
      <c r="C1470" s="114" t="s">
        <v>321</v>
      </c>
      <c r="D1470" s="114" t="s">
        <v>26</v>
      </c>
      <c r="E1470" s="24"/>
      <c r="F1470" s="41"/>
      <c r="G1470" s="25">
        <v>4.6112466051322567</v>
      </c>
      <c r="H1470" s="44">
        <v>7.3258341930051083</v>
      </c>
      <c r="I1470" s="44">
        <v>7.3240360281174892</v>
      </c>
      <c r="J1470" s="44">
        <v>7.3202601343227363</v>
      </c>
      <c r="K1470" s="44">
        <v>7.3129518401744278</v>
      </c>
      <c r="L1470" s="44">
        <v>7.304165633668668</v>
      </c>
      <c r="M1470" s="44">
        <v>7.2966158857422636</v>
      </c>
      <c r="N1470" s="44">
        <v>7.2887438759418668</v>
      </c>
      <c r="O1470" s="44">
        <v>7.2776701777649846</v>
      </c>
      <c r="P1470" s="44">
        <v>7.2713957298973888</v>
      </c>
      <c r="Q1470" s="44">
        <v>7.2462507924865021</v>
      </c>
      <c r="R1470" s="44">
        <v>7.2377106173728079</v>
      </c>
      <c r="S1470" s="44">
        <v>7.2396366262104994</v>
      </c>
      <c r="T1470" s="26">
        <v>7.2388106158351562</v>
      </c>
      <c r="U1470" s="29"/>
      <c r="V1470" s="27">
        <v>4.2887929553397726</v>
      </c>
      <c r="W1470" s="45">
        <v>6.7957764565096959</v>
      </c>
      <c r="X1470" s="45">
        <v>6.7944638011335163</v>
      </c>
      <c r="Y1470" s="45">
        <v>6.7918803129144205</v>
      </c>
      <c r="Z1470" s="45">
        <v>6.7871078623747563</v>
      </c>
      <c r="AA1470" s="45">
        <v>6.7811055584032847</v>
      </c>
      <c r="AB1470" s="45">
        <v>6.776752883601814</v>
      </c>
      <c r="AC1470" s="45">
        <v>6.7721872656892836</v>
      </c>
      <c r="AD1470" s="45">
        <v>6.7664841530000874</v>
      </c>
      <c r="AE1470" s="45">
        <v>6.7607866298701804</v>
      </c>
      <c r="AF1470" s="45">
        <v>6.7403547886804143</v>
      </c>
      <c r="AG1470" s="45">
        <v>6.7257382942650477</v>
      </c>
      <c r="AH1470" s="45">
        <v>6.7258830693194138</v>
      </c>
      <c r="AI1470" s="28">
        <v>6.7258493949995097</v>
      </c>
      <c r="AJ1470" s="29"/>
      <c r="AK1470" s="27">
        <v>4.2705601940440472</v>
      </c>
      <c r="AL1470" s="45">
        <v>6.7780567732169841</v>
      </c>
      <c r="AM1470" s="45">
        <v>6.7762469869750479</v>
      </c>
      <c r="AN1470" s="45">
        <v>6.7724844018013117</v>
      </c>
      <c r="AO1470" s="45">
        <v>6.7651733930043267</v>
      </c>
      <c r="AP1470" s="45">
        <v>6.7557897082204956</v>
      </c>
      <c r="AQ1470" s="45">
        <v>6.7484690987157618</v>
      </c>
      <c r="AR1470" s="45">
        <v>6.7411736681605321</v>
      </c>
      <c r="AS1470" s="45">
        <v>6.7310020648300286</v>
      </c>
      <c r="AT1470" s="45">
        <v>6.7250205489193382</v>
      </c>
      <c r="AU1470" s="45">
        <v>6.7007853168659324</v>
      </c>
      <c r="AV1470" s="45">
        <v>6.6891744568987432</v>
      </c>
      <c r="AW1470" s="45">
        <v>6.6902206774636142</v>
      </c>
      <c r="AX1470" s="28">
        <v>6.689846042543925</v>
      </c>
      <c r="AY1470" s="18"/>
      <c r="AZ1470" s="18"/>
    </row>
    <row r="1471" spans="1:52" ht="15" x14ac:dyDescent="0.25">
      <c r="A1471" s="19"/>
      <c r="B1471" s="40"/>
      <c r="C1471" s="114" t="s">
        <v>321</v>
      </c>
      <c r="D1471" s="114" t="s">
        <v>27</v>
      </c>
      <c r="E1471" s="24"/>
      <c r="F1471" s="41"/>
      <c r="G1471" s="25">
        <v>4.6146562190705271</v>
      </c>
      <c r="H1471" s="44">
        <v>7.3281762704096147</v>
      </c>
      <c r="I1471" s="44">
        <v>7.3278237596002436</v>
      </c>
      <c r="J1471" s="44">
        <v>7.3274487995322648</v>
      </c>
      <c r="K1471" s="44">
        <v>7.3266981547848848</v>
      </c>
      <c r="L1471" s="44">
        <v>7.3263185665715769</v>
      </c>
      <c r="M1471" s="44">
        <v>7.3243363494140254</v>
      </c>
      <c r="N1471" s="44">
        <v>7.3236901067891162</v>
      </c>
      <c r="O1471" s="44">
        <v>7.3221642727142724</v>
      </c>
      <c r="P1471" s="44">
        <v>7.3183787714890292</v>
      </c>
      <c r="Q1471" s="44">
        <v>7.3053884199547126</v>
      </c>
      <c r="R1471" s="44">
        <v>7.2622485578402358</v>
      </c>
      <c r="S1471" s="44">
        <v>7.2356979106000949</v>
      </c>
      <c r="T1471" s="26">
        <v>7.2380085307163293</v>
      </c>
      <c r="U1471" s="29"/>
      <c r="V1471" s="27">
        <v>4.2909779157686891</v>
      </c>
      <c r="W1471" s="45">
        <v>6.797636698773764</v>
      </c>
      <c r="X1471" s="45">
        <v>6.7973655799711965</v>
      </c>
      <c r="Y1471" s="45">
        <v>6.7970881452583196</v>
      </c>
      <c r="Z1471" s="45">
        <v>6.7965741566934108</v>
      </c>
      <c r="AA1471" s="45">
        <v>6.7961457777230274</v>
      </c>
      <c r="AB1471" s="45">
        <v>6.7945313279704118</v>
      </c>
      <c r="AC1471" s="45">
        <v>6.7937659558951955</v>
      </c>
      <c r="AD1471" s="45">
        <v>6.7925175151890231</v>
      </c>
      <c r="AE1471" s="45">
        <v>6.7896894949745654</v>
      </c>
      <c r="AF1471" s="45">
        <v>6.776928924072684</v>
      </c>
      <c r="AG1471" s="45">
        <v>6.739211729903162</v>
      </c>
      <c r="AH1471" s="45">
        <v>6.7191845085610273</v>
      </c>
      <c r="AI1471" s="28">
        <v>6.7212107827519061</v>
      </c>
      <c r="AJ1471" s="29"/>
      <c r="AK1471" s="27">
        <v>4.2738794784578396</v>
      </c>
      <c r="AL1471" s="45">
        <v>6.7804185154325713</v>
      </c>
      <c r="AM1471" s="45">
        <v>6.780074336060582</v>
      </c>
      <c r="AN1471" s="45">
        <v>6.7796802934072575</v>
      </c>
      <c r="AO1471" s="45">
        <v>6.7788890700826299</v>
      </c>
      <c r="AP1471" s="45">
        <v>6.778497317045252</v>
      </c>
      <c r="AQ1471" s="45">
        <v>6.7765254793795551</v>
      </c>
      <c r="AR1471" s="45">
        <v>6.7758041613618669</v>
      </c>
      <c r="AS1471" s="45">
        <v>6.7742128306828304</v>
      </c>
      <c r="AT1471" s="45">
        <v>6.7704083819178456</v>
      </c>
      <c r="AU1471" s="45">
        <v>6.7572625278817897</v>
      </c>
      <c r="AV1471" s="45">
        <v>6.7119236729702996</v>
      </c>
      <c r="AW1471" s="45">
        <v>6.6863665841287716</v>
      </c>
      <c r="AX1471" s="28">
        <v>6.6886583809991293</v>
      </c>
      <c r="AY1471" s="18"/>
      <c r="AZ1471" s="18"/>
    </row>
    <row r="1472" spans="1:52" ht="15" x14ac:dyDescent="0.25">
      <c r="A1472" s="19"/>
      <c r="B1472" s="40"/>
      <c r="C1472" s="114" t="s">
        <v>321</v>
      </c>
      <c r="D1472" s="114" t="s">
        <v>28</v>
      </c>
      <c r="E1472" s="24"/>
      <c r="F1472" s="41"/>
      <c r="G1472" s="25">
        <v>4.6147211434702138</v>
      </c>
      <c r="H1472" s="44">
        <v>7.3282175252870569</v>
      </c>
      <c r="I1472" s="44">
        <v>7.3281252478743983</v>
      </c>
      <c r="J1472" s="44">
        <v>7.3276675261754063</v>
      </c>
      <c r="K1472" s="44">
        <v>7.3253020221605611</v>
      </c>
      <c r="L1472" s="44">
        <v>7.3226990149759317</v>
      </c>
      <c r="M1472" s="44">
        <v>7.3192760846848861</v>
      </c>
      <c r="N1472" s="44">
        <v>7.3162201458684457</v>
      </c>
      <c r="O1472" s="44">
        <v>7.3132011115292608</v>
      </c>
      <c r="P1472" s="44">
        <v>7.3061077406700328</v>
      </c>
      <c r="Q1472" s="44">
        <v>7.2933495435359728</v>
      </c>
      <c r="R1472" s="44">
        <v>7.2594871921024655</v>
      </c>
      <c r="S1472" s="44">
        <v>7.2417304123365103</v>
      </c>
      <c r="T1472" s="26">
        <v>7.2380243051157942</v>
      </c>
      <c r="U1472" s="29"/>
      <c r="V1472" s="27">
        <v>4.291082775212133</v>
      </c>
      <c r="W1472" s="45">
        <v>6.7977766637649921</v>
      </c>
      <c r="X1472" s="45">
        <v>6.7976884040445205</v>
      </c>
      <c r="Y1472" s="45">
        <v>6.7974060679515613</v>
      </c>
      <c r="Z1472" s="45">
        <v>6.7960786334827299</v>
      </c>
      <c r="AA1472" s="45">
        <v>6.7946166006023025</v>
      </c>
      <c r="AB1472" s="45">
        <v>6.7927417981519111</v>
      </c>
      <c r="AC1472" s="45">
        <v>6.7910251097458749</v>
      </c>
      <c r="AD1472" s="45">
        <v>6.7892776834712318</v>
      </c>
      <c r="AE1472" s="45">
        <v>6.7857135539449214</v>
      </c>
      <c r="AF1472" s="45">
        <v>6.7787134358164218</v>
      </c>
      <c r="AG1472" s="45">
        <v>6.7562380271313733</v>
      </c>
      <c r="AH1472" s="45">
        <v>6.7417662352415633</v>
      </c>
      <c r="AI1472" s="28">
        <v>6.735538020936171</v>
      </c>
      <c r="AJ1472" s="29"/>
      <c r="AK1472" s="27">
        <v>4.2739552593466961</v>
      </c>
      <c r="AL1472" s="45">
        <v>6.7804860070080153</v>
      </c>
      <c r="AM1472" s="45">
        <v>6.7803983687090126</v>
      </c>
      <c r="AN1472" s="45">
        <v>6.7799244618138044</v>
      </c>
      <c r="AO1472" s="45">
        <v>6.777545271437849</v>
      </c>
      <c r="AP1472" s="45">
        <v>6.7749345127300478</v>
      </c>
      <c r="AQ1472" s="45">
        <v>6.7715247888205381</v>
      </c>
      <c r="AR1472" s="45">
        <v>6.7681997769756448</v>
      </c>
      <c r="AS1472" s="45">
        <v>6.7647270961804828</v>
      </c>
      <c r="AT1472" s="45">
        <v>6.757956075146252</v>
      </c>
      <c r="AU1472" s="45">
        <v>6.7462138932243301</v>
      </c>
      <c r="AV1472" s="45">
        <v>6.7142609897145347</v>
      </c>
      <c r="AW1472" s="45">
        <v>6.6969488235129599</v>
      </c>
      <c r="AX1472" s="28">
        <v>6.6933845389682958</v>
      </c>
      <c r="AY1472" s="18"/>
      <c r="AZ1472" s="18"/>
    </row>
    <row r="1473" spans="1:52" ht="15" x14ac:dyDescent="0.25">
      <c r="A1473" s="19"/>
      <c r="B1473" s="40" t="s">
        <v>418</v>
      </c>
      <c r="C1473" s="24" t="s">
        <v>322</v>
      </c>
      <c r="D1473" s="24" t="s">
        <v>24</v>
      </c>
      <c r="E1473" s="20" t="s">
        <v>729</v>
      </c>
      <c r="F1473" s="42" t="s">
        <v>399</v>
      </c>
      <c r="G1473" s="21">
        <v>1.1425558775449722</v>
      </c>
      <c r="H1473" s="43">
        <v>1.142533835036931</v>
      </c>
      <c r="I1473" s="43">
        <v>1.1421249221079859</v>
      </c>
      <c r="J1473" s="43">
        <v>1.1412014351540858</v>
      </c>
      <c r="K1473" s="43">
        <v>1.1400350139197095</v>
      </c>
      <c r="L1473" s="43">
        <v>1.1384139536866043</v>
      </c>
      <c r="M1473" s="43">
        <v>1.136477366902801</v>
      </c>
      <c r="N1473" s="43">
        <v>1.1332960973048976</v>
      </c>
      <c r="O1473" s="43">
        <v>1.1312676019871375</v>
      </c>
      <c r="P1473" s="43">
        <v>1.1267846240990236</v>
      </c>
      <c r="Q1473" s="43">
        <v>1.1161632006683277</v>
      </c>
      <c r="R1473" s="43">
        <v>1.1055523451823155</v>
      </c>
      <c r="S1473" s="43">
        <v>1.1059385525359016</v>
      </c>
      <c r="T1473" s="22">
        <v>1.1058323359571196</v>
      </c>
      <c r="U1473" s="30"/>
      <c r="V1473" s="21">
        <v>1.0665582411878456</v>
      </c>
      <c r="W1473" s="43">
        <v>1.0664893925138637</v>
      </c>
      <c r="X1473" s="43">
        <v>1.0662010984834667</v>
      </c>
      <c r="Y1473" s="43">
        <v>1.0655315357293769</v>
      </c>
      <c r="Z1473" s="43">
        <v>1.0647148207326989</v>
      </c>
      <c r="AA1473" s="43">
        <v>1.0638721170787202</v>
      </c>
      <c r="AB1473" s="43">
        <v>1.062628723774057</v>
      </c>
      <c r="AC1473" s="43">
        <v>1.0607387351860187</v>
      </c>
      <c r="AD1473" s="43">
        <v>1.059613803430423</v>
      </c>
      <c r="AE1473" s="43">
        <v>1.0564927862882716</v>
      </c>
      <c r="AF1473" s="43">
        <v>1.0497174378286633</v>
      </c>
      <c r="AG1473" s="43">
        <v>1.0418338589962433</v>
      </c>
      <c r="AH1473" s="43">
        <v>1.0419760742164415</v>
      </c>
      <c r="AI1473" s="22">
        <v>1.0419369615118284</v>
      </c>
      <c r="AJ1473" s="30"/>
      <c r="AK1473" s="21">
        <v>1.0633271062424163</v>
      </c>
      <c r="AL1473" s="43">
        <v>1.063280461692002</v>
      </c>
      <c r="AM1473" s="43">
        <v>1.062821254785997</v>
      </c>
      <c r="AN1473" s="43">
        <v>1.0619153118487692</v>
      </c>
      <c r="AO1473" s="43">
        <v>1.0607311568875961</v>
      </c>
      <c r="AP1473" s="43">
        <v>1.0588654578644774</v>
      </c>
      <c r="AQ1473" s="43">
        <v>1.0569795308896197</v>
      </c>
      <c r="AR1473" s="43">
        <v>1.0536546883674733</v>
      </c>
      <c r="AS1473" s="43">
        <v>1.0515004075367984</v>
      </c>
      <c r="AT1473" s="43">
        <v>1.0472170848278146</v>
      </c>
      <c r="AU1473" s="43">
        <v>1.037544895387686</v>
      </c>
      <c r="AV1473" s="43">
        <v>1.0274455238666298</v>
      </c>
      <c r="AW1473" s="43">
        <v>1.0277840231090778</v>
      </c>
      <c r="AX1473" s="22">
        <v>1.0276909274413768</v>
      </c>
      <c r="AY1473" s="18"/>
      <c r="AZ1473" s="18"/>
    </row>
    <row r="1474" spans="1:52" ht="15" x14ac:dyDescent="0.25">
      <c r="A1474" s="19"/>
      <c r="B1474" s="40"/>
      <c r="C1474" s="114" t="s">
        <v>322</v>
      </c>
      <c r="D1474" s="114" t="s">
        <v>25</v>
      </c>
      <c r="E1474" s="24"/>
      <c r="F1474" s="41"/>
      <c r="G1474" s="25">
        <v>1.1432103990964382</v>
      </c>
      <c r="H1474" s="44">
        <v>1.1430261797739401</v>
      </c>
      <c r="I1474" s="44">
        <v>1.1426901126792273</v>
      </c>
      <c r="J1474" s="44">
        <v>1.1414093892588209</v>
      </c>
      <c r="K1474" s="44">
        <v>1.1400350139197095</v>
      </c>
      <c r="L1474" s="44">
        <v>1.1388743754330597</v>
      </c>
      <c r="M1474" s="44">
        <v>1.136477366902801</v>
      </c>
      <c r="N1474" s="44">
        <v>1.1332960973048976</v>
      </c>
      <c r="O1474" s="44">
        <v>1.1312676019871375</v>
      </c>
      <c r="P1474" s="44">
        <v>1.1276050927726229</v>
      </c>
      <c r="Q1474" s="44">
        <v>1.1216042113129103</v>
      </c>
      <c r="R1474" s="44">
        <v>1.1126835130591888</v>
      </c>
      <c r="S1474" s="44">
        <v>1.1119005305415051</v>
      </c>
      <c r="T1474" s="26">
        <v>1.1114070744866094</v>
      </c>
      <c r="U1474" s="29"/>
      <c r="V1474" s="27">
        <v>1.0668707011542733</v>
      </c>
      <c r="W1474" s="45">
        <v>1.0668619819483103</v>
      </c>
      <c r="X1474" s="45">
        <v>1.0666431173091191</v>
      </c>
      <c r="Y1474" s="45">
        <v>1.0655315357293769</v>
      </c>
      <c r="Z1474" s="45">
        <v>1.0647148207326989</v>
      </c>
      <c r="AA1474" s="45">
        <v>1.0640211374496489</v>
      </c>
      <c r="AB1474" s="45">
        <v>1.062628723774057</v>
      </c>
      <c r="AC1474" s="45">
        <v>1.0607387351860187</v>
      </c>
      <c r="AD1474" s="45">
        <v>1.0597299606313102</v>
      </c>
      <c r="AE1474" s="45">
        <v>1.0571494043625447</v>
      </c>
      <c r="AF1474" s="45">
        <v>1.0538079377525076</v>
      </c>
      <c r="AG1474" s="45">
        <v>1.0474801187247371</v>
      </c>
      <c r="AH1474" s="45">
        <v>1.0471917968423861</v>
      </c>
      <c r="AI1474" s="28">
        <v>1.0470100888535208</v>
      </c>
      <c r="AJ1474" s="29"/>
      <c r="AK1474" s="27">
        <v>1.0639462245683573</v>
      </c>
      <c r="AL1474" s="45">
        <v>1.0637578927820266</v>
      </c>
      <c r="AM1474" s="45">
        <v>1.0634338776187025</v>
      </c>
      <c r="AN1474" s="45">
        <v>1.0624970032040164</v>
      </c>
      <c r="AO1474" s="45">
        <v>1.060960117208537</v>
      </c>
      <c r="AP1474" s="45">
        <v>1.0596133192982944</v>
      </c>
      <c r="AQ1474" s="45">
        <v>1.0569795308896197</v>
      </c>
      <c r="AR1474" s="45">
        <v>1.0536546883674733</v>
      </c>
      <c r="AS1474" s="45">
        <v>1.0515004075367984</v>
      </c>
      <c r="AT1474" s="45">
        <v>1.0479562426710574</v>
      </c>
      <c r="AU1474" s="45">
        <v>1.0427367330062083</v>
      </c>
      <c r="AV1474" s="45">
        <v>1.034303789724295</v>
      </c>
      <c r="AW1474" s="45">
        <v>1.0336175288682423</v>
      </c>
      <c r="AX1474" s="28">
        <v>1.033185029333439</v>
      </c>
      <c r="AY1474" s="18"/>
      <c r="AZ1474" s="18"/>
    </row>
    <row r="1475" spans="1:52" ht="15" x14ac:dyDescent="0.25">
      <c r="A1475" s="19"/>
      <c r="B1475" s="40"/>
      <c r="C1475" s="114" t="s">
        <v>322</v>
      </c>
      <c r="D1475" s="114" t="s">
        <v>26</v>
      </c>
      <c r="E1475" s="24"/>
      <c r="F1475" s="41"/>
      <c r="G1475" s="25">
        <v>1.1425558775449722</v>
      </c>
      <c r="H1475" s="44">
        <v>1.142533835036931</v>
      </c>
      <c r="I1475" s="44">
        <v>1.1421249221079859</v>
      </c>
      <c r="J1475" s="44">
        <v>1.1412014351540858</v>
      </c>
      <c r="K1475" s="44">
        <v>1.1402264904782353</v>
      </c>
      <c r="L1475" s="44">
        <v>1.1384139536866043</v>
      </c>
      <c r="M1475" s="44">
        <v>1.1372631847826504</v>
      </c>
      <c r="N1475" s="44">
        <v>1.1350945874281926</v>
      </c>
      <c r="O1475" s="44">
        <v>1.1314287429037071</v>
      </c>
      <c r="P1475" s="44">
        <v>1.1267846240990236</v>
      </c>
      <c r="Q1475" s="44">
        <v>1.1161632006683277</v>
      </c>
      <c r="R1475" s="44">
        <v>1.1055523451823155</v>
      </c>
      <c r="S1475" s="44">
        <v>1.1059385525359016</v>
      </c>
      <c r="T1475" s="26">
        <v>1.1058323359571196</v>
      </c>
      <c r="U1475" s="29"/>
      <c r="V1475" s="27">
        <v>1.0665582411878456</v>
      </c>
      <c r="W1475" s="45">
        <v>1.0664893925138637</v>
      </c>
      <c r="X1475" s="45">
        <v>1.0662010984834667</v>
      </c>
      <c r="Y1475" s="45">
        <v>1.0655710614740743</v>
      </c>
      <c r="Z1475" s="45">
        <v>1.0650027043096042</v>
      </c>
      <c r="AA1475" s="45">
        <v>1.0638721170787202</v>
      </c>
      <c r="AB1475" s="45">
        <v>1.0631503996822913</v>
      </c>
      <c r="AC1475" s="45">
        <v>1.0617509497289821</v>
      </c>
      <c r="AD1475" s="45">
        <v>1.059613803430423</v>
      </c>
      <c r="AE1475" s="45">
        <v>1.0564927862882716</v>
      </c>
      <c r="AF1475" s="45">
        <v>1.0497174378286633</v>
      </c>
      <c r="AG1475" s="45">
        <v>1.0418338589962433</v>
      </c>
      <c r="AH1475" s="45">
        <v>1.0419760742164415</v>
      </c>
      <c r="AI1475" s="28">
        <v>1.0419369615118284</v>
      </c>
      <c r="AJ1475" s="29"/>
      <c r="AK1475" s="27">
        <v>1.0633271062424163</v>
      </c>
      <c r="AL1475" s="45">
        <v>1.063280461692002</v>
      </c>
      <c r="AM1475" s="45">
        <v>1.062821254785997</v>
      </c>
      <c r="AN1475" s="45">
        <v>1.0619153118487692</v>
      </c>
      <c r="AO1475" s="45">
        <v>1.0607311568875961</v>
      </c>
      <c r="AP1475" s="45">
        <v>1.0588654578644774</v>
      </c>
      <c r="AQ1475" s="45">
        <v>1.0575255530272687</v>
      </c>
      <c r="AR1475" s="45">
        <v>1.0553504468169972</v>
      </c>
      <c r="AS1475" s="45">
        <v>1.0515754952369341</v>
      </c>
      <c r="AT1475" s="45">
        <v>1.0472170848278146</v>
      </c>
      <c r="AU1475" s="45">
        <v>1.037544895387686</v>
      </c>
      <c r="AV1475" s="45">
        <v>1.0274455238666298</v>
      </c>
      <c r="AW1475" s="45">
        <v>1.0277840231090778</v>
      </c>
      <c r="AX1475" s="28">
        <v>1.0276909274413768</v>
      </c>
      <c r="AY1475" s="18"/>
      <c r="AZ1475" s="18"/>
    </row>
    <row r="1476" spans="1:52" ht="15" x14ac:dyDescent="0.25">
      <c r="A1476" s="19"/>
      <c r="B1476" s="40"/>
      <c r="C1476" s="114" t="s">
        <v>322</v>
      </c>
      <c r="D1476" s="114" t="s">
        <v>27</v>
      </c>
      <c r="E1476" s="24"/>
      <c r="F1476" s="41"/>
      <c r="G1476" s="25">
        <v>1.1430877763058669</v>
      </c>
      <c r="H1476" s="44">
        <v>1.1430016991160845</v>
      </c>
      <c r="I1476" s="44">
        <v>1.1429233924097248</v>
      </c>
      <c r="J1476" s="44">
        <v>1.1426720248075979</v>
      </c>
      <c r="K1476" s="44">
        <v>1.1424732369017299</v>
      </c>
      <c r="L1476" s="44">
        <v>1.1414527528651672</v>
      </c>
      <c r="M1476" s="44">
        <v>1.1413060135709876</v>
      </c>
      <c r="N1476" s="44">
        <v>1.1408679999420286</v>
      </c>
      <c r="O1476" s="44">
        <v>1.140211382671118</v>
      </c>
      <c r="P1476" s="44">
        <v>1.1392529328403806</v>
      </c>
      <c r="Q1476" s="44">
        <v>1.134990458270339</v>
      </c>
      <c r="R1476" s="44">
        <v>1.1184659311097414</v>
      </c>
      <c r="S1476" s="44">
        <v>1.111377294695937</v>
      </c>
      <c r="T1476" s="26">
        <v>1.1103004562445862</v>
      </c>
      <c r="U1476" s="29"/>
      <c r="V1476" s="27">
        <v>1.0668635089311034</v>
      </c>
      <c r="W1476" s="45">
        <v>1.0667963096575024</v>
      </c>
      <c r="X1476" s="45">
        <v>1.0667319611712842</v>
      </c>
      <c r="Y1476" s="45">
        <v>1.0665371829055619</v>
      </c>
      <c r="Z1476" s="45">
        <v>1.0663863825704962</v>
      </c>
      <c r="AA1476" s="45">
        <v>1.0656990837513536</v>
      </c>
      <c r="AB1476" s="45">
        <v>1.0655773306261238</v>
      </c>
      <c r="AC1476" s="45">
        <v>1.0652518943200531</v>
      </c>
      <c r="AD1476" s="45">
        <v>1.064829639355017</v>
      </c>
      <c r="AE1476" s="45">
        <v>1.0641950493980741</v>
      </c>
      <c r="AF1476" s="45">
        <v>1.0614680633735774</v>
      </c>
      <c r="AG1476" s="45">
        <v>1.0500117021986477</v>
      </c>
      <c r="AH1476" s="45">
        <v>1.0452980175479571</v>
      </c>
      <c r="AI1476" s="28">
        <v>1.0449014875076696</v>
      </c>
      <c r="AJ1476" s="29"/>
      <c r="AK1476" s="27">
        <v>1.063971436630754</v>
      </c>
      <c r="AL1476" s="45">
        <v>1.0638608488056454</v>
      </c>
      <c r="AM1476" s="45">
        <v>1.0637591030451292</v>
      </c>
      <c r="AN1476" s="45">
        <v>1.063540112111921</v>
      </c>
      <c r="AO1476" s="45">
        <v>1.0633345470269528</v>
      </c>
      <c r="AP1476" s="45">
        <v>1.0624484527513638</v>
      </c>
      <c r="AQ1476" s="45">
        <v>1.0622573756417686</v>
      </c>
      <c r="AR1476" s="45">
        <v>1.0618384115477371</v>
      </c>
      <c r="AS1476" s="45">
        <v>1.0611061865702995</v>
      </c>
      <c r="AT1476" s="45">
        <v>1.0600599597915661</v>
      </c>
      <c r="AU1476" s="45">
        <v>1.0551937355113272</v>
      </c>
      <c r="AV1476" s="45">
        <v>1.0394535407561962</v>
      </c>
      <c r="AW1476" s="45">
        <v>1.0328177583821969</v>
      </c>
      <c r="AX1476" s="28">
        <v>1.0318739415526195</v>
      </c>
      <c r="AY1476" s="18"/>
      <c r="AZ1476" s="18"/>
    </row>
    <row r="1477" spans="1:52" ht="15" x14ac:dyDescent="0.25">
      <c r="A1477" s="19"/>
      <c r="B1477" s="40"/>
      <c r="C1477" s="114" t="s">
        <v>322</v>
      </c>
      <c r="D1477" s="114" t="s">
        <v>28</v>
      </c>
      <c r="E1477" s="24"/>
      <c r="F1477" s="41"/>
      <c r="G1477" s="25">
        <v>1.1430529408865409</v>
      </c>
      <c r="H1477" s="44">
        <v>1.1429443055202513</v>
      </c>
      <c r="I1477" s="44">
        <v>1.1428512071272685</v>
      </c>
      <c r="J1477" s="44">
        <v>1.1427507556285261</v>
      </c>
      <c r="K1477" s="44">
        <v>1.1423076975904114</v>
      </c>
      <c r="L1477" s="44">
        <v>1.1418830526467836</v>
      </c>
      <c r="M1477" s="44">
        <v>1.1412429422463863</v>
      </c>
      <c r="N1477" s="44">
        <v>1.1403787704671731</v>
      </c>
      <c r="O1477" s="44">
        <v>1.1387533116679771</v>
      </c>
      <c r="P1477" s="44">
        <v>1.1377238260209255</v>
      </c>
      <c r="Q1477" s="44">
        <v>1.133427965562489</v>
      </c>
      <c r="R1477" s="44">
        <v>1.1235541922464152</v>
      </c>
      <c r="S1477" s="44">
        <v>1.1127447286833938</v>
      </c>
      <c r="T1477" s="26">
        <v>1.1104098287078683</v>
      </c>
      <c r="U1477" s="29"/>
      <c r="V1477" s="27">
        <v>1.0668482072904859</v>
      </c>
      <c r="W1477" s="45">
        <v>1.0667768922958538</v>
      </c>
      <c r="X1477" s="45">
        <v>1.0667082305049118</v>
      </c>
      <c r="Y1477" s="45">
        <v>1.066633879211178</v>
      </c>
      <c r="Z1477" s="45">
        <v>1.0663890620624201</v>
      </c>
      <c r="AA1477" s="45">
        <v>1.0661473136866393</v>
      </c>
      <c r="AB1477" s="45">
        <v>1.065769037966285</v>
      </c>
      <c r="AC1477" s="45">
        <v>1.0652434151650909</v>
      </c>
      <c r="AD1477" s="45">
        <v>1.0642183435838981</v>
      </c>
      <c r="AE1477" s="45">
        <v>1.0635950051441279</v>
      </c>
      <c r="AF1477" s="45">
        <v>1.0609481962307372</v>
      </c>
      <c r="AG1477" s="45">
        <v>1.0549263130506401</v>
      </c>
      <c r="AH1477" s="45">
        <v>1.0476948241229478</v>
      </c>
      <c r="AI1477" s="28">
        <v>1.0464028262701299</v>
      </c>
      <c r="AJ1477" s="29"/>
      <c r="AK1477" s="27">
        <v>1.0639309024952444</v>
      </c>
      <c r="AL1477" s="45">
        <v>1.0637961219714991</v>
      </c>
      <c r="AM1477" s="45">
        <v>1.063677939790592</v>
      </c>
      <c r="AN1477" s="45">
        <v>1.0635503287796235</v>
      </c>
      <c r="AO1477" s="45">
        <v>1.0630169761909023</v>
      </c>
      <c r="AP1477" s="45">
        <v>1.0625032677213624</v>
      </c>
      <c r="AQ1477" s="45">
        <v>1.0617998358013634</v>
      </c>
      <c r="AR1477" s="45">
        <v>1.0609010743623173</v>
      </c>
      <c r="AS1477" s="45">
        <v>1.0593820150381648</v>
      </c>
      <c r="AT1477" s="45">
        <v>1.0582544058960703</v>
      </c>
      <c r="AU1477" s="45">
        <v>1.0538205300181898</v>
      </c>
      <c r="AV1477" s="45">
        <v>1.044203625575912</v>
      </c>
      <c r="AW1477" s="45">
        <v>1.0343936667727895</v>
      </c>
      <c r="AX1477" s="28">
        <v>1.0322603190177186</v>
      </c>
      <c r="AY1477" s="18"/>
      <c r="AZ1477" s="18"/>
    </row>
    <row r="1478" spans="1:52" ht="15" x14ac:dyDescent="0.25">
      <c r="A1478" s="19"/>
      <c r="B1478" s="40" t="s">
        <v>518</v>
      </c>
      <c r="C1478" s="24" t="s">
        <v>323</v>
      </c>
      <c r="D1478" s="24" t="s">
        <v>24</v>
      </c>
      <c r="E1478" s="20" t="s">
        <v>730</v>
      </c>
      <c r="F1478" s="42" t="s">
        <v>401</v>
      </c>
      <c r="G1478" s="21">
        <v>7.6830474883200761</v>
      </c>
      <c r="H1478" s="43">
        <v>7.2403271208721307</v>
      </c>
      <c r="I1478" s="43">
        <v>6.625795744772514</v>
      </c>
      <c r="J1478" s="43">
        <v>5.8216871845655263</v>
      </c>
      <c r="K1478" s="43">
        <v>4.9248202076082883</v>
      </c>
      <c r="L1478" s="43">
        <v>3.8858850657691413</v>
      </c>
      <c r="M1478" s="43">
        <v>2.9797667958110914</v>
      </c>
      <c r="N1478" s="43">
        <v>2.0426058925360771</v>
      </c>
      <c r="O1478" s="43">
        <v>0.97673827053908369</v>
      </c>
      <c r="P1478" s="43">
        <v>-0.36430196465574838</v>
      </c>
      <c r="Q1478" s="43">
        <v>-4.5758083979418949</v>
      </c>
      <c r="R1478" s="43">
        <v>-9.1582985061082667</v>
      </c>
      <c r="S1478" s="43">
        <v>-9.3938654271995148</v>
      </c>
      <c r="T1478" s="22">
        <v>-9.5198971058407906</v>
      </c>
      <c r="U1478" s="30"/>
      <c r="V1478" s="21">
        <v>10.881405889882897</v>
      </c>
      <c r="W1478" s="43">
        <v>10.490196183807608</v>
      </c>
      <c r="X1478" s="43">
        <v>9.9182994059010792</v>
      </c>
      <c r="Y1478" s="43">
        <v>9.1932642237939923</v>
      </c>
      <c r="Z1478" s="43">
        <v>8.4077117766091316</v>
      </c>
      <c r="AA1478" s="43">
        <v>7.5341078398588959</v>
      </c>
      <c r="AB1478" s="43">
        <v>6.8233041617795287</v>
      </c>
      <c r="AC1478" s="43">
        <v>6.0947495005665946</v>
      </c>
      <c r="AD1478" s="43">
        <v>5.2811366368780384</v>
      </c>
      <c r="AE1478" s="43">
        <v>4.2437630854615662</v>
      </c>
      <c r="AF1478" s="43">
        <v>0.9870288625400363</v>
      </c>
      <c r="AG1478" s="43">
        <v>-2.5161577132128912</v>
      </c>
      <c r="AH1478" s="43">
        <v>-2.6651346188951237</v>
      </c>
      <c r="AI1478" s="22">
        <v>-2.7512411487608368</v>
      </c>
      <c r="AJ1478" s="30"/>
      <c r="AK1478" s="21">
        <v>8.1236817345270982</v>
      </c>
      <c r="AL1478" s="43">
        <v>7.7603562176152714</v>
      </c>
      <c r="AM1478" s="43">
        <v>7.2393786867111913</v>
      </c>
      <c r="AN1478" s="43">
        <v>6.6067045544997853</v>
      </c>
      <c r="AO1478" s="43">
        <v>5.9182867078677255</v>
      </c>
      <c r="AP1478" s="43">
        <v>5.1567795707908708</v>
      </c>
      <c r="AQ1478" s="43">
        <v>4.5522351764779039</v>
      </c>
      <c r="AR1478" s="43">
        <v>3.9404161707343057</v>
      </c>
      <c r="AS1478" s="43">
        <v>3.2957089174520995</v>
      </c>
      <c r="AT1478" s="43">
        <v>2.4380571346674564</v>
      </c>
      <c r="AU1478" s="43">
        <v>-1.5916515803603417</v>
      </c>
      <c r="AV1478" s="43">
        <v>-5.9952532198873811</v>
      </c>
      <c r="AW1478" s="43">
        <v>-6.2095883879962024</v>
      </c>
      <c r="AX1478" s="22">
        <v>-6.3239492025027921</v>
      </c>
      <c r="AY1478" s="18"/>
      <c r="AZ1478" s="18"/>
    </row>
    <row r="1479" spans="1:52" ht="15" x14ac:dyDescent="0.25">
      <c r="A1479" s="19"/>
      <c r="B1479" s="40"/>
      <c r="C1479" s="114" t="s">
        <v>323</v>
      </c>
      <c r="D1479" s="114" t="s">
        <v>25</v>
      </c>
      <c r="E1479" s="24"/>
      <c r="F1479" s="41"/>
      <c r="G1479" s="25">
        <v>7.6830474883200761</v>
      </c>
      <c r="H1479" s="44">
        <v>7.2403271208721307</v>
      </c>
      <c r="I1479" s="44">
        <v>6.625795744772514</v>
      </c>
      <c r="J1479" s="44">
        <v>5.8216871845655263</v>
      </c>
      <c r="K1479" s="44">
        <v>4.9248202076082883</v>
      </c>
      <c r="L1479" s="44">
        <v>3.8858850657691413</v>
      </c>
      <c r="M1479" s="44">
        <v>2.9797667958110914</v>
      </c>
      <c r="N1479" s="44">
        <v>2.0426058925360771</v>
      </c>
      <c r="O1479" s="44">
        <v>1.0418297384467685</v>
      </c>
      <c r="P1479" s="44">
        <v>-0.11368765566941974</v>
      </c>
      <c r="Q1479" s="44">
        <v>-3.3421087636534068</v>
      </c>
      <c r="R1479" s="44">
        <v>-7.1097388470749507</v>
      </c>
      <c r="S1479" s="44">
        <v>-7.5293376965059551</v>
      </c>
      <c r="T1479" s="26">
        <v>-7.6745174861727286</v>
      </c>
      <c r="U1479" s="29"/>
      <c r="V1479" s="27">
        <v>10.881405889882897</v>
      </c>
      <c r="W1479" s="45">
        <v>10.490196183807608</v>
      </c>
      <c r="X1479" s="45">
        <v>9.9182994059010792</v>
      </c>
      <c r="Y1479" s="45">
        <v>9.1932642237939923</v>
      </c>
      <c r="Z1479" s="45">
        <v>8.4077117766091316</v>
      </c>
      <c r="AA1479" s="45">
        <v>7.5341078398588959</v>
      </c>
      <c r="AB1479" s="45">
        <v>6.8233041617795287</v>
      </c>
      <c r="AC1479" s="45">
        <v>6.0947495005665946</v>
      </c>
      <c r="AD1479" s="45">
        <v>5.3207837948025336</v>
      </c>
      <c r="AE1479" s="45">
        <v>4.4323606178279782</v>
      </c>
      <c r="AF1479" s="45">
        <v>1.9523641177098447</v>
      </c>
      <c r="AG1479" s="45">
        <v>-0.8930064932823889</v>
      </c>
      <c r="AH1479" s="45">
        <v>-1.1734899928115219</v>
      </c>
      <c r="AI1479" s="28">
        <v>-1.279522803199665</v>
      </c>
      <c r="AJ1479" s="29"/>
      <c r="AK1479" s="27">
        <v>8.1236817345270982</v>
      </c>
      <c r="AL1479" s="45">
        <v>7.7603562176152714</v>
      </c>
      <c r="AM1479" s="45">
        <v>7.2393786867111913</v>
      </c>
      <c r="AN1479" s="45">
        <v>6.6067045544997853</v>
      </c>
      <c r="AO1479" s="45">
        <v>5.9182867078677255</v>
      </c>
      <c r="AP1479" s="45">
        <v>5.1567795707908708</v>
      </c>
      <c r="AQ1479" s="45">
        <v>4.5522351764779039</v>
      </c>
      <c r="AR1479" s="45">
        <v>3.9404161707343057</v>
      </c>
      <c r="AS1479" s="45">
        <v>3.2959859716638924</v>
      </c>
      <c r="AT1479" s="45">
        <v>2.5763459402623994</v>
      </c>
      <c r="AU1479" s="45">
        <v>-0.39953469364793648</v>
      </c>
      <c r="AV1479" s="45">
        <v>-4.0104597052046742</v>
      </c>
      <c r="AW1479" s="45">
        <v>-4.3986725369691442</v>
      </c>
      <c r="AX1479" s="28">
        <v>-4.5297998172453759</v>
      </c>
      <c r="AY1479" s="18"/>
      <c r="AZ1479" s="18"/>
    </row>
    <row r="1480" spans="1:52" ht="15" x14ac:dyDescent="0.25">
      <c r="A1480" s="19"/>
      <c r="B1480" s="40"/>
      <c r="C1480" s="114" t="s">
        <v>323</v>
      </c>
      <c r="D1480" s="114" t="s">
        <v>26</v>
      </c>
      <c r="E1480" s="24"/>
      <c r="F1480" s="41"/>
      <c r="G1480" s="25">
        <v>7.7476328107436387</v>
      </c>
      <c r="H1480" s="44">
        <v>7.3126370562986125</v>
      </c>
      <c r="I1480" s="44">
        <v>6.7244606336469026</v>
      </c>
      <c r="J1480" s="44">
        <v>5.9736855163940632</v>
      </c>
      <c r="K1480" s="44">
        <v>5.1151199410566015</v>
      </c>
      <c r="L1480" s="44">
        <v>4.0909510146326866</v>
      </c>
      <c r="M1480" s="44">
        <v>3.1316782091612119</v>
      </c>
      <c r="N1480" s="44">
        <v>2.0994733902335128</v>
      </c>
      <c r="O1480" s="44">
        <v>0.97673827053908369</v>
      </c>
      <c r="P1480" s="44">
        <v>-0.36430196465574838</v>
      </c>
      <c r="Q1480" s="44">
        <v>-4.5758083979418949</v>
      </c>
      <c r="R1480" s="44">
        <v>-9.1582985061082667</v>
      </c>
      <c r="S1480" s="44">
        <v>-9.3938654271995148</v>
      </c>
      <c r="T1480" s="26">
        <v>-9.5198971058407906</v>
      </c>
      <c r="U1480" s="29"/>
      <c r="V1480" s="27">
        <v>10.937473780618383</v>
      </c>
      <c r="W1480" s="45">
        <v>10.551779145614265</v>
      </c>
      <c r="X1480" s="45">
        <v>10.001244025718327</v>
      </c>
      <c r="Y1480" s="45">
        <v>9.3112921141312412</v>
      </c>
      <c r="Z1480" s="45">
        <v>8.555849154017654</v>
      </c>
      <c r="AA1480" s="45">
        <v>7.7051075589453539</v>
      </c>
      <c r="AB1480" s="45">
        <v>6.9533440408226834</v>
      </c>
      <c r="AC1480" s="45">
        <v>6.1507862404736269</v>
      </c>
      <c r="AD1480" s="45">
        <v>5.2811366368780384</v>
      </c>
      <c r="AE1480" s="45">
        <v>4.2437630854615662</v>
      </c>
      <c r="AF1480" s="45">
        <v>0.9870288625400363</v>
      </c>
      <c r="AG1480" s="45">
        <v>-2.5161577132128912</v>
      </c>
      <c r="AH1480" s="45">
        <v>-2.6651346188951237</v>
      </c>
      <c r="AI1480" s="28">
        <v>-2.7512411487608368</v>
      </c>
      <c r="AJ1480" s="29"/>
      <c r="AK1480" s="27">
        <v>8.1707728223502603</v>
      </c>
      <c r="AL1480" s="45">
        <v>7.8139352831278863</v>
      </c>
      <c r="AM1480" s="45">
        <v>7.3125285989114914</v>
      </c>
      <c r="AN1480" s="45">
        <v>6.7113846854610166</v>
      </c>
      <c r="AO1480" s="45">
        <v>6.0524747690642933</v>
      </c>
      <c r="AP1480" s="45">
        <v>5.3118738981966516</v>
      </c>
      <c r="AQ1480" s="45">
        <v>4.6800965793966895</v>
      </c>
      <c r="AR1480" s="45">
        <v>4.0125068214645765</v>
      </c>
      <c r="AS1480" s="45">
        <v>3.2957089174520995</v>
      </c>
      <c r="AT1480" s="45">
        <v>2.4380571346674564</v>
      </c>
      <c r="AU1480" s="45">
        <v>-1.5916515803603417</v>
      </c>
      <c r="AV1480" s="45">
        <v>-5.9952532198873811</v>
      </c>
      <c r="AW1480" s="45">
        <v>-6.2095883879962024</v>
      </c>
      <c r="AX1480" s="28">
        <v>-6.3239492025027921</v>
      </c>
      <c r="AY1480" s="18"/>
      <c r="AZ1480" s="18"/>
    </row>
    <row r="1481" spans="1:52" ht="15" x14ac:dyDescent="0.25">
      <c r="A1481" s="19"/>
      <c r="B1481" s="40"/>
      <c r="C1481" s="114" t="s">
        <v>323</v>
      </c>
      <c r="D1481" s="114" t="s">
        <v>27</v>
      </c>
      <c r="E1481" s="24"/>
      <c r="F1481" s="41"/>
      <c r="G1481" s="25">
        <v>7.9225288246699375</v>
      </c>
      <c r="H1481" s="44">
        <v>7.6360549651688139</v>
      </c>
      <c r="I1481" s="44">
        <v>7.2143785671502734</v>
      </c>
      <c r="J1481" s="44">
        <v>6.753684206288824</v>
      </c>
      <c r="K1481" s="44">
        <v>6.2908837796936332</v>
      </c>
      <c r="L1481" s="44">
        <v>5.7829636232868538</v>
      </c>
      <c r="M1481" s="44">
        <v>5.3341648033809044</v>
      </c>
      <c r="N1481" s="44">
        <v>4.85208812687641</v>
      </c>
      <c r="O1481" s="44">
        <v>4.3250309811855772</v>
      </c>
      <c r="P1481" s="44">
        <v>3.6466971693843959</v>
      </c>
      <c r="Q1481" s="44">
        <v>1.0760010340477848</v>
      </c>
      <c r="R1481" s="44">
        <v>-4.9673844505978266</v>
      </c>
      <c r="S1481" s="44">
        <v>-7.7693757892487554</v>
      </c>
      <c r="T1481" s="26">
        <v>-8.1662905171204514</v>
      </c>
      <c r="U1481" s="29"/>
      <c r="V1481" s="27">
        <v>11.089695273135161</v>
      </c>
      <c r="W1481" s="45">
        <v>10.845990993107902</v>
      </c>
      <c r="X1481" s="45">
        <v>10.469463417545144</v>
      </c>
      <c r="Y1481" s="45">
        <v>10.035756217694685</v>
      </c>
      <c r="Z1481" s="45">
        <v>9.6232071104069927</v>
      </c>
      <c r="AA1481" s="45">
        <v>9.1616745335565195</v>
      </c>
      <c r="AB1481" s="45">
        <v>8.7533106100342604</v>
      </c>
      <c r="AC1481" s="45">
        <v>8.3414518096452639</v>
      </c>
      <c r="AD1481" s="45">
        <v>7.8942458710192653</v>
      </c>
      <c r="AE1481" s="45">
        <v>7.3204974295831544</v>
      </c>
      <c r="AF1481" s="45">
        <v>5.2482347526738415</v>
      </c>
      <c r="AG1481" s="45">
        <v>0.57704770567560715</v>
      </c>
      <c r="AH1481" s="45">
        <v>-1.5773921313391952</v>
      </c>
      <c r="AI1481" s="28">
        <v>-1.8834851443849736</v>
      </c>
      <c r="AJ1481" s="29"/>
      <c r="AK1481" s="27">
        <v>8.293912692048016</v>
      </c>
      <c r="AL1481" s="45">
        <v>8.0414582832965831</v>
      </c>
      <c r="AM1481" s="45">
        <v>7.6573691526460923</v>
      </c>
      <c r="AN1481" s="45">
        <v>7.2357495737530453</v>
      </c>
      <c r="AO1481" s="45">
        <v>6.8168159028526496</v>
      </c>
      <c r="AP1481" s="45">
        <v>6.3604222072228609</v>
      </c>
      <c r="AQ1481" s="45">
        <v>5.9785744485568486</v>
      </c>
      <c r="AR1481" s="45">
        <v>5.5982050846379323</v>
      </c>
      <c r="AS1481" s="45">
        <v>5.1916562574427907</v>
      </c>
      <c r="AT1481" s="45">
        <v>4.6967933048463308</v>
      </c>
      <c r="AU1481" s="45">
        <v>2.9931296244842187</v>
      </c>
      <c r="AV1481" s="45">
        <v>-1.9778402433787683</v>
      </c>
      <c r="AW1481" s="45">
        <v>-4.6745289983884</v>
      </c>
      <c r="AX1481" s="28">
        <v>-5.0506546979397697</v>
      </c>
      <c r="AY1481" s="18"/>
      <c r="AZ1481" s="18"/>
    </row>
    <row r="1482" spans="1:52" ht="15" x14ac:dyDescent="0.25">
      <c r="A1482" s="19"/>
      <c r="B1482" s="40"/>
      <c r="C1482" s="114" t="s">
        <v>323</v>
      </c>
      <c r="D1482" s="114" t="s">
        <v>28</v>
      </c>
      <c r="E1482" s="24"/>
      <c r="F1482" s="41"/>
      <c r="G1482" s="25">
        <v>7.9336747272047941</v>
      </c>
      <c r="H1482" s="44">
        <v>7.6691355854256003</v>
      </c>
      <c r="I1482" s="44">
        <v>7.2677809360254138</v>
      </c>
      <c r="J1482" s="44">
        <v>6.8374634045183278</v>
      </c>
      <c r="K1482" s="44">
        <v>6.4123065178749599</v>
      </c>
      <c r="L1482" s="44">
        <v>5.9539088058962477</v>
      </c>
      <c r="M1482" s="44">
        <v>5.5700452855342562</v>
      </c>
      <c r="N1482" s="44">
        <v>5.1962178767371299</v>
      </c>
      <c r="O1482" s="44">
        <v>4.7987875811166596</v>
      </c>
      <c r="P1482" s="44">
        <v>4.315575835277258</v>
      </c>
      <c r="Q1482" s="44">
        <v>2.7791839168874901</v>
      </c>
      <c r="R1482" s="44">
        <v>-1.2940808972504065</v>
      </c>
      <c r="S1482" s="44">
        <v>-5.2521502149693369</v>
      </c>
      <c r="T1482" s="26">
        <v>-6.1684778305528205</v>
      </c>
      <c r="U1482" s="29"/>
      <c r="V1482" s="27">
        <v>11.09931019106328</v>
      </c>
      <c r="W1482" s="45">
        <v>10.874725416523175</v>
      </c>
      <c r="X1482" s="45">
        <v>10.515965240923345</v>
      </c>
      <c r="Y1482" s="45">
        <v>10.108709815571329</v>
      </c>
      <c r="Z1482" s="45">
        <v>9.7294433055662175</v>
      </c>
      <c r="AA1482" s="45">
        <v>9.3207734641091111</v>
      </c>
      <c r="AB1482" s="45">
        <v>8.9831682590400295</v>
      </c>
      <c r="AC1482" s="45">
        <v>8.6516238326277684</v>
      </c>
      <c r="AD1482" s="45">
        <v>8.3012814366623449</v>
      </c>
      <c r="AE1482" s="45">
        <v>7.8945132031119254</v>
      </c>
      <c r="AF1482" s="45">
        <v>6.5909210567965584</v>
      </c>
      <c r="AG1482" s="45">
        <v>3.4339059843142863</v>
      </c>
      <c r="AH1482" s="45">
        <v>0.36429562524313042</v>
      </c>
      <c r="AI1482" s="28">
        <v>-0.36607946136125236</v>
      </c>
      <c r="AJ1482" s="29"/>
      <c r="AK1482" s="27">
        <v>8.300744284719995</v>
      </c>
      <c r="AL1482" s="45">
        <v>8.0637728495628007</v>
      </c>
      <c r="AM1482" s="45">
        <v>7.6938697790930188</v>
      </c>
      <c r="AN1482" s="45">
        <v>7.2944490908967889</v>
      </c>
      <c r="AO1482" s="45">
        <v>6.9026035386993776</v>
      </c>
      <c r="AP1482" s="45">
        <v>6.4815397903882559</v>
      </c>
      <c r="AQ1482" s="45">
        <v>6.1454601067504999</v>
      </c>
      <c r="AR1482" s="45">
        <v>5.8229481840104711</v>
      </c>
      <c r="AS1482" s="45">
        <v>5.48380770492534</v>
      </c>
      <c r="AT1482" s="45">
        <v>5.1110128767321399</v>
      </c>
      <c r="AU1482" s="45">
        <v>3.9678278591501126</v>
      </c>
      <c r="AV1482" s="45">
        <v>1.5746127753507615</v>
      </c>
      <c r="AW1482" s="45">
        <v>-2.2410182399321741</v>
      </c>
      <c r="AX1482" s="28">
        <v>-3.1198862661402593</v>
      </c>
      <c r="AY1482" s="18"/>
      <c r="AZ1482" s="18"/>
    </row>
    <row r="1483" spans="1:52" ht="15" x14ac:dyDescent="0.25">
      <c r="A1483" s="19"/>
      <c r="B1483" s="40" t="s">
        <v>485</v>
      </c>
      <c r="C1483" s="24" t="s">
        <v>324</v>
      </c>
      <c r="D1483" s="24" t="s">
        <v>24</v>
      </c>
      <c r="E1483" s="20" t="s">
        <v>731</v>
      </c>
      <c r="F1483" s="42" t="s">
        <v>399</v>
      </c>
      <c r="G1483" s="21">
        <v>1.2262336412821941</v>
      </c>
      <c r="H1483" s="43">
        <v>1.2002851419171683</v>
      </c>
      <c r="I1483" s="43">
        <v>1.1663316376567527</v>
      </c>
      <c r="J1483" s="43">
        <v>1.1232996805985245</v>
      </c>
      <c r="K1483" s="43">
        <v>1.0280228414041845</v>
      </c>
      <c r="L1483" s="43">
        <v>0.91597140236875241</v>
      </c>
      <c r="M1483" s="43">
        <v>0.79397795386510106</v>
      </c>
      <c r="N1483" s="43">
        <v>0.65908274859388394</v>
      </c>
      <c r="O1483" s="43">
        <v>0.45897329552690813</v>
      </c>
      <c r="P1483" s="43">
        <v>0.29002629083659981</v>
      </c>
      <c r="Q1483" s="43">
        <v>-0.15022151907792836</v>
      </c>
      <c r="R1483" s="43">
        <v>-0.39723998875061728</v>
      </c>
      <c r="S1483" s="43">
        <v>-0.53284912129127004</v>
      </c>
      <c r="T1483" s="22">
        <v>-0.61240129654874398</v>
      </c>
      <c r="U1483" s="30"/>
      <c r="V1483" s="21">
        <v>2.0552801139904955</v>
      </c>
      <c r="W1483" s="43">
        <v>2.0405253980728433</v>
      </c>
      <c r="X1483" s="43">
        <v>2.0214812411388534</v>
      </c>
      <c r="Y1483" s="43">
        <v>1.9964022798965937</v>
      </c>
      <c r="Z1483" s="43">
        <v>1.9513359248820823</v>
      </c>
      <c r="AA1483" s="43">
        <v>1.8960037447758147</v>
      </c>
      <c r="AB1483" s="43">
        <v>1.8335615245526449</v>
      </c>
      <c r="AC1483" s="43">
        <v>1.7575721653257066</v>
      </c>
      <c r="AD1483" s="43">
        <v>1.6557916499571892</v>
      </c>
      <c r="AE1483" s="43">
        <v>1.5500026223604411</v>
      </c>
      <c r="AF1483" s="43">
        <v>1.2839266840509755</v>
      </c>
      <c r="AG1483" s="43">
        <v>1.1708922641064241</v>
      </c>
      <c r="AH1483" s="43">
        <v>1.136397014608757</v>
      </c>
      <c r="AI1483" s="22">
        <v>1.0783908831545004</v>
      </c>
      <c r="AJ1483" s="30"/>
      <c r="AK1483" s="21">
        <v>1.3719899091785863</v>
      </c>
      <c r="AL1483" s="43">
        <v>1.3480871572761011</v>
      </c>
      <c r="AM1483" s="43">
        <v>1.3170904525226064</v>
      </c>
      <c r="AN1483" s="43">
        <v>1.2783021793109883</v>
      </c>
      <c r="AO1483" s="43">
        <v>1.1914811567085741</v>
      </c>
      <c r="AP1483" s="43">
        <v>1.0897856594226716</v>
      </c>
      <c r="AQ1483" s="43">
        <v>0.97930291543850778</v>
      </c>
      <c r="AR1483" s="43">
        <v>0.85827435784653394</v>
      </c>
      <c r="AS1483" s="43">
        <v>0.67738833753405459</v>
      </c>
      <c r="AT1483" s="43">
        <v>0.527213066018001</v>
      </c>
      <c r="AU1483" s="43">
        <v>0.13271338241403452</v>
      </c>
      <c r="AV1483" s="43">
        <v>-9.838416745091827E-2</v>
      </c>
      <c r="AW1483" s="43">
        <v>-0.2235395602495247</v>
      </c>
      <c r="AX1483" s="22">
        <v>-0.29277913800302713</v>
      </c>
      <c r="AY1483" s="18"/>
      <c r="AZ1483" s="18"/>
    </row>
    <row r="1484" spans="1:52" ht="15" x14ac:dyDescent="0.25">
      <c r="A1484" s="19"/>
      <c r="B1484" s="40"/>
      <c r="C1484" s="114" t="s">
        <v>324</v>
      </c>
      <c r="D1484" s="114" t="s">
        <v>25</v>
      </c>
      <c r="E1484" s="24"/>
      <c r="F1484" s="41"/>
      <c r="G1484" s="25">
        <v>1.314099605448467</v>
      </c>
      <c r="H1484" s="44">
        <v>1.299690780579104</v>
      </c>
      <c r="I1484" s="44">
        <v>1.2780030764680479</v>
      </c>
      <c r="J1484" s="44">
        <v>1.2403162160145826</v>
      </c>
      <c r="K1484" s="44">
        <v>1.141997732477821</v>
      </c>
      <c r="L1484" s="44">
        <v>1.054085756616256</v>
      </c>
      <c r="M1484" s="44">
        <v>0.91283755392932653</v>
      </c>
      <c r="N1484" s="44">
        <v>0.75705888234485785</v>
      </c>
      <c r="O1484" s="44">
        <v>0.60713919608048927</v>
      </c>
      <c r="P1484" s="44">
        <v>0.48644386910475435</v>
      </c>
      <c r="Q1484" s="44">
        <v>1.8071110963970849E-2</v>
      </c>
      <c r="R1484" s="44">
        <v>-0.34590793626617611</v>
      </c>
      <c r="S1484" s="44">
        <v>-0.53284912129127004</v>
      </c>
      <c r="T1484" s="26">
        <v>-0.61240129654874398</v>
      </c>
      <c r="U1484" s="29"/>
      <c r="V1484" s="27">
        <v>2.1211945299772457</v>
      </c>
      <c r="W1484" s="45">
        <v>2.1083874729743775</v>
      </c>
      <c r="X1484" s="45">
        <v>2.0921521465231212</v>
      </c>
      <c r="Y1484" s="45">
        <v>2.0621745141881616</v>
      </c>
      <c r="Z1484" s="45">
        <v>2.0110600390063098</v>
      </c>
      <c r="AA1484" s="45">
        <v>1.9666988437743034</v>
      </c>
      <c r="AB1484" s="45">
        <v>1.9024217863505859</v>
      </c>
      <c r="AC1484" s="45">
        <v>1.8302313509288362</v>
      </c>
      <c r="AD1484" s="45">
        <v>1.7600989158406901</v>
      </c>
      <c r="AE1484" s="45">
        <v>1.6897207910880074</v>
      </c>
      <c r="AF1484" s="45">
        <v>1.3940468895596005</v>
      </c>
      <c r="AG1484" s="45">
        <v>1.2236414952615178</v>
      </c>
      <c r="AH1484" s="45">
        <v>1.136397014608757</v>
      </c>
      <c r="AI1484" s="28">
        <v>1.0783908831545004</v>
      </c>
      <c r="AJ1484" s="29"/>
      <c r="AK1484" s="27">
        <v>1.4560664645349646</v>
      </c>
      <c r="AL1484" s="45">
        <v>1.4419526915598992</v>
      </c>
      <c r="AM1484" s="45">
        <v>1.4212836520547358</v>
      </c>
      <c r="AN1484" s="45">
        <v>1.3849704375349585</v>
      </c>
      <c r="AO1484" s="45">
        <v>1.2955326204307389</v>
      </c>
      <c r="AP1484" s="45">
        <v>1.2158373167084702</v>
      </c>
      <c r="AQ1484" s="45">
        <v>1.0891623331000084</v>
      </c>
      <c r="AR1484" s="45">
        <v>0.94919902905748721</v>
      </c>
      <c r="AS1484" s="45">
        <v>0.81438585298802968</v>
      </c>
      <c r="AT1484" s="45">
        <v>0.70301364782501974</v>
      </c>
      <c r="AU1484" s="45">
        <v>0.28121993079359964</v>
      </c>
      <c r="AV1484" s="45">
        <v>-5.4333747620817441E-2</v>
      </c>
      <c r="AW1484" s="45">
        <v>-0.2235395602495247</v>
      </c>
      <c r="AX1484" s="28">
        <v>-0.29277913800302713</v>
      </c>
      <c r="AY1484" s="18"/>
      <c r="AZ1484" s="18"/>
    </row>
    <row r="1485" spans="1:52" ht="15" x14ac:dyDescent="0.25">
      <c r="A1485" s="19"/>
      <c r="B1485" s="40"/>
      <c r="C1485" s="114" t="s">
        <v>324</v>
      </c>
      <c r="D1485" s="114" t="s">
        <v>26</v>
      </c>
      <c r="E1485" s="24"/>
      <c r="F1485" s="41"/>
      <c r="G1485" s="25">
        <v>1.2262336412821941</v>
      </c>
      <c r="H1485" s="44">
        <v>1.2002851419171683</v>
      </c>
      <c r="I1485" s="44">
        <v>1.1663316376567527</v>
      </c>
      <c r="J1485" s="44">
        <v>1.1232996805985245</v>
      </c>
      <c r="K1485" s="44">
        <v>1.0280228414041845</v>
      </c>
      <c r="L1485" s="44">
        <v>0.91597140236875241</v>
      </c>
      <c r="M1485" s="44">
        <v>0.79397795386510106</v>
      </c>
      <c r="N1485" s="44">
        <v>0.65908274859388394</v>
      </c>
      <c r="O1485" s="44">
        <v>0.45897329552690813</v>
      </c>
      <c r="P1485" s="44">
        <v>0.29002629083659981</v>
      </c>
      <c r="Q1485" s="44">
        <v>-0.15022151907792836</v>
      </c>
      <c r="R1485" s="44">
        <v>-0.39723998875061728</v>
      </c>
      <c r="S1485" s="44">
        <v>-0.47811105459052783</v>
      </c>
      <c r="T1485" s="26">
        <v>-0.52053631452705496</v>
      </c>
      <c r="U1485" s="29"/>
      <c r="V1485" s="27">
        <v>2.0552801139904955</v>
      </c>
      <c r="W1485" s="45">
        <v>2.0405253980728433</v>
      </c>
      <c r="X1485" s="45">
        <v>2.0214812411388534</v>
      </c>
      <c r="Y1485" s="45">
        <v>1.9964022798965937</v>
      </c>
      <c r="Z1485" s="45">
        <v>1.9513359248820823</v>
      </c>
      <c r="AA1485" s="45">
        <v>1.8960037447758147</v>
      </c>
      <c r="AB1485" s="45">
        <v>1.8335615245526449</v>
      </c>
      <c r="AC1485" s="45">
        <v>1.7575721653257066</v>
      </c>
      <c r="AD1485" s="45">
        <v>1.6557916499571892</v>
      </c>
      <c r="AE1485" s="45">
        <v>1.5500026223604411</v>
      </c>
      <c r="AF1485" s="45">
        <v>1.2839266840509755</v>
      </c>
      <c r="AG1485" s="45">
        <v>1.1708922641064241</v>
      </c>
      <c r="AH1485" s="45">
        <v>1.1405654621183072</v>
      </c>
      <c r="AI1485" s="28">
        <v>1.124226402013631</v>
      </c>
      <c r="AJ1485" s="29"/>
      <c r="AK1485" s="27">
        <v>1.3719899091785863</v>
      </c>
      <c r="AL1485" s="45">
        <v>1.3480871572761011</v>
      </c>
      <c r="AM1485" s="45">
        <v>1.3170904525226064</v>
      </c>
      <c r="AN1485" s="45">
        <v>1.2783021793109883</v>
      </c>
      <c r="AO1485" s="45">
        <v>1.1914811567085741</v>
      </c>
      <c r="AP1485" s="45">
        <v>1.0897856594226716</v>
      </c>
      <c r="AQ1485" s="45">
        <v>0.97930291543850778</v>
      </c>
      <c r="AR1485" s="45">
        <v>0.85827435784653394</v>
      </c>
      <c r="AS1485" s="45">
        <v>0.67738833753405459</v>
      </c>
      <c r="AT1485" s="45">
        <v>0.527213066018001</v>
      </c>
      <c r="AU1485" s="45">
        <v>0.13271338241403452</v>
      </c>
      <c r="AV1485" s="45">
        <v>-9.838416745091827E-2</v>
      </c>
      <c r="AW1485" s="45">
        <v>-0.17196017652925288</v>
      </c>
      <c r="AX1485" s="28">
        <v>-0.21029702707598563</v>
      </c>
      <c r="AY1485" s="18"/>
      <c r="AZ1485" s="18"/>
    </row>
    <row r="1486" spans="1:52" ht="15" x14ac:dyDescent="0.25">
      <c r="A1486" s="19"/>
      <c r="B1486" s="40"/>
      <c r="C1486" s="114" t="s">
        <v>324</v>
      </c>
      <c r="D1486" s="114" t="s">
        <v>27</v>
      </c>
      <c r="E1486" s="24"/>
      <c r="F1486" s="41"/>
      <c r="G1486" s="25">
        <v>1.2569757698889132</v>
      </c>
      <c r="H1486" s="44">
        <v>1.2465167258940517</v>
      </c>
      <c r="I1486" s="44">
        <v>1.2361516821168328</v>
      </c>
      <c r="J1486" s="44">
        <v>1.2190694274732117</v>
      </c>
      <c r="K1486" s="44">
        <v>1.2030876697590682</v>
      </c>
      <c r="L1486" s="44">
        <v>1.1828714365512569</v>
      </c>
      <c r="M1486" s="44">
        <v>1.1580376464423687</v>
      </c>
      <c r="N1486" s="44">
        <v>1.1365602703670854</v>
      </c>
      <c r="O1486" s="44">
        <v>1.0991698804629135</v>
      </c>
      <c r="P1486" s="44">
        <v>1.045524051708393</v>
      </c>
      <c r="Q1486" s="44">
        <v>0.84122531839777048</v>
      </c>
      <c r="R1486" s="44">
        <v>0.31394827124834723</v>
      </c>
      <c r="S1486" s="44">
        <v>9.5380188521061449E-2</v>
      </c>
      <c r="T1486" s="26">
        <v>-2.7507723742520085E-2</v>
      </c>
      <c r="U1486" s="29"/>
      <c r="V1486" s="27">
        <v>2.0691673476292398</v>
      </c>
      <c r="W1486" s="45">
        <v>2.0621528135558629</v>
      </c>
      <c r="X1486" s="45">
        <v>2.055197374734635</v>
      </c>
      <c r="Y1486" s="45">
        <v>2.0424802749177449</v>
      </c>
      <c r="Z1486" s="45">
        <v>2.0315843753571645</v>
      </c>
      <c r="AA1486" s="45">
        <v>2.0173751165760008</v>
      </c>
      <c r="AB1486" s="45">
        <v>1.9994673890415058</v>
      </c>
      <c r="AC1486" s="45">
        <v>1.9846560517704179</v>
      </c>
      <c r="AD1486" s="45">
        <v>1.9613909706974546</v>
      </c>
      <c r="AE1486" s="45">
        <v>1.9287234498954491</v>
      </c>
      <c r="AF1486" s="45">
        <v>1.7960078474649066</v>
      </c>
      <c r="AG1486" s="45">
        <v>1.4397482444633876</v>
      </c>
      <c r="AH1486" s="45">
        <v>1.3302368020370721</v>
      </c>
      <c r="AI1486" s="28">
        <v>1.2553659200399765</v>
      </c>
      <c r="AJ1486" s="29"/>
      <c r="AK1486" s="27">
        <v>1.3996644330284207</v>
      </c>
      <c r="AL1486" s="45">
        <v>1.3900940098168455</v>
      </c>
      <c r="AM1486" s="45">
        <v>1.380719157823072</v>
      </c>
      <c r="AN1486" s="45">
        <v>1.3656506192253381</v>
      </c>
      <c r="AO1486" s="45">
        <v>1.35139658479086</v>
      </c>
      <c r="AP1486" s="45">
        <v>1.3334507346430624</v>
      </c>
      <c r="AQ1486" s="45">
        <v>1.3114998515225822</v>
      </c>
      <c r="AR1486" s="45">
        <v>1.2921866471241863</v>
      </c>
      <c r="AS1486" s="45">
        <v>1.258524065708754</v>
      </c>
      <c r="AT1486" s="45">
        <v>1.2101152937470228</v>
      </c>
      <c r="AU1486" s="45">
        <v>1.0273528011654474</v>
      </c>
      <c r="AV1486" s="45">
        <v>0.55791927722629175</v>
      </c>
      <c r="AW1486" s="45">
        <v>0.35588567434391294</v>
      </c>
      <c r="AX1486" s="28">
        <v>0.24403342682734808</v>
      </c>
      <c r="AY1486" s="18"/>
      <c r="AZ1486" s="18"/>
    </row>
    <row r="1487" spans="1:52" ht="15" x14ac:dyDescent="0.25">
      <c r="A1487" s="19"/>
      <c r="B1487" s="40"/>
      <c r="C1487" s="114" t="s">
        <v>324</v>
      </c>
      <c r="D1487" s="114" t="s">
        <v>28</v>
      </c>
      <c r="E1487" s="24"/>
      <c r="F1487" s="41"/>
      <c r="G1487" s="25">
        <v>1.261604586880495</v>
      </c>
      <c r="H1487" s="44">
        <v>1.2543946851539154</v>
      </c>
      <c r="I1487" s="44">
        <v>1.2477169065981721</v>
      </c>
      <c r="J1487" s="44">
        <v>1.239102659706584</v>
      </c>
      <c r="K1487" s="44">
        <v>1.2149437079478838</v>
      </c>
      <c r="L1487" s="44">
        <v>1.1901594043359633</v>
      </c>
      <c r="M1487" s="44">
        <v>1.1653171669156115</v>
      </c>
      <c r="N1487" s="44">
        <v>1.1297360141588091</v>
      </c>
      <c r="O1487" s="44">
        <v>1.0930947034649052</v>
      </c>
      <c r="P1487" s="44">
        <v>1.0423282022051468</v>
      </c>
      <c r="Q1487" s="44">
        <v>0.84777639349884071</v>
      </c>
      <c r="R1487" s="44">
        <v>0.29968111738642822</v>
      </c>
      <c r="S1487" s="44">
        <v>-3.6968177841580463E-2</v>
      </c>
      <c r="T1487" s="26">
        <v>-0.15531502344120796</v>
      </c>
      <c r="U1487" s="29"/>
      <c r="V1487" s="27">
        <v>2.0707558793946967</v>
      </c>
      <c r="W1487" s="45">
        <v>2.0654508119792627</v>
      </c>
      <c r="X1487" s="45">
        <v>2.0602095077940339</v>
      </c>
      <c r="Y1487" s="45">
        <v>2.0532887259732568</v>
      </c>
      <c r="Z1487" s="45">
        <v>2.0397257599959118</v>
      </c>
      <c r="AA1487" s="45">
        <v>2.0253479250034467</v>
      </c>
      <c r="AB1487" s="45">
        <v>2.0113325225831948</v>
      </c>
      <c r="AC1487" s="45">
        <v>1.9891972556093229</v>
      </c>
      <c r="AD1487" s="45">
        <v>1.9666549360048413</v>
      </c>
      <c r="AE1487" s="45">
        <v>1.9360881323150938</v>
      </c>
      <c r="AF1487" s="45">
        <v>1.8290559428330617</v>
      </c>
      <c r="AG1487" s="45">
        <v>1.4815493133556719</v>
      </c>
      <c r="AH1487" s="45">
        <v>1.2598708254180897</v>
      </c>
      <c r="AI1487" s="28">
        <v>1.1584450914469402</v>
      </c>
      <c r="AJ1487" s="29"/>
      <c r="AK1487" s="27">
        <v>1.4038197508801953</v>
      </c>
      <c r="AL1487" s="45">
        <v>1.3973580695368235</v>
      </c>
      <c r="AM1487" s="45">
        <v>1.3913738841229351</v>
      </c>
      <c r="AN1487" s="45">
        <v>1.3836974994300029</v>
      </c>
      <c r="AO1487" s="45">
        <v>1.3619600141058861</v>
      </c>
      <c r="AP1487" s="45">
        <v>1.3397180925757239</v>
      </c>
      <c r="AQ1487" s="45">
        <v>1.3172691350305339</v>
      </c>
      <c r="AR1487" s="45">
        <v>1.2856116620632179</v>
      </c>
      <c r="AS1487" s="45">
        <v>1.2528811963207165</v>
      </c>
      <c r="AT1487" s="45">
        <v>1.2073622979011334</v>
      </c>
      <c r="AU1487" s="45">
        <v>1.0315526087482234</v>
      </c>
      <c r="AV1487" s="45">
        <v>0.54274069371671363</v>
      </c>
      <c r="AW1487" s="45">
        <v>0.23827186777208942</v>
      </c>
      <c r="AX1487" s="28">
        <v>0.12982830345366736</v>
      </c>
      <c r="AY1487" s="18"/>
      <c r="AZ1487" s="18"/>
    </row>
    <row r="1488" spans="1:52" ht="15" x14ac:dyDescent="0.25">
      <c r="A1488" s="19"/>
      <c r="B1488" s="40" t="s">
        <v>86</v>
      </c>
      <c r="C1488" s="24" t="s">
        <v>325</v>
      </c>
      <c r="D1488" s="24" t="s">
        <v>24</v>
      </c>
      <c r="E1488" s="20" t="s">
        <v>732</v>
      </c>
      <c r="F1488" s="42" t="s">
        <v>399</v>
      </c>
      <c r="G1488" s="21">
        <v>9.511513522696017</v>
      </c>
      <c r="H1488" s="43">
        <v>9.0273122656879892</v>
      </c>
      <c r="I1488" s="43">
        <v>8.3634422597157609</v>
      </c>
      <c r="J1488" s="43">
        <v>7.6165623605365154</v>
      </c>
      <c r="K1488" s="43">
        <v>6.5229462496762043</v>
      </c>
      <c r="L1488" s="43">
        <v>5.3996232718135602</v>
      </c>
      <c r="M1488" s="43">
        <v>4.2759130672153578</v>
      </c>
      <c r="N1488" s="43">
        <v>3.2821260357226745</v>
      </c>
      <c r="O1488" s="43">
        <v>2.2004938584569693</v>
      </c>
      <c r="P1488" s="43">
        <v>1.3641724207766188</v>
      </c>
      <c r="Q1488" s="43">
        <v>-1.3262090620150833</v>
      </c>
      <c r="R1488" s="43">
        <v>-3.0978965497662276</v>
      </c>
      <c r="S1488" s="43">
        <v>-3.5827221519388939</v>
      </c>
      <c r="T1488" s="22">
        <v>-3.7362945698041283</v>
      </c>
      <c r="U1488" s="30"/>
      <c r="V1488" s="21">
        <v>11.000310487869211</v>
      </c>
      <c r="W1488" s="43">
        <v>10.639968287260944</v>
      </c>
      <c r="X1488" s="43">
        <v>10.063536323087217</v>
      </c>
      <c r="Y1488" s="43">
        <v>9.4388399483919621</v>
      </c>
      <c r="Z1488" s="43">
        <v>8.8058351748034873</v>
      </c>
      <c r="AA1488" s="43">
        <v>8.1238183719518915</v>
      </c>
      <c r="AB1488" s="43">
        <v>7.422509796592502</v>
      </c>
      <c r="AC1488" s="43">
        <v>6.8016480443689566</v>
      </c>
      <c r="AD1488" s="43">
        <v>6.0844959142933188</v>
      </c>
      <c r="AE1488" s="43">
        <v>5.5059256032800761</v>
      </c>
      <c r="AF1488" s="43">
        <v>3.5991714874853376</v>
      </c>
      <c r="AG1488" s="43">
        <v>2.412685177091717</v>
      </c>
      <c r="AH1488" s="43">
        <v>2.0848797735909219</v>
      </c>
      <c r="AI1488" s="22">
        <v>1.8497506097350751</v>
      </c>
      <c r="AJ1488" s="30"/>
      <c r="AK1488" s="21">
        <v>10.00731772180033</v>
      </c>
      <c r="AL1488" s="43">
        <v>9.5755778482595701</v>
      </c>
      <c r="AM1488" s="43">
        <v>8.9695387081734452</v>
      </c>
      <c r="AN1488" s="43">
        <v>8.2946924301598628</v>
      </c>
      <c r="AO1488" s="43">
        <v>7.3056570133075134</v>
      </c>
      <c r="AP1488" s="43">
        <v>6.2913256997894598</v>
      </c>
      <c r="AQ1488" s="43">
        <v>5.2808826683382364</v>
      </c>
      <c r="AR1488" s="43">
        <v>4.4052550466592333</v>
      </c>
      <c r="AS1488" s="43">
        <v>3.4545631908023626</v>
      </c>
      <c r="AT1488" s="43">
        <v>2.7321231737210034</v>
      </c>
      <c r="AU1488" s="43">
        <v>0.39187548533547201</v>
      </c>
      <c r="AV1488" s="43">
        <v>-1.0546082809676243</v>
      </c>
      <c r="AW1488" s="43">
        <v>-1.4507533676519415</v>
      </c>
      <c r="AX1488" s="22">
        <v>-1.5880758283044774</v>
      </c>
      <c r="AY1488" s="18"/>
      <c r="AZ1488" s="18"/>
    </row>
    <row r="1489" spans="1:52" ht="15" x14ac:dyDescent="0.25">
      <c r="A1489" s="19"/>
      <c r="B1489" s="40"/>
      <c r="C1489" s="114" t="s">
        <v>325</v>
      </c>
      <c r="D1489" s="114" t="s">
        <v>25</v>
      </c>
      <c r="E1489" s="24"/>
      <c r="F1489" s="41"/>
      <c r="G1489" s="25">
        <v>9.5784175589170761</v>
      </c>
      <c r="H1489" s="44">
        <v>9.1480868099918951</v>
      </c>
      <c r="I1489" s="44">
        <v>8.5185540886970248</v>
      </c>
      <c r="J1489" s="44">
        <v>7.8207631158485951</v>
      </c>
      <c r="K1489" s="44">
        <v>6.7502681465673309</v>
      </c>
      <c r="L1489" s="44">
        <v>5.6982339577307712</v>
      </c>
      <c r="M1489" s="44">
        <v>4.6065080688937652</v>
      </c>
      <c r="N1489" s="44">
        <v>3.6745483600804967</v>
      </c>
      <c r="O1489" s="44">
        <v>2.7373431401049704</v>
      </c>
      <c r="P1489" s="44">
        <v>1.9433542415735978</v>
      </c>
      <c r="Q1489" s="44">
        <v>-0.83546280395476025</v>
      </c>
      <c r="R1489" s="44">
        <v>-3.0978965497662276</v>
      </c>
      <c r="S1489" s="44">
        <v>-3.5827221519388939</v>
      </c>
      <c r="T1489" s="26">
        <v>-3.7362945698041283</v>
      </c>
      <c r="U1489" s="29"/>
      <c r="V1489" s="27">
        <v>11.000310487869211</v>
      </c>
      <c r="W1489" s="45">
        <v>10.639968287260944</v>
      </c>
      <c r="X1489" s="45">
        <v>10.063536323087217</v>
      </c>
      <c r="Y1489" s="45">
        <v>9.4388399483919621</v>
      </c>
      <c r="Z1489" s="45">
        <v>8.8058351748034873</v>
      </c>
      <c r="AA1489" s="45">
        <v>8.1238183719518915</v>
      </c>
      <c r="AB1489" s="45">
        <v>7.422509796592502</v>
      </c>
      <c r="AC1489" s="45">
        <v>6.9032610263285008</v>
      </c>
      <c r="AD1489" s="45">
        <v>6.2690677554092895</v>
      </c>
      <c r="AE1489" s="45">
        <v>5.7052809802703273</v>
      </c>
      <c r="AF1489" s="45">
        <v>3.7680071977645468</v>
      </c>
      <c r="AG1489" s="45">
        <v>2.412685177091717</v>
      </c>
      <c r="AH1489" s="45">
        <v>2.0848797735909219</v>
      </c>
      <c r="AI1489" s="28">
        <v>1.8497506097350751</v>
      </c>
      <c r="AJ1489" s="29"/>
      <c r="AK1489" s="27">
        <v>10.067171508045137</v>
      </c>
      <c r="AL1489" s="45">
        <v>9.6840545992968519</v>
      </c>
      <c r="AM1489" s="45">
        <v>9.1089713943268542</v>
      </c>
      <c r="AN1489" s="45">
        <v>8.4804515436921832</v>
      </c>
      <c r="AO1489" s="45">
        <v>7.515081184135477</v>
      </c>
      <c r="AP1489" s="45">
        <v>6.566639744618767</v>
      </c>
      <c r="AQ1489" s="45">
        <v>5.5831298516285255</v>
      </c>
      <c r="AR1489" s="45">
        <v>4.759661544544473</v>
      </c>
      <c r="AS1489" s="45">
        <v>3.9348624374365073</v>
      </c>
      <c r="AT1489" s="45">
        <v>3.2457156710986688</v>
      </c>
      <c r="AU1489" s="45">
        <v>0.82639584977927782</v>
      </c>
      <c r="AV1489" s="45">
        <v>-1.0546082809676243</v>
      </c>
      <c r="AW1489" s="45">
        <v>-1.4507533676519415</v>
      </c>
      <c r="AX1489" s="28">
        <v>-1.5880758283044774</v>
      </c>
      <c r="AY1489" s="18"/>
      <c r="AZ1489" s="18"/>
    </row>
    <row r="1490" spans="1:52" ht="15" x14ac:dyDescent="0.25">
      <c r="A1490" s="19"/>
      <c r="B1490" s="40"/>
      <c r="C1490" s="114" t="s">
        <v>325</v>
      </c>
      <c r="D1490" s="114" t="s">
        <v>26</v>
      </c>
      <c r="E1490" s="24"/>
      <c r="F1490" s="41"/>
      <c r="G1490" s="25">
        <v>9.511513522696017</v>
      </c>
      <c r="H1490" s="44">
        <v>9.0273122656879892</v>
      </c>
      <c r="I1490" s="44">
        <v>8.3634422597157609</v>
      </c>
      <c r="J1490" s="44">
        <v>7.6165623605365154</v>
      </c>
      <c r="K1490" s="44">
        <v>6.5229462496762043</v>
      </c>
      <c r="L1490" s="44">
        <v>5.3996232718135602</v>
      </c>
      <c r="M1490" s="44">
        <v>4.2759130672153578</v>
      </c>
      <c r="N1490" s="44">
        <v>3.2821260357226745</v>
      </c>
      <c r="O1490" s="44">
        <v>2.2004938584569693</v>
      </c>
      <c r="P1490" s="44">
        <v>1.3641724207766188</v>
      </c>
      <c r="Q1490" s="44">
        <v>-1.3262090620150833</v>
      </c>
      <c r="R1490" s="44">
        <v>-3.0672193420755267</v>
      </c>
      <c r="S1490" s="44">
        <v>-3.2819627147255179</v>
      </c>
      <c r="T1490" s="26">
        <v>-3.4559336032084449</v>
      </c>
      <c r="U1490" s="29"/>
      <c r="V1490" s="27">
        <v>11.008186753866068</v>
      </c>
      <c r="W1490" s="45">
        <v>10.650832867213271</v>
      </c>
      <c r="X1490" s="45">
        <v>10.0794733313002</v>
      </c>
      <c r="Y1490" s="45">
        <v>9.463654524512652</v>
      </c>
      <c r="Z1490" s="45">
        <v>8.8362308239781271</v>
      </c>
      <c r="AA1490" s="45">
        <v>8.1532381416743576</v>
      </c>
      <c r="AB1490" s="45">
        <v>7.4436675858707675</v>
      </c>
      <c r="AC1490" s="45">
        <v>6.8016480443689566</v>
      </c>
      <c r="AD1490" s="45">
        <v>6.0844959142933188</v>
      </c>
      <c r="AE1490" s="45">
        <v>5.5059256032800761</v>
      </c>
      <c r="AF1490" s="45">
        <v>3.5991714874853376</v>
      </c>
      <c r="AG1490" s="45">
        <v>2.4811667776694204</v>
      </c>
      <c r="AH1490" s="45">
        <v>2.3503674440029876</v>
      </c>
      <c r="AI1490" s="28">
        <v>2.2690980768160536</v>
      </c>
      <c r="AJ1490" s="29"/>
      <c r="AK1490" s="27">
        <v>10.00731772180033</v>
      </c>
      <c r="AL1490" s="45">
        <v>9.5755778482595701</v>
      </c>
      <c r="AM1490" s="45">
        <v>8.9695387081734452</v>
      </c>
      <c r="AN1490" s="45">
        <v>8.2946924301598628</v>
      </c>
      <c r="AO1490" s="45">
        <v>7.3056570133075134</v>
      </c>
      <c r="AP1490" s="45">
        <v>6.2913256997894598</v>
      </c>
      <c r="AQ1490" s="45">
        <v>5.2808826683382364</v>
      </c>
      <c r="AR1490" s="45">
        <v>4.4052550466592333</v>
      </c>
      <c r="AS1490" s="45">
        <v>3.4545631908023626</v>
      </c>
      <c r="AT1490" s="45">
        <v>2.7321231737210034</v>
      </c>
      <c r="AU1490" s="45">
        <v>0.39187548533547201</v>
      </c>
      <c r="AV1490" s="45">
        <v>-1.0210686080680347</v>
      </c>
      <c r="AW1490" s="45">
        <v>-1.1777985924562113</v>
      </c>
      <c r="AX1490" s="28">
        <v>-1.3393078390493116</v>
      </c>
      <c r="AY1490" s="18"/>
      <c r="AZ1490" s="18"/>
    </row>
    <row r="1491" spans="1:52" ht="15" x14ac:dyDescent="0.25">
      <c r="A1491" s="19"/>
      <c r="B1491" s="40"/>
      <c r="C1491" s="114" t="s">
        <v>325</v>
      </c>
      <c r="D1491" s="114" t="s">
        <v>27</v>
      </c>
      <c r="E1491" s="24"/>
      <c r="F1491" s="41"/>
      <c r="G1491" s="25">
        <v>9.6219741941319139</v>
      </c>
      <c r="H1491" s="44">
        <v>9.2633401660199617</v>
      </c>
      <c r="I1491" s="44">
        <v>8.7309715384471041</v>
      </c>
      <c r="J1491" s="44">
        <v>8.1368536083494547</v>
      </c>
      <c r="K1491" s="44">
        <v>7.5595236054341983</v>
      </c>
      <c r="L1491" s="44">
        <v>6.9407898029711443</v>
      </c>
      <c r="M1491" s="44">
        <v>6.2869631594391855</v>
      </c>
      <c r="N1491" s="44">
        <v>5.7488169861863305</v>
      </c>
      <c r="O1491" s="44">
        <v>5.1797884827744358</v>
      </c>
      <c r="P1491" s="44">
        <v>4.5922935467324155</v>
      </c>
      <c r="Q1491" s="44">
        <v>2.608273320824539</v>
      </c>
      <c r="R1491" s="44">
        <v>-1.2076738388712371E-2</v>
      </c>
      <c r="S1491" s="44">
        <v>-0.76029317845131494</v>
      </c>
      <c r="T1491" s="26">
        <v>-1.0798297028408648</v>
      </c>
      <c r="U1491" s="29"/>
      <c r="V1491" s="27">
        <v>11.023928684814596</v>
      </c>
      <c r="W1491" s="45">
        <v>10.678617866905251</v>
      </c>
      <c r="X1491" s="45">
        <v>10.120676492685648</v>
      </c>
      <c r="Y1491" s="45">
        <v>9.5260268999746707</v>
      </c>
      <c r="Z1491" s="45">
        <v>8.9355211884867103</v>
      </c>
      <c r="AA1491" s="45">
        <v>8.3049543656130105</v>
      </c>
      <c r="AB1491" s="45">
        <v>7.6442257650845917</v>
      </c>
      <c r="AC1491" s="45">
        <v>7.1600730682294929</v>
      </c>
      <c r="AD1491" s="45">
        <v>6.6537875691675241</v>
      </c>
      <c r="AE1491" s="45">
        <v>6.1986810544669364</v>
      </c>
      <c r="AF1491" s="45">
        <v>4.6712751718258332</v>
      </c>
      <c r="AG1491" s="45">
        <v>3.407323764008245</v>
      </c>
      <c r="AH1491" s="45">
        <v>3.132271351961359</v>
      </c>
      <c r="AI1491" s="28">
        <v>2.8815504919315025</v>
      </c>
      <c r="AJ1491" s="29"/>
      <c r="AK1491" s="27">
        <v>10.105376597460435</v>
      </c>
      <c r="AL1491" s="45">
        <v>9.7868615358197992</v>
      </c>
      <c r="AM1491" s="45">
        <v>9.2992711540586441</v>
      </c>
      <c r="AN1491" s="45">
        <v>8.7622995825968317</v>
      </c>
      <c r="AO1491" s="45">
        <v>8.2460778017880774</v>
      </c>
      <c r="AP1491" s="45">
        <v>7.6930479782928067</v>
      </c>
      <c r="AQ1491" s="45">
        <v>7.109854858007937</v>
      </c>
      <c r="AR1491" s="45">
        <v>6.6448882956785456</v>
      </c>
      <c r="AS1491" s="45">
        <v>6.1553796431891641</v>
      </c>
      <c r="AT1491" s="45">
        <v>5.650697285757925</v>
      </c>
      <c r="AU1491" s="45">
        <v>3.9205028656214296</v>
      </c>
      <c r="AV1491" s="45">
        <v>1.7358757977043275</v>
      </c>
      <c r="AW1491" s="45">
        <v>1.0809236745838291</v>
      </c>
      <c r="AX1491" s="28">
        <v>0.79754538077816761</v>
      </c>
      <c r="AY1491" s="18"/>
      <c r="AZ1491" s="18"/>
    </row>
    <row r="1492" spans="1:52" ht="15" x14ac:dyDescent="0.25">
      <c r="A1492" s="19"/>
      <c r="B1492" s="40"/>
      <c r="C1492" s="114" t="s">
        <v>325</v>
      </c>
      <c r="D1492" s="114" t="s">
        <v>28</v>
      </c>
      <c r="E1492" s="24"/>
      <c r="F1492" s="41"/>
      <c r="G1492" s="25">
        <v>9.6685998081871816</v>
      </c>
      <c r="H1492" s="44">
        <v>9.3396143440059642</v>
      </c>
      <c r="I1492" s="44">
        <v>8.8341026621955319</v>
      </c>
      <c r="J1492" s="44">
        <v>8.2825313960185092</v>
      </c>
      <c r="K1492" s="44">
        <v>7.6766870652719241</v>
      </c>
      <c r="L1492" s="44">
        <v>7.0288231667537682</v>
      </c>
      <c r="M1492" s="44">
        <v>6.3495828855586716</v>
      </c>
      <c r="N1492" s="44">
        <v>5.7924373563438394</v>
      </c>
      <c r="O1492" s="44">
        <v>5.1883479737955192</v>
      </c>
      <c r="P1492" s="44">
        <v>4.5799572811076334</v>
      </c>
      <c r="Q1492" s="44">
        <v>2.5216054821715517</v>
      </c>
      <c r="R1492" s="44">
        <v>-0.19515270904289039</v>
      </c>
      <c r="S1492" s="44">
        <v>-1.6229504033701065</v>
      </c>
      <c r="T1492" s="26">
        <v>-2.0300641050954749</v>
      </c>
      <c r="U1492" s="29"/>
      <c r="V1492" s="27">
        <v>11.025074064686375</v>
      </c>
      <c r="W1492" s="45">
        <v>10.682539602050761</v>
      </c>
      <c r="X1492" s="45">
        <v>10.126481206299582</v>
      </c>
      <c r="Y1492" s="45">
        <v>9.5368412092047592</v>
      </c>
      <c r="Z1492" s="45">
        <v>8.950704256201421</v>
      </c>
      <c r="AA1492" s="45">
        <v>8.3256016859633348</v>
      </c>
      <c r="AB1492" s="45">
        <v>7.6706762385837708</v>
      </c>
      <c r="AC1492" s="45">
        <v>7.193760710176333</v>
      </c>
      <c r="AD1492" s="45">
        <v>6.6989332810262665</v>
      </c>
      <c r="AE1492" s="45">
        <v>6.2579839257857559</v>
      </c>
      <c r="AF1492" s="45">
        <v>4.7943824860676116</v>
      </c>
      <c r="AG1492" s="45">
        <v>3.615447915903637</v>
      </c>
      <c r="AH1492" s="45">
        <v>2.7228691277801786</v>
      </c>
      <c r="AI1492" s="28">
        <v>2.1480001443450263</v>
      </c>
      <c r="AJ1492" s="29"/>
      <c r="AK1492" s="27">
        <v>10.148844780100509</v>
      </c>
      <c r="AL1492" s="45">
        <v>9.8576786742366149</v>
      </c>
      <c r="AM1492" s="45">
        <v>9.3950576702031228</v>
      </c>
      <c r="AN1492" s="45">
        <v>8.8966118105200529</v>
      </c>
      <c r="AO1492" s="45">
        <v>8.3536301920005567</v>
      </c>
      <c r="AP1492" s="45">
        <v>7.7731664241360159</v>
      </c>
      <c r="AQ1492" s="45">
        <v>7.1659485259570808</v>
      </c>
      <c r="AR1492" s="45">
        <v>6.6835228158344684</v>
      </c>
      <c r="AS1492" s="45">
        <v>6.1631664809121656</v>
      </c>
      <c r="AT1492" s="45">
        <v>5.638364958073792</v>
      </c>
      <c r="AU1492" s="45">
        <v>3.8088486911082189</v>
      </c>
      <c r="AV1492" s="45">
        <v>1.5608104385074011</v>
      </c>
      <c r="AW1492" s="45">
        <v>0.33033192415027379</v>
      </c>
      <c r="AX1492" s="28">
        <v>-3.7987624588128099E-2</v>
      </c>
      <c r="AY1492" s="18"/>
      <c r="AZ1492" s="18"/>
    </row>
    <row r="1493" spans="1:52" ht="15" x14ac:dyDescent="0.25">
      <c r="A1493" s="19"/>
      <c r="B1493" s="40" t="s">
        <v>326</v>
      </c>
      <c r="C1493" s="24" t="s">
        <v>326</v>
      </c>
      <c r="D1493" s="24" t="s">
        <v>24</v>
      </c>
      <c r="E1493" s="20" t="s">
        <v>733</v>
      </c>
      <c r="F1493" s="42" t="s">
        <v>401</v>
      </c>
      <c r="G1493" s="21">
        <v>19.110897536014463</v>
      </c>
      <c r="H1493" s="43">
        <v>17.67190553984404</v>
      </c>
      <c r="I1493" s="43">
        <v>16.586316835129303</v>
      </c>
      <c r="J1493" s="43">
        <v>15.456922721946825</v>
      </c>
      <c r="K1493" s="43">
        <v>14.549090482896577</v>
      </c>
      <c r="L1493" s="43">
        <v>13.642953958340907</v>
      </c>
      <c r="M1493" s="43">
        <v>12.266429795928666</v>
      </c>
      <c r="N1493" s="43">
        <v>10.692888102754367</v>
      </c>
      <c r="O1493" s="43">
        <v>8.796447155126021</v>
      </c>
      <c r="P1493" s="43">
        <v>6.5390871333996614</v>
      </c>
      <c r="Q1493" s="43">
        <v>0.84869512483443543</v>
      </c>
      <c r="R1493" s="43">
        <v>-2.3570846658763926</v>
      </c>
      <c r="S1493" s="43">
        <v>-2.7666990292829396</v>
      </c>
      <c r="T1493" s="22">
        <v>-2.9357790373611508</v>
      </c>
      <c r="U1493" s="30"/>
      <c r="V1493" s="21">
        <v>21.859005257507555</v>
      </c>
      <c r="W1493" s="43">
        <v>20.391426184222308</v>
      </c>
      <c r="X1493" s="43">
        <v>19.326846869742525</v>
      </c>
      <c r="Y1493" s="43">
        <v>18.243769211587122</v>
      </c>
      <c r="Z1493" s="43">
        <v>17.470960051658981</v>
      </c>
      <c r="AA1493" s="43">
        <v>16.733725131187171</v>
      </c>
      <c r="AB1493" s="43">
        <v>15.470944171674116</v>
      </c>
      <c r="AC1493" s="43">
        <v>14.034668866191069</v>
      </c>
      <c r="AD1493" s="43">
        <v>12.293009728894301</v>
      </c>
      <c r="AE1493" s="43">
        <v>10.166310283564364</v>
      </c>
      <c r="AF1493" s="43">
        <v>4.8667648700613668</v>
      </c>
      <c r="AG1493" s="43">
        <v>2.1201983385491587</v>
      </c>
      <c r="AH1493" s="43">
        <v>1.9443519274157168</v>
      </c>
      <c r="AI1493" s="22">
        <v>1.8138257181706479</v>
      </c>
      <c r="AJ1493" s="30"/>
      <c r="AK1493" s="21">
        <v>20.974507221994028</v>
      </c>
      <c r="AL1493" s="43">
        <v>19.585500650955687</v>
      </c>
      <c r="AM1493" s="43">
        <v>18.544067100749903</v>
      </c>
      <c r="AN1493" s="43">
        <v>17.456898049481154</v>
      </c>
      <c r="AO1493" s="43">
        <v>16.616109214235017</v>
      </c>
      <c r="AP1493" s="43">
        <v>15.78682001700373</v>
      </c>
      <c r="AQ1493" s="43">
        <v>14.501934473675231</v>
      </c>
      <c r="AR1493" s="43">
        <v>13.025795877589239</v>
      </c>
      <c r="AS1493" s="43">
        <v>11.233748544831954</v>
      </c>
      <c r="AT1493" s="43">
        <v>9.0949293806068603</v>
      </c>
      <c r="AU1493" s="43">
        <v>3.6818555199672574</v>
      </c>
      <c r="AV1493" s="43">
        <v>0.50528879319934106</v>
      </c>
      <c r="AW1493" s="43">
        <v>8.4116552544344358E-4</v>
      </c>
      <c r="AX1493" s="22">
        <v>-0.1980447936896752</v>
      </c>
      <c r="AY1493" s="18"/>
      <c r="AZ1493" s="18"/>
    </row>
    <row r="1494" spans="1:52" ht="15" x14ac:dyDescent="0.25">
      <c r="A1494" s="19"/>
      <c r="B1494" s="40"/>
      <c r="C1494" s="114" t="s">
        <v>326</v>
      </c>
      <c r="D1494" s="114" t="s">
        <v>25</v>
      </c>
      <c r="E1494" s="24"/>
      <c r="F1494" s="41"/>
      <c r="G1494" s="25">
        <v>19.110897536014463</v>
      </c>
      <c r="H1494" s="44">
        <v>17.67190553984404</v>
      </c>
      <c r="I1494" s="44">
        <v>16.586316835129303</v>
      </c>
      <c r="J1494" s="44">
        <v>15.456922721946825</v>
      </c>
      <c r="K1494" s="44">
        <v>14.549090482896577</v>
      </c>
      <c r="L1494" s="44">
        <v>13.642953958340907</v>
      </c>
      <c r="M1494" s="44">
        <v>12.278274975636673</v>
      </c>
      <c r="N1494" s="44">
        <v>10.75989416752822</v>
      </c>
      <c r="O1494" s="44">
        <v>8.9243558348284466</v>
      </c>
      <c r="P1494" s="44">
        <v>6.7416895474984528</v>
      </c>
      <c r="Q1494" s="44">
        <v>1.429204205796502</v>
      </c>
      <c r="R1494" s="44">
        <v>-1.6720180675179748</v>
      </c>
      <c r="S1494" s="44">
        <v>-2.2191530479472306</v>
      </c>
      <c r="T1494" s="26">
        <v>-2.4279628229321872</v>
      </c>
      <c r="U1494" s="29"/>
      <c r="V1494" s="27">
        <v>21.859005257507555</v>
      </c>
      <c r="W1494" s="45">
        <v>20.391426184222308</v>
      </c>
      <c r="X1494" s="45">
        <v>19.326846869742525</v>
      </c>
      <c r="Y1494" s="45">
        <v>18.243769211587122</v>
      </c>
      <c r="Z1494" s="45">
        <v>17.470960051658981</v>
      </c>
      <c r="AA1494" s="45">
        <v>16.733725131187171</v>
      </c>
      <c r="AB1494" s="45">
        <v>15.470944171674116</v>
      </c>
      <c r="AC1494" s="45">
        <v>14.056967898773735</v>
      </c>
      <c r="AD1494" s="45">
        <v>12.342111577467051</v>
      </c>
      <c r="AE1494" s="45">
        <v>10.248816873000102</v>
      </c>
      <c r="AF1494" s="45">
        <v>5.1799071388818092</v>
      </c>
      <c r="AG1494" s="45">
        <v>2.787858287347305</v>
      </c>
      <c r="AH1494" s="45">
        <v>2.389851451662274</v>
      </c>
      <c r="AI1494" s="28">
        <v>2.0947552046744278</v>
      </c>
      <c r="AJ1494" s="29"/>
      <c r="AK1494" s="27">
        <v>20.974507221994028</v>
      </c>
      <c r="AL1494" s="45">
        <v>19.585500650955687</v>
      </c>
      <c r="AM1494" s="45">
        <v>18.544067100749903</v>
      </c>
      <c r="AN1494" s="45">
        <v>17.456898049481154</v>
      </c>
      <c r="AO1494" s="45">
        <v>16.616109214235017</v>
      </c>
      <c r="AP1494" s="45">
        <v>15.78682001700373</v>
      </c>
      <c r="AQ1494" s="45">
        <v>14.501934473675231</v>
      </c>
      <c r="AR1494" s="45">
        <v>13.07080207508201</v>
      </c>
      <c r="AS1494" s="45">
        <v>11.329038643911755</v>
      </c>
      <c r="AT1494" s="45">
        <v>9.2586214481223337</v>
      </c>
      <c r="AU1494" s="45">
        <v>4.236024350057491</v>
      </c>
      <c r="AV1494" s="45">
        <v>1.089207454617835</v>
      </c>
      <c r="AW1494" s="45">
        <v>0.40888725199439335</v>
      </c>
      <c r="AX1494" s="28">
        <v>0.16485829394090246</v>
      </c>
      <c r="AY1494" s="18"/>
      <c r="AZ1494" s="18"/>
    </row>
    <row r="1495" spans="1:52" ht="15" x14ac:dyDescent="0.25">
      <c r="A1495" s="19"/>
      <c r="B1495" s="40"/>
      <c r="C1495" s="114" t="s">
        <v>326</v>
      </c>
      <c r="D1495" s="114" t="s">
        <v>26</v>
      </c>
      <c r="E1495" s="24"/>
      <c r="F1495" s="41"/>
      <c r="G1495" s="25">
        <v>19.136571602270859</v>
      </c>
      <c r="H1495" s="44">
        <v>17.708245517373758</v>
      </c>
      <c r="I1495" s="44">
        <v>16.61947253375951</v>
      </c>
      <c r="J1495" s="44">
        <v>15.495580207483027</v>
      </c>
      <c r="K1495" s="44">
        <v>14.591673188567288</v>
      </c>
      <c r="L1495" s="44">
        <v>13.674468491504893</v>
      </c>
      <c r="M1495" s="44">
        <v>12.266429795928666</v>
      </c>
      <c r="N1495" s="44">
        <v>10.692888102754367</v>
      </c>
      <c r="O1495" s="44">
        <v>8.796447155126021</v>
      </c>
      <c r="P1495" s="44">
        <v>6.5390871333996614</v>
      </c>
      <c r="Q1495" s="44">
        <v>0.84869512483443543</v>
      </c>
      <c r="R1495" s="44">
        <v>-2.3570846658763926</v>
      </c>
      <c r="S1495" s="44">
        <v>-2.7666990292829396</v>
      </c>
      <c r="T1495" s="26">
        <v>-2.9357790373611508</v>
      </c>
      <c r="U1495" s="29"/>
      <c r="V1495" s="27">
        <v>21.874091378027458</v>
      </c>
      <c r="W1495" s="45">
        <v>20.412545965628148</v>
      </c>
      <c r="X1495" s="45">
        <v>19.352101722242249</v>
      </c>
      <c r="Y1495" s="45">
        <v>18.275995832393466</v>
      </c>
      <c r="Z1495" s="45">
        <v>17.505878535832306</v>
      </c>
      <c r="AA1495" s="45">
        <v>16.76293845872938</v>
      </c>
      <c r="AB1495" s="45">
        <v>15.475483596495465</v>
      </c>
      <c r="AC1495" s="45">
        <v>14.034668866191069</v>
      </c>
      <c r="AD1495" s="45">
        <v>12.293009728894301</v>
      </c>
      <c r="AE1495" s="45">
        <v>10.166310283564364</v>
      </c>
      <c r="AF1495" s="45">
        <v>4.8667648700613668</v>
      </c>
      <c r="AG1495" s="45">
        <v>2.1201983385491587</v>
      </c>
      <c r="AH1495" s="45">
        <v>1.9443519274157168</v>
      </c>
      <c r="AI1495" s="28">
        <v>1.8138257181706479</v>
      </c>
      <c r="AJ1495" s="29"/>
      <c r="AK1495" s="27">
        <v>20.992478578962949</v>
      </c>
      <c r="AL1495" s="45">
        <v>19.610305275701613</v>
      </c>
      <c r="AM1495" s="45">
        <v>18.582450478220625</v>
      </c>
      <c r="AN1495" s="45">
        <v>17.502812144779281</v>
      </c>
      <c r="AO1495" s="45">
        <v>16.665943087963992</v>
      </c>
      <c r="AP1495" s="45">
        <v>15.82747103757308</v>
      </c>
      <c r="AQ1495" s="45">
        <v>14.504187925062833</v>
      </c>
      <c r="AR1495" s="45">
        <v>13.025795877589239</v>
      </c>
      <c r="AS1495" s="45">
        <v>11.233748544831954</v>
      </c>
      <c r="AT1495" s="45">
        <v>9.0949293806068603</v>
      </c>
      <c r="AU1495" s="45">
        <v>3.6818555199672574</v>
      </c>
      <c r="AV1495" s="45">
        <v>0.50528879319934106</v>
      </c>
      <c r="AW1495" s="45">
        <v>8.4116552544344358E-4</v>
      </c>
      <c r="AX1495" s="28">
        <v>-0.1980447936896752</v>
      </c>
      <c r="AY1495" s="18"/>
      <c r="AZ1495" s="18"/>
    </row>
    <row r="1496" spans="1:52" ht="15" x14ac:dyDescent="0.25">
      <c r="A1496" s="19"/>
      <c r="B1496" s="40"/>
      <c r="C1496" s="114" t="s">
        <v>326</v>
      </c>
      <c r="D1496" s="114" t="s">
        <v>27</v>
      </c>
      <c r="E1496" s="24"/>
      <c r="F1496" s="41"/>
      <c r="G1496" s="25">
        <v>19.236877677284401</v>
      </c>
      <c r="H1496" s="44">
        <v>17.889031998573259</v>
      </c>
      <c r="I1496" s="44">
        <v>16.904384671406866</v>
      </c>
      <c r="J1496" s="44">
        <v>15.917337225439073</v>
      </c>
      <c r="K1496" s="44">
        <v>15.2279587840913</v>
      </c>
      <c r="L1496" s="44">
        <v>14.555737854011799</v>
      </c>
      <c r="M1496" s="44">
        <v>13.385529302443466</v>
      </c>
      <c r="N1496" s="44">
        <v>12.060939791333173</v>
      </c>
      <c r="O1496" s="44">
        <v>10.442062930256625</v>
      </c>
      <c r="P1496" s="44">
        <v>8.4476722271811049</v>
      </c>
      <c r="Q1496" s="44">
        <v>3.4523135762692903</v>
      </c>
      <c r="R1496" s="44">
        <v>-0.5520002929954515</v>
      </c>
      <c r="S1496" s="44">
        <v>-1.7957643039747495</v>
      </c>
      <c r="T1496" s="26">
        <v>-2.0763694959574579</v>
      </c>
      <c r="U1496" s="29"/>
      <c r="V1496" s="27">
        <v>21.913874921290194</v>
      </c>
      <c r="W1496" s="45">
        <v>20.48599391595052</v>
      </c>
      <c r="X1496" s="45">
        <v>19.467382923896938</v>
      </c>
      <c r="Y1496" s="45">
        <v>18.449857267837814</v>
      </c>
      <c r="Z1496" s="45">
        <v>17.768765930003344</v>
      </c>
      <c r="AA1496" s="45">
        <v>17.130354755058168</v>
      </c>
      <c r="AB1496" s="45">
        <v>15.945572225838898</v>
      </c>
      <c r="AC1496" s="45">
        <v>14.604930390999652</v>
      </c>
      <c r="AD1496" s="45">
        <v>12.971529534577243</v>
      </c>
      <c r="AE1496" s="45">
        <v>10.951206932727054</v>
      </c>
      <c r="AF1496" s="45">
        <v>6.1665251323269565</v>
      </c>
      <c r="AG1496" s="45">
        <v>3.304402952393545</v>
      </c>
      <c r="AH1496" s="45">
        <v>2.3171343993805991</v>
      </c>
      <c r="AI1496" s="28">
        <v>2.0849381087866803</v>
      </c>
      <c r="AJ1496" s="29"/>
      <c r="AK1496" s="27">
        <v>21.045556844311584</v>
      </c>
      <c r="AL1496" s="45">
        <v>19.707623636151833</v>
      </c>
      <c r="AM1496" s="45">
        <v>18.741472452957133</v>
      </c>
      <c r="AN1496" s="45">
        <v>17.777971103723882</v>
      </c>
      <c r="AO1496" s="45">
        <v>17.118739415342834</v>
      </c>
      <c r="AP1496" s="45">
        <v>16.492096427063547</v>
      </c>
      <c r="AQ1496" s="45">
        <v>15.368450303786251</v>
      </c>
      <c r="AR1496" s="45">
        <v>14.097197980004662</v>
      </c>
      <c r="AS1496" s="45">
        <v>12.514188685810506</v>
      </c>
      <c r="AT1496" s="45">
        <v>10.58023995349064</v>
      </c>
      <c r="AU1496" s="45">
        <v>5.7862722721175892</v>
      </c>
      <c r="AV1496" s="45">
        <v>2.2507389976735084</v>
      </c>
      <c r="AW1496" s="45">
        <v>1.2279733561366868</v>
      </c>
      <c r="AX1496" s="28">
        <v>0.98396546270480201</v>
      </c>
      <c r="AY1496" s="18"/>
      <c r="AZ1496" s="18"/>
    </row>
    <row r="1497" spans="1:52" ht="15" x14ac:dyDescent="0.25">
      <c r="A1497" s="19"/>
      <c r="B1497" s="40"/>
      <c r="C1497" s="114" t="s">
        <v>326</v>
      </c>
      <c r="D1497" s="114" t="s">
        <v>28</v>
      </c>
      <c r="E1497" s="24"/>
      <c r="F1497" s="41"/>
      <c r="G1497" s="25">
        <v>19.24706570053311</v>
      </c>
      <c r="H1497" s="44">
        <v>17.911493558342844</v>
      </c>
      <c r="I1497" s="44">
        <v>16.938297400188659</v>
      </c>
      <c r="J1497" s="44">
        <v>15.968954157123068</v>
      </c>
      <c r="K1497" s="44">
        <v>15.29671068831265</v>
      </c>
      <c r="L1497" s="44">
        <v>14.648349121499709</v>
      </c>
      <c r="M1497" s="44">
        <v>13.522149559002287</v>
      </c>
      <c r="N1497" s="44">
        <v>12.236335533596549</v>
      </c>
      <c r="O1497" s="44">
        <v>10.667964315378278</v>
      </c>
      <c r="P1497" s="44">
        <v>8.7638771168681551</v>
      </c>
      <c r="Q1497" s="44">
        <v>4.2120352292584684</v>
      </c>
      <c r="R1497" s="44">
        <v>0.97899555536253757</v>
      </c>
      <c r="S1497" s="44">
        <v>-0.89735741211931241</v>
      </c>
      <c r="T1497" s="26">
        <v>-1.3628845511911862</v>
      </c>
      <c r="U1497" s="29"/>
      <c r="V1497" s="27">
        <v>21.919746342498446</v>
      </c>
      <c r="W1497" s="45">
        <v>20.497040437104648</v>
      </c>
      <c r="X1497" s="45">
        <v>19.482843488985381</v>
      </c>
      <c r="Y1497" s="45">
        <v>18.473102030996944</v>
      </c>
      <c r="Z1497" s="45">
        <v>17.799024125305007</v>
      </c>
      <c r="AA1497" s="45">
        <v>17.169603568668325</v>
      </c>
      <c r="AB1497" s="45">
        <v>16.00058037872973</v>
      </c>
      <c r="AC1497" s="45">
        <v>14.673745263795947</v>
      </c>
      <c r="AD1497" s="45">
        <v>13.057856081395549</v>
      </c>
      <c r="AE1497" s="45">
        <v>11.074355453599985</v>
      </c>
      <c r="AF1497" s="45">
        <v>6.4700844136214108</v>
      </c>
      <c r="AG1497" s="45">
        <v>4.0993444446179552</v>
      </c>
      <c r="AH1497" s="45">
        <v>3.0066494610148382</v>
      </c>
      <c r="AI1497" s="28">
        <v>2.6035051136022958</v>
      </c>
      <c r="AJ1497" s="29"/>
      <c r="AK1497" s="27">
        <v>21.05296535236166</v>
      </c>
      <c r="AL1497" s="45">
        <v>19.721880659915247</v>
      </c>
      <c r="AM1497" s="45">
        <v>18.761804503618563</v>
      </c>
      <c r="AN1497" s="45">
        <v>17.808612450354694</v>
      </c>
      <c r="AO1497" s="45">
        <v>17.158880909779494</v>
      </c>
      <c r="AP1497" s="45">
        <v>16.544684519218915</v>
      </c>
      <c r="AQ1497" s="45">
        <v>15.442514817495884</v>
      </c>
      <c r="AR1497" s="45">
        <v>14.191141729125238</v>
      </c>
      <c r="AS1497" s="45">
        <v>12.656808196606256</v>
      </c>
      <c r="AT1497" s="45">
        <v>10.806516508218145</v>
      </c>
      <c r="AU1497" s="45">
        <v>6.4311840061181371</v>
      </c>
      <c r="AV1497" s="45">
        <v>3.5460424861437261</v>
      </c>
      <c r="AW1497" s="45">
        <v>1.9916596118318921</v>
      </c>
      <c r="AX1497" s="28">
        <v>1.6004413131071473</v>
      </c>
      <c r="AY1497" s="18"/>
      <c r="AZ1497" s="18"/>
    </row>
    <row r="1498" spans="1:52" ht="15" x14ac:dyDescent="0.25">
      <c r="A1498" s="19"/>
      <c r="B1498" s="40" t="s">
        <v>711</v>
      </c>
      <c r="C1498" s="24" t="s">
        <v>327</v>
      </c>
      <c r="D1498" s="24" t="s">
        <v>24</v>
      </c>
      <c r="E1498" s="20" t="s">
        <v>734</v>
      </c>
      <c r="F1498" s="42" t="s">
        <v>399</v>
      </c>
      <c r="G1498" s="21">
        <v>2.8892076983867794</v>
      </c>
      <c r="H1498" s="43">
        <v>2.8852820298893511</v>
      </c>
      <c r="I1498" s="43">
        <v>2.8642694540069598</v>
      </c>
      <c r="J1498" s="43">
        <v>2.8300770938496482</v>
      </c>
      <c r="K1498" s="43">
        <v>2.7514870728425347</v>
      </c>
      <c r="L1498" s="43">
        <v>2.6565617448705714</v>
      </c>
      <c r="M1498" s="43">
        <v>2.5619962800267655</v>
      </c>
      <c r="N1498" s="43">
        <v>2.451463823864088</v>
      </c>
      <c r="O1498" s="43">
        <v>2.2937570236794218</v>
      </c>
      <c r="P1498" s="43">
        <v>2.1922607704729704</v>
      </c>
      <c r="Q1498" s="43">
        <v>1.8532269715450735</v>
      </c>
      <c r="R1498" s="43">
        <v>1.6777530971207133</v>
      </c>
      <c r="S1498" s="43">
        <v>1.6475026630538587</v>
      </c>
      <c r="T1498" s="22">
        <v>1.5055622138397267</v>
      </c>
      <c r="U1498" s="30"/>
      <c r="V1498" s="21">
        <v>3.0007403447927423</v>
      </c>
      <c r="W1498" s="43">
        <v>2.9929002093383215</v>
      </c>
      <c r="X1498" s="43">
        <v>2.9795046378759249</v>
      </c>
      <c r="Y1498" s="43">
        <v>2.9589407585454701</v>
      </c>
      <c r="Z1498" s="43">
        <v>2.9094207321244414</v>
      </c>
      <c r="AA1498" s="43">
        <v>2.8683031063316253</v>
      </c>
      <c r="AB1498" s="43">
        <v>2.8129816365999423</v>
      </c>
      <c r="AC1498" s="43">
        <v>2.754968113549495</v>
      </c>
      <c r="AD1498" s="43">
        <v>2.6780753366121814</v>
      </c>
      <c r="AE1498" s="43">
        <v>2.6183523318085689</v>
      </c>
      <c r="AF1498" s="43">
        <v>2.3440552268477042</v>
      </c>
      <c r="AG1498" s="43">
        <v>2.2737504247628548</v>
      </c>
      <c r="AH1498" s="43">
        <v>2.2687025515494428</v>
      </c>
      <c r="AI1498" s="22">
        <v>2.2065400404557907</v>
      </c>
      <c r="AJ1498" s="30"/>
      <c r="AK1498" s="21">
        <v>2.9068045332551025</v>
      </c>
      <c r="AL1498" s="43">
        <v>2.8977211082979943</v>
      </c>
      <c r="AM1498" s="43">
        <v>2.8755416177088855</v>
      </c>
      <c r="AN1498" s="43">
        <v>2.8440538183911528</v>
      </c>
      <c r="AO1498" s="43">
        <v>2.7766233443210036</v>
      </c>
      <c r="AP1498" s="43">
        <v>2.6952921705856978</v>
      </c>
      <c r="AQ1498" s="43">
        <v>2.5986814624094112</v>
      </c>
      <c r="AR1498" s="43">
        <v>2.4860029597729221</v>
      </c>
      <c r="AS1498" s="43">
        <v>2.3509122264927838</v>
      </c>
      <c r="AT1498" s="43">
        <v>2.2616859414759203</v>
      </c>
      <c r="AU1498" s="43">
        <v>1.8789025101000658</v>
      </c>
      <c r="AV1498" s="43">
        <v>1.7767748827955301</v>
      </c>
      <c r="AW1498" s="43">
        <v>1.7987491337822425</v>
      </c>
      <c r="AX1498" s="22">
        <v>1.7118414952310177</v>
      </c>
      <c r="AY1498" s="18"/>
      <c r="AZ1498" s="18"/>
    </row>
    <row r="1499" spans="1:52" ht="15" x14ac:dyDescent="0.25">
      <c r="A1499" s="19"/>
      <c r="B1499" s="40"/>
      <c r="C1499" s="114" t="s">
        <v>327</v>
      </c>
      <c r="D1499" s="114" t="s">
        <v>25</v>
      </c>
      <c r="E1499" s="24"/>
      <c r="F1499" s="41"/>
      <c r="G1499" s="25">
        <v>2.8973812877386118</v>
      </c>
      <c r="H1499" s="44">
        <v>2.896605362122064</v>
      </c>
      <c r="I1499" s="44">
        <v>2.8949747338233811</v>
      </c>
      <c r="J1499" s="44">
        <v>2.8687434859164003</v>
      </c>
      <c r="K1499" s="44">
        <v>2.7868475233375989</v>
      </c>
      <c r="L1499" s="44">
        <v>2.7154318905519208</v>
      </c>
      <c r="M1499" s="44">
        <v>2.5877065482986548</v>
      </c>
      <c r="N1499" s="44">
        <v>2.451463823864088</v>
      </c>
      <c r="O1499" s="44">
        <v>2.3120197688151238</v>
      </c>
      <c r="P1499" s="44">
        <v>2.2400140535310156</v>
      </c>
      <c r="Q1499" s="44">
        <v>1.9580032682115882</v>
      </c>
      <c r="R1499" s="44">
        <v>1.7826697035602845</v>
      </c>
      <c r="S1499" s="44">
        <v>1.7921336628385771</v>
      </c>
      <c r="T1499" s="26">
        <v>1.7827619033772875</v>
      </c>
      <c r="U1499" s="29"/>
      <c r="V1499" s="27">
        <v>3.0066314161535601</v>
      </c>
      <c r="W1499" s="45">
        <v>2.9995717505018997</v>
      </c>
      <c r="X1499" s="45">
        <v>2.987886672469442</v>
      </c>
      <c r="Y1499" s="45">
        <v>2.9589407585454701</v>
      </c>
      <c r="Z1499" s="45">
        <v>2.9094207321244414</v>
      </c>
      <c r="AA1499" s="45">
        <v>2.8683031063316253</v>
      </c>
      <c r="AB1499" s="45">
        <v>2.8129816365999423</v>
      </c>
      <c r="AC1499" s="45">
        <v>2.754968113549495</v>
      </c>
      <c r="AD1499" s="45">
        <v>2.6964675983285016</v>
      </c>
      <c r="AE1499" s="45">
        <v>2.645528127490155</v>
      </c>
      <c r="AF1499" s="45">
        <v>2.4052070715701959</v>
      </c>
      <c r="AG1499" s="45">
        <v>2.293907769496494</v>
      </c>
      <c r="AH1499" s="45">
        <v>2.2911251395892021</v>
      </c>
      <c r="AI1499" s="28">
        <v>2.278623615596469</v>
      </c>
      <c r="AJ1499" s="29"/>
      <c r="AK1499" s="27">
        <v>2.9256727746064772</v>
      </c>
      <c r="AL1499" s="45">
        <v>2.9196598164637431</v>
      </c>
      <c r="AM1499" s="45">
        <v>2.9028721225432532</v>
      </c>
      <c r="AN1499" s="45">
        <v>2.8600440710980934</v>
      </c>
      <c r="AO1499" s="45">
        <v>2.7766233443210036</v>
      </c>
      <c r="AP1499" s="45">
        <v>2.7054531844455898</v>
      </c>
      <c r="AQ1499" s="45">
        <v>2.5986814624094112</v>
      </c>
      <c r="AR1499" s="45">
        <v>2.4860029597729221</v>
      </c>
      <c r="AS1499" s="45">
        <v>2.3768131809839548</v>
      </c>
      <c r="AT1499" s="45">
        <v>2.3025627220709093</v>
      </c>
      <c r="AU1499" s="45">
        <v>1.9738579355772061</v>
      </c>
      <c r="AV1499" s="45">
        <v>1.8166527092666191</v>
      </c>
      <c r="AW1499" s="45">
        <v>1.8292980013265958</v>
      </c>
      <c r="AX1499" s="28">
        <v>1.827644311486404</v>
      </c>
      <c r="AY1499" s="18"/>
      <c r="AZ1499" s="18"/>
    </row>
    <row r="1500" spans="1:52" ht="15" x14ac:dyDescent="0.25">
      <c r="A1500" s="19"/>
      <c r="B1500" s="40"/>
      <c r="C1500" s="114" t="s">
        <v>327</v>
      </c>
      <c r="D1500" s="114" t="s">
        <v>26</v>
      </c>
      <c r="E1500" s="24"/>
      <c r="F1500" s="41"/>
      <c r="G1500" s="25">
        <v>2.8892076983867794</v>
      </c>
      <c r="H1500" s="44">
        <v>2.8852820298893511</v>
      </c>
      <c r="I1500" s="44">
        <v>2.8642694540069598</v>
      </c>
      <c r="J1500" s="44">
        <v>2.8300770938496482</v>
      </c>
      <c r="K1500" s="44">
        <v>2.7514870728425347</v>
      </c>
      <c r="L1500" s="44">
        <v>2.6565617448705714</v>
      </c>
      <c r="M1500" s="44">
        <v>2.5619962800267655</v>
      </c>
      <c r="N1500" s="44">
        <v>2.4636636428109813</v>
      </c>
      <c r="O1500" s="44">
        <v>2.2937570236794218</v>
      </c>
      <c r="P1500" s="44">
        <v>2.1922607704729704</v>
      </c>
      <c r="Q1500" s="44">
        <v>1.8532269715450735</v>
      </c>
      <c r="R1500" s="44">
        <v>1.6777530971207133</v>
      </c>
      <c r="S1500" s="44">
        <v>1.7188385589630863</v>
      </c>
      <c r="T1500" s="26">
        <v>1.6971344470602445</v>
      </c>
      <c r="U1500" s="29"/>
      <c r="V1500" s="27">
        <v>3.0007403447927423</v>
      </c>
      <c r="W1500" s="45">
        <v>2.9929002093383215</v>
      </c>
      <c r="X1500" s="45">
        <v>2.9795046378759249</v>
      </c>
      <c r="Y1500" s="45">
        <v>2.9598725116089843</v>
      </c>
      <c r="Z1500" s="45">
        <v>2.925779811165917</v>
      </c>
      <c r="AA1500" s="45">
        <v>2.8800171163095714</v>
      </c>
      <c r="AB1500" s="45">
        <v>2.8340945728901814</v>
      </c>
      <c r="AC1500" s="45">
        <v>2.7711004150943599</v>
      </c>
      <c r="AD1500" s="45">
        <v>2.6780753366121814</v>
      </c>
      <c r="AE1500" s="45">
        <v>2.6183523318085689</v>
      </c>
      <c r="AF1500" s="45">
        <v>2.3440552268477042</v>
      </c>
      <c r="AG1500" s="45">
        <v>2.2737504247628548</v>
      </c>
      <c r="AH1500" s="45">
        <v>2.2884980742691168</v>
      </c>
      <c r="AI1500" s="28">
        <v>2.2796128094010584</v>
      </c>
      <c r="AJ1500" s="29"/>
      <c r="AK1500" s="27">
        <v>2.9068045332551025</v>
      </c>
      <c r="AL1500" s="45">
        <v>2.8977211082979943</v>
      </c>
      <c r="AM1500" s="45">
        <v>2.8755416177088855</v>
      </c>
      <c r="AN1500" s="45">
        <v>2.8440538183911528</v>
      </c>
      <c r="AO1500" s="45">
        <v>2.7770070233761635</v>
      </c>
      <c r="AP1500" s="45">
        <v>2.6952921705856978</v>
      </c>
      <c r="AQ1500" s="45">
        <v>2.6140945989126427</v>
      </c>
      <c r="AR1500" s="45">
        <v>2.512461587850916</v>
      </c>
      <c r="AS1500" s="45">
        <v>2.3509122264927838</v>
      </c>
      <c r="AT1500" s="45">
        <v>2.2616859414759203</v>
      </c>
      <c r="AU1500" s="45">
        <v>1.8789025101000658</v>
      </c>
      <c r="AV1500" s="45">
        <v>1.7767748827955301</v>
      </c>
      <c r="AW1500" s="45">
        <v>1.8121767661910479</v>
      </c>
      <c r="AX1500" s="28">
        <v>1.7910858105500052</v>
      </c>
      <c r="AY1500" s="18"/>
      <c r="AZ1500" s="18"/>
    </row>
    <row r="1501" spans="1:52" ht="15" x14ac:dyDescent="0.25">
      <c r="A1501" s="19"/>
      <c r="B1501" s="40"/>
      <c r="C1501" s="114" t="s">
        <v>327</v>
      </c>
      <c r="D1501" s="114" t="s">
        <v>27</v>
      </c>
      <c r="E1501" s="24"/>
      <c r="F1501" s="41"/>
      <c r="G1501" s="25">
        <v>2.8980044283174879</v>
      </c>
      <c r="H1501" s="44">
        <v>2.8977440978887201</v>
      </c>
      <c r="I1501" s="44">
        <v>2.8974426861565719</v>
      </c>
      <c r="J1501" s="44">
        <v>2.8964243669136658</v>
      </c>
      <c r="K1501" s="44">
        <v>2.8948758505780861</v>
      </c>
      <c r="L1501" s="44">
        <v>2.8922286545817251</v>
      </c>
      <c r="M1501" s="44">
        <v>2.875253590069804</v>
      </c>
      <c r="N1501" s="44">
        <v>2.8514654972537703</v>
      </c>
      <c r="O1501" s="44">
        <v>2.8131853764447525</v>
      </c>
      <c r="P1501" s="44">
        <v>2.7480053315735153</v>
      </c>
      <c r="Q1501" s="44">
        <v>2.5527525042600367</v>
      </c>
      <c r="R1501" s="44">
        <v>2.1045673537192786</v>
      </c>
      <c r="S1501" s="44">
        <v>1.8874741992723356</v>
      </c>
      <c r="T1501" s="26">
        <v>1.8382630077691702</v>
      </c>
      <c r="U1501" s="29"/>
      <c r="V1501" s="27">
        <v>3.0103355400644798</v>
      </c>
      <c r="W1501" s="45">
        <v>3.0072362457501653</v>
      </c>
      <c r="X1501" s="45">
        <v>3.0034063565633664</v>
      </c>
      <c r="Y1501" s="45">
        <v>2.9939441991951483</v>
      </c>
      <c r="Z1501" s="45">
        <v>2.9837739992909413</v>
      </c>
      <c r="AA1501" s="45">
        <v>2.9760486936283543</v>
      </c>
      <c r="AB1501" s="45">
        <v>2.9652415579302724</v>
      </c>
      <c r="AC1501" s="45">
        <v>2.9464035992303899</v>
      </c>
      <c r="AD1501" s="45">
        <v>2.9296548424342301</v>
      </c>
      <c r="AE1501" s="45">
        <v>2.8960031007028082</v>
      </c>
      <c r="AF1501" s="45">
        <v>2.7836296664227795</v>
      </c>
      <c r="AG1501" s="45">
        <v>2.4419838757464429</v>
      </c>
      <c r="AH1501" s="45">
        <v>2.3642383025335327</v>
      </c>
      <c r="AI1501" s="28">
        <v>2.3386090763317919</v>
      </c>
      <c r="AJ1501" s="29"/>
      <c r="AK1501" s="27">
        <v>2.9261055408476739</v>
      </c>
      <c r="AL1501" s="45">
        <v>2.9214920937654449</v>
      </c>
      <c r="AM1501" s="45">
        <v>2.9162616498252327</v>
      </c>
      <c r="AN1501" s="45">
        <v>2.9039221883658177</v>
      </c>
      <c r="AO1501" s="45">
        <v>2.8921372448422122</v>
      </c>
      <c r="AP1501" s="45">
        <v>2.8828573519148395</v>
      </c>
      <c r="AQ1501" s="45">
        <v>2.8694946234719065</v>
      </c>
      <c r="AR1501" s="45">
        <v>2.8467798077320947</v>
      </c>
      <c r="AS1501" s="45">
        <v>2.8212274522030065</v>
      </c>
      <c r="AT1501" s="45">
        <v>2.7714877742219297</v>
      </c>
      <c r="AU1501" s="45">
        <v>2.6089604816092056</v>
      </c>
      <c r="AV1501" s="45">
        <v>2.1520167901309626</v>
      </c>
      <c r="AW1501" s="45">
        <v>2.0347594782774059</v>
      </c>
      <c r="AX1501" s="28">
        <v>2.0011615099880218</v>
      </c>
      <c r="AY1501" s="18"/>
      <c r="AZ1501" s="18"/>
    </row>
    <row r="1502" spans="1:52" ht="15" x14ac:dyDescent="0.25">
      <c r="A1502" s="19"/>
      <c r="B1502" s="40"/>
      <c r="C1502" s="114" t="s">
        <v>327</v>
      </c>
      <c r="D1502" s="114" t="s">
        <v>28</v>
      </c>
      <c r="E1502" s="24"/>
      <c r="F1502" s="41"/>
      <c r="G1502" s="25">
        <v>2.8985745109929093</v>
      </c>
      <c r="H1502" s="44">
        <v>2.8985253071197001</v>
      </c>
      <c r="I1502" s="44">
        <v>2.8985455677843137</v>
      </c>
      <c r="J1502" s="44">
        <v>2.898512074660915</v>
      </c>
      <c r="K1502" s="44">
        <v>2.8948579688032874</v>
      </c>
      <c r="L1502" s="44">
        <v>2.8765057277349495</v>
      </c>
      <c r="M1502" s="44">
        <v>2.8480643095334317</v>
      </c>
      <c r="N1502" s="44">
        <v>2.8094160835492641</v>
      </c>
      <c r="O1502" s="44">
        <v>2.7682437957116637</v>
      </c>
      <c r="P1502" s="44">
        <v>2.6989252499459</v>
      </c>
      <c r="Q1502" s="44">
        <v>2.5078409319424084</v>
      </c>
      <c r="R1502" s="44">
        <v>2.0384137382377081</v>
      </c>
      <c r="S1502" s="44">
        <v>1.6475026630538587</v>
      </c>
      <c r="T1502" s="26">
        <v>1.5055622138397267</v>
      </c>
      <c r="U1502" s="29"/>
      <c r="V1502" s="27">
        <v>3.0132440074993427</v>
      </c>
      <c r="W1502" s="45">
        <v>3.0108305219523492</v>
      </c>
      <c r="X1502" s="45">
        <v>3.008545597914738</v>
      </c>
      <c r="Y1502" s="45">
        <v>3.0056471450886701</v>
      </c>
      <c r="Z1502" s="45">
        <v>2.9940702551490475</v>
      </c>
      <c r="AA1502" s="45">
        <v>2.9828879208623831</v>
      </c>
      <c r="AB1502" s="45">
        <v>2.9695251905396507</v>
      </c>
      <c r="AC1502" s="45">
        <v>2.9530175178674734</v>
      </c>
      <c r="AD1502" s="45">
        <v>2.9319323272754043</v>
      </c>
      <c r="AE1502" s="45">
        <v>2.8949503405013304</v>
      </c>
      <c r="AF1502" s="45">
        <v>2.7978809661571837</v>
      </c>
      <c r="AG1502" s="45">
        <v>2.549425950179101</v>
      </c>
      <c r="AH1502" s="45">
        <v>2.2687025515494428</v>
      </c>
      <c r="AI1502" s="28">
        <v>2.2065400404557907</v>
      </c>
      <c r="AJ1502" s="29"/>
      <c r="AK1502" s="27">
        <v>2.9316104031073689</v>
      </c>
      <c r="AL1502" s="45">
        <v>2.9286027966000656</v>
      </c>
      <c r="AM1502" s="45">
        <v>2.926512423432321</v>
      </c>
      <c r="AN1502" s="45">
        <v>2.923726794590805</v>
      </c>
      <c r="AO1502" s="45">
        <v>2.9034005362076516</v>
      </c>
      <c r="AP1502" s="45">
        <v>2.8841570173027002</v>
      </c>
      <c r="AQ1502" s="45">
        <v>2.8616332369080606</v>
      </c>
      <c r="AR1502" s="45">
        <v>2.8343805987423698</v>
      </c>
      <c r="AS1502" s="45">
        <v>2.8009095199411584</v>
      </c>
      <c r="AT1502" s="45">
        <v>2.7428919811553056</v>
      </c>
      <c r="AU1502" s="45">
        <v>2.5791086710264075</v>
      </c>
      <c r="AV1502" s="45">
        <v>2.188187687561455</v>
      </c>
      <c r="AW1502" s="45">
        <v>1.7987491337822425</v>
      </c>
      <c r="AX1502" s="28">
        <v>1.7118414952310177</v>
      </c>
      <c r="AY1502" s="18"/>
      <c r="AZ1502" s="18"/>
    </row>
    <row r="1503" spans="1:52" ht="15" x14ac:dyDescent="0.25">
      <c r="A1503" s="19"/>
      <c r="B1503" s="40" t="s">
        <v>504</v>
      </c>
      <c r="C1503" s="24" t="s">
        <v>328</v>
      </c>
      <c r="D1503" s="24" t="s">
        <v>24</v>
      </c>
      <c r="E1503" s="20" t="s">
        <v>735</v>
      </c>
      <c r="F1503" s="42" t="s">
        <v>401</v>
      </c>
      <c r="G1503" s="21">
        <v>9.9575798121687225</v>
      </c>
      <c r="H1503" s="43">
        <v>9.7378672520161675</v>
      </c>
      <c r="I1503" s="43">
        <v>9.1853347323895278</v>
      </c>
      <c r="J1503" s="43">
        <v>8.6845041020274412</v>
      </c>
      <c r="K1503" s="43">
        <v>6.6847587473253878</v>
      </c>
      <c r="L1503" s="43">
        <v>4.5522878240100404</v>
      </c>
      <c r="M1503" s="43">
        <v>2.4517979692612606</v>
      </c>
      <c r="N1503" s="43">
        <v>0.11523564948360487</v>
      </c>
      <c r="O1503" s="43">
        <v>-0.88252844677533915</v>
      </c>
      <c r="P1503" s="43">
        <v>-1.7674858908667481</v>
      </c>
      <c r="Q1503" s="43">
        <v>-4.8133815907271824</v>
      </c>
      <c r="R1503" s="43">
        <v>-9.7328581973903745</v>
      </c>
      <c r="S1503" s="43">
        <v>-12.516776381471178</v>
      </c>
      <c r="T1503" s="22">
        <v>-14.015783131069323</v>
      </c>
      <c r="U1503" s="30"/>
      <c r="V1503" s="21">
        <v>11.990410183193262</v>
      </c>
      <c r="W1503" s="43">
        <v>11.681222149466318</v>
      </c>
      <c r="X1503" s="43">
        <v>11.447946846409481</v>
      </c>
      <c r="Y1503" s="43">
        <v>11.231789890514063</v>
      </c>
      <c r="Z1503" s="43">
        <v>10.447473438307041</v>
      </c>
      <c r="AA1503" s="43">
        <v>9.6020138799413779</v>
      </c>
      <c r="AB1503" s="43">
        <v>8.7669483276472491</v>
      </c>
      <c r="AC1503" s="43">
        <v>7.8016375635419291</v>
      </c>
      <c r="AD1503" s="43">
        <v>7.3203931843542804</v>
      </c>
      <c r="AE1503" s="43">
        <v>6.8639789171755528</v>
      </c>
      <c r="AF1503" s="43">
        <v>5.2919819237784704</v>
      </c>
      <c r="AG1503" s="43">
        <v>1.9658386439717148</v>
      </c>
      <c r="AH1503" s="43">
        <v>-0.23891716477656999</v>
      </c>
      <c r="AI1503" s="22">
        <v>-2.6292889256041505</v>
      </c>
      <c r="AJ1503" s="30"/>
      <c r="AK1503" s="21">
        <v>10.470631594526729</v>
      </c>
      <c r="AL1503" s="43">
        <v>9.8439045149513476</v>
      </c>
      <c r="AM1503" s="43">
        <v>9.366051768033735</v>
      </c>
      <c r="AN1503" s="43">
        <v>8.9243185589901888</v>
      </c>
      <c r="AO1503" s="43">
        <v>7.1628133175285953</v>
      </c>
      <c r="AP1503" s="43">
        <v>5.289450855544505</v>
      </c>
      <c r="AQ1503" s="43">
        <v>3.4425371319308908</v>
      </c>
      <c r="AR1503" s="43">
        <v>1.37263999445209</v>
      </c>
      <c r="AS1503" s="43">
        <v>0.47225889376781538</v>
      </c>
      <c r="AT1503" s="43">
        <v>-0.33647306962662782</v>
      </c>
      <c r="AU1503" s="43">
        <v>-3.1099222907955486</v>
      </c>
      <c r="AV1503" s="43">
        <v>-7.4271673105614227</v>
      </c>
      <c r="AW1503" s="43">
        <v>-9.7524358265014932</v>
      </c>
      <c r="AX1503" s="22">
        <v>-10.930203867316056</v>
      </c>
      <c r="AY1503" s="18"/>
      <c r="AZ1503" s="18"/>
    </row>
    <row r="1504" spans="1:52" ht="15" x14ac:dyDescent="0.25">
      <c r="A1504" s="19"/>
      <c r="B1504" s="40"/>
      <c r="C1504" s="114" t="s">
        <v>328</v>
      </c>
      <c r="D1504" s="114" t="s">
        <v>25</v>
      </c>
      <c r="E1504" s="24"/>
      <c r="F1504" s="41"/>
      <c r="G1504" s="25">
        <v>9.9575798121687225</v>
      </c>
      <c r="H1504" s="44">
        <v>9.7964315294260853</v>
      </c>
      <c r="I1504" s="44">
        <v>9.5975072238817987</v>
      </c>
      <c r="J1504" s="44">
        <v>9.3397103943444684</v>
      </c>
      <c r="K1504" s="44">
        <v>7.4484751993724654</v>
      </c>
      <c r="L1504" s="44">
        <v>5.34837665765426</v>
      </c>
      <c r="M1504" s="44">
        <v>4.2407583563447808</v>
      </c>
      <c r="N1504" s="44">
        <v>3.2059492463825592</v>
      </c>
      <c r="O1504" s="44">
        <v>2.0713357982967722</v>
      </c>
      <c r="P1504" s="44">
        <v>0.74503239916647956</v>
      </c>
      <c r="Q1504" s="44">
        <v>-3.3447261744250376</v>
      </c>
      <c r="R1504" s="44">
        <v>-9.7328581973903745</v>
      </c>
      <c r="S1504" s="44">
        <v>-12.516776381471178</v>
      </c>
      <c r="T1504" s="26">
        <v>-14.015783131069323</v>
      </c>
      <c r="U1504" s="29"/>
      <c r="V1504" s="27">
        <v>11.990410183193262</v>
      </c>
      <c r="W1504" s="45">
        <v>11.724690348026453</v>
      </c>
      <c r="X1504" s="45">
        <v>11.518369646680837</v>
      </c>
      <c r="Y1504" s="45">
        <v>11.351239756707091</v>
      </c>
      <c r="Z1504" s="45">
        <v>10.573012192458155</v>
      </c>
      <c r="AA1504" s="45">
        <v>9.7036277299256994</v>
      </c>
      <c r="AB1504" s="45">
        <v>9.2016564195664703</v>
      </c>
      <c r="AC1504" s="45">
        <v>8.6953629910611117</v>
      </c>
      <c r="AD1504" s="45">
        <v>8.1441982020167796</v>
      </c>
      <c r="AE1504" s="45">
        <v>7.4951477828834303</v>
      </c>
      <c r="AF1504" s="45">
        <v>5.4686828803568819</v>
      </c>
      <c r="AG1504" s="45">
        <v>1.9658386439717148</v>
      </c>
      <c r="AH1504" s="45">
        <v>-0.23891716477656999</v>
      </c>
      <c r="AI1504" s="28">
        <v>-2.6292889256041505</v>
      </c>
      <c r="AJ1504" s="29"/>
      <c r="AK1504" s="27">
        <v>10.52741883451719</v>
      </c>
      <c r="AL1504" s="45">
        <v>10.072443521790413</v>
      </c>
      <c r="AM1504" s="45">
        <v>9.7244347500030983</v>
      </c>
      <c r="AN1504" s="45">
        <v>9.4914118520526856</v>
      </c>
      <c r="AO1504" s="45">
        <v>7.8222380705728014</v>
      </c>
      <c r="AP1504" s="45">
        <v>5.9747736852144779</v>
      </c>
      <c r="AQ1504" s="45">
        <v>4.9981068745092614</v>
      </c>
      <c r="AR1504" s="45">
        <v>4.0751436978951787</v>
      </c>
      <c r="AS1504" s="45">
        <v>3.0631650584615464</v>
      </c>
      <c r="AT1504" s="45">
        <v>1.8735795576933505</v>
      </c>
      <c r="AU1504" s="45">
        <v>-1.7824606851792097</v>
      </c>
      <c r="AV1504" s="45">
        <v>-7.4271673105614227</v>
      </c>
      <c r="AW1504" s="45">
        <v>-9.7524358265014932</v>
      </c>
      <c r="AX1504" s="28">
        <v>-10.930203867316056</v>
      </c>
      <c r="AY1504" s="18"/>
      <c r="AZ1504" s="18"/>
    </row>
    <row r="1505" spans="1:52" ht="15" x14ac:dyDescent="0.25">
      <c r="A1505" s="19"/>
      <c r="B1505" s="40"/>
      <c r="C1505" s="114" t="s">
        <v>328</v>
      </c>
      <c r="D1505" s="114" t="s">
        <v>26</v>
      </c>
      <c r="E1505" s="24"/>
      <c r="F1505" s="41"/>
      <c r="G1505" s="25">
        <v>9.9852300363779509</v>
      </c>
      <c r="H1505" s="44">
        <v>9.7378672520161675</v>
      </c>
      <c r="I1505" s="44">
        <v>9.1853347323895278</v>
      </c>
      <c r="J1505" s="44">
        <v>8.6845041020274412</v>
      </c>
      <c r="K1505" s="44">
        <v>6.6847587473253878</v>
      </c>
      <c r="L1505" s="44">
        <v>4.5522878240100404</v>
      </c>
      <c r="M1505" s="44">
        <v>2.4517979692612606</v>
      </c>
      <c r="N1505" s="44">
        <v>0.11523564948360487</v>
      </c>
      <c r="O1505" s="44">
        <v>-0.88252844677533915</v>
      </c>
      <c r="P1505" s="44">
        <v>-1.7674858908667481</v>
      </c>
      <c r="Q1505" s="44">
        <v>-4.8133815907271824</v>
      </c>
      <c r="R1505" s="44">
        <v>-9.2240251996861531</v>
      </c>
      <c r="S1505" s="44">
        <v>-11.326200835276172</v>
      </c>
      <c r="T1505" s="26">
        <v>-12.681518614138842</v>
      </c>
      <c r="U1505" s="29"/>
      <c r="V1505" s="27">
        <v>11.994933198592802</v>
      </c>
      <c r="W1505" s="45">
        <v>11.681222149466318</v>
      </c>
      <c r="X1505" s="45">
        <v>11.447946846409481</v>
      </c>
      <c r="Y1505" s="45">
        <v>11.231789890514063</v>
      </c>
      <c r="Z1505" s="45">
        <v>10.447473438307041</v>
      </c>
      <c r="AA1505" s="45">
        <v>9.6020138799413779</v>
      </c>
      <c r="AB1505" s="45">
        <v>8.7669483276472491</v>
      </c>
      <c r="AC1505" s="45">
        <v>7.8016375635419291</v>
      </c>
      <c r="AD1505" s="45">
        <v>7.3203931843542804</v>
      </c>
      <c r="AE1505" s="45">
        <v>6.8639789171755528</v>
      </c>
      <c r="AF1505" s="45">
        <v>5.2919819237784704</v>
      </c>
      <c r="AG1505" s="45">
        <v>3.047855432420544</v>
      </c>
      <c r="AH1505" s="45">
        <v>2.1372602076893443</v>
      </c>
      <c r="AI1505" s="28">
        <v>1.4961965879138646</v>
      </c>
      <c r="AJ1505" s="29"/>
      <c r="AK1505" s="27">
        <v>10.470631594526729</v>
      </c>
      <c r="AL1505" s="45">
        <v>9.8439045149513476</v>
      </c>
      <c r="AM1505" s="45">
        <v>9.366051768033735</v>
      </c>
      <c r="AN1505" s="45">
        <v>8.9243185589901888</v>
      </c>
      <c r="AO1505" s="45">
        <v>7.1628133175285953</v>
      </c>
      <c r="AP1505" s="45">
        <v>5.289450855544505</v>
      </c>
      <c r="AQ1505" s="45">
        <v>3.4425371319308908</v>
      </c>
      <c r="AR1505" s="45">
        <v>1.37263999445209</v>
      </c>
      <c r="AS1505" s="45">
        <v>0.47225889376781538</v>
      </c>
      <c r="AT1505" s="45">
        <v>-0.33647306962662782</v>
      </c>
      <c r="AU1505" s="45">
        <v>-3.1099222907955486</v>
      </c>
      <c r="AV1505" s="45">
        <v>-7.0396330623341612</v>
      </c>
      <c r="AW1505" s="45">
        <v>-8.7575500965324871</v>
      </c>
      <c r="AX1505" s="28">
        <v>-9.809378828339149</v>
      </c>
      <c r="AY1505" s="18"/>
      <c r="AZ1505" s="18"/>
    </row>
    <row r="1506" spans="1:52" ht="15" x14ac:dyDescent="0.25">
      <c r="A1506" s="19"/>
      <c r="B1506" s="40"/>
      <c r="C1506" s="114" t="s">
        <v>328</v>
      </c>
      <c r="D1506" s="114" t="s">
        <v>27</v>
      </c>
      <c r="E1506" s="24"/>
      <c r="F1506" s="41"/>
      <c r="G1506" s="25">
        <v>10.019682640964401</v>
      </c>
      <c r="H1506" s="44">
        <v>9.9035538623198658</v>
      </c>
      <c r="I1506" s="44">
        <v>9.8336959373929123</v>
      </c>
      <c r="J1506" s="44">
        <v>9.7798874699078588</v>
      </c>
      <c r="K1506" s="44">
        <v>9.7251328516990529</v>
      </c>
      <c r="L1506" s="44">
        <v>9.6460696148481659</v>
      </c>
      <c r="M1506" s="44">
        <v>9.5563007749098006</v>
      </c>
      <c r="N1506" s="44">
        <v>9.4529440184114311</v>
      </c>
      <c r="O1506" s="44">
        <v>9.3359889966559848</v>
      </c>
      <c r="P1506" s="44">
        <v>9.1764282737393863</v>
      </c>
      <c r="Q1506" s="44">
        <v>8.5258716533720413</v>
      </c>
      <c r="R1506" s="44">
        <v>5.0815717202931516</v>
      </c>
      <c r="S1506" s="44">
        <v>2.1588419270730661</v>
      </c>
      <c r="T1506" s="26">
        <v>-0.14857311141642882</v>
      </c>
      <c r="U1506" s="29"/>
      <c r="V1506" s="27">
        <v>12.190967715816345</v>
      </c>
      <c r="W1506" s="45">
        <v>12.066191096297446</v>
      </c>
      <c r="X1506" s="45">
        <v>11.968560187580556</v>
      </c>
      <c r="Y1506" s="45">
        <v>11.861837854127229</v>
      </c>
      <c r="Z1506" s="45">
        <v>11.764379170142181</v>
      </c>
      <c r="AA1506" s="45">
        <v>11.649708728446841</v>
      </c>
      <c r="AB1506" s="45">
        <v>11.524576126124026</v>
      </c>
      <c r="AC1506" s="45">
        <v>11.361738530459547</v>
      </c>
      <c r="AD1506" s="45">
        <v>11.241694507324366</v>
      </c>
      <c r="AE1506" s="45">
        <v>11.033181126264262</v>
      </c>
      <c r="AF1506" s="45">
        <v>10.248648387850842</v>
      </c>
      <c r="AG1506" s="45">
        <v>7.718743571022129</v>
      </c>
      <c r="AH1506" s="45">
        <v>5.2359812301340565</v>
      </c>
      <c r="AI1506" s="28">
        <v>2.5587450549650654</v>
      </c>
      <c r="AJ1506" s="29"/>
      <c r="AK1506" s="27">
        <v>10.918753578296403</v>
      </c>
      <c r="AL1506" s="45">
        <v>10.819685673345242</v>
      </c>
      <c r="AM1506" s="45">
        <v>10.702864086859257</v>
      </c>
      <c r="AN1506" s="45">
        <v>10.561064572631286</v>
      </c>
      <c r="AO1506" s="45">
        <v>10.444631370469628</v>
      </c>
      <c r="AP1506" s="45">
        <v>10.316189906513152</v>
      </c>
      <c r="AQ1506" s="45">
        <v>10.18159354061339</v>
      </c>
      <c r="AR1506" s="45">
        <v>9.9832664402470144</v>
      </c>
      <c r="AS1506" s="45">
        <v>9.9109639916727872</v>
      </c>
      <c r="AT1506" s="45">
        <v>9.6667591227816416</v>
      </c>
      <c r="AU1506" s="45">
        <v>8.7300420996661892</v>
      </c>
      <c r="AV1506" s="45">
        <v>5.5313197718963742</v>
      </c>
      <c r="AW1506" s="45">
        <v>3.0413086977141788</v>
      </c>
      <c r="AX1506" s="28">
        <v>1.1521210397959223</v>
      </c>
      <c r="AY1506" s="18"/>
      <c r="AZ1506" s="18"/>
    </row>
    <row r="1507" spans="1:52" ht="15" x14ac:dyDescent="0.25">
      <c r="A1507" s="19"/>
      <c r="B1507" s="40"/>
      <c r="C1507" s="114" t="s">
        <v>328</v>
      </c>
      <c r="D1507" s="114" t="s">
        <v>28</v>
      </c>
      <c r="E1507" s="24"/>
      <c r="F1507" s="41"/>
      <c r="G1507" s="25">
        <v>10.026092464731494</v>
      </c>
      <c r="H1507" s="44">
        <v>9.9169341958025612</v>
      </c>
      <c r="I1507" s="44">
        <v>9.8534397065945853</v>
      </c>
      <c r="J1507" s="44">
        <v>9.8109617628384314</v>
      </c>
      <c r="K1507" s="44">
        <v>9.7714415113183808</v>
      </c>
      <c r="L1507" s="44">
        <v>9.6994949142741973</v>
      </c>
      <c r="M1507" s="44">
        <v>9.6261323986905278</v>
      </c>
      <c r="N1507" s="44">
        <v>9.5500144393170352</v>
      </c>
      <c r="O1507" s="44">
        <v>9.4514062631527924</v>
      </c>
      <c r="P1507" s="44">
        <v>9.3384426650879675</v>
      </c>
      <c r="Q1507" s="44">
        <v>8.8328670596692884</v>
      </c>
      <c r="R1507" s="44">
        <v>6.2091082565663811</v>
      </c>
      <c r="S1507" s="44">
        <v>4.0315216497406574</v>
      </c>
      <c r="T1507" s="26">
        <v>2.9761187307913453</v>
      </c>
      <c r="U1507" s="29"/>
      <c r="V1507" s="27">
        <v>12.24217081245315</v>
      </c>
      <c r="W1507" s="45">
        <v>12.146164899799208</v>
      </c>
      <c r="X1507" s="45">
        <v>12.068543243394512</v>
      </c>
      <c r="Y1507" s="45">
        <v>12.001201131266221</v>
      </c>
      <c r="Z1507" s="45">
        <v>11.891698907723741</v>
      </c>
      <c r="AA1507" s="45">
        <v>11.746483524475243</v>
      </c>
      <c r="AB1507" s="45">
        <v>11.61173770303634</v>
      </c>
      <c r="AC1507" s="45">
        <v>11.465987013650809</v>
      </c>
      <c r="AD1507" s="45">
        <v>11.288436169827186</v>
      </c>
      <c r="AE1507" s="45">
        <v>11.049400487023339</v>
      </c>
      <c r="AF1507" s="45">
        <v>10.152505965387499</v>
      </c>
      <c r="AG1507" s="45">
        <v>7.6880267823019039</v>
      </c>
      <c r="AH1507" s="45">
        <v>4.0287046133189293</v>
      </c>
      <c r="AI1507" s="28">
        <v>-0.78909860410937682</v>
      </c>
      <c r="AJ1507" s="29"/>
      <c r="AK1507" s="27">
        <v>10.964829983683121</v>
      </c>
      <c r="AL1507" s="45">
        <v>10.893419384639676</v>
      </c>
      <c r="AM1507" s="45">
        <v>10.852679818068983</v>
      </c>
      <c r="AN1507" s="45">
        <v>10.827754812956535</v>
      </c>
      <c r="AO1507" s="45">
        <v>10.778171626722381</v>
      </c>
      <c r="AP1507" s="45">
        <v>10.602985686612024</v>
      </c>
      <c r="AQ1507" s="45">
        <v>10.47017458750507</v>
      </c>
      <c r="AR1507" s="45">
        <v>10.334182269679239</v>
      </c>
      <c r="AS1507" s="45">
        <v>10.170431029539397</v>
      </c>
      <c r="AT1507" s="45">
        <v>9.927933004852223</v>
      </c>
      <c r="AU1507" s="45">
        <v>9.0341053290488915</v>
      </c>
      <c r="AV1507" s="45">
        <v>6.6549303596722122</v>
      </c>
      <c r="AW1507" s="45">
        <v>4.6136340441887711</v>
      </c>
      <c r="AX1507" s="28">
        <v>3.754463816283117</v>
      </c>
      <c r="AY1507" s="18"/>
      <c r="AZ1507" s="18"/>
    </row>
    <row r="1508" spans="1:52" ht="15" x14ac:dyDescent="0.25">
      <c r="A1508" s="19"/>
      <c r="B1508" s="40" t="s">
        <v>404</v>
      </c>
      <c r="C1508" s="24" t="s">
        <v>329</v>
      </c>
      <c r="D1508" s="24" t="s">
        <v>24</v>
      </c>
      <c r="E1508" s="20" t="s">
        <v>736</v>
      </c>
      <c r="F1508" s="42" t="s">
        <v>399</v>
      </c>
      <c r="G1508" s="21">
        <v>1.3887317391859284</v>
      </c>
      <c r="H1508" s="43">
        <v>1.3362948177714529</v>
      </c>
      <c r="I1508" s="43">
        <v>1.2907593927858132</v>
      </c>
      <c r="J1508" s="43">
        <v>1.228129853900465</v>
      </c>
      <c r="K1508" s="43">
        <v>1.1602896032757464</v>
      </c>
      <c r="L1508" s="43">
        <v>1.0750858659289531</v>
      </c>
      <c r="M1508" s="43">
        <v>0.92582755310301401</v>
      </c>
      <c r="N1508" s="43">
        <v>0.74833231846367454</v>
      </c>
      <c r="O1508" s="43">
        <v>0.51953685631105007</v>
      </c>
      <c r="P1508" s="43">
        <v>0.30701482346472986</v>
      </c>
      <c r="Q1508" s="43">
        <v>-0.29800403689415322</v>
      </c>
      <c r="R1508" s="43">
        <v>-0.88663447996837164</v>
      </c>
      <c r="S1508" s="43">
        <v>-0.93634279279813448</v>
      </c>
      <c r="T1508" s="22">
        <v>-0.97581917144552222</v>
      </c>
      <c r="U1508" s="30"/>
      <c r="V1508" s="21">
        <v>2.6528416296861903</v>
      </c>
      <c r="W1508" s="43">
        <v>2.6127732853338639</v>
      </c>
      <c r="X1508" s="43">
        <v>2.5711562648639563</v>
      </c>
      <c r="Y1508" s="43">
        <v>2.5032885261240927</v>
      </c>
      <c r="Z1508" s="43">
        <v>2.4160422629869958</v>
      </c>
      <c r="AA1508" s="43">
        <v>2.3268233207068985</v>
      </c>
      <c r="AB1508" s="43">
        <v>2.2294972523883931</v>
      </c>
      <c r="AC1508" s="43">
        <v>2.1332396723350859</v>
      </c>
      <c r="AD1508" s="43">
        <v>2.0051263732404125</v>
      </c>
      <c r="AE1508" s="43">
        <v>1.8636780423966508</v>
      </c>
      <c r="AF1508" s="43">
        <v>1.4672726564116108</v>
      </c>
      <c r="AG1508" s="43">
        <v>1.0815876808510403</v>
      </c>
      <c r="AH1508" s="43">
        <v>1.0446385376590452</v>
      </c>
      <c r="AI1508" s="22">
        <v>0.97699319333713319</v>
      </c>
      <c r="AJ1508" s="30"/>
      <c r="AK1508" s="21">
        <v>1.8225317742164417</v>
      </c>
      <c r="AL1508" s="43">
        <v>1.7542360375052173</v>
      </c>
      <c r="AM1508" s="43">
        <v>1.6852283610773879</v>
      </c>
      <c r="AN1508" s="43">
        <v>1.6063135897676881</v>
      </c>
      <c r="AO1508" s="43">
        <v>1.4885387091590223</v>
      </c>
      <c r="AP1508" s="43">
        <v>1.362386155326794</v>
      </c>
      <c r="AQ1508" s="43">
        <v>1.2372930322498341</v>
      </c>
      <c r="AR1508" s="43">
        <v>1.0938283808193336</v>
      </c>
      <c r="AS1508" s="43">
        <v>0.8773816884618757</v>
      </c>
      <c r="AT1508" s="43">
        <v>0.681516288197761</v>
      </c>
      <c r="AU1508" s="43">
        <v>0.10969421336111917</v>
      </c>
      <c r="AV1508" s="43">
        <v>-0.44686715097536212</v>
      </c>
      <c r="AW1508" s="43">
        <v>-0.49117772095834233</v>
      </c>
      <c r="AX1508" s="22">
        <v>-0.52670282372063504</v>
      </c>
      <c r="AY1508" s="18"/>
      <c r="AZ1508" s="18"/>
    </row>
    <row r="1509" spans="1:52" ht="15" x14ac:dyDescent="0.25">
      <c r="A1509" s="19"/>
      <c r="B1509" s="40"/>
      <c r="C1509" s="114" t="s">
        <v>329</v>
      </c>
      <c r="D1509" s="114" t="s">
        <v>25</v>
      </c>
      <c r="E1509" s="24"/>
      <c r="F1509" s="41"/>
      <c r="G1509" s="25">
        <v>1.3887317391859284</v>
      </c>
      <c r="H1509" s="44">
        <v>1.3362948177714529</v>
      </c>
      <c r="I1509" s="44">
        <v>1.2907593927858132</v>
      </c>
      <c r="J1509" s="44">
        <v>1.228129853900465</v>
      </c>
      <c r="K1509" s="44">
        <v>1.1602896032757464</v>
      </c>
      <c r="L1509" s="44">
        <v>1.0967646478111188</v>
      </c>
      <c r="M1509" s="44">
        <v>0.94008085673951669</v>
      </c>
      <c r="N1509" s="44">
        <v>0.76431414602198977</v>
      </c>
      <c r="O1509" s="44">
        <v>0.56883579351054436</v>
      </c>
      <c r="P1509" s="44">
        <v>0.39415701486466759</v>
      </c>
      <c r="Q1509" s="44">
        <v>-0.10401554539352986</v>
      </c>
      <c r="R1509" s="44">
        <v>-0.68676502146966634</v>
      </c>
      <c r="S1509" s="44">
        <v>-0.81723806423925449</v>
      </c>
      <c r="T1509" s="26">
        <v>-0.8676554638567282</v>
      </c>
      <c r="U1509" s="29"/>
      <c r="V1509" s="27">
        <v>2.6585641497333463</v>
      </c>
      <c r="W1509" s="45">
        <v>2.6196953903612661</v>
      </c>
      <c r="X1509" s="45">
        <v>2.5711562648639563</v>
      </c>
      <c r="Y1509" s="45">
        <v>2.5032885261240927</v>
      </c>
      <c r="Z1509" s="45">
        <v>2.4160422629869958</v>
      </c>
      <c r="AA1509" s="45">
        <v>2.3268233207068985</v>
      </c>
      <c r="AB1509" s="45">
        <v>2.2294972523883931</v>
      </c>
      <c r="AC1509" s="45">
        <v>2.1358533513120763</v>
      </c>
      <c r="AD1509" s="45">
        <v>2.0250753790947256</v>
      </c>
      <c r="AE1509" s="45">
        <v>1.9131502354736023</v>
      </c>
      <c r="AF1509" s="45">
        <v>1.5982637522610084</v>
      </c>
      <c r="AG1509" s="45">
        <v>1.2509019122861549</v>
      </c>
      <c r="AH1509" s="45">
        <v>1.2003698026748921</v>
      </c>
      <c r="AI1509" s="28">
        <v>1.179730074855474</v>
      </c>
      <c r="AJ1509" s="29"/>
      <c r="AK1509" s="27">
        <v>1.8225317742164417</v>
      </c>
      <c r="AL1509" s="45">
        <v>1.7617265274854548</v>
      </c>
      <c r="AM1509" s="45">
        <v>1.6936176586317595</v>
      </c>
      <c r="AN1509" s="45">
        <v>1.6144492136586583</v>
      </c>
      <c r="AO1509" s="45">
        <v>1.4965682138759009</v>
      </c>
      <c r="AP1509" s="45">
        <v>1.3754737656747924</v>
      </c>
      <c r="AQ1509" s="45">
        <v>1.2372930322498341</v>
      </c>
      <c r="AR1509" s="45">
        <v>1.1021273862532439</v>
      </c>
      <c r="AS1509" s="45">
        <v>0.92721845467557706</v>
      </c>
      <c r="AT1509" s="45">
        <v>0.76297758405977678</v>
      </c>
      <c r="AU1509" s="45">
        <v>0.29417640050284799</v>
      </c>
      <c r="AV1509" s="45">
        <v>-0.25094560803037158</v>
      </c>
      <c r="AW1509" s="45">
        <v>-0.36800833057084414</v>
      </c>
      <c r="AX1509" s="28">
        <v>-0.41311504558945344</v>
      </c>
      <c r="AY1509" s="18"/>
      <c r="AZ1509" s="18"/>
    </row>
    <row r="1510" spans="1:52" ht="15" x14ac:dyDescent="0.25">
      <c r="A1510" s="19"/>
      <c r="B1510" s="40"/>
      <c r="C1510" s="114" t="s">
        <v>329</v>
      </c>
      <c r="D1510" s="114" t="s">
        <v>26</v>
      </c>
      <c r="E1510" s="24"/>
      <c r="F1510" s="41"/>
      <c r="G1510" s="25">
        <v>1.4003045375211318</v>
      </c>
      <c r="H1510" s="44">
        <v>1.3444673857658147</v>
      </c>
      <c r="I1510" s="44">
        <v>1.3025109880043777</v>
      </c>
      <c r="J1510" s="44">
        <v>1.2447219150440967</v>
      </c>
      <c r="K1510" s="44">
        <v>1.1799169039632416</v>
      </c>
      <c r="L1510" s="44">
        <v>1.0750858659289531</v>
      </c>
      <c r="M1510" s="44">
        <v>0.92582755310301401</v>
      </c>
      <c r="N1510" s="44">
        <v>0.74833231846367454</v>
      </c>
      <c r="O1510" s="44">
        <v>0.51953685631105007</v>
      </c>
      <c r="P1510" s="44">
        <v>0.30701482346472986</v>
      </c>
      <c r="Q1510" s="44">
        <v>-0.29800403689415322</v>
      </c>
      <c r="R1510" s="44">
        <v>-0.88663447996837164</v>
      </c>
      <c r="S1510" s="44">
        <v>-0.93634279279813448</v>
      </c>
      <c r="T1510" s="26">
        <v>-0.97581917144552222</v>
      </c>
      <c r="U1510" s="29"/>
      <c r="V1510" s="27">
        <v>2.6528416296861903</v>
      </c>
      <c r="W1510" s="45">
        <v>2.6127732853338639</v>
      </c>
      <c r="X1510" s="45">
        <v>2.5741378844061815</v>
      </c>
      <c r="Y1510" s="45">
        <v>2.5081998708603712</v>
      </c>
      <c r="Z1510" s="45">
        <v>2.422078453817508</v>
      </c>
      <c r="AA1510" s="45">
        <v>2.3303959593286763</v>
      </c>
      <c r="AB1510" s="45">
        <v>2.2424959439398098</v>
      </c>
      <c r="AC1510" s="45">
        <v>2.1332396723350859</v>
      </c>
      <c r="AD1510" s="45">
        <v>2.0051263732404125</v>
      </c>
      <c r="AE1510" s="45">
        <v>1.8636780423966508</v>
      </c>
      <c r="AF1510" s="45">
        <v>1.4672726564116108</v>
      </c>
      <c r="AG1510" s="45">
        <v>1.0815876808510403</v>
      </c>
      <c r="AH1510" s="45">
        <v>1.0645612566522491</v>
      </c>
      <c r="AI1510" s="28">
        <v>1.049583539732299</v>
      </c>
      <c r="AJ1510" s="29"/>
      <c r="AK1510" s="27">
        <v>1.8298238578517125</v>
      </c>
      <c r="AL1510" s="45">
        <v>1.7542360375052173</v>
      </c>
      <c r="AM1510" s="45">
        <v>1.6852283610773879</v>
      </c>
      <c r="AN1510" s="45">
        <v>1.6063135897676881</v>
      </c>
      <c r="AO1510" s="45">
        <v>1.4885387091590223</v>
      </c>
      <c r="AP1510" s="45">
        <v>1.362386155326794</v>
      </c>
      <c r="AQ1510" s="45">
        <v>1.2413206465069013</v>
      </c>
      <c r="AR1510" s="45">
        <v>1.0938283808193336</v>
      </c>
      <c r="AS1510" s="45">
        <v>0.8773816884618757</v>
      </c>
      <c r="AT1510" s="45">
        <v>0.681516288197761</v>
      </c>
      <c r="AU1510" s="45">
        <v>0.10969421336111917</v>
      </c>
      <c r="AV1510" s="45">
        <v>-0.44686715097536212</v>
      </c>
      <c r="AW1510" s="45">
        <v>-0.49117772095834233</v>
      </c>
      <c r="AX1510" s="28">
        <v>-0.52670282372063504</v>
      </c>
      <c r="AY1510" s="18"/>
      <c r="AZ1510" s="18"/>
    </row>
    <row r="1511" spans="1:52" ht="15" x14ac:dyDescent="0.25">
      <c r="A1511" s="19"/>
      <c r="B1511" s="40"/>
      <c r="C1511" s="114" t="s">
        <v>329</v>
      </c>
      <c r="D1511" s="114" t="s">
        <v>27</v>
      </c>
      <c r="E1511" s="24"/>
      <c r="F1511" s="41"/>
      <c r="G1511" s="25">
        <v>1.412609935701596</v>
      </c>
      <c r="H1511" s="44">
        <v>1.3720033263638252</v>
      </c>
      <c r="I1511" s="44">
        <v>1.3470233364473287</v>
      </c>
      <c r="J1511" s="44">
        <v>1.3081829221370525</v>
      </c>
      <c r="K1511" s="44">
        <v>1.2762510435871866</v>
      </c>
      <c r="L1511" s="44">
        <v>1.252468946167725</v>
      </c>
      <c r="M1511" s="44">
        <v>1.2267621513894644</v>
      </c>
      <c r="N1511" s="44">
        <v>1.1982869173336592</v>
      </c>
      <c r="O1511" s="44">
        <v>1.1600572595801637</v>
      </c>
      <c r="P1511" s="44">
        <v>1.1108965591714304</v>
      </c>
      <c r="Q1511" s="44">
        <v>0.74781681134657685</v>
      </c>
      <c r="R1511" s="44">
        <v>-0.17988915533716909</v>
      </c>
      <c r="S1511" s="44">
        <v>-0.67531541964401942</v>
      </c>
      <c r="T1511" s="26">
        <v>-0.79755705930604837</v>
      </c>
      <c r="U1511" s="29"/>
      <c r="V1511" s="27">
        <v>2.6652784479168812</v>
      </c>
      <c r="W1511" s="45">
        <v>2.6291207376095853</v>
      </c>
      <c r="X1511" s="45">
        <v>2.6064915794435706</v>
      </c>
      <c r="Y1511" s="45">
        <v>2.573130721774866</v>
      </c>
      <c r="Z1511" s="45">
        <v>2.5510488162601606</v>
      </c>
      <c r="AA1511" s="45">
        <v>2.5311576266090912</v>
      </c>
      <c r="AB1511" s="45">
        <v>2.5021631272067166</v>
      </c>
      <c r="AC1511" s="45">
        <v>2.4606525510983071</v>
      </c>
      <c r="AD1511" s="45">
        <v>2.4021041531264444</v>
      </c>
      <c r="AE1511" s="45">
        <v>2.3266371393755971</v>
      </c>
      <c r="AF1511" s="45">
        <v>2.042765720742608</v>
      </c>
      <c r="AG1511" s="45">
        <v>1.3770955737195845</v>
      </c>
      <c r="AH1511" s="45">
        <v>1.0446385376590452</v>
      </c>
      <c r="AI1511" s="28">
        <v>0.97699319333713319</v>
      </c>
      <c r="AJ1511" s="29"/>
      <c r="AK1511" s="27">
        <v>1.8615646907541814</v>
      </c>
      <c r="AL1511" s="45">
        <v>1.8148781241419325</v>
      </c>
      <c r="AM1511" s="45">
        <v>1.7828077455693254</v>
      </c>
      <c r="AN1511" s="45">
        <v>1.7415421152599162</v>
      </c>
      <c r="AO1511" s="45">
        <v>1.6980178685369962</v>
      </c>
      <c r="AP1511" s="45">
        <v>1.6565313575891185</v>
      </c>
      <c r="AQ1511" s="45">
        <v>1.6108791020498039</v>
      </c>
      <c r="AR1511" s="45">
        <v>1.5605311590596145</v>
      </c>
      <c r="AS1511" s="45">
        <v>1.487517456941803</v>
      </c>
      <c r="AT1511" s="45">
        <v>1.3921847002787882</v>
      </c>
      <c r="AU1511" s="45">
        <v>1.0318802633519937</v>
      </c>
      <c r="AV1511" s="45">
        <v>0.18926282953264373</v>
      </c>
      <c r="AW1511" s="45">
        <v>-0.27443244148458668</v>
      </c>
      <c r="AX1511" s="28">
        <v>-0.38690792120311013</v>
      </c>
      <c r="AY1511" s="18"/>
      <c r="AZ1511" s="18"/>
    </row>
    <row r="1512" spans="1:52" ht="15" x14ac:dyDescent="0.25">
      <c r="A1512" s="19"/>
      <c r="B1512" s="40"/>
      <c r="C1512" s="114" t="s">
        <v>329</v>
      </c>
      <c r="D1512" s="114" t="s">
        <v>28</v>
      </c>
      <c r="E1512" s="24"/>
      <c r="F1512" s="41"/>
      <c r="G1512" s="25">
        <v>1.4143656646724798</v>
      </c>
      <c r="H1512" s="44">
        <v>1.3757907761638455</v>
      </c>
      <c r="I1512" s="44">
        <v>1.3530870316802703</v>
      </c>
      <c r="J1512" s="44">
        <v>1.3177624272861266</v>
      </c>
      <c r="K1512" s="44">
        <v>1.2882962004916116</v>
      </c>
      <c r="L1512" s="44">
        <v>1.2696139150786312</v>
      </c>
      <c r="M1512" s="44">
        <v>1.2480247414376215</v>
      </c>
      <c r="N1512" s="44">
        <v>1.2243317446149105</v>
      </c>
      <c r="O1512" s="44">
        <v>1.1982258039939104</v>
      </c>
      <c r="P1512" s="44">
        <v>1.1606223738587804</v>
      </c>
      <c r="Q1512" s="44">
        <v>0.87756006564690558</v>
      </c>
      <c r="R1512" s="44">
        <v>9.5450391035942772E-2</v>
      </c>
      <c r="S1512" s="44">
        <v>-0.60975260703131617</v>
      </c>
      <c r="T1512" s="26">
        <v>-0.8186943745281674</v>
      </c>
      <c r="U1512" s="29"/>
      <c r="V1512" s="27">
        <v>2.6698379681465525</v>
      </c>
      <c r="W1512" s="45">
        <v>2.6361205627671493</v>
      </c>
      <c r="X1512" s="45">
        <v>2.6166787796575242</v>
      </c>
      <c r="Y1512" s="45">
        <v>2.5870172549421833</v>
      </c>
      <c r="Z1512" s="45">
        <v>2.5573162840065495</v>
      </c>
      <c r="AA1512" s="45">
        <v>2.5368349088813971</v>
      </c>
      <c r="AB1512" s="45">
        <v>2.5088946255733529</v>
      </c>
      <c r="AC1512" s="45">
        <v>2.4775935839189032</v>
      </c>
      <c r="AD1512" s="45">
        <v>2.4439528277206408</v>
      </c>
      <c r="AE1512" s="45">
        <v>2.3862668255319832</v>
      </c>
      <c r="AF1512" s="45">
        <v>2.2096035543657839</v>
      </c>
      <c r="AG1512" s="45">
        <v>1.6939318534524199</v>
      </c>
      <c r="AH1512" s="45">
        <v>1.1993742887697927</v>
      </c>
      <c r="AI1512" s="28">
        <v>1.0615959198877238</v>
      </c>
      <c r="AJ1512" s="29"/>
      <c r="AK1512" s="27">
        <v>1.8648408002982642</v>
      </c>
      <c r="AL1512" s="45">
        <v>1.8216379496664015</v>
      </c>
      <c r="AM1512" s="45">
        <v>1.7937153735288307</v>
      </c>
      <c r="AN1512" s="45">
        <v>1.7568806537677082</v>
      </c>
      <c r="AO1512" s="45">
        <v>1.7101253424077276</v>
      </c>
      <c r="AP1512" s="45">
        <v>1.6698272576478175</v>
      </c>
      <c r="AQ1512" s="45">
        <v>1.6250705409776627</v>
      </c>
      <c r="AR1512" s="45">
        <v>1.5768165337365492</v>
      </c>
      <c r="AS1512" s="45">
        <v>1.5252329992004743</v>
      </c>
      <c r="AT1512" s="45">
        <v>1.4448885363323631</v>
      </c>
      <c r="AU1512" s="45">
        <v>1.2067723454688757</v>
      </c>
      <c r="AV1512" s="45">
        <v>0.47574131883146453</v>
      </c>
      <c r="AW1512" s="45">
        <v>-0.19569961836168392</v>
      </c>
      <c r="AX1512" s="28">
        <v>-0.39224122734947731</v>
      </c>
      <c r="AY1512" s="18"/>
      <c r="AZ1512" s="18"/>
    </row>
    <row r="1513" spans="1:52" ht="15" x14ac:dyDescent="0.25">
      <c r="A1513" s="19"/>
      <c r="B1513" s="40" t="s">
        <v>145</v>
      </c>
      <c r="C1513" s="24" t="s">
        <v>330</v>
      </c>
      <c r="D1513" s="24" t="s">
        <v>24</v>
      </c>
      <c r="E1513" s="20" t="s">
        <v>737</v>
      </c>
      <c r="F1513" s="42" t="s">
        <v>399</v>
      </c>
      <c r="G1513" s="21">
        <v>17.864198882138382</v>
      </c>
      <c r="H1513" s="43">
        <v>17.77985735305516</v>
      </c>
      <c r="I1513" s="43">
        <v>17.686941414693266</v>
      </c>
      <c r="J1513" s="43">
        <v>17.58712954024049</v>
      </c>
      <c r="K1513" s="43">
        <v>17.168072174586914</v>
      </c>
      <c r="L1513" s="43">
        <v>16.674684940108932</v>
      </c>
      <c r="M1513" s="43">
        <v>16.142878966059982</v>
      </c>
      <c r="N1513" s="43">
        <v>15.458652765174721</v>
      </c>
      <c r="O1513" s="43">
        <v>14.946556743784097</v>
      </c>
      <c r="P1513" s="43">
        <v>14.506004087082173</v>
      </c>
      <c r="Q1513" s="43">
        <v>12.992041273409972</v>
      </c>
      <c r="R1513" s="43">
        <v>10.756310445122898</v>
      </c>
      <c r="S1513" s="43">
        <v>9.4446465708677714</v>
      </c>
      <c r="T1513" s="22">
        <v>8.9670746264786132</v>
      </c>
      <c r="U1513" s="30"/>
      <c r="V1513" s="21">
        <v>18.832126006854217</v>
      </c>
      <c r="W1513" s="43">
        <v>18.791125241301877</v>
      </c>
      <c r="X1513" s="43">
        <v>18.747465482278514</v>
      </c>
      <c r="Y1513" s="43">
        <v>18.698025967181827</v>
      </c>
      <c r="Z1513" s="43">
        <v>18.512046162455217</v>
      </c>
      <c r="AA1513" s="43">
        <v>18.290426591991679</v>
      </c>
      <c r="AB1513" s="43">
        <v>18.056068774063991</v>
      </c>
      <c r="AC1513" s="43">
        <v>17.737748400379889</v>
      </c>
      <c r="AD1513" s="43">
        <v>17.485880101051912</v>
      </c>
      <c r="AE1513" s="43">
        <v>17.260754107542407</v>
      </c>
      <c r="AF1513" s="43">
        <v>16.384484088471176</v>
      </c>
      <c r="AG1513" s="43">
        <v>15.292449390779243</v>
      </c>
      <c r="AH1513" s="43">
        <v>14.717540492634214</v>
      </c>
      <c r="AI1513" s="22">
        <v>14.360333891041011</v>
      </c>
      <c r="AJ1513" s="30"/>
      <c r="AK1513" s="21">
        <v>17.931173980488598</v>
      </c>
      <c r="AL1513" s="43">
        <v>17.857869027521552</v>
      </c>
      <c r="AM1513" s="43">
        <v>17.774317453426235</v>
      </c>
      <c r="AN1513" s="43">
        <v>17.683600487239023</v>
      </c>
      <c r="AO1513" s="43">
        <v>17.312080884130349</v>
      </c>
      <c r="AP1513" s="43">
        <v>16.874188001126324</v>
      </c>
      <c r="AQ1513" s="43">
        <v>16.401895696783253</v>
      </c>
      <c r="AR1513" s="43">
        <v>15.783138112931464</v>
      </c>
      <c r="AS1513" s="43">
        <v>15.312662511873256</v>
      </c>
      <c r="AT1513" s="43">
        <v>14.902468103719752</v>
      </c>
      <c r="AU1513" s="43">
        <v>13.485790072949062</v>
      </c>
      <c r="AV1513" s="43">
        <v>11.518762375379188</v>
      </c>
      <c r="AW1513" s="43">
        <v>10.466718805111231</v>
      </c>
      <c r="AX1513" s="22">
        <v>10.049238839991331</v>
      </c>
      <c r="AY1513" s="18"/>
      <c r="AZ1513" s="18"/>
    </row>
    <row r="1514" spans="1:52" ht="15" x14ac:dyDescent="0.25">
      <c r="A1514" s="19"/>
      <c r="B1514" s="40"/>
      <c r="C1514" s="114" t="s">
        <v>330</v>
      </c>
      <c r="D1514" s="114" t="s">
        <v>25</v>
      </c>
      <c r="E1514" s="24"/>
      <c r="F1514" s="41"/>
      <c r="G1514" s="25">
        <v>17.914139413276924</v>
      </c>
      <c r="H1514" s="44">
        <v>17.857965062907024</v>
      </c>
      <c r="I1514" s="44">
        <v>17.793121677747941</v>
      </c>
      <c r="J1514" s="44">
        <v>17.702481621034185</v>
      </c>
      <c r="K1514" s="44">
        <v>17.259976114229609</v>
      </c>
      <c r="L1514" s="44">
        <v>16.744278346689715</v>
      </c>
      <c r="M1514" s="44">
        <v>16.37528981360169</v>
      </c>
      <c r="N1514" s="44">
        <v>15.942909504164156</v>
      </c>
      <c r="O1514" s="44">
        <v>15.476165748941774</v>
      </c>
      <c r="P1514" s="44">
        <v>14.957203802930769</v>
      </c>
      <c r="Q1514" s="44">
        <v>13.275617744079788</v>
      </c>
      <c r="R1514" s="44">
        <v>10.756310445122898</v>
      </c>
      <c r="S1514" s="44">
        <v>9.4446465708677714</v>
      </c>
      <c r="T1514" s="26">
        <v>8.9670746264786132</v>
      </c>
      <c r="U1514" s="29"/>
      <c r="V1514" s="27">
        <v>18.848952772811572</v>
      </c>
      <c r="W1514" s="45">
        <v>18.817123142815543</v>
      </c>
      <c r="X1514" s="45">
        <v>18.781682108055904</v>
      </c>
      <c r="Y1514" s="45">
        <v>18.728618010096287</v>
      </c>
      <c r="Z1514" s="45">
        <v>18.525520259711449</v>
      </c>
      <c r="AA1514" s="45">
        <v>18.290426591991679</v>
      </c>
      <c r="AB1514" s="45">
        <v>18.11908852933179</v>
      </c>
      <c r="AC1514" s="45">
        <v>17.910170772474089</v>
      </c>
      <c r="AD1514" s="45">
        <v>17.683252082601822</v>
      </c>
      <c r="AE1514" s="45">
        <v>17.427736456016049</v>
      </c>
      <c r="AF1514" s="45">
        <v>16.538260315445857</v>
      </c>
      <c r="AG1514" s="45">
        <v>15.292449390779243</v>
      </c>
      <c r="AH1514" s="45">
        <v>14.717540492634214</v>
      </c>
      <c r="AI1514" s="28">
        <v>14.360333891041011</v>
      </c>
      <c r="AJ1514" s="29"/>
      <c r="AK1514" s="27">
        <v>17.974241698636114</v>
      </c>
      <c r="AL1514" s="45">
        <v>17.925417073377218</v>
      </c>
      <c r="AM1514" s="45">
        <v>17.865891178468459</v>
      </c>
      <c r="AN1514" s="45">
        <v>17.779872493663159</v>
      </c>
      <c r="AO1514" s="45">
        <v>17.384590589150879</v>
      </c>
      <c r="AP1514" s="45">
        <v>16.925181069789144</v>
      </c>
      <c r="AQ1514" s="45">
        <v>16.595424644821275</v>
      </c>
      <c r="AR1514" s="45">
        <v>16.202639025804345</v>
      </c>
      <c r="AS1514" s="45">
        <v>15.778666574402518</v>
      </c>
      <c r="AT1514" s="45">
        <v>15.304269082056448</v>
      </c>
      <c r="AU1514" s="45">
        <v>13.760887141666725</v>
      </c>
      <c r="AV1514" s="45">
        <v>11.518762375379188</v>
      </c>
      <c r="AW1514" s="45">
        <v>10.466718805111231</v>
      </c>
      <c r="AX1514" s="28">
        <v>10.049238839991331</v>
      </c>
      <c r="AY1514" s="18"/>
      <c r="AZ1514" s="18"/>
    </row>
    <row r="1515" spans="1:52" ht="15" x14ac:dyDescent="0.25">
      <c r="A1515" s="19"/>
      <c r="B1515" s="40"/>
      <c r="C1515" s="114" t="s">
        <v>330</v>
      </c>
      <c r="D1515" s="114" t="s">
        <v>26</v>
      </c>
      <c r="E1515" s="24"/>
      <c r="F1515" s="41"/>
      <c r="G1515" s="25">
        <v>17.864198882138382</v>
      </c>
      <c r="H1515" s="44">
        <v>17.77985735305516</v>
      </c>
      <c r="I1515" s="44">
        <v>17.686941414693266</v>
      </c>
      <c r="J1515" s="44">
        <v>17.58712954024049</v>
      </c>
      <c r="K1515" s="44">
        <v>17.168072174586914</v>
      </c>
      <c r="L1515" s="44">
        <v>16.674684940108932</v>
      </c>
      <c r="M1515" s="44">
        <v>16.142878966059982</v>
      </c>
      <c r="N1515" s="44">
        <v>15.458652765174721</v>
      </c>
      <c r="O1515" s="44">
        <v>14.946556743784097</v>
      </c>
      <c r="P1515" s="44">
        <v>14.506004087082173</v>
      </c>
      <c r="Q1515" s="44">
        <v>12.992041273409972</v>
      </c>
      <c r="R1515" s="44">
        <v>11.19878172949425</v>
      </c>
      <c r="S1515" s="44">
        <v>10.382231451003857</v>
      </c>
      <c r="T1515" s="26">
        <v>10.062049704404357</v>
      </c>
      <c r="U1515" s="29"/>
      <c r="V1515" s="27">
        <v>18.832126006854217</v>
      </c>
      <c r="W1515" s="45">
        <v>18.791125241301877</v>
      </c>
      <c r="X1515" s="45">
        <v>18.747465482278514</v>
      </c>
      <c r="Y1515" s="45">
        <v>18.698025967181827</v>
      </c>
      <c r="Z1515" s="45">
        <v>18.512046162455217</v>
      </c>
      <c r="AA1515" s="45">
        <v>18.292004479866716</v>
      </c>
      <c r="AB1515" s="45">
        <v>18.056068774063991</v>
      </c>
      <c r="AC1515" s="45">
        <v>17.737748400379889</v>
      </c>
      <c r="AD1515" s="45">
        <v>17.485880101051912</v>
      </c>
      <c r="AE1515" s="45">
        <v>17.260754107542407</v>
      </c>
      <c r="AF1515" s="45">
        <v>16.384484088471176</v>
      </c>
      <c r="AG1515" s="45">
        <v>15.440077871868532</v>
      </c>
      <c r="AH1515" s="45">
        <v>15.133307140413589</v>
      </c>
      <c r="AI1515" s="28">
        <v>15.026210926162808</v>
      </c>
      <c r="AJ1515" s="29"/>
      <c r="AK1515" s="27">
        <v>17.931173980488598</v>
      </c>
      <c r="AL1515" s="45">
        <v>17.857869027521552</v>
      </c>
      <c r="AM1515" s="45">
        <v>17.774317453426235</v>
      </c>
      <c r="AN1515" s="45">
        <v>17.683600487239023</v>
      </c>
      <c r="AO1515" s="45">
        <v>17.312080884130349</v>
      </c>
      <c r="AP1515" s="45">
        <v>16.874188001126324</v>
      </c>
      <c r="AQ1515" s="45">
        <v>16.401895696783253</v>
      </c>
      <c r="AR1515" s="45">
        <v>15.783138112931464</v>
      </c>
      <c r="AS1515" s="45">
        <v>15.312662511873256</v>
      </c>
      <c r="AT1515" s="45">
        <v>14.902468103719752</v>
      </c>
      <c r="AU1515" s="45">
        <v>13.485790072949062</v>
      </c>
      <c r="AV1515" s="45">
        <v>11.8386076310998</v>
      </c>
      <c r="AW1515" s="45">
        <v>11.12453893967432</v>
      </c>
      <c r="AX1515" s="28">
        <v>10.877011682401287</v>
      </c>
      <c r="AY1515" s="18"/>
      <c r="AZ1515" s="18"/>
    </row>
    <row r="1516" spans="1:52" ht="15" x14ac:dyDescent="0.25">
      <c r="A1516" s="19"/>
      <c r="B1516" s="40"/>
      <c r="C1516" s="114" t="s">
        <v>330</v>
      </c>
      <c r="D1516" s="114" t="s">
        <v>27</v>
      </c>
      <c r="E1516" s="24"/>
      <c r="F1516" s="41"/>
      <c r="G1516" s="25">
        <v>17.993334819058401</v>
      </c>
      <c r="H1516" s="44">
        <v>17.957098794029069</v>
      </c>
      <c r="I1516" s="44">
        <v>17.930082124520727</v>
      </c>
      <c r="J1516" s="44">
        <v>17.890924268317875</v>
      </c>
      <c r="K1516" s="44">
        <v>17.849757093281855</v>
      </c>
      <c r="L1516" s="44">
        <v>17.804201137512589</v>
      </c>
      <c r="M1516" s="44">
        <v>17.748195075038879</v>
      </c>
      <c r="N1516" s="44">
        <v>17.68882713802515</v>
      </c>
      <c r="O1516" s="44">
        <v>17.630643009299803</v>
      </c>
      <c r="P1516" s="44">
        <v>17.505561085883734</v>
      </c>
      <c r="Q1516" s="44">
        <v>17.05724932402179</v>
      </c>
      <c r="R1516" s="44">
        <v>15.616417131797178</v>
      </c>
      <c r="S1516" s="44">
        <v>14.604293800463171</v>
      </c>
      <c r="T1516" s="26">
        <v>13.982669260917371</v>
      </c>
      <c r="U1516" s="29"/>
      <c r="V1516" s="27">
        <v>18.885732384791506</v>
      </c>
      <c r="W1516" s="45">
        <v>18.863746365219129</v>
      </c>
      <c r="X1516" s="45">
        <v>18.84676252574873</v>
      </c>
      <c r="Y1516" s="45">
        <v>18.821449402660161</v>
      </c>
      <c r="Z1516" s="45">
        <v>18.789548146796118</v>
      </c>
      <c r="AA1516" s="45">
        <v>18.754352366907266</v>
      </c>
      <c r="AB1516" s="45">
        <v>18.710459828924915</v>
      </c>
      <c r="AC1516" s="45">
        <v>18.664323599559332</v>
      </c>
      <c r="AD1516" s="45">
        <v>18.614891924748694</v>
      </c>
      <c r="AE1516" s="45">
        <v>18.525864409131152</v>
      </c>
      <c r="AF1516" s="45">
        <v>18.196076595880509</v>
      </c>
      <c r="AG1516" s="45">
        <v>17.209605152474339</v>
      </c>
      <c r="AH1516" s="45">
        <v>16.591158143680065</v>
      </c>
      <c r="AI1516" s="28">
        <v>16.155415009998574</v>
      </c>
      <c r="AJ1516" s="29"/>
      <c r="AK1516" s="27">
        <v>18.044405793547277</v>
      </c>
      <c r="AL1516" s="45">
        <v>18.01320138902782</v>
      </c>
      <c r="AM1516" s="45">
        <v>17.987536500218148</v>
      </c>
      <c r="AN1516" s="45">
        <v>17.949367715456439</v>
      </c>
      <c r="AO1516" s="45">
        <v>17.909628519218135</v>
      </c>
      <c r="AP1516" s="45">
        <v>17.865842355303158</v>
      </c>
      <c r="AQ1516" s="45">
        <v>17.811700633897331</v>
      </c>
      <c r="AR1516" s="45">
        <v>17.754368459249434</v>
      </c>
      <c r="AS1516" s="45">
        <v>17.697185832368078</v>
      </c>
      <c r="AT1516" s="45">
        <v>17.577450685941265</v>
      </c>
      <c r="AU1516" s="45">
        <v>17.145756011485091</v>
      </c>
      <c r="AV1516" s="45">
        <v>15.778591763773759</v>
      </c>
      <c r="AW1516" s="45">
        <v>14.858413797554615</v>
      </c>
      <c r="AX1516" s="28">
        <v>14.313034549970542</v>
      </c>
      <c r="AY1516" s="18"/>
      <c r="AZ1516" s="18"/>
    </row>
    <row r="1517" spans="1:52" ht="15" x14ac:dyDescent="0.25">
      <c r="A1517" s="19"/>
      <c r="B1517" s="40"/>
      <c r="C1517" s="114" t="s">
        <v>330</v>
      </c>
      <c r="D1517" s="114" t="s">
        <v>28</v>
      </c>
      <c r="E1517" s="24"/>
      <c r="F1517" s="41"/>
      <c r="G1517" s="25">
        <v>18.00783344872745</v>
      </c>
      <c r="H1517" s="44">
        <v>17.980161613576392</v>
      </c>
      <c r="I1517" s="44">
        <v>17.960247188029008</v>
      </c>
      <c r="J1517" s="44">
        <v>17.936757248351643</v>
      </c>
      <c r="K1517" s="44">
        <v>17.876695427185965</v>
      </c>
      <c r="L1517" s="44">
        <v>17.812232227697546</v>
      </c>
      <c r="M1517" s="44">
        <v>17.742939791162151</v>
      </c>
      <c r="N1517" s="44">
        <v>17.675539776089437</v>
      </c>
      <c r="O1517" s="44">
        <v>17.583743251849867</v>
      </c>
      <c r="P1517" s="44">
        <v>17.461946132148881</v>
      </c>
      <c r="Q1517" s="44">
        <v>17.077867757304894</v>
      </c>
      <c r="R1517" s="44">
        <v>16.108668286048822</v>
      </c>
      <c r="S1517" s="44">
        <v>15.308935690066946</v>
      </c>
      <c r="T1517" s="26">
        <v>15.118691614257211</v>
      </c>
      <c r="U1517" s="29"/>
      <c r="V1517" s="27">
        <v>18.891800512842575</v>
      </c>
      <c r="W1517" s="45">
        <v>18.873845403009302</v>
      </c>
      <c r="X1517" s="45">
        <v>18.859884506339807</v>
      </c>
      <c r="Y1517" s="45">
        <v>18.843231495456408</v>
      </c>
      <c r="Z1517" s="45">
        <v>18.809999039111965</v>
      </c>
      <c r="AA1517" s="45">
        <v>18.77178002440726</v>
      </c>
      <c r="AB1517" s="45">
        <v>18.727632805727385</v>
      </c>
      <c r="AC1517" s="45">
        <v>18.683993266964567</v>
      </c>
      <c r="AD1517" s="45">
        <v>18.618690302814773</v>
      </c>
      <c r="AE1517" s="45">
        <v>18.533651736899692</v>
      </c>
      <c r="AF1517" s="45">
        <v>18.252541422302823</v>
      </c>
      <c r="AG1517" s="45">
        <v>17.49548817397698</v>
      </c>
      <c r="AH1517" s="45">
        <v>16.653406597876497</v>
      </c>
      <c r="AI1517" s="28">
        <v>16.028722706390941</v>
      </c>
      <c r="AJ1517" s="29"/>
      <c r="AK1517" s="27">
        <v>18.057143353063026</v>
      </c>
      <c r="AL1517" s="45">
        <v>18.033724561745302</v>
      </c>
      <c r="AM1517" s="45">
        <v>18.014483800861864</v>
      </c>
      <c r="AN1517" s="45">
        <v>17.991590793394955</v>
      </c>
      <c r="AO1517" s="45">
        <v>17.93673618057219</v>
      </c>
      <c r="AP1517" s="45">
        <v>17.877734953805934</v>
      </c>
      <c r="AQ1517" s="45">
        <v>17.81354198889381</v>
      </c>
      <c r="AR1517" s="45">
        <v>17.751036286075728</v>
      </c>
      <c r="AS1517" s="45">
        <v>17.663883618929891</v>
      </c>
      <c r="AT1517" s="45">
        <v>17.54925222064189</v>
      </c>
      <c r="AU1517" s="45">
        <v>17.186512082645347</v>
      </c>
      <c r="AV1517" s="45">
        <v>16.261484369797053</v>
      </c>
      <c r="AW1517" s="45">
        <v>15.48475071111989</v>
      </c>
      <c r="AX1517" s="28">
        <v>15.306716456036725</v>
      </c>
      <c r="AY1517" s="18"/>
      <c r="AZ1517" s="18"/>
    </row>
    <row r="1518" spans="1:52" ht="15" x14ac:dyDescent="0.25">
      <c r="A1518" s="19"/>
      <c r="B1518" s="40" t="s">
        <v>474</v>
      </c>
      <c r="C1518" s="24" t="s">
        <v>331</v>
      </c>
      <c r="D1518" s="24" t="s">
        <v>24</v>
      </c>
      <c r="E1518" s="20" t="s">
        <v>738</v>
      </c>
      <c r="F1518" s="42" t="s">
        <v>399</v>
      </c>
      <c r="G1518" s="21">
        <v>2.4975328081474757</v>
      </c>
      <c r="H1518" s="43">
        <v>2.494746621873317</v>
      </c>
      <c r="I1518" s="43">
        <v>2.4872938325308125</v>
      </c>
      <c r="J1518" s="43">
        <v>2.4712414409377921</v>
      </c>
      <c r="K1518" s="43">
        <v>2.4331889482199749</v>
      </c>
      <c r="L1518" s="43">
        <v>2.3927628476264116</v>
      </c>
      <c r="M1518" s="43">
        <v>2.3530820781745585</v>
      </c>
      <c r="N1518" s="43">
        <v>2.3140434575459663</v>
      </c>
      <c r="O1518" s="43">
        <v>2.2751587252793328</v>
      </c>
      <c r="P1518" s="43">
        <v>2.2582615975847906</v>
      </c>
      <c r="Q1518" s="43">
        <v>2.1903038012557579</v>
      </c>
      <c r="R1518" s="43">
        <v>2.1679767096569744</v>
      </c>
      <c r="S1518" s="43">
        <v>2.1859164196673824</v>
      </c>
      <c r="T1518" s="22">
        <v>2.1696264727120593</v>
      </c>
      <c r="U1518" s="30"/>
      <c r="V1518" s="21">
        <v>2.3824596978005994</v>
      </c>
      <c r="W1518" s="43">
        <v>2.3814046532612334</v>
      </c>
      <c r="X1518" s="43">
        <v>2.3756860322591766</v>
      </c>
      <c r="Y1518" s="43">
        <v>2.3671544118824626</v>
      </c>
      <c r="Z1518" s="43">
        <v>2.3519763598265975</v>
      </c>
      <c r="AA1518" s="43">
        <v>2.3334648501939146</v>
      </c>
      <c r="AB1518" s="43">
        <v>2.3144291365034406</v>
      </c>
      <c r="AC1518" s="43">
        <v>2.295564485889261</v>
      </c>
      <c r="AD1518" s="43">
        <v>2.2762760499838501</v>
      </c>
      <c r="AE1518" s="43">
        <v>2.2643162108061872</v>
      </c>
      <c r="AF1518" s="43">
        <v>2.2124179596745446</v>
      </c>
      <c r="AG1518" s="43">
        <v>2.1920768842382179</v>
      </c>
      <c r="AH1518" s="43">
        <v>2.1977084543272012</v>
      </c>
      <c r="AI1518" s="22">
        <v>2.1876451133714574</v>
      </c>
      <c r="AJ1518" s="30"/>
      <c r="AK1518" s="21">
        <v>2.5070567291073704</v>
      </c>
      <c r="AL1518" s="43">
        <v>2.505529286039121</v>
      </c>
      <c r="AM1518" s="43">
        <v>2.4986462088327235</v>
      </c>
      <c r="AN1518" s="43">
        <v>2.4861059351814108</v>
      </c>
      <c r="AO1518" s="43">
        <v>2.4540272271177046</v>
      </c>
      <c r="AP1518" s="43">
        <v>2.4217194660546886</v>
      </c>
      <c r="AQ1518" s="43">
        <v>2.3907582758928045</v>
      </c>
      <c r="AR1518" s="43">
        <v>2.3597867293153203</v>
      </c>
      <c r="AS1518" s="43">
        <v>2.3286870477873807</v>
      </c>
      <c r="AT1518" s="43">
        <v>2.3142582557724305</v>
      </c>
      <c r="AU1518" s="43">
        <v>2.2671251312840455</v>
      </c>
      <c r="AV1518" s="43">
        <v>2.2428017388482102</v>
      </c>
      <c r="AW1518" s="43">
        <v>2.2570475123641107</v>
      </c>
      <c r="AX1518" s="22">
        <v>2.2486427541126344</v>
      </c>
      <c r="AY1518" s="18"/>
      <c r="AZ1518" s="18"/>
    </row>
    <row r="1519" spans="1:52" ht="15" x14ac:dyDescent="0.25">
      <c r="A1519" s="19"/>
      <c r="B1519" s="40"/>
      <c r="C1519" s="114" t="s">
        <v>331</v>
      </c>
      <c r="D1519" s="114" t="s">
        <v>25</v>
      </c>
      <c r="E1519" s="24"/>
      <c r="F1519" s="41"/>
      <c r="G1519" s="25">
        <v>2.4975328081474757</v>
      </c>
      <c r="H1519" s="44">
        <v>2.494746621873317</v>
      </c>
      <c r="I1519" s="44">
        <v>2.4919395667895565</v>
      </c>
      <c r="J1519" s="44">
        <v>2.4867358135435853</v>
      </c>
      <c r="K1519" s="44">
        <v>2.4508398976449408</v>
      </c>
      <c r="L1519" s="44">
        <v>2.4148385039622946</v>
      </c>
      <c r="M1519" s="44">
        <v>2.3815688700552919</v>
      </c>
      <c r="N1519" s="44">
        <v>2.3442971361426181</v>
      </c>
      <c r="O1519" s="44">
        <v>2.3110201073090031</v>
      </c>
      <c r="P1519" s="44">
        <v>2.2927998160111271</v>
      </c>
      <c r="Q1519" s="44">
        <v>2.2305951323745656</v>
      </c>
      <c r="R1519" s="44">
        <v>2.1883843076206717</v>
      </c>
      <c r="S1519" s="44">
        <v>2.2040769822957156</v>
      </c>
      <c r="T1519" s="26">
        <v>2.2067640421415651</v>
      </c>
      <c r="U1519" s="29"/>
      <c r="V1519" s="27">
        <v>2.387123506827908</v>
      </c>
      <c r="W1519" s="45">
        <v>2.3849506838057879</v>
      </c>
      <c r="X1519" s="45">
        <v>2.3812219856303556</v>
      </c>
      <c r="Y1519" s="45">
        <v>2.3709497035295661</v>
      </c>
      <c r="Z1519" s="45">
        <v>2.3542250528572537</v>
      </c>
      <c r="AA1519" s="45">
        <v>2.3376954721862035</v>
      </c>
      <c r="AB1519" s="45">
        <v>2.3237677539186636</v>
      </c>
      <c r="AC1519" s="45">
        <v>2.3072574933339984</v>
      </c>
      <c r="AD1519" s="45">
        <v>2.2935174003225729</v>
      </c>
      <c r="AE1519" s="45">
        <v>2.2800971490417692</v>
      </c>
      <c r="AF1519" s="45">
        <v>2.2312454723398956</v>
      </c>
      <c r="AG1519" s="45">
        <v>2.198319523434983</v>
      </c>
      <c r="AH1519" s="45">
        <v>2.2005828679360402</v>
      </c>
      <c r="AI1519" s="28">
        <v>2.1977552790338923</v>
      </c>
      <c r="AJ1519" s="29"/>
      <c r="AK1519" s="27">
        <v>2.5082028293910836</v>
      </c>
      <c r="AL1519" s="45">
        <v>2.505529286039121</v>
      </c>
      <c r="AM1519" s="45">
        <v>2.5028838618601035</v>
      </c>
      <c r="AN1519" s="45">
        <v>2.4979006265788102</v>
      </c>
      <c r="AO1519" s="45">
        <v>2.4730030526768014</v>
      </c>
      <c r="AP1519" s="45">
        <v>2.4440993401864155</v>
      </c>
      <c r="AQ1519" s="45">
        <v>2.4158114714940946</v>
      </c>
      <c r="AR1519" s="45">
        <v>2.3851496953534097</v>
      </c>
      <c r="AS1519" s="45">
        <v>2.3559597527931819</v>
      </c>
      <c r="AT1519" s="45">
        <v>2.3425250280018339</v>
      </c>
      <c r="AU1519" s="45">
        <v>2.3045771190052031</v>
      </c>
      <c r="AV1519" s="45">
        <v>2.2723984627075979</v>
      </c>
      <c r="AW1519" s="45">
        <v>2.2842561140654003</v>
      </c>
      <c r="AX1519" s="28">
        <v>2.2831645978781294</v>
      </c>
      <c r="AY1519" s="18"/>
      <c r="AZ1519" s="18"/>
    </row>
    <row r="1520" spans="1:52" ht="15" x14ac:dyDescent="0.25">
      <c r="A1520" s="19"/>
      <c r="B1520" s="40"/>
      <c r="C1520" s="114" t="s">
        <v>331</v>
      </c>
      <c r="D1520" s="114" t="s">
        <v>26</v>
      </c>
      <c r="E1520" s="24"/>
      <c r="F1520" s="41"/>
      <c r="G1520" s="25">
        <v>2.4980817542053591</v>
      </c>
      <c r="H1520" s="44">
        <v>2.4964513274557336</v>
      </c>
      <c r="I1520" s="44">
        <v>2.4872938325308125</v>
      </c>
      <c r="J1520" s="44">
        <v>2.4712414409377921</v>
      </c>
      <c r="K1520" s="44">
        <v>2.4331889482199749</v>
      </c>
      <c r="L1520" s="44">
        <v>2.3927628476264116</v>
      </c>
      <c r="M1520" s="44">
        <v>2.3530820781745585</v>
      </c>
      <c r="N1520" s="44">
        <v>2.3140434575459663</v>
      </c>
      <c r="O1520" s="44">
        <v>2.2751587252793328</v>
      </c>
      <c r="P1520" s="44">
        <v>2.2582615975847906</v>
      </c>
      <c r="Q1520" s="44">
        <v>2.1903038012557579</v>
      </c>
      <c r="R1520" s="44">
        <v>2.1679767096569744</v>
      </c>
      <c r="S1520" s="44">
        <v>2.1859164196673824</v>
      </c>
      <c r="T1520" s="26">
        <v>2.1738172358394738</v>
      </c>
      <c r="U1520" s="29"/>
      <c r="V1520" s="27">
        <v>2.3824596978005994</v>
      </c>
      <c r="W1520" s="45">
        <v>2.3814046532612334</v>
      </c>
      <c r="X1520" s="45">
        <v>2.3756860322591766</v>
      </c>
      <c r="Y1520" s="45">
        <v>2.3671544118824626</v>
      </c>
      <c r="Z1520" s="45">
        <v>2.3519763598265975</v>
      </c>
      <c r="AA1520" s="45">
        <v>2.3334648501939146</v>
      </c>
      <c r="AB1520" s="45">
        <v>2.3144291365034406</v>
      </c>
      <c r="AC1520" s="45">
        <v>2.295564485889261</v>
      </c>
      <c r="AD1520" s="45">
        <v>2.2762760499838501</v>
      </c>
      <c r="AE1520" s="45">
        <v>2.2643162108061872</v>
      </c>
      <c r="AF1520" s="45">
        <v>2.2124179596745446</v>
      </c>
      <c r="AG1520" s="45">
        <v>2.1920768842382179</v>
      </c>
      <c r="AH1520" s="45">
        <v>2.1977084543272012</v>
      </c>
      <c r="AI1520" s="28">
        <v>2.1931820256807018</v>
      </c>
      <c r="AJ1520" s="29"/>
      <c r="AK1520" s="27">
        <v>2.5070567291073704</v>
      </c>
      <c r="AL1520" s="45">
        <v>2.5071849361273646</v>
      </c>
      <c r="AM1520" s="45">
        <v>2.4986462088327235</v>
      </c>
      <c r="AN1520" s="45">
        <v>2.4861059351814108</v>
      </c>
      <c r="AO1520" s="45">
        <v>2.4540272271177046</v>
      </c>
      <c r="AP1520" s="45">
        <v>2.4217194660546886</v>
      </c>
      <c r="AQ1520" s="45">
        <v>2.3907582758928045</v>
      </c>
      <c r="AR1520" s="45">
        <v>2.3597867293153203</v>
      </c>
      <c r="AS1520" s="45">
        <v>2.3286870477873807</v>
      </c>
      <c r="AT1520" s="45">
        <v>2.3142582557724305</v>
      </c>
      <c r="AU1520" s="45">
        <v>2.2671251312840455</v>
      </c>
      <c r="AV1520" s="45">
        <v>2.2428017388482102</v>
      </c>
      <c r="AW1520" s="45">
        <v>2.2570475123641107</v>
      </c>
      <c r="AX1520" s="28">
        <v>2.2486427541126344</v>
      </c>
      <c r="AY1520" s="18"/>
      <c r="AZ1520" s="18"/>
    </row>
    <row r="1521" spans="1:52" ht="15" x14ac:dyDescent="0.25">
      <c r="A1521" s="19"/>
      <c r="B1521" s="40"/>
      <c r="C1521" s="114" t="s">
        <v>331</v>
      </c>
      <c r="D1521" s="114" t="s">
        <v>27</v>
      </c>
      <c r="E1521" s="24"/>
      <c r="F1521" s="41"/>
      <c r="G1521" s="25">
        <v>2.4999073036369359</v>
      </c>
      <c r="H1521" s="44">
        <v>2.4990382555354178</v>
      </c>
      <c r="I1521" s="44">
        <v>2.4981245547232134</v>
      </c>
      <c r="J1521" s="44">
        <v>2.496368520565837</v>
      </c>
      <c r="K1521" s="44">
        <v>2.4950858141170631</v>
      </c>
      <c r="L1521" s="44">
        <v>2.4932571838853081</v>
      </c>
      <c r="M1521" s="44">
        <v>2.4910965740022943</v>
      </c>
      <c r="N1521" s="44">
        <v>2.4888823077591367</v>
      </c>
      <c r="O1521" s="44">
        <v>2.4857537441967281</v>
      </c>
      <c r="P1521" s="44">
        <v>2.4732630648058915</v>
      </c>
      <c r="Q1521" s="44">
        <v>2.4366616921865267</v>
      </c>
      <c r="R1521" s="44">
        <v>2.3347953053309771</v>
      </c>
      <c r="S1521" s="44">
        <v>2.3060422519124986</v>
      </c>
      <c r="T1521" s="26">
        <v>2.2868097606442035</v>
      </c>
      <c r="U1521" s="29"/>
      <c r="V1521" s="27">
        <v>2.387695857916651</v>
      </c>
      <c r="W1521" s="45">
        <v>2.3861754662309407</v>
      </c>
      <c r="X1521" s="45">
        <v>2.3847972061266587</v>
      </c>
      <c r="Y1521" s="45">
        <v>2.3816148448824368</v>
      </c>
      <c r="Z1521" s="45">
        <v>2.3803029539626586</v>
      </c>
      <c r="AA1521" s="45">
        <v>2.3780079769601055</v>
      </c>
      <c r="AB1521" s="45">
        <v>2.3743698458886655</v>
      </c>
      <c r="AC1521" s="45">
        <v>2.3720854482036451</v>
      </c>
      <c r="AD1521" s="45">
        <v>2.367817439658447</v>
      </c>
      <c r="AE1521" s="45">
        <v>2.3595223533231775</v>
      </c>
      <c r="AF1521" s="45">
        <v>2.3352938459556536</v>
      </c>
      <c r="AG1521" s="45">
        <v>2.257431841429081</v>
      </c>
      <c r="AH1521" s="45">
        <v>2.2375457935595735</v>
      </c>
      <c r="AI1521" s="28">
        <v>2.2267672999814492</v>
      </c>
      <c r="AJ1521" s="29"/>
      <c r="AK1521" s="27">
        <v>2.5104551060127105</v>
      </c>
      <c r="AL1521" s="45">
        <v>2.5096250349569007</v>
      </c>
      <c r="AM1521" s="45">
        <v>2.5087563788247942</v>
      </c>
      <c r="AN1521" s="45">
        <v>2.5070555892075954</v>
      </c>
      <c r="AO1521" s="45">
        <v>2.5058424280659817</v>
      </c>
      <c r="AP1521" s="45">
        <v>2.5041038915738647</v>
      </c>
      <c r="AQ1521" s="45">
        <v>2.5020134926422615</v>
      </c>
      <c r="AR1521" s="45">
        <v>2.4999147815556273</v>
      </c>
      <c r="AS1521" s="45">
        <v>2.497170637842963</v>
      </c>
      <c r="AT1521" s="45">
        <v>2.4898441220678729</v>
      </c>
      <c r="AU1521" s="45">
        <v>2.4606010174807373</v>
      </c>
      <c r="AV1521" s="45">
        <v>2.3869517537581295</v>
      </c>
      <c r="AW1521" s="45">
        <v>2.3434541950067587</v>
      </c>
      <c r="AX1521" s="28">
        <v>2.325713213621786</v>
      </c>
      <c r="AY1521" s="18"/>
      <c r="AZ1521" s="18"/>
    </row>
    <row r="1522" spans="1:52" ht="15" x14ac:dyDescent="0.25">
      <c r="A1522" s="19"/>
      <c r="B1522" s="40"/>
      <c r="C1522" s="114" t="s">
        <v>331</v>
      </c>
      <c r="D1522" s="114" t="s">
        <v>28</v>
      </c>
      <c r="E1522" s="24"/>
      <c r="F1522" s="41"/>
      <c r="G1522" s="25">
        <v>2.5003040675195374</v>
      </c>
      <c r="H1522" s="44">
        <v>2.4995852952200708</v>
      </c>
      <c r="I1522" s="44">
        <v>2.4988223701528609</v>
      </c>
      <c r="J1522" s="44">
        <v>2.497919926521837</v>
      </c>
      <c r="K1522" s="44">
        <v>2.4957471742834088</v>
      </c>
      <c r="L1522" s="44">
        <v>2.4851220417850199</v>
      </c>
      <c r="M1522" s="44">
        <v>2.473133463009241</v>
      </c>
      <c r="N1522" s="44">
        <v>2.4576366938712049</v>
      </c>
      <c r="O1522" s="44">
        <v>2.4432788011032738</v>
      </c>
      <c r="P1522" s="44">
        <v>2.4204248517200293</v>
      </c>
      <c r="Q1522" s="44">
        <v>2.3719902116683929</v>
      </c>
      <c r="R1522" s="44">
        <v>2.2572363708976253</v>
      </c>
      <c r="S1522" s="44">
        <v>2.189770580613466</v>
      </c>
      <c r="T1522" s="26">
        <v>2.1696264727120593</v>
      </c>
      <c r="U1522" s="29"/>
      <c r="V1522" s="27">
        <v>2.3883641586635367</v>
      </c>
      <c r="W1522" s="45">
        <v>2.3871801751195134</v>
      </c>
      <c r="X1522" s="45">
        <v>2.3862820263348326</v>
      </c>
      <c r="Y1522" s="45">
        <v>2.3850918402946495</v>
      </c>
      <c r="Z1522" s="45">
        <v>2.3784317832999373</v>
      </c>
      <c r="AA1522" s="45">
        <v>2.374198241713509</v>
      </c>
      <c r="AB1522" s="45">
        <v>2.3693749452128339</v>
      </c>
      <c r="AC1522" s="45">
        <v>2.3613748485181927</v>
      </c>
      <c r="AD1522" s="45">
        <v>2.3548433870319614</v>
      </c>
      <c r="AE1522" s="45">
        <v>2.3445042150734348</v>
      </c>
      <c r="AF1522" s="45">
        <v>2.3217406430210135</v>
      </c>
      <c r="AG1522" s="45">
        <v>2.2529526852133315</v>
      </c>
      <c r="AH1522" s="45">
        <v>2.2024271136343581</v>
      </c>
      <c r="AI1522" s="28">
        <v>2.1876451133714574</v>
      </c>
      <c r="AJ1522" s="29"/>
      <c r="AK1522" s="27">
        <v>2.510829040114269</v>
      </c>
      <c r="AL1522" s="45">
        <v>2.5101453919432486</v>
      </c>
      <c r="AM1522" s="45">
        <v>2.5094201835002528</v>
      </c>
      <c r="AN1522" s="45">
        <v>2.5085581416045066</v>
      </c>
      <c r="AO1522" s="45">
        <v>2.5068503917709939</v>
      </c>
      <c r="AP1522" s="45">
        <v>2.49748156333199</v>
      </c>
      <c r="AQ1522" s="45">
        <v>2.4870437031070844</v>
      </c>
      <c r="AR1522" s="45">
        <v>2.4756179823775906</v>
      </c>
      <c r="AS1522" s="45">
        <v>2.4638639447429669</v>
      </c>
      <c r="AT1522" s="45">
        <v>2.4454951673773015</v>
      </c>
      <c r="AU1522" s="45">
        <v>2.4049678263380554</v>
      </c>
      <c r="AV1522" s="45">
        <v>2.317864861914293</v>
      </c>
      <c r="AW1522" s="45">
        <v>2.2707428368235809</v>
      </c>
      <c r="AX1522" s="28">
        <v>2.2528363588301472</v>
      </c>
      <c r="AY1522" s="18"/>
      <c r="AZ1522" s="18"/>
    </row>
    <row r="1523" spans="1:52" ht="15" x14ac:dyDescent="0.25">
      <c r="A1523" s="19"/>
      <c r="B1523" s="40" t="s">
        <v>114</v>
      </c>
      <c r="C1523" s="24" t="s">
        <v>332</v>
      </c>
      <c r="D1523" s="24" t="s">
        <v>24</v>
      </c>
      <c r="E1523" s="20" t="s">
        <v>739</v>
      </c>
      <c r="F1523" s="42" t="s">
        <v>401</v>
      </c>
      <c r="G1523" s="21">
        <v>11.791799111471484</v>
      </c>
      <c r="H1523" s="43">
        <v>11.361843043778071</v>
      </c>
      <c r="I1523" s="43">
        <v>11.035700656035306</v>
      </c>
      <c r="J1523" s="43">
        <v>10.745078053226766</v>
      </c>
      <c r="K1523" s="43">
        <v>9.924952589613536</v>
      </c>
      <c r="L1523" s="43">
        <v>9.0512231686002416</v>
      </c>
      <c r="M1523" s="43">
        <v>8.0782477733639233</v>
      </c>
      <c r="N1523" s="43">
        <v>7.1119084275548268</v>
      </c>
      <c r="O1523" s="43">
        <v>6.3390615455291499</v>
      </c>
      <c r="P1523" s="43">
        <v>5.5482439841943716</v>
      </c>
      <c r="Q1523" s="43">
        <v>2.8215724481168429</v>
      </c>
      <c r="R1523" s="43">
        <v>-1.1815091217394844</v>
      </c>
      <c r="S1523" s="43">
        <v>-3.407179058671435</v>
      </c>
      <c r="T1523" s="22">
        <v>-4.6093546770453386</v>
      </c>
      <c r="U1523" s="30"/>
      <c r="V1523" s="21">
        <v>14.400362865236538</v>
      </c>
      <c r="W1523" s="43">
        <v>14.203553283731132</v>
      </c>
      <c r="X1523" s="43">
        <v>14.017984431331191</v>
      </c>
      <c r="Y1523" s="43">
        <v>13.797472015063063</v>
      </c>
      <c r="Z1523" s="43">
        <v>13.350460079768478</v>
      </c>
      <c r="AA1523" s="43">
        <v>12.847607746886366</v>
      </c>
      <c r="AB1523" s="43">
        <v>12.390933863480681</v>
      </c>
      <c r="AC1523" s="43">
        <v>11.906857718537497</v>
      </c>
      <c r="AD1523" s="43">
        <v>11.465054041077851</v>
      </c>
      <c r="AE1523" s="43">
        <v>10.971906251316593</v>
      </c>
      <c r="AF1523" s="43">
        <v>9.1453093619111225</v>
      </c>
      <c r="AG1523" s="43">
        <v>6.5188464112001441</v>
      </c>
      <c r="AH1523" s="43">
        <v>5.0626242910448163</v>
      </c>
      <c r="AI1523" s="22">
        <v>3.6726735633945538</v>
      </c>
      <c r="AJ1523" s="30"/>
      <c r="AK1523" s="21">
        <v>12.380195676223483</v>
      </c>
      <c r="AL1523" s="43">
        <v>11.989021180116188</v>
      </c>
      <c r="AM1523" s="43">
        <v>11.685468872408189</v>
      </c>
      <c r="AN1523" s="43">
        <v>11.406286142781418</v>
      </c>
      <c r="AO1523" s="43">
        <v>10.659519935405818</v>
      </c>
      <c r="AP1523" s="43">
        <v>9.8584910577526941</v>
      </c>
      <c r="AQ1523" s="43">
        <v>8.9626139083610195</v>
      </c>
      <c r="AR1523" s="43">
        <v>8.0803847584548194</v>
      </c>
      <c r="AS1523" s="43">
        <v>7.3638298033377865</v>
      </c>
      <c r="AT1523" s="43">
        <v>6.6206153934480341</v>
      </c>
      <c r="AU1523" s="43">
        <v>4.0622976400481363</v>
      </c>
      <c r="AV1523" s="43">
        <v>0.48172961560524641</v>
      </c>
      <c r="AW1523" s="43">
        <v>-1.364395338661847</v>
      </c>
      <c r="AX1523" s="22">
        <v>-2.2880319017997905</v>
      </c>
      <c r="AY1523" s="18"/>
      <c r="AZ1523" s="18"/>
    </row>
    <row r="1524" spans="1:52" ht="15" x14ac:dyDescent="0.25">
      <c r="A1524" s="19"/>
      <c r="B1524" s="40"/>
      <c r="C1524" s="114" t="s">
        <v>332</v>
      </c>
      <c r="D1524" s="114" t="s">
        <v>25</v>
      </c>
      <c r="E1524" s="24"/>
      <c r="F1524" s="41"/>
      <c r="G1524" s="25">
        <v>11.802269681730033</v>
      </c>
      <c r="H1524" s="44">
        <v>11.482729789937578</v>
      </c>
      <c r="I1524" s="44">
        <v>11.25507189534469</v>
      </c>
      <c r="J1524" s="44">
        <v>11.011938438919316</v>
      </c>
      <c r="K1524" s="44">
        <v>10.190898349942417</v>
      </c>
      <c r="L1524" s="44">
        <v>9.2702910153519067</v>
      </c>
      <c r="M1524" s="44">
        <v>8.5004000726174773</v>
      </c>
      <c r="N1524" s="44">
        <v>7.8393103977519942</v>
      </c>
      <c r="O1524" s="44">
        <v>7.1199076825008127</v>
      </c>
      <c r="P1524" s="44">
        <v>6.2393243753010026</v>
      </c>
      <c r="Q1524" s="44">
        <v>3.3728661717608581</v>
      </c>
      <c r="R1524" s="44">
        <v>-1.1815091217394844</v>
      </c>
      <c r="S1524" s="44">
        <v>-3.407179058671435</v>
      </c>
      <c r="T1524" s="26">
        <v>-4.6093546770453386</v>
      </c>
      <c r="U1524" s="29"/>
      <c r="V1524" s="27">
        <v>14.400362865236538</v>
      </c>
      <c r="W1524" s="45">
        <v>14.203553283731132</v>
      </c>
      <c r="X1524" s="45">
        <v>14.021165234025744</v>
      </c>
      <c r="Y1524" s="45">
        <v>13.797472015063063</v>
      </c>
      <c r="Z1524" s="45">
        <v>13.350460079768478</v>
      </c>
      <c r="AA1524" s="45">
        <v>12.847607746886366</v>
      </c>
      <c r="AB1524" s="45">
        <v>12.390933863480681</v>
      </c>
      <c r="AC1524" s="45">
        <v>12.013353382623974</v>
      </c>
      <c r="AD1524" s="45">
        <v>11.603466653294271</v>
      </c>
      <c r="AE1524" s="45">
        <v>11.090080050758564</v>
      </c>
      <c r="AF1524" s="45">
        <v>9.3228050916275667</v>
      </c>
      <c r="AG1524" s="45">
        <v>6.5188464112001441</v>
      </c>
      <c r="AH1524" s="45">
        <v>5.0626242910448163</v>
      </c>
      <c r="AI1524" s="28">
        <v>3.6726735633945538</v>
      </c>
      <c r="AJ1524" s="29"/>
      <c r="AK1524" s="27">
        <v>12.380752076218187</v>
      </c>
      <c r="AL1524" s="45">
        <v>12.085250381854644</v>
      </c>
      <c r="AM1524" s="45">
        <v>11.865110576547481</v>
      </c>
      <c r="AN1524" s="45">
        <v>11.621880894436572</v>
      </c>
      <c r="AO1524" s="45">
        <v>10.869856641250786</v>
      </c>
      <c r="AP1524" s="45">
        <v>10.0259327474302</v>
      </c>
      <c r="AQ1524" s="45">
        <v>9.3117157255789422</v>
      </c>
      <c r="AR1524" s="45">
        <v>8.7044070712026187</v>
      </c>
      <c r="AS1524" s="45">
        <v>8.0439349827263733</v>
      </c>
      <c r="AT1524" s="45">
        <v>7.2313826155420191</v>
      </c>
      <c r="AU1524" s="45">
        <v>4.5917202354882996</v>
      </c>
      <c r="AV1524" s="45">
        <v>0.48172961560524641</v>
      </c>
      <c r="AW1524" s="45">
        <v>-1.364395338661847</v>
      </c>
      <c r="AX1524" s="28">
        <v>-2.2880319017997905</v>
      </c>
      <c r="AY1524" s="18"/>
      <c r="AZ1524" s="18"/>
    </row>
    <row r="1525" spans="1:52" ht="15" x14ac:dyDescent="0.25">
      <c r="A1525" s="19"/>
      <c r="B1525" s="40"/>
      <c r="C1525" s="114" t="s">
        <v>332</v>
      </c>
      <c r="D1525" s="114" t="s">
        <v>26</v>
      </c>
      <c r="E1525" s="24"/>
      <c r="F1525" s="41"/>
      <c r="G1525" s="25">
        <v>11.791799111471484</v>
      </c>
      <c r="H1525" s="44">
        <v>11.361843043778071</v>
      </c>
      <c r="I1525" s="44">
        <v>11.035700656035306</v>
      </c>
      <c r="J1525" s="44">
        <v>10.745078053226766</v>
      </c>
      <c r="K1525" s="44">
        <v>9.924952589613536</v>
      </c>
      <c r="L1525" s="44">
        <v>9.0512231686002416</v>
      </c>
      <c r="M1525" s="44">
        <v>8.0782477733639233</v>
      </c>
      <c r="N1525" s="44">
        <v>7.1119084275548268</v>
      </c>
      <c r="O1525" s="44">
        <v>6.3390615455291499</v>
      </c>
      <c r="P1525" s="44">
        <v>5.5482439841943716</v>
      </c>
      <c r="Q1525" s="44">
        <v>2.8215724481168429</v>
      </c>
      <c r="R1525" s="44">
        <v>-0.87363948238956368</v>
      </c>
      <c r="S1525" s="44">
        <v>-2.5629358291991799</v>
      </c>
      <c r="T1525" s="26">
        <v>-3.5451739352835467</v>
      </c>
      <c r="U1525" s="29"/>
      <c r="V1525" s="27">
        <v>14.437602180059111</v>
      </c>
      <c r="W1525" s="45">
        <v>14.214425798521464</v>
      </c>
      <c r="X1525" s="45">
        <v>14.017984431331191</v>
      </c>
      <c r="Y1525" s="45">
        <v>13.810332326024216</v>
      </c>
      <c r="Z1525" s="45">
        <v>13.394690387484449</v>
      </c>
      <c r="AA1525" s="45">
        <v>12.931819703542281</v>
      </c>
      <c r="AB1525" s="45">
        <v>12.404358117639969</v>
      </c>
      <c r="AC1525" s="45">
        <v>11.906857718537497</v>
      </c>
      <c r="AD1525" s="45">
        <v>11.465054041077851</v>
      </c>
      <c r="AE1525" s="45">
        <v>10.971906251316593</v>
      </c>
      <c r="AF1525" s="45">
        <v>9.1453093619111225</v>
      </c>
      <c r="AG1525" s="45">
        <v>6.8565058873449409</v>
      </c>
      <c r="AH1525" s="45">
        <v>6.1310776151481967</v>
      </c>
      <c r="AI1525" s="28">
        <v>5.6546334873002131</v>
      </c>
      <c r="AJ1525" s="29"/>
      <c r="AK1525" s="27">
        <v>12.380195676223483</v>
      </c>
      <c r="AL1525" s="45">
        <v>11.989021180116188</v>
      </c>
      <c r="AM1525" s="45">
        <v>11.685468872408189</v>
      </c>
      <c r="AN1525" s="45">
        <v>11.406286142781418</v>
      </c>
      <c r="AO1525" s="45">
        <v>10.659519935405818</v>
      </c>
      <c r="AP1525" s="45">
        <v>9.8584910577526941</v>
      </c>
      <c r="AQ1525" s="45">
        <v>8.9626139083610195</v>
      </c>
      <c r="AR1525" s="45">
        <v>8.0803847584548194</v>
      </c>
      <c r="AS1525" s="45">
        <v>7.3638298033377865</v>
      </c>
      <c r="AT1525" s="45">
        <v>6.6206153934480341</v>
      </c>
      <c r="AU1525" s="45">
        <v>4.0622976400481363</v>
      </c>
      <c r="AV1525" s="45">
        <v>0.65445783568796045</v>
      </c>
      <c r="AW1525" s="45">
        <v>-0.67224263356726155</v>
      </c>
      <c r="AX1525" s="28">
        <v>-1.4031129143833034</v>
      </c>
      <c r="AY1525" s="18"/>
      <c r="AZ1525" s="18"/>
    </row>
    <row r="1526" spans="1:52" ht="15" x14ac:dyDescent="0.25">
      <c r="A1526" s="19"/>
      <c r="B1526" s="40"/>
      <c r="C1526" s="114" t="s">
        <v>332</v>
      </c>
      <c r="D1526" s="114" t="s">
        <v>27</v>
      </c>
      <c r="E1526" s="24"/>
      <c r="F1526" s="41"/>
      <c r="G1526" s="25">
        <v>12.144340964579056</v>
      </c>
      <c r="H1526" s="44">
        <v>12.049464673362555</v>
      </c>
      <c r="I1526" s="44">
        <v>11.946512069277704</v>
      </c>
      <c r="J1526" s="44">
        <v>11.810746919027109</v>
      </c>
      <c r="K1526" s="44">
        <v>11.668209415246761</v>
      </c>
      <c r="L1526" s="44">
        <v>11.518425180029197</v>
      </c>
      <c r="M1526" s="44">
        <v>11.365218950086879</v>
      </c>
      <c r="N1526" s="44">
        <v>11.204463298733952</v>
      </c>
      <c r="O1526" s="44">
        <v>11.082024166026098</v>
      </c>
      <c r="P1526" s="44">
        <v>10.82181542209244</v>
      </c>
      <c r="Q1526" s="44">
        <v>9.8180994543438835</v>
      </c>
      <c r="R1526" s="44">
        <v>6.5336163414478001</v>
      </c>
      <c r="S1526" s="44">
        <v>4.2028209964644212</v>
      </c>
      <c r="T1526" s="26">
        <v>2.7783173896272118</v>
      </c>
      <c r="U1526" s="29"/>
      <c r="V1526" s="27">
        <v>14.609612062437998</v>
      </c>
      <c r="W1526" s="45">
        <v>14.543238844390146</v>
      </c>
      <c r="X1526" s="45">
        <v>14.470059506473691</v>
      </c>
      <c r="Y1526" s="45">
        <v>14.373299997887584</v>
      </c>
      <c r="Z1526" s="45">
        <v>14.274163167676861</v>
      </c>
      <c r="AA1526" s="45">
        <v>14.165318984365742</v>
      </c>
      <c r="AB1526" s="45">
        <v>14.047710419906279</v>
      </c>
      <c r="AC1526" s="45">
        <v>13.918922028235531</v>
      </c>
      <c r="AD1526" s="45">
        <v>13.795033083071424</v>
      </c>
      <c r="AE1526" s="45">
        <v>13.586762880836428</v>
      </c>
      <c r="AF1526" s="45">
        <v>12.775672170754358</v>
      </c>
      <c r="AG1526" s="45">
        <v>10.196685500718166</v>
      </c>
      <c r="AH1526" s="45">
        <v>8.3603060996159719</v>
      </c>
      <c r="AI1526" s="28">
        <v>6.8752317816360424</v>
      </c>
      <c r="AJ1526" s="29"/>
      <c r="AK1526" s="27">
        <v>12.702591490131272</v>
      </c>
      <c r="AL1526" s="45">
        <v>12.616575483886676</v>
      </c>
      <c r="AM1526" s="45">
        <v>12.522467985635146</v>
      </c>
      <c r="AN1526" s="45">
        <v>12.396453772279267</v>
      </c>
      <c r="AO1526" s="45">
        <v>12.264971103138707</v>
      </c>
      <c r="AP1526" s="45">
        <v>12.125644847572362</v>
      </c>
      <c r="AQ1526" s="45">
        <v>11.981752775466342</v>
      </c>
      <c r="AR1526" s="45">
        <v>11.829831068524127</v>
      </c>
      <c r="AS1526" s="45">
        <v>11.70976738079735</v>
      </c>
      <c r="AT1526" s="45">
        <v>11.461061390154955</v>
      </c>
      <c r="AU1526" s="45">
        <v>10.51000866616897</v>
      </c>
      <c r="AV1526" s="45">
        <v>7.4177272155928105</v>
      </c>
      <c r="AW1526" s="45">
        <v>5.3969557122663439</v>
      </c>
      <c r="AX1526" s="28">
        <v>4.2756215590716273</v>
      </c>
      <c r="AY1526" s="18"/>
      <c r="AZ1526" s="18"/>
    </row>
    <row r="1527" spans="1:52" ht="15" x14ac:dyDescent="0.25">
      <c r="A1527" s="19"/>
      <c r="B1527" s="40"/>
      <c r="C1527" s="114" t="s">
        <v>332</v>
      </c>
      <c r="D1527" s="114" t="s">
        <v>28</v>
      </c>
      <c r="E1527" s="24"/>
      <c r="F1527" s="41"/>
      <c r="G1527" s="25">
        <v>12.185503695014379</v>
      </c>
      <c r="H1527" s="44">
        <v>12.129469432641004</v>
      </c>
      <c r="I1527" s="44">
        <v>12.055020225489349</v>
      </c>
      <c r="J1527" s="44">
        <v>11.972608325162117</v>
      </c>
      <c r="K1527" s="44">
        <v>11.837841038397166</v>
      </c>
      <c r="L1527" s="44">
        <v>11.681051939723972</v>
      </c>
      <c r="M1527" s="44">
        <v>11.530272195619398</v>
      </c>
      <c r="N1527" s="44">
        <v>11.376308086915532</v>
      </c>
      <c r="O1527" s="44">
        <v>11.203435492858631</v>
      </c>
      <c r="P1527" s="44">
        <v>10.965873852484709</v>
      </c>
      <c r="Q1527" s="44">
        <v>10.119330055401772</v>
      </c>
      <c r="R1527" s="44">
        <v>7.7189280323990097</v>
      </c>
      <c r="S1527" s="44">
        <v>5.1611933714122955</v>
      </c>
      <c r="T1527" s="26">
        <v>4.0921013187596458</v>
      </c>
      <c r="U1527" s="29"/>
      <c r="V1527" s="27">
        <v>14.618346256934565</v>
      </c>
      <c r="W1527" s="45">
        <v>14.568334215196224</v>
      </c>
      <c r="X1527" s="45">
        <v>14.504401768399351</v>
      </c>
      <c r="Y1527" s="45">
        <v>14.43153561610437</v>
      </c>
      <c r="Z1527" s="45">
        <v>14.336652559910254</v>
      </c>
      <c r="AA1527" s="45">
        <v>14.226586193845378</v>
      </c>
      <c r="AB1527" s="45">
        <v>14.110230865041604</v>
      </c>
      <c r="AC1527" s="45">
        <v>13.986095772416878</v>
      </c>
      <c r="AD1527" s="45">
        <v>13.83971741988838</v>
      </c>
      <c r="AE1527" s="45">
        <v>13.64473532887645</v>
      </c>
      <c r="AF1527" s="45">
        <v>12.931023827602672</v>
      </c>
      <c r="AG1527" s="45">
        <v>10.838394088885357</v>
      </c>
      <c r="AH1527" s="45">
        <v>7.9971625800044901</v>
      </c>
      <c r="AI1527" s="28">
        <v>5.3837121368469436</v>
      </c>
      <c r="AJ1527" s="29"/>
      <c r="AK1527" s="27">
        <v>12.737392300396424</v>
      </c>
      <c r="AL1527" s="45">
        <v>12.686311256438147</v>
      </c>
      <c r="AM1527" s="45">
        <v>12.617560562452613</v>
      </c>
      <c r="AN1527" s="45">
        <v>12.540289641743138</v>
      </c>
      <c r="AO1527" s="45">
        <v>12.417000231290475</v>
      </c>
      <c r="AP1527" s="45">
        <v>12.273257899396629</v>
      </c>
      <c r="AQ1527" s="45">
        <v>12.133155154063925</v>
      </c>
      <c r="AR1527" s="45">
        <v>11.989548065098466</v>
      </c>
      <c r="AS1527" s="45">
        <v>11.826422003146622</v>
      </c>
      <c r="AT1527" s="45">
        <v>11.604368744980086</v>
      </c>
      <c r="AU1527" s="45">
        <v>10.823884691290896</v>
      </c>
      <c r="AV1527" s="45">
        <v>8.6176118310385696</v>
      </c>
      <c r="AW1527" s="45">
        <v>6.2716748722074378</v>
      </c>
      <c r="AX1527" s="28">
        <v>5.4299068710114433</v>
      </c>
      <c r="AY1527" s="18"/>
      <c r="AZ1527" s="18"/>
    </row>
    <row r="1528" spans="1:52" ht="15" x14ac:dyDescent="0.25">
      <c r="A1528" s="19"/>
      <c r="B1528" s="40" t="s">
        <v>418</v>
      </c>
      <c r="C1528" s="24" t="s">
        <v>333</v>
      </c>
      <c r="D1528" s="24" t="s">
        <v>24</v>
      </c>
      <c r="E1528" s="20" t="s">
        <v>740</v>
      </c>
      <c r="F1528" s="42" t="s">
        <v>399</v>
      </c>
      <c r="G1528" s="21">
        <v>2.4238057209019681</v>
      </c>
      <c r="H1528" s="43">
        <v>2.3552563942290918</v>
      </c>
      <c r="I1528" s="43">
        <v>2.2965864399516427</v>
      </c>
      <c r="J1528" s="43">
        <v>2.2471233942852913</v>
      </c>
      <c r="K1528" s="43">
        <v>2.1375121775207084</v>
      </c>
      <c r="L1528" s="43">
        <v>2.0194546633514947</v>
      </c>
      <c r="M1528" s="43">
        <v>1.8955562542718629</v>
      </c>
      <c r="N1528" s="43">
        <v>1.7482657270156954</v>
      </c>
      <c r="O1528" s="43">
        <v>1.5696387886073047</v>
      </c>
      <c r="P1528" s="43">
        <v>1.4793545113473137</v>
      </c>
      <c r="Q1528" s="43">
        <v>1.1361834902176464</v>
      </c>
      <c r="R1528" s="43">
        <v>1.0352950365852913</v>
      </c>
      <c r="S1528" s="43">
        <v>1.1117960035061274</v>
      </c>
      <c r="T1528" s="22">
        <v>1.0846755311929357</v>
      </c>
      <c r="U1528" s="30"/>
      <c r="V1528" s="21">
        <v>2.7072030132720633</v>
      </c>
      <c r="W1528" s="43">
        <v>2.6697066870972934</v>
      </c>
      <c r="X1528" s="43">
        <v>2.6381709869647576</v>
      </c>
      <c r="Y1528" s="43">
        <v>2.6053434711700296</v>
      </c>
      <c r="Z1528" s="43">
        <v>2.5482449645015262</v>
      </c>
      <c r="AA1528" s="43">
        <v>2.4878143164622259</v>
      </c>
      <c r="AB1528" s="43">
        <v>2.4329806195534092</v>
      </c>
      <c r="AC1528" s="43">
        <v>2.3657363889644882</v>
      </c>
      <c r="AD1528" s="43">
        <v>2.2818757218194032</v>
      </c>
      <c r="AE1528" s="43">
        <v>2.2240353494911567</v>
      </c>
      <c r="AF1528" s="43">
        <v>1.9761419701051814</v>
      </c>
      <c r="AG1528" s="43">
        <v>1.8954679859676484</v>
      </c>
      <c r="AH1528" s="43">
        <v>1.9204406695509604</v>
      </c>
      <c r="AI1528" s="22">
        <v>1.8976911634704188</v>
      </c>
      <c r="AJ1528" s="30"/>
      <c r="AK1528" s="21">
        <v>2.5302570976060927</v>
      </c>
      <c r="AL1528" s="43">
        <v>2.4718720138951054</v>
      </c>
      <c r="AM1528" s="43">
        <v>2.4197968359583153</v>
      </c>
      <c r="AN1528" s="43">
        <v>2.3730152612267297</v>
      </c>
      <c r="AO1528" s="43">
        <v>2.265019956360776</v>
      </c>
      <c r="AP1528" s="43">
        <v>2.1512198877249773</v>
      </c>
      <c r="AQ1528" s="43">
        <v>2.0283590817599313</v>
      </c>
      <c r="AR1528" s="43">
        <v>1.8867480643879277</v>
      </c>
      <c r="AS1528" s="43">
        <v>1.7368083026432704</v>
      </c>
      <c r="AT1528" s="43">
        <v>1.6512656013099165</v>
      </c>
      <c r="AU1528" s="43">
        <v>1.3087497446950631</v>
      </c>
      <c r="AV1528" s="43">
        <v>1.2122027680654917</v>
      </c>
      <c r="AW1528" s="43">
        <v>1.2715788643813792</v>
      </c>
      <c r="AX1528" s="22">
        <v>1.2499240527568407</v>
      </c>
      <c r="AY1528" s="18"/>
      <c r="AZ1528" s="18"/>
    </row>
    <row r="1529" spans="1:52" ht="15" x14ac:dyDescent="0.25">
      <c r="A1529" s="19"/>
      <c r="B1529" s="40"/>
      <c r="C1529" s="114" t="s">
        <v>333</v>
      </c>
      <c r="D1529" s="114" t="s">
        <v>25</v>
      </c>
      <c r="E1529" s="24"/>
      <c r="F1529" s="41"/>
      <c r="G1529" s="25">
        <v>2.4348747059467599</v>
      </c>
      <c r="H1529" s="44">
        <v>2.3729434777568557</v>
      </c>
      <c r="I1529" s="44">
        <v>2.3175551873009694</v>
      </c>
      <c r="J1529" s="44">
        <v>2.2582819696468568</v>
      </c>
      <c r="K1529" s="44">
        <v>2.1414646314418411</v>
      </c>
      <c r="L1529" s="44">
        <v>2.0194546633514947</v>
      </c>
      <c r="M1529" s="44">
        <v>1.902421926546777</v>
      </c>
      <c r="N1529" s="44">
        <v>1.7851708040756584</v>
      </c>
      <c r="O1529" s="44">
        <v>1.6680603882791925</v>
      </c>
      <c r="P1529" s="44">
        <v>1.5867223892920259</v>
      </c>
      <c r="Q1529" s="44">
        <v>1.3021054828951319</v>
      </c>
      <c r="R1529" s="44">
        <v>1.0945863965285532</v>
      </c>
      <c r="S1529" s="44">
        <v>1.1261815659619501</v>
      </c>
      <c r="T1529" s="26">
        <v>1.1260012825449612</v>
      </c>
      <c r="U1529" s="29"/>
      <c r="V1529" s="27">
        <v>2.7095778928768435</v>
      </c>
      <c r="W1529" s="45">
        <v>2.674060598528424</v>
      </c>
      <c r="X1529" s="45">
        <v>2.6423871496141094</v>
      </c>
      <c r="Y1529" s="45">
        <v>2.6053434711700296</v>
      </c>
      <c r="Z1529" s="45">
        <v>2.5482449645015262</v>
      </c>
      <c r="AA1529" s="45">
        <v>2.4878143164622259</v>
      </c>
      <c r="AB1529" s="45">
        <v>2.4329806195534092</v>
      </c>
      <c r="AC1529" s="45">
        <v>2.3745122008989168</v>
      </c>
      <c r="AD1529" s="45">
        <v>2.3188313011019179</v>
      </c>
      <c r="AE1529" s="45">
        <v>2.265920321998669</v>
      </c>
      <c r="AF1529" s="45">
        <v>2.0566192449910368</v>
      </c>
      <c r="AG1529" s="45">
        <v>1.9201371762896944</v>
      </c>
      <c r="AH1529" s="45">
        <v>1.9213804088362934</v>
      </c>
      <c r="AI1529" s="28">
        <v>1.9064034018140894</v>
      </c>
      <c r="AJ1529" s="29"/>
      <c r="AK1529" s="27">
        <v>2.5413478521885984</v>
      </c>
      <c r="AL1529" s="45">
        <v>2.4890031598939495</v>
      </c>
      <c r="AM1529" s="45">
        <v>2.4408737428436167</v>
      </c>
      <c r="AN1529" s="45">
        <v>2.3864166745554769</v>
      </c>
      <c r="AO1529" s="45">
        <v>2.2740810395895679</v>
      </c>
      <c r="AP1529" s="45">
        <v>2.1541085716200588</v>
      </c>
      <c r="AQ1529" s="45">
        <v>2.0398764121359259</v>
      </c>
      <c r="AR1529" s="45">
        <v>1.9248833955962179</v>
      </c>
      <c r="AS1529" s="45">
        <v>1.8178923311367086</v>
      </c>
      <c r="AT1529" s="45">
        <v>1.7406858502174494</v>
      </c>
      <c r="AU1529" s="45">
        <v>1.4536041755809872</v>
      </c>
      <c r="AV1529" s="45">
        <v>1.2630720047962223</v>
      </c>
      <c r="AW1529" s="45">
        <v>1.287682613442823</v>
      </c>
      <c r="AX1529" s="28">
        <v>1.2878370851869734</v>
      </c>
      <c r="AY1529" s="18"/>
      <c r="AZ1529" s="18"/>
    </row>
    <row r="1530" spans="1:52" ht="15" x14ac:dyDescent="0.25">
      <c r="A1530" s="19"/>
      <c r="B1530" s="40"/>
      <c r="C1530" s="114" t="s">
        <v>333</v>
      </c>
      <c r="D1530" s="114" t="s">
        <v>26</v>
      </c>
      <c r="E1530" s="24"/>
      <c r="F1530" s="41"/>
      <c r="G1530" s="25">
        <v>2.4238057209019681</v>
      </c>
      <c r="H1530" s="44">
        <v>2.3552563942290918</v>
      </c>
      <c r="I1530" s="44">
        <v>2.2965864399516427</v>
      </c>
      <c r="J1530" s="44">
        <v>2.2471233942852913</v>
      </c>
      <c r="K1530" s="44">
        <v>2.1375121775207084</v>
      </c>
      <c r="L1530" s="44">
        <v>2.0212427641618378</v>
      </c>
      <c r="M1530" s="44">
        <v>1.8955562542718629</v>
      </c>
      <c r="N1530" s="44">
        <v>1.7482657270156954</v>
      </c>
      <c r="O1530" s="44">
        <v>1.5696387886073047</v>
      </c>
      <c r="P1530" s="44">
        <v>1.4793545113473137</v>
      </c>
      <c r="Q1530" s="44">
        <v>1.1361834902176464</v>
      </c>
      <c r="R1530" s="44">
        <v>1.0352950365852913</v>
      </c>
      <c r="S1530" s="44">
        <v>1.1117960035061274</v>
      </c>
      <c r="T1530" s="26">
        <v>1.0846755311929357</v>
      </c>
      <c r="U1530" s="29"/>
      <c r="V1530" s="27">
        <v>2.7072030132720633</v>
      </c>
      <c r="W1530" s="45">
        <v>2.6697066870972934</v>
      </c>
      <c r="X1530" s="45">
        <v>2.6381709869647576</v>
      </c>
      <c r="Y1530" s="45">
        <v>2.6114657494382763</v>
      </c>
      <c r="Z1530" s="45">
        <v>2.5588002299951222</v>
      </c>
      <c r="AA1530" s="45">
        <v>2.5045377062203293</v>
      </c>
      <c r="AB1530" s="45">
        <v>2.4426857512133777</v>
      </c>
      <c r="AC1530" s="45">
        <v>2.3657363889644882</v>
      </c>
      <c r="AD1530" s="45">
        <v>2.2818757218194032</v>
      </c>
      <c r="AE1530" s="45">
        <v>2.2240353494911567</v>
      </c>
      <c r="AF1530" s="45">
        <v>1.9761419701051814</v>
      </c>
      <c r="AG1530" s="45">
        <v>1.8954679859676484</v>
      </c>
      <c r="AH1530" s="45">
        <v>1.9204406695509604</v>
      </c>
      <c r="AI1530" s="28">
        <v>1.9107139932223913</v>
      </c>
      <c r="AJ1530" s="29"/>
      <c r="AK1530" s="27">
        <v>2.5302570976060927</v>
      </c>
      <c r="AL1530" s="45">
        <v>2.4718720138951054</v>
      </c>
      <c r="AM1530" s="45">
        <v>2.4197968359583153</v>
      </c>
      <c r="AN1530" s="45">
        <v>2.3730152612267297</v>
      </c>
      <c r="AO1530" s="45">
        <v>2.265019956360776</v>
      </c>
      <c r="AP1530" s="45">
        <v>2.1512198877249773</v>
      </c>
      <c r="AQ1530" s="45">
        <v>2.0283590817599313</v>
      </c>
      <c r="AR1530" s="45">
        <v>1.8867480643879277</v>
      </c>
      <c r="AS1530" s="45">
        <v>1.7368083026432704</v>
      </c>
      <c r="AT1530" s="45">
        <v>1.6512656013099165</v>
      </c>
      <c r="AU1530" s="45">
        <v>1.3087497446950631</v>
      </c>
      <c r="AV1530" s="45">
        <v>1.2122027680654917</v>
      </c>
      <c r="AW1530" s="45">
        <v>1.2715788643813792</v>
      </c>
      <c r="AX1530" s="28">
        <v>1.2499240527568407</v>
      </c>
      <c r="AY1530" s="18"/>
      <c r="AZ1530" s="18"/>
    </row>
    <row r="1531" spans="1:52" ht="15" x14ac:dyDescent="0.25">
      <c r="A1531" s="19"/>
      <c r="B1531" s="40"/>
      <c r="C1531" s="114" t="s">
        <v>333</v>
      </c>
      <c r="D1531" s="114" t="s">
        <v>27</v>
      </c>
      <c r="E1531" s="24"/>
      <c r="F1531" s="41"/>
      <c r="G1531" s="25">
        <v>2.4407288495846924</v>
      </c>
      <c r="H1531" s="44">
        <v>2.3900135230387889</v>
      </c>
      <c r="I1531" s="44">
        <v>2.3545539406746276</v>
      </c>
      <c r="J1531" s="44">
        <v>2.329410867809889</v>
      </c>
      <c r="K1531" s="44">
        <v>2.3200289099378981</v>
      </c>
      <c r="L1531" s="44">
        <v>2.3088503350098293</v>
      </c>
      <c r="M1531" s="44">
        <v>2.288732102463114</v>
      </c>
      <c r="N1531" s="44">
        <v>2.2684360529373953</v>
      </c>
      <c r="O1531" s="44">
        <v>2.2436052968672775</v>
      </c>
      <c r="P1531" s="44">
        <v>2.1948519454586988</v>
      </c>
      <c r="Q1531" s="44">
        <v>2.0334771581930378</v>
      </c>
      <c r="R1531" s="44">
        <v>1.6211545295394796</v>
      </c>
      <c r="S1531" s="44">
        <v>1.5106463088740876</v>
      </c>
      <c r="T1531" s="26">
        <v>1.4746302827292674</v>
      </c>
      <c r="U1531" s="29"/>
      <c r="V1531" s="27">
        <v>2.7157073475279576</v>
      </c>
      <c r="W1531" s="45">
        <v>2.6874963231840883</v>
      </c>
      <c r="X1531" s="45">
        <v>2.6672108544170277</v>
      </c>
      <c r="Y1531" s="45">
        <v>2.6514528098108152</v>
      </c>
      <c r="Z1531" s="45">
        <v>2.6429527099026568</v>
      </c>
      <c r="AA1531" s="45">
        <v>2.6338858185925682</v>
      </c>
      <c r="AB1531" s="45">
        <v>2.6179348065652066</v>
      </c>
      <c r="AC1531" s="45">
        <v>2.602537082591021</v>
      </c>
      <c r="AD1531" s="45">
        <v>2.5858804137209588</v>
      </c>
      <c r="AE1531" s="45">
        <v>2.5533989706713967</v>
      </c>
      <c r="AF1531" s="45">
        <v>2.4433246927194467</v>
      </c>
      <c r="AG1531" s="45">
        <v>2.1369796096810965</v>
      </c>
      <c r="AH1531" s="45">
        <v>2.056871122104118</v>
      </c>
      <c r="AI1531" s="28">
        <v>2.0258261243188969</v>
      </c>
      <c r="AJ1531" s="29"/>
      <c r="AK1531" s="27">
        <v>2.5474930184306888</v>
      </c>
      <c r="AL1531" s="45">
        <v>2.5057563147047022</v>
      </c>
      <c r="AM1531" s="45">
        <v>2.4761451114587048</v>
      </c>
      <c r="AN1531" s="45">
        <v>2.4539047869639763</v>
      </c>
      <c r="AO1531" s="45">
        <v>2.4445876602021146</v>
      </c>
      <c r="AP1531" s="45">
        <v>2.4340123615224112</v>
      </c>
      <c r="AQ1531" s="45">
        <v>2.4147669864022689</v>
      </c>
      <c r="AR1531" s="45">
        <v>2.3954724894967696</v>
      </c>
      <c r="AS1531" s="45">
        <v>2.3713312002090943</v>
      </c>
      <c r="AT1531" s="45">
        <v>2.3226532093636942</v>
      </c>
      <c r="AU1531" s="45">
        <v>2.1621594158052639</v>
      </c>
      <c r="AV1531" s="45">
        <v>1.7514119292235328</v>
      </c>
      <c r="AW1531" s="45">
        <v>1.6318932117791314</v>
      </c>
      <c r="AX1531" s="28">
        <v>1.5910004467245342</v>
      </c>
      <c r="AY1531" s="18"/>
      <c r="AZ1531" s="18"/>
    </row>
    <row r="1532" spans="1:52" ht="15" x14ac:dyDescent="0.25">
      <c r="A1532" s="19"/>
      <c r="B1532" s="40"/>
      <c r="C1532" s="114" t="s">
        <v>333</v>
      </c>
      <c r="D1532" s="114" t="s">
        <v>28</v>
      </c>
      <c r="E1532" s="24"/>
      <c r="F1532" s="41"/>
      <c r="G1532" s="25">
        <v>2.4508697930395416</v>
      </c>
      <c r="H1532" s="44">
        <v>2.4058202826815389</v>
      </c>
      <c r="I1532" s="44">
        <v>2.3765281593984793</v>
      </c>
      <c r="J1532" s="44">
        <v>2.3624838837372333</v>
      </c>
      <c r="K1532" s="44">
        <v>2.3466738589724288</v>
      </c>
      <c r="L1532" s="44">
        <v>2.3281663544718372</v>
      </c>
      <c r="M1532" s="44">
        <v>2.3060364703851381</v>
      </c>
      <c r="N1532" s="44">
        <v>2.2823358215156486</v>
      </c>
      <c r="O1532" s="44">
        <v>2.2440554056437132</v>
      </c>
      <c r="P1532" s="44">
        <v>2.1969943197287787</v>
      </c>
      <c r="Q1532" s="44">
        <v>2.029734106093863</v>
      </c>
      <c r="R1532" s="44">
        <v>1.5971965575271942</v>
      </c>
      <c r="S1532" s="44">
        <v>1.2527202252101275</v>
      </c>
      <c r="T1532" s="26">
        <v>1.1216877384358672</v>
      </c>
      <c r="U1532" s="29"/>
      <c r="V1532" s="27">
        <v>2.7198009513152286</v>
      </c>
      <c r="W1532" s="45">
        <v>2.69408523369672</v>
      </c>
      <c r="X1532" s="45">
        <v>2.6764189932001288</v>
      </c>
      <c r="Y1532" s="45">
        <v>2.6668527388743257</v>
      </c>
      <c r="Z1532" s="45">
        <v>2.657738099473363</v>
      </c>
      <c r="AA1532" s="45">
        <v>2.6471645902545191</v>
      </c>
      <c r="AB1532" s="45">
        <v>2.6337663027163893</v>
      </c>
      <c r="AC1532" s="45">
        <v>2.6196618022937068</v>
      </c>
      <c r="AD1532" s="45">
        <v>2.5940162934976021</v>
      </c>
      <c r="AE1532" s="45">
        <v>2.5660428957822985</v>
      </c>
      <c r="AF1532" s="45">
        <v>2.4729453400532084</v>
      </c>
      <c r="AG1532" s="45">
        <v>2.2076385201950339</v>
      </c>
      <c r="AH1532" s="45">
        <v>1.9762063078324952</v>
      </c>
      <c r="AI1532" s="28">
        <v>1.8976911634704188</v>
      </c>
      <c r="AJ1532" s="29"/>
      <c r="AK1532" s="27">
        <v>2.5564847786919085</v>
      </c>
      <c r="AL1532" s="45">
        <v>2.5198315467241237</v>
      </c>
      <c r="AM1532" s="45">
        <v>2.4957311854282085</v>
      </c>
      <c r="AN1532" s="45">
        <v>2.4838090962579766</v>
      </c>
      <c r="AO1532" s="45">
        <v>2.4693191269409782</v>
      </c>
      <c r="AP1532" s="45">
        <v>2.4526327481861543</v>
      </c>
      <c r="AQ1532" s="45">
        <v>2.4319477179779958</v>
      </c>
      <c r="AR1532" s="45">
        <v>2.4085461596200886</v>
      </c>
      <c r="AS1532" s="45">
        <v>2.3706092652356037</v>
      </c>
      <c r="AT1532" s="45">
        <v>2.3240174861060146</v>
      </c>
      <c r="AU1532" s="45">
        <v>2.1584612282368969</v>
      </c>
      <c r="AV1532" s="45">
        <v>1.733267220953425</v>
      </c>
      <c r="AW1532" s="45">
        <v>1.3953509933463868</v>
      </c>
      <c r="AX1532" s="28">
        <v>1.2880714710103269</v>
      </c>
      <c r="AY1532" s="18"/>
      <c r="AZ1532" s="18"/>
    </row>
    <row r="1533" spans="1:52" ht="15" x14ac:dyDescent="0.25">
      <c r="A1533" s="19"/>
      <c r="B1533" s="40" t="s">
        <v>371</v>
      </c>
      <c r="C1533" s="24" t="s">
        <v>334</v>
      </c>
      <c r="D1533" s="24" t="s">
        <v>24</v>
      </c>
      <c r="E1533" s="20" t="s">
        <v>741</v>
      </c>
      <c r="F1533" s="42" t="s">
        <v>399</v>
      </c>
      <c r="G1533" s="21">
        <v>2.7417678101377518E-2</v>
      </c>
      <c r="H1533" s="43">
        <v>2.223812343727527E-2</v>
      </c>
      <c r="I1533" s="43">
        <v>8.5743851531416837E-3</v>
      </c>
      <c r="J1533" s="43">
        <v>-2.1711567823626154E-2</v>
      </c>
      <c r="K1533" s="43">
        <v>-5.7631672200845419E-2</v>
      </c>
      <c r="L1533" s="43">
        <v>-8.8476104067892969E-2</v>
      </c>
      <c r="M1533" s="43">
        <v>-0.13407757652417507</v>
      </c>
      <c r="N1533" s="43">
        <v>-0.20797160375498169</v>
      </c>
      <c r="O1533" s="43">
        <v>-0.2896051916030884</v>
      </c>
      <c r="P1533" s="43">
        <v>-0.33587155289054138</v>
      </c>
      <c r="Q1533" s="43">
        <v>-0.49521068456930184</v>
      </c>
      <c r="R1533" s="43">
        <v>-0.56736526866860171</v>
      </c>
      <c r="S1533" s="43">
        <v>-0.55110635602296387</v>
      </c>
      <c r="T1533" s="22">
        <v>-0.60505388259958615</v>
      </c>
      <c r="U1533" s="30"/>
      <c r="V1533" s="21">
        <v>0.95412409456764125</v>
      </c>
      <c r="W1533" s="43">
        <v>0.94742892869084927</v>
      </c>
      <c r="X1533" s="43">
        <v>0.9327442112734079</v>
      </c>
      <c r="Y1533" s="43">
        <v>0.90608850046350664</v>
      </c>
      <c r="Z1533" s="43">
        <v>0.86701272112663319</v>
      </c>
      <c r="AA1533" s="43">
        <v>0.82604099943906584</v>
      </c>
      <c r="AB1533" s="43">
        <v>0.77985167382945719</v>
      </c>
      <c r="AC1533" s="43">
        <v>0.72580989288772391</v>
      </c>
      <c r="AD1533" s="43">
        <v>0.64939571785278849</v>
      </c>
      <c r="AE1533" s="43">
        <v>0.59715807439510016</v>
      </c>
      <c r="AF1533" s="43">
        <v>0.35926566760525436</v>
      </c>
      <c r="AG1533" s="43">
        <v>0.31566028473028673</v>
      </c>
      <c r="AH1533" s="43">
        <v>0.31516061210442636</v>
      </c>
      <c r="AI1533" s="22">
        <v>0.27416185031901952</v>
      </c>
      <c r="AJ1533" s="30"/>
      <c r="AK1533" s="21">
        <v>0.4489021013051766</v>
      </c>
      <c r="AL1533" s="43">
        <v>0.43763186242821694</v>
      </c>
      <c r="AM1533" s="43">
        <v>0.4247381322235606</v>
      </c>
      <c r="AN1533" s="43">
        <v>0.39637289773970297</v>
      </c>
      <c r="AO1533" s="43">
        <v>0.35873075142489474</v>
      </c>
      <c r="AP1533" s="43">
        <v>0.32968347129267617</v>
      </c>
      <c r="AQ1533" s="43">
        <v>0.28546952306555262</v>
      </c>
      <c r="AR1533" s="43">
        <v>0.23619464935150214</v>
      </c>
      <c r="AS1533" s="43">
        <v>0.16713215755617838</v>
      </c>
      <c r="AT1533" s="43">
        <v>9.7658192751616912E-2</v>
      </c>
      <c r="AU1533" s="43">
        <v>-0.11166981935048437</v>
      </c>
      <c r="AV1533" s="43">
        <v>-0.29406949014166006</v>
      </c>
      <c r="AW1533" s="43">
        <v>-0.35050143324752581</v>
      </c>
      <c r="AX1533" s="22">
        <v>-0.39356384290936841</v>
      </c>
      <c r="AY1533" s="18"/>
      <c r="AZ1533" s="18"/>
    </row>
    <row r="1534" spans="1:52" ht="15" x14ac:dyDescent="0.25">
      <c r="A1534" s="19"/>
      <c r="B1534" s="40"/>
      <c r="C1534" s="114" t="s">
        <v>334</v>
      </c>
      <c r="D1534" s="114" t="s">
        <v>25</v>
      </c>
      <c r="E1534" s="24"/>
      <c r="F1534" s="41"/>
      <c r="G1534" s="25">
        <v>2.7417678101377518E-2</v>
      </c>
      <c r="H1534" s="44">
        <v>2.223812343727527E-2</v>
      </c>
      <c r="I1534" s="44">
        <v>8.5743851531416837E-3</v>
      </c>
      <c r="J1534" s="44">
        <v>-2.1711567823626154E-2</v>
      </c>
      <c r="K1534" s="44">
        <v>-5.7631672200845419E-2</v>
      </c>
      <c r="L1534" s="44">
        <v>-8.8476104067892969E-2</v>
      </c>
      <c r="M1534" s="44">
        <v>-0.13407757652417507</v>
      </c>
      <c r="N1534" s="44">
        <v>-0.20797160375498169</v>
      </c>
      <c r="O1534" s="44">
        <v>-0.28036760004327199</v>
      </c>
      <c r="P1534" s="44">
        <v>-0.31696045869311007</v>
      </c>
      <c r="Q1534" s="44">
        <v>-0.44480314331956983</v>
      </c>
      <c r="R1534" s="44">
        <v>-0.52678277943621366</v>
      </c>
      <c r="S1534" s="44">
        <v>-0.47567057613148478</v>
      </c>
      <c r="T1534" s="26">
        <v>-0.45873751000669438</v>
      </c>
      <c r="U1534" s="29"/>
      <c r="V1534" s="27">
        <v>0.95849879953410499</v>
      </c>
      <c r="W1534" s="45">
        <v>0.95410706935762368</v>
      </c>
      <c r="X1534" s="45">
        <v>0.93771684160142299</v>
      </c>
      <c r="Y1534" s="45">
        <v>0.90608850046350664</v>
      </c>
      <c r="Z1534" s="45">
        <v>0.86701272112663319</v>
      </c>
      <c r="AA1534" s="45">
        <v>0.82604099943906584</v>
      </c>
      <c r="AB1534" s="45">
        <v>0.77985167382945719</v>
      </c>
      <c r="AC1534" s="45">
        <v>0.72923068787913348</v>
      </c>
      <c r="AD1534" s="45">
        <v>0.68125659849285203</v>
      </c>
      <c r="AE1534" s="45">
        <v>0.63746081816389655</v>
      </c>
      <c r="AF1534" s="45">
        <v>0.44703197857977095</v>
      </c>
      <c r="AG1534" s="45">
        <v>0.3384242555551813</v>
      </c>
      <c r="AH1534" s="45">
        <v>0.34524992261004028</v>
      </c>
      <c r="AI1534" s="28">
        <v>0.34008129365316764</v>
      </c>
      <c r="AJ1534" s="29"/>
      <c r="AK1534" s="27">
        <v>0.4489021013051766</v>
      </c>
      <c r="AL1534" s="45">
        <v>0.44065607178838961</v>
      </c>
      <c r="AM1534" s="45">
        <v>0.42740475809505662</v>
      </c>
      <c r="AN1534" s="45">
        <v>0.39648062105860715</v>
      </c>
      <c r="AO1534" s="45">
        <v>0.35873075142489474</v>
      </c>
      <c r="AP1534" s="45">
        <v>0.33073542712415582</v>
      </c>
      <c r="AQ1534" s="45">
        <v>0.28821469840195002</v>
      </c>
      <c r="AR1534" s="45">
        <v>0.24263380111989319</v>
      </c>
      <c r="AS1534" s="45">
        <v>0.1850215160343196</v>
      </c>
      <c r="AT1534" s="45">
        <v>0.13649910956449762</v>
      </c>
      <c r="AU1534" s="45">
        <v>-2.8834179667117432E-2</v>
      </c>
      <c r="AV1534" s="45">
        <v>-0.19225382704077365</v>
      </c>
      <c r="AW1534" s="45">
        <v>-0.20023638872008354</v>
      </c>
      <c r="AX1534" s="28">
        <v>-0.20420000766729407</v>
      </c>
      <c r="AY1534" s="18"/>
      <c r="AZ1534" s="18"/>
    </row>
    <row r="1535" spans="1:52" ht="15" x14ac:dyDescent="0.25">
      <c r="A1535" s="19"/>
      <c r="B1535" s="40"/>
      <c r="C1535" s="114" t="s">
        <v>334</v>
      </c>
      <c r="D1535" s="114" t="s">
        <v>26</v>
      </c>
      <c r="E1535" s="24"/>
      <c r="F1535" s="41"/>
      <c r="G1535" s="25">
        <v>3.1593380312347374E-2</v>
      </c>
      <c r="H1535" s="44">
        <v>2.3582228936776861E-2</v>
      </c>
      <c r="I1535" s="44">
        <v>1.2607333927272535E-2</v>
      </c>
      <c r="J1535" s="44">
        <v>-6.9773743955514611E-3</v>
      </c>
      <c r="K1535" s="44">
        <v>-3.8686777579574727E-2</v>
      </c>
      <c r="L1535" s="44">
        <v>-7.8255689195728007E-2</v>
      </c>
      <c r="M1535" s="44">
        <v>-0.13322948049506822</v>
      </c>
      <c r="N1535" s="44">
        <v>-0.19736517878110993</v>
      </c>
      <c r="O1535" s="44">
        <v>-0.2896051916030884</v>
      </c>
      <c r="P1535" s="44">
        <v>-0.33587155289054138</v>
      </c>
      <c r="Q1535" s="44">
        <v>-0.49521068456930184</v>
      </c>
      <c r="R1535" s="44">
        <v>-0.56736526866860171</v>
      </c>
      <c r="S1535" s="44">
        <v>-0.53507047713948808</v>
      </c>
      <c r="T1535" s="26">
        <v>-0.55941372612079077</v>
      </c>
      <c r="U1535" s="29"/>
      <c r="V1535" s="27">
        <v>0.95412409456764125</v>
      </c>
      <c r="W1535" s="45">
        <v>0.94742892869084927</v>
      </c>
      <c r="X1535" s="45">
        <v>0.9327442112734079</v>
      </c>
      <c r="Y1535" s="45">
        <v>0.91317856881615822</v>
      </c>
      <c r="Z1535" s="45">
        <v>0.87570018118159587</v>
      </c>
      <c r="AA1535" s="45">
        <v>0.82991713931879607</v>
      </c>
      <c r="AB1535" s="45">
        <v>0.78363251398531197</v>
      </c>
      <c r="AC1535" s="45">
        <v>0.72580989288772391</v>
      </c>
      <c r="AD1535" s="45">
        <v>0.64939571785278849</v>
      </c>
      <c r="AE1535" s="45">
        <v>0.59715807439510016</v>
      </c>
      <c r="AF1535" s="45">
        <v>0.35926566760525436</v>
      </c>
      <c r="AG1535" s="45">
        <v>0.31566028473028673</v>
      </c>
      <c r="AH1535" s="45">
        <v>0.3307373912058913</v>
      </c>
      <c r="AI1535" s="28">
        <v>0.32164033610755682</v>
      </c>
      <c r="AJ1535" s="29"/>
      <c r="AK1535" s="27">
        <v>0.45962341037649912</v>
      </c>
      <c r="AL1535" s="45">
        <v>0.43763186242821694</v>
      </c>
      <c r="AM1535" s="45">
        <v>0.4247381322235606</v>
      </c>
      <c r="AN1535" s="45">
        <v>0.39637289773970297</v>
      </c>
      <c r="AO1535" s="45">
        <v>0.37080874309776801</v>
      </c>
      <c r="AP1535" s="45">
        <v>0.32968347129267617</v>
      </c>
      <c r="AQ1535" s="45">
        <v>0.28546952306555262</v>
      </c>
      <c r="AR1535" s="45">
        <v>0.23619464935150214</v>
      </c>
      <c r="AS1535" s="45">
        <v>0.16713215755617838</v>
      </c>
      <c r="AT1535" s="45">
        <v>9.7658192751616912E-2</v>
      </c>
      <c r="AU1535" s="45">
        <v>-0.11166981935048437</v>
      </c>
      <c r="AV1535" s="45">
        <v>-0.29406949014166006</v>
      </c>
      <c r="AW1535" s="45">
        <v>-0.28963984663640963</v>
      </c>
      <c r="AX1535" s="28">
        <v>-0.29100401794584618</v>
      </c>
      <c r="AY1535" s="18"/>
      <c r="AZ1535" s="18"/>
    </row>
    <row r="1536" spans="1:52" ht="15" x14ac:dyDescent="0.25">
      <c r="A1536" s="19"/>
      <c r="B1536" s="40"/>
      <c r="C1536" s="114" t="s">
        <v>334</v>
      </c>
      <c r="D1536" s="114" t="s">
        <v>27</v>
      </c>
      <c r="E1536" s="24"/>
      <c r="F1536" s="41"/>
      <c r="G1536" s="25">
        <v>3.7896990897630989E-2</v>
      </c>
      <c r="H1536" s="44">
        <v>3.5413511428383782E-2</v>
      </c>
      <c r="I1536" s="44">
        <v>3.2796396083367707E-2</v>
      </c>
      <c r="J1536" s="44">
        <v>2.7338641169370348E-2</v>
      </c>
      <c r="K1536" s="44">
        <v>2.084658375594195E-2</v>
      </c>
      <c r="L1536" s="44">
        <v>1.8962814645967718E-2</v>
      </c>
      <c r="M1536" s="44">
        <v>9.4514330929227341E-3</v>
      </c>
      <c r="N1536" s="44">
        <v>2.06849200697512E-3</v>
      </c>
      <c r="O1536" s="44">
        <v>-1.1176016971647051E-2</v>
      </c>
      <c r="P1536" s="44">
        <v>-3.6523225580356478E-2</v>
      </c>
      <c r="Q1536" s="44">
        <v>-0.11812250200854368</v>
      </c>
      <c r="R1536" s="44">
        <v>-0.32012857903318226</v>
      </c>
      <c r="S1536" s="44">
        <v>-0.36210954779939764</v>
      </c>
      <c r="T1536" s="26">
        <v>-0.35588644346380338</v>
      </c>
      <c r="U1536" s="29"/>
      <c r="V1536" s="27">
        <v>0.96541323076291619</v>
      </c>
      <c r="W1536" s="45">
        <v>0.96110125738946084</v>
      </c>
      <c r="X1536" s="45">
        <v>0.95622228338786841</v>
      </c>
      <c r="Y1536" s="45">
        <v>0.94924751842262323</v>
      </c>
      <c r="Z1536" s="45">
        <v>0.93980767395002673</v>
      </c>
      <c r="AA1536" s="45">
        <v>0.93317305171999299</v>
      </c>
      <c r="AB1536" s="45">
        <v>0.91972661963565883</v>
      </c>
      <c r="AC1536" s="45">
        <v>0.91280672831938636</v>
      </c>
      <c r="AD1536" s="45">
        <v>0.89478992051409012</v>
      </c>
      <c r="AE1536" s="45">
        <v>0.8686143685370149</v>
      </c>
      <c r="AF1536" s="45">
        <v>0.76779184009583146</v>
      </c>
      <c r="AG1536" s="45">
        <v>0.46608009618795432</v>
      </c>
      <c r="AH1536" s="45">
        <v>0.42006412680441096</v>
      </c>
      <c r="AI1536" s="28">
        <v>0.4035228837865299</v>
      </c>
      <c r="AJ1536" s="29"/>
      <c r="AK1536" s="27">
        <v>0.47002179920176612</v>
      </c>
      <c r="AL1536" s="45">
        <v>0.46514343232499611</v>
      </c>
      <c r="AM1536" s="45">
        <v>0.45972296077688535</v>
      </c>
      <c r="AN1536" s="45">
        <v>0.45293158506727371</v>
      </c>
      <c r="AO1536" s="45">
        <v>0.43280583402009709</v>
      </c>
      <c r="AP1536" s="45">
        <v>0.42414045720931837</v>
      </c>
      <c r="AQ1536" s="45">
        <v>0.40102252092015522</v>
      </c>
      <c r="AR1536" s="45">
        <v>0.37794589664778222</v>
      </c>
      <c r="AS1536" s="45">
        <v>0.350216400682128</v>
      </c>
      <c r="AT1536" s="45">
        <v>0.30291444666274803</v>
      </c>
      <c r="AU1536" s="45">
        <v>0.1559731685766188</v>
      </c>
      <c r="AV1536" s="45">
        <v>-0.20979081151590995</v>
      </c>
      <c r="AW1536" s="45">
        <v>-0.35050143324752581</v>
      </c>
      <c r="AX1536" s="28">
        <v>-0.35966256905442462</v>
      </c>
      <c r="AY1536" s="18"/>
      <c r="AZ1536" s="18"/>
    </row>
    <row r="1537" spans="1:52" ht="15" x14ac:dyDescent="0.25">
      <c r="A1537" s="19"/>
      <c r="B1537" s="40"/>
      <c r="C1537" s="114" t="s">
        <v>334</v>
      </c>
      <c r="D1537" s="114" t="s">
        <v>28</v>
      </c>
      <c r="E1537" s="24"/>
      <c r="F1537" s="41"/>
      <c r="G1537" s="25">
        <v>4.0821332724337633E-2</v>
      </c>
      <c r="H1537" s="44">
        <v>4.0313229347129997E-2</v>
      </c>
      <c r="I1537" s="44">
        <v>4.0046142523862738E-2</v>
      </c>
      <c r="J1537" s="44">
        <v>3.9174304767522372E-2</v>
      </c>
      <c r="K1537" s="44">
        <v>2.9029371971732942E-2</v>
      </c>
      <c r="L1537" s="44">
        <v>2.3317293521406324E-2</v>
      </c>
      <c r="M1537" s="44">
        <v>1.129742339165718E-2</v>
      </c>
      <c r="N1537" s="44">
        <v>-1.9745744099504137E-3</v>
      </c>
      <c r="O1537" s="44">
        <v>-1.8556954251761848E-2</v>
      </c>
      <c r="P1537" s="44">
        <v>-4.5737783614356431E-2</v>
      </c>
      <c r="Q1537" s="44">
        <v>-0.11579321101831752</v>
      </c>
      <c r="R1537" s="44">
        <v>-0.3649757662414852</v>
      </c>
      <c r="S1537" s="44">
        <v>-0.55110635602296387</v>
      </c>
      <c r="T1537" s="26">
        <v>-0.60505388259958615</v>
      </c>
      <c r="U1537" s="29"/>
      <c r="V1537" s="27">
        <v>0.96702079895492976</v>
      </c>
      <c r="W1537" s="45">
        <v>0.96455256078918783</v>
      </c>
      <c r="X1537" s="45">
        <v>0.96147914297719361</v>
      </c>
      <c r="Y1537" s="45">
        <v>0.95747806708031202</v>
      </c>
      <c r="Z1537" s="45">
        <v>0.94669512872434392</v>
      </c>
      <c r="AA1537" s="45">
        <v>0.93490516433381932</v>
      </c>
      <c r="AB1537" s="45">
        <v>0.91955602951780557</v>
      </c>
      <c r="AC1537" s="45">
        <v>0.90417531495688697</v>
      </c>
      <c r="AD1537" s="45">
        <v>0.88047471839867453</v>
      </c>
      <c r="AE1537" s="45">
        <v>0.85302476808412231</v>
      </c>
      <c r="AF1537" s="45">
        <v>0.76989939524961781</v>
      </c>
      <c r="AG1537" s="45">
        <v>0.53577888144160823</v>
      </c>
      <c r="AH1537" s="45">
        <v>0.31516061210442636</v>
      </c>
      <c r="AI1537" s="28">
        <v>0.27416185031901952</v>
      </c>
      <c r="AJ1537" s="29"/>
      <c r="AK1537" s="27">
        <v>0.47053853423735381</v>
      </c>
      <c r="AL1537" s="45">
        <v>0.4667691629302233</v>
      </c>
      <c r="AM1537" s="45">
        <v>0.46246327144274213</v>
      </c>
      <c r="AN1537" s="45">
        <v>0.45714889853578633</v>
      </c>
      <c r="AO1537" s="45">
        <v>0.43664731245032051</v>
      </c>
      <c r="AP1537" s="45">
        <v>0.42748297685826531</v>
      </c>
      <c r="AQ1537" s="45">
        <v>0.40467973929377132</v>
      </c>
      <c r="AR1537" s="45">
        <v>0.38122243972974079</v>
      </c>
      <c r="AS1537" s="45">
        <v>0.35521412023592847</v>
      </c>
      <c r="AT1537" s="45">
        <v>0.3124574467451029</v>
      </c>
      <c r="AU1537" s="45">
        <v>0.21737513133967568</v>
      </c>
      <c r="AV1537" s="45">
        <v>-6.7160703329188998E-2</v>
      </c>
      <c r="AW1537" s="45">
        <v>-0.33033529482832469</v>
      </c>
      <c r="AX1537" s="28">
        <v>-0.39356384290936841</v>
      </c>
      <c r="AY1537" s="18"/>
      <c r="AZ1537" s="18"/>
    </row>
    <row r="1538" spans="1:52" ht="15" x14ac:dyDescent="0.25">
      <c r="A1538" s="19"/>
      <c r="B1538" s="40" t="s">
        <v>474</v>
      </c>
      <c r="C1538" s="24" t="s">
        <v>335</v>
      </c>
      <c r="D1538" s="24" t="s">
        <v>24</v>
      </c>
      <c r="E1538" s="20" t="s">
        <v>742</v>
      </c>
      <c r="F1538" s="42" t="s">
        <v>399</v>
      </c>
      <c r="G1538" s="21">
        <v>0.32679160633776572</v>
      </c>
      <c r="H1538" s="43">
        <v>0.33399313073333836</v>
      </c>
      <c r="I1538" s="43">
        <v>0.90540964568827276</v>
      </c>
      <c r="J1538" s="43">
        <v>0.87725213979062933</v>
      </c>
      <c r="K1538" s="43">
        <v>0.79820251356773175</v>
      </c>
      <c r="L1538" s="43">
        <v>0.72874050758143971</v>
      </c>
      <c r="M1538" s="43">
        <v>0.65450108942359519</v>
      </c>
      <c r="N1538" s="43">
        <v>0.5740420964443953</v>
      </c>
      <c r="O1538" s="43">
        <v>0.47787074694212661</v>
      </c>
      <c r="P1538" s="43">
        <v>0.42176524505759638</v>
      </c>
      <c r="Q1538" s="43">
        <v>0.19072759208922108</v>
      </c>
      <c r="R1538" s="43">
        <v>0.10415163236674152</v>
      </c>
      <c r="S1538" s="43">
        <v>0.12931916551821754</v>
      </c>
      <c r="T1538" s="22">
        <v>0.10153829931507508</v>
      </c>
      <c r="U1538" s="30"/>
      <c r="V1538" s="21">
        <v>0.62577531822138854</v>
      </c>
      <c r="W1538" s="43">
        <v>0.62485693955051613</v>
      </c>
      <c r="X1538" s="43">
        <v>1.1592285839066976</v>
      </c>
      <c r="Y1538" s="43">
        <v>1.1439079529247889</v>
      </c>
      <c r="Z1538" s="43">
        <v>1.1069013559278726</v>
      </c>
      <c r="AA1538" s="43">
        <v>1.0748169015988676</v>
      </c>
      <c r="AB1538" s="43">
        <v>1.0373190557208365</v>
      </c>
      <c r="AC1538" s="43">
        <v>0.99372958519755961</v>
      </c>
      <c r="AD1538" s="43">
        <v>0.9423662048375947</v>
      </c>
      <c r="AE1538" s="43">
        <v>0.9043223227352708</v>
      </c>
      <c r="AF1538" s="43">
        <v>0.72883179417313015</v>
      </c>
      <c r="AG1538" s="43">
        <v>0.66127400094675148</v>
      </c>
      <c r="AH1538" s="43">
        <v>0.67170973676619261</v>
      </c>
      <c r="AI1538" s="22">
        <v>0.66365021079139153</v>
      </c>
      <c r="AJ1538" s="30"/>
      <c r="AK1538" s="21">
        <v>0.37567347477632718</v>
      </c>
      <c r="AL1538" s="43">
        <v>0.38112130743193595</v>
      </c>
      <c r="AM1538" s="43">
        <v>0.90892096707170267</v>
      </c>
      <c r="AN1538" s="43">
        <v>0.88305622704575537</v>
      </c>
      <c r="AO1538" s="43">
        <v>0.81180374737475514</v>
      </c>
      <c r="AP1538" s="43">
        <v>0.74937948493546447</v>
      </c>
      <c r="AQ1538" s="43">
        <v>0.6817704409033577</v>
      </c>
      <c r="AR1538" s="43">
        <v>0.60769945893391841</v>
      </c>
      <c r="AS1538" s="43">
        <v>0.51934656331025186</v>
      </c>
      <c r="AT1538" s="43">
        <v>0.46581388767388976</v>
      </c>
      <c r="AU1538" s="43">
        <v>0.24301055673085692</v>
      </c>
      <c r="AV1538" s="43">
        <v>0.15927666960584763</v>
      </c>
      <c r="AW1538" s="43">
        <v>0.18678046971977058</v>
      </c>
      <c r="AX1538" s="22">
        <v>0.16205868966251757</v>
      </c>
      <c r="AY1538" s="18"/>
      <c r="AZ1538" s="18"/>
    </row>
    <row r="1539" spans="1:52" ht="15" x14ac:dyDescent="0.25">
      <c r="A1539" s="19"/>
      <c r="B1539" s="40"/>
      <c r="C1539" s="114" t="s">
        <v>335</v>
      </c>
      <c r="D1539" s="114" t="s">
        <v>25</v>
      </c>
      <c r="E1539" s="24"/>
      <c r="F1539" s="41"/>
      <c r="G1539" s="25">
        <v>0.36908176572507934</v>
      </c>
      <c r="H1539" s="44">
        <v>0.3786858088875924</v>
      </c>
      <c r="I1539" s="44">
        <v>0.95346499228235626</v>
      </c>
      <c r="J1539" s="44">
        <v>0.91249219339629328</v>
      </c>
      <c r="K1539" s="44">
        <v>0.83092908028486012</v>
      </c>
      <c r="L1539" s="44">
        <v>0.76239341773033531</v>
      </c>
      <c r="M1539" s="44">
        <v>0.6871281267874092</v>
      </c>
      <c r="N1539" s="44">
        <v>0.60767893134345141</v>
      </c>
      <c r="O1539" s="44">
        <v>0.52999554967492823</v>
      </c>
      <c r="P1539" s="44">
        <v>0.48042251785830081</v>
      </c>
      <c r="Q1539" s="44">
        <v>0.29952624648094028</v>
      </c>
      <c r="R1539" s="44">
        <v>0.17259800327069952</v>
      </c>
      <c r="S1539" s="44">
        <v>0.2010547841117718</v>
      </c>
      <c r="T1539" s="26">
        <v>0.20741276803858044</v>
      </c>
      <c r="U1539" s="29"/>
      <c r="V1539" s="27">
        <v>0.64072106767752501</v>
      </c>
      <c r="W1539" s="45">
        <v>0.64061396304567875</v>
      </c>
      <c r="X1539" s="45">
        <v>1.1751497035727816</v>
      </c>
      <c r="Y1539" s="45">
        <v>1.1507525472235232</v>
      </c>
      <c r="Z1539" s="45">
        <v>1.110356145841199</v>
      </c>
      <c r="AA1539" s="45">
        <v>1.076395326415283</v>
      </c>
      <c r="AB1539" s="45">
        <v>1.0403505440758216</v>
      </c>
      <c r="AC1539" s="45">
        <v>1.00307111021375</v>
      </c>
      <c r="AD1539" s="45">
        <v>0.96469599815845353</v>
      </c>
      <c r="AE1539" s="45">
        <v>0.93166032127061993</v>
      </c>
      <c r="AF1539" s="45">
        <v>0.79700840270565543</v>
      </c>
      <c r="AG1539" s="45">
        <v>0.7003335365688198</v>
      </c>
      <c r="AH1539" s="45">
        <v>0.70427505369320886</v>
      </c>
      <c r="AI1539" s="28">
        <v>0.70083701415896327</v>
      </c>
      <c r="AJ1539" s="29"/>
      <c r="AK1539" s="27">
        <v>0.41262645486550464</v>
      </c>
      <c r="AL1539" s="45">
        <v>0.42018619688229353</v>
      </c>
      <c r="AM1539" s="45">
        <v>0.95068479491369196</v>
      </c>
      <c r="AN1539" s="45">
        <v>0.91244214108482979</v>
      </c>
      <c r="AO1539" s="45">
        <v>0.83836086076766503</v>
      </c>
      <c r="AP1539" s="45">
        <v>0.77618405084749775</v>
      </c>
      <c r="AQ1539" s="45">
        <v>0.70819745078454888</v>
      </c>
      <c r="AR1539" s="45">
        <v>0.63665074527185439</v>
      </c>
      <c r="AS1539" s="45">
        <v>0.56619884326806202</v>
      </c>
      <c r="AT1539" s="45">
        <v>0.51906920742193874</v>
      </c>
      <c r="AU1539" s="45">
        <v>0.34496876638803053</v>
      </c>
      <c r="AV1539" s="45">
        <v>0.22308733088317889</v>
      </c>
      <c r="AW1539" s="45">
        <v>0.24319922464548904</v>
      </c>
      <c r="AX1539" s="28">
        <v>0.24727831055615779</v>
      </c>
      <c r="AY1539" s="18"/>
      <c r="AZ1539" s="18"/>
    </row>
    <row r="1540" spans="1:52" ht="15" x14ac:dyDescent="0.25">
      <c r="A1540" s="19"/>
      <c r="B1540" s="40"/>
      <c r="C1540" s="114" t="s">
        <v>335</v>
      </c>
      <c r="D1540" s="114" t="s">
        <v>26</v>
      </c>
      <c r="E1540" s="24"/>
      <c r="F1540" s="41"/>
      <c r="G1540" s="25">
        <v>0.32679160633776572</v>
      </c>
      <c r="H1540" s="44">
        <v>0.33399313073333836</v>
      </c>
      <c r="I1540" s="44">
        <v>0.90540964568827276</v>
      </c>
      <c r="J1540" s="44">
        <v>0.87725213979062933</v>
      </c>
      <c r="K1540" s="44">
        <v>0.79820251356773175</v>
      </c>
      <c r="L1540" s="44">
        <v>0.72874050758143971</v>
      </c>
      <c r="M1540" s="44">
        <v>0.65450108942359519</v>
      </c>
      <c r="N1540" s="44">
        <v>0.5740420964443953</v>
      </c>
      <c r="O1540" s="44">
        <v>0.47787074694212661</v>
      </c>
      <c r="P1540" s="44">
        <v>0.42176524505759638</v>
      </c>
      <c r="Q1540" s="44">
        <v>0.19072759208922108</v>
      </c>
      <c r="R1540" s="44">
        <v>0.10415163236674152</v>
      </c>
      <c r="S1540" s="44">
        <v>0.13808000830150835</v>
      </c>
      <c r="T1540" s="26">
        <v>0.1151070300660777</v>
      </c>
      <c r="U1540" s="29"/>
      <c r="V1540" s="27">
        <v>0.62577531822138854</v>
      </c>
      <c r="W1540" s="45">
        <v>0.62485693955051613</v>
      </c>
      <c r="X1540" s="45">
        <v>1.1592285839066976</v>
      </c>
      <c r="Y1540" s="45">
        <v>1.1439079529247889</v>
      </c>
      <c r="Z1540" s="45">
        <v>1.1069013559278726</v>
      </c>
      <c r="AA1540" s="45">
        <v>1.0748169015988676</v>
      </c>
      <c r="AB1540" s="45">
        <v>1.0373190557208365</v>
      </c>
      <c r="AC1540" s="45">
        <v>0.99372958519755961</v>
      </c>
      <c r="AD1540" s="45">
        <v>0.9423662048375947</v>
      </c>
      <c r="AE1540" s="45">
        <v>0.9043223227352708</v>
      </c>
      <c r="AF1540" s="45">
        <v>0.72883179417313015</v>
      </c>
      <c r="AG1540" s="45">
        <v>0.66127400094675148</v>
      </c>
      <c r="AH1540" s="45">
        <v>0.67170973676619261</v>
      </c>
      <c r="AI1540" s="28">
        <v>0.66365021079139153</v>
      </c>
      <c r="AJ1540" s="29"/>
      <c r="AK1540" s="27">
        <v>0.37567347477632718</v>
      </c>
      <c r="AL1540" s="45">
        <v>0.38112130743193595</v>
      </c>
      <c r="AM1540" s="45">
        <v>0.90892096707170267</v>
      </c>
      <c r="AN1540" s="45">
        <v>0.88305622704575537</v>
      </c>
      <c r="AO1540" s="45">
        <v>0.81180374737475514</v>
      </c>
      <c r="AP1540" s="45">
        <v>0.74937948493546447</v>
      </c>
      <c r="AQ1540" s="45">
        <v>0.6817704409033577</v>
      </c>
      <c r="AR1540" s="45">
        <v>0.60769945893391841</v>
      </c>
      <c r="AS1540" s="45">
        <v>0.51934656331025186</v>
      </c>
      <c r="AT1540" s="45">
        <v>0.46581388767388976</v>
      </c>
      <c r="AU1540" s="45">
        <v>0.24301055673085692</v>
      </c>
      <c r="AV1540" s="45">
        <v>0.15927666960584763</v>
      </c>
      <c r="AW1540" s="45">
        <v>0.18678046971977058</v>
      </c>
      <c r="AX1540" s="28">
        <v>0.16872732058369588</v>
      </c>
      <c r="AY1540" s="18"/>
      <c r="AZ1540" s="18"/>
    </row>
    <row r="1541" spans="1:52" ht="15" x14ac:dyDescent="0.25">
      <c r="A1541" s="19"/>
      <c r="B1541" s="40"/>
      <c r="C1541" s="114" t="s">
        <v>335</v>
      </c>
      <c r="D1541" s="114" t="s">
        <v>27</v>
      </c>
      <c r="E1541" s="24"/>
      <c r="F1541" s="41"/>
      <c r="G1541" s="25">
        <v>0.35875417831529111</v>
      </c>
      <c r="H1541" s="44">
        <v>0.35363433522710519</v>
      </c>
      <c r="I1541" s="44">
        <v>0.93826539441127088</v>
      </c>
      <c r="J1541" s="44">
        <v>0.93203347728423702</v>
      </c>
      <c r="K1541" s="44">
        <v>0.92530993291872576</v>
      </c>
      <c r="L1541" s="44">
        <v>0.91776176026872769</v>
      </c>
      <c r="M1541" s="44">
        <v>0.90662670823583968</v>
      </c>
      <c r="N1541" s="44">
        <v>0.89602268463049717</v>
      </c>
      <c r="O1541" s="44">
        <v>0.87937225134998509</v>
      </c>
      <c r="P1541" s="44">
        <v>0.84828175763400737</v>
      </c>
      <c r="Q1541" s="44">
        <v>0.74080880330382848</v>
      </c>
      <c r="R1541" s="44">
        <v>0.43916556093076498</v>
      </c>
      <c r="S1541" s="44">
        <v>0.31263062579848189</v>
      </c>
      <c r="T1541" s="26">
        <v>0.29020454902114956</v>
      </c>
      <c r="U1541" s="29"/>
      <c r="V1541" s="27">
        <v>0.63944091222949151</v>
      </c>
      <c r="W1541" s="45">
        <v>0.63638370863203031</v>
      </c>
      <c r="X1541" s="45">
        <v>1.1778186506467463</v>
      </c>
      <c r="Y1541" s="45">
        <v>1.1727014797328166</v>
      </c>
      <c r="Z1541" s="45">
        <v>1.1669288487626521</v>
      </c>
      <c r="AA1541" s="45">
        <v>1.1611872589565078</v>
      </c>
      <c r="AB1541" s="45">
        <v>1.1527788667076502</v>
      </c>
      <c r="AC1541" s="45">
        <v>1.1432829138875209</v>
      </c>
      <c r="AD1541" s="45">
        <v>1.1314562747859758</v>
      </c>
      <c r="AE1541" s="45">
        <v>1.1111736880648653</v>
      </c>
      <c r="AF1541" s="45">
        <v>1.0356415906322727</v>
      </c>
      <c r="AG1541" s="45">
        <v>0.8070868535118888</v>
      </c>
      <c r="AH1541" s="45">
        <v>0.72172911806786333</v>
      </c>
      <c r="AI1541" s="28">
        <v>0.71279957911878089</v>
      </c>
      <c r="AJ1541" s="29"/>
      <c r="AK1541" s="27">
        <v>0.40414766155921089</v>
      </c>
      <c r="AL1541" s="45">
        <v>0.39941183211992692</v>
      </c>
      <c r="AM1541" s="45">
        <v>0.93935376675259374</v>
      </c>
      <c r="AN1541" s="45">
        <v>0.93321426236404337</v>
      </c>
      <c r="AO1541" s="45">
        <v>0.92651012238268804</v>
      </c>
      <c r="AP1541" s="45">
        <v>0.91919474929249378</v>
      </c>
      <c r="AQ1541" s="45">
        <v>0.90838313592723119</v>
      </c>
      <c r="AR1541" s="45">
        <v>0.89770870335964437</v>
      </c>
      <c r="AS1541" s="45">
        <v>0.8817340604602234</v>
      </c>
      <c r="AT1541" s="45">
        <v>0.85230033896945656</v>
      </c>
      <c r="AU1541" s="45">
        <v>0.75013966244509478</v>
      </c>
      <c r="AV1541" s="45">
        <v>0.45027964047247626</v>
      </c>
      <c r="AW1541" s="45">
        <v>0.37803979757870776</v>
      </c>
      <c r="AX1541" s="28">
        <v>0.35720623299001408</v>
      </c>
      <c r="AY1541" s="18"/>
      <c r="AZ1541" s="18"/>
    </row>
    <row r="1542" spans="1:52" ht="15" x14ac:dyDescent="0.25">
      <c r="A1542" s="19"/>
      <c r="B1542" s="40"/>
      <c r="C1542" s="114" t="s">
        <v>335</v>
      </c>
      <c r="D1542" s="114" t="s">
        <v>28</v>
      </c>
      <c r="E1542" s="24"/>
      <c r="F1542" s="41"/>
      <c r="G1542" s="25">
        <v>0.36093038262231447</v>
      </c>
      <c r="H1542" s="44">
        <v>0.35562525801906109</v>
      </c>
      <c r="I1542" s="44">
        <v>0.94253392502847522</v>
      </c>
      <c r="J1542" s="44">
        <v>0.93755156240281767</v>
      </c>
      <c r="K1542" s="44">
        <v>0.90534634071911102</v>
      </c>
      <c r="L1542" s="44">
        <v>0.87750595718035029</v>
      </c>
      <c r="M1542" s="44">
        <v>0.84204636591849558</v>
      </c>
      <c r="N1542" s="44">
        <v>0.80609632134621312</v>
      </c>
      <c r="O1542" s="44">
        <v>0.76268688810662733</v>
      </c>
      <c r="P1542" s="44">
        <v>0.70269565399439493</v>
      </c>
      <c r="Q1542" s="44">
        <v>0.58184877404555446</v>
      </c>
      <c r="R1542" s="44">
        <v>0.3268614251739328</v>
      </c>
      <c r="S1542" s="44">
        <v>0.12931916551821754</v>
      </c>
      <c r="T1542" s="26">
        <v>0.10153829931507508</v>
      </c>
      <c r="U1542" s="29"/>
      <c r="V1542" s="27">
        <v>0.64124478046173849</v>
      </c>
      <c r="W1542" s="45">
        <v>0.63837368108515502</v>
      </c>
      <c r="X1542" s="45">
        <v>1.1811962197707877</v>
      </c>
      <c r="Y1542" s="45">
        <v>1.1775328477147764</v>
      </c>
      <c r="Z1542" s="45">
        <v>1.1635300566561984</v>
      </c>
      <c r="AA1542" s="45">
        <v>1.1518283931917193</v>
      </c>
      <c r="AB1542" s="45">
        <v>1.1355138391380095</v>
      </c>
      <c r="AC1542" s="45">
        <v>1.1195601061051481</v>
      </c>
      <c r="AD1542" s="45">
        <v>1.0972147323944923</v>
      </c>
      <c r="AE1542" s="45">
        <v>1.0689080597395419</v>
      </c>
      <c r="AF1542" s="45">
        <v>1.0042519217790216</v>
      </c>
      <c r="AG1542" s="45">
        <v>0.85451080791876233</v>
      </c>
      <c r="AH1542" s="45">
        <v>0.69095144974979861</v>
      </c>
      <c r="AI1542" s="28">
        <v>0.66679247792693463</v>
      </c>
      <c r="AJ1542" s="29"/>
      <c r="AK1542" s="27">
        <v>0.40633088661386629</v>
      </c>
      <c r="AL1542" s="45">
        <v>0.4014954465788787</v>
      </c>
      <c r="AM1542" s="45">
        <v>0.94357949944465425</v>
      </c>
      <c r="AN1542" s="45">
        <v>0.93880441000439951</v>
      </c>
      <c r="AO1542" s="45">
        <v>0.91006814736028085</v>
      </c>
      <c r="AP1542" s="45">
        <v>0.88535755765480872</v>
      </c>
      <c r="AQ1542" s="45">
        <v>0.85348520592896882</v>
      </c>
      <c r="AR1542" s="45">
        <v>0.82135032728307833</v>
      </c>
      <c r="AS1542" s="45">
        <v>0.78169243668452459</v>
      </c>
      <c r="AT1542" s="45">
        <v>0.7275800560798702</v>
      </c>
      <c r="AU1542" s="45">
        <v>0.61678063179611353</v>
      </c>
      <c r="AV1542" s="45">
        <v>0.38001823693994385</v>
      </c>
      <c r="AW1542" s="45">
        <v>0.1876804400756098</v>
      </c>
      <c r="AX1542" s="28">
        <v>0.16205868966251757</v>
      </c>
      <c r="AY1542" s="18"/>
      <c r="AZ1542" s="18"/>
    </row>
    <row r="1543" spans="1:52" ht="15" x14ac:dyDescent="0.25">
      <c r="A1543" s="19"/>
      <c r="B1543" s="40" t="s">
        <v>145</v>
      </c>
      <c r="C1543" s="24" t="s">
        <v>336</v>
      </c>
      <c r="D1543" s="24" t="s">
        <v>24</v>
      </c>
      <c r="E1543" s="20" t="s">
        <v>743</v>
      </c>
      <c r="F1543" s="42" t="s">
        <v>399</v>
      </c>
      <c r="G1543" s="21">
        <v>4.1997380525928447</v>
      </c>
      <c r="H1543" s="43">
        <v>4.1917401833143471</v>
      </c>
      <c r="I1543" s="43">
        <v>4.1574005705545094</v>
      </c>
      <c r="J1543" s="43">
        <v>4.1090518393874884</v>
      </c>
      <c r="K1543" s="43">
        <v>3.9528531040145563</v>
      </c>
      <c r="L1543" s="43">
        <v>3.782545029293586</v>
      </c>
      <c r="M1543" s="43">
        <v>3.6068983660440388</v>
      </c>
      <c r="N1543" s="43">
        <v>3.3850227245638704</v>
      </c>
      <c r="O1543" s="43">
        <v>3.115644237496757</v>
      </c>
      <c r="P1543" s="43">
        <v>2.9462563314253609</v>
      </c>
      <c r="Q1543" s="43">
        <v>2.2473570019526088</v>
      </c>
      <c r="R1543" s="43">
        <v>1.8723799947166242</v>
      </c>
      <c r="S1543" s="43">
        <v>1.7968019772815023</v>
      </c>
      <c r="T1543" s="22">
        <v>1.7530499068031915</v>
      </c>
      <c r="U1543" s="30"/>
      <c r="V1543" s="21">
        <v>5.4744041232365008</v>
      </c>
      <c r="W1543" s="43">
        <v>5.4639441019694077</v>
      </c>
      <c r="X1543" s="43">
        <v>5.4427665309294522</v>
      </c>
      <c r="Y1543" s="43">
        <v>5.4027985311634144</v>
      </c>
      <c r="Z1543" s="43">
        <v>5.3187044978751024</v>
      </c>
      <c r="AA1543" s="43">
        <v>5.2339257185538735</v>
      </c>
      <c r="AB1543" s="43">
        <v>5.1368040250241229</v>
      </c>
      <c r="AC1543" s="43">
        <v>5.0305556230963306</v>
      </c>
      <c r="AD1543" s="43">
        <v>4.8754502268161382</v>
      </c>
      <c r="AE1543" s="43">
        <v>4.7632635597870792</v>
      </c>
      <c r="AF1543" s="43">
        <v>4.2816105932767901</v>
      </c>
      <c r="AG1543" s="43">
        <v>4.0343352273603994</v>
      </c>
      <c r="AH1543" s="43">
        <v>3.9715642620177043</v>
      </c>
      <c r="AI1543" s="22">
        <v>3.9209931827708617</v>
      </c>
      <c r="AJ1543" s="30"/>
      <c r="AK1543" s="21">
        <v>4.6425290859209696</v>
      </c>
      <c r="AL1543" s="43">
        <v>4.6335335180112871</v>
      </c>
      <c r="AM1543" s="43">
        <v>4.6011701477306897</v>
      </c>
      <c r="AN1543" s="43">
        <v>4.555720306596716</v>
      </c>
      <c r="AO1543" s="43">
        <v>4.4035368754307758</v>
      </c>
      <c r="AP1543" s="43">
        <v>4.2359588394513512</v>
      </c>
      <c r="AQ1543" s="43">
        <v>4.0633783637581766</v>
      </c>
      <c r="AR1543" s="43">
        <v>3.8460159244037775</v>
      </c>
      <c r="AS1543" s="43">
        <v>3.5829603466429805</v>
      </c>
      <c r="AT1543" s="43">
        <v>3.4156581807338955</v>
      </c>
      <c r="AU1543" s="43">
        <v>2.7299135401058479</v>
      </c>
      <c r="AV1543" s="43">
        <v>2.3639400618933797</v>
      </c>
      <c r="AW1543" s="43">
        <v>2.2797629058166189</v>
      </c>
      <c r="AX1543" s="22">
        <v>2.2433029693645681</v>
      </c>
      <c r="AY1543" s="18"/>
      <c r="AZ1543" s="18"/>
    </row>
    <row r="1544" spans="1:52" ht="15" x14ac:dyDescent="0.25">
      <c r="A1544" s="19"/>
      <c r="B1544" s="40"/>
      <c r="C1544" s="114" t="s">
        <v>336</v>
      </c>
      <c r="D1544" s="114" t="s">
        <v>25</v>
      </c>
      <c r="E1544" s="24"/>
      <c r="F1544" s="41"/>
      <c r="G1544" s="25">
        <v>4.2330716133869588</v>
      </c>
      <c r="H1544" s="44">
        <v>4.2292745919880277</v>
      </c>
      <c r="I1544" s="44">
        <v>4.1991233576112732</v>
      </c>
      <c r="J1544" s="44">
        <v>4.1285106503737721</v>
      </c>
      <c r="K1544" s="44">
        <v>3.966880978829173</v>
      </c>
      <c r="L1544" s="44">
        <v>3.8065405887230503</v>
      </c>
      <c r="M1544" s="44">
        <v>3.6072715597459917</v>
      </c>
      <c r="N1544" s="44">
        <v>3.405270005721305</v>
      </c>
      <c r="O1544" s="44">
        <v>3.2096314094790506</v>
      </c>
      <c r="P1544" s="44">
        <v>3.0597972306266561</v>
      </c>
      <c r="Q1544" s="44">
        <v>2.5014337182230042</v>
      </c>
      <c r="R1544" s="44">
        <v>1.8723799947166242</v>
      </c>
      <c r="S1544" s="44">
        <v>1.7968019772815023</v>
      </c>
      <c r="T1544" s="26">
        <v>1.7530499068031915</v>
      </c>
      <c r="U1544" s="29"/>
      <c r="V1544" s="27">
        <v>5.483071738942412</v>
      </c>
      <c r="W1544" s="45">
        <v>5.4736156913930047</v>
      </c>
      <c r="X1544" s="45">
        <v>5.451537419210414</v>
      </c>
      <c r="Y1544" s="45">
        <v>5.4027985311634144</v>
      </c>
      <c r="Z1544" s="45">
        <v>5.3187044978751024</v>
      </c>
      <c r="AA1544" s="45">
        <v>5.2339257185538735</v>
      </c>
      <c r="AB1544" s="45">
        <v>5.1368040250241229</v>
      </c>
      <c r="AC1544" s="45">
        <v>5.0364426671346436</v>
      </c>
      <c r="AD1544" s="45">
        <v>4.9269475993712124</v>
      </c>
      <c r="AE1544" s="45">
        <v>4.8304330059134335</v>
      </c>
      <c r="AF1544" s="45">
        <v>4.4578622743282343</v>
      </c>
      <c r="AG1544" s="45">
        <v>4.0343352273603994</v>
      </c>
      <c r="AH1544" s="45">
        <v>3.9715642620177043</v>
      </c>
      <c r="AI1544" s="28">
        <v>3.9209931827708617</v>
      </c>
      <c r="AJ1544" s="29"/>
      <c r="AK1544" s="27">
        <v>4.6708976724108497</v>
      </c>
      <c r="AL1544" s="45">
        <v>4.6655599224430491</v>
      </c>
      <c r="AM1544" s="45">
        <v>4.6363483217999839</v>
      </c>
      <c r="AN1544" s="45">
        <v>4.5685052252130429</v>
      </c>
      <c r="AO1544" s="45">
        <v>4.420434363103972</v>
      </c>
      <c r="AP1544" s="45">
        <v>4.2677722371789155</v>
      </c>
      <c r="AQ1544" s="45">
        <v>4.0723272101965833</v>
      </c>
      <c r="AR1544" s="45">
        <v>3.8737275450603641</v>
      </c>
      <c r="AS1544" s="45">
        <v>3.6810845231496603</v>
      </c>
      <c r="AT1544" s="45">
        <v>3.5334820349707448</v>
      </c>
      <c r="AU1544" s="45">
        <v>2.9858761183626381</v>
      </c>
      <c r="AV1544" s="45">
        <v>2.3639400618933797</v>
      </c>
      <c r="AW1544" s="45">
        <v>2.2797629058166189</v>
      </c>
      <c r="AX1544" s="28">
        <v>2.2433029693645681</v>
      </c>
      <c r="AY1544" s="18"/>
      <c r="AZ1544" s="18"/>
    </row>
    <row r="1545" spans="1:52" ht="15" x14ac:dyDescent="0.25">
      <c r="A1545" s="19"/>
      <c r="B1545" s="40"/>
      <c r="C1545" s="114" t="s">
        <v>336</v>
      </c>
      <c r="D1545" s="114" t="s">
        <v>26</v>
      </c>
      <c r="E1545" s="24"/>
      <c r="F1545" s="41"/>
      <c r="G1545" s="25">
        <v>4.1997380525928447</v>
      </c>
      <c r="H1545" s="44">
        <v>4.1917401833143471</v>
      </c>
      <c r="I1545" s="44">
        <v>4.1574005705545094</v>
      </c>
      <c r="J1545" s="44">
        <v>4.1090518393874884</v>
      </c>
      <c r="K1545" s="44">
        <v>3.9528531040145563</v>
      </c>
      <c r="L1545" s="44">
        <v>3.782545029293586</v>
      </c>
      <c r="M1545" s="44">
        <v>3.6068983660440388</v>
      </c>
      <c r="N1545" s="44">
        <v>3.3850227245638704</v>
      </c>
      <c r="O1545" s="44">
        <v>3.115644237496757</v>
      </c>
      <c r="P1545" s="44">
        <v>2.9462563314253609</v>
      </c>
      <c r="Q1545" s="44">
        <v>2.2473570019526088</v>
      </c>
      <c r="R1545" s="44">
        <v>1.9037134876071091</v>
      </c>
      <c r="S1545" s="44">
        <v>1.8802573439413326</v>
      </c>
      <c r="T1545" s="26">
        <v>1.8090590643089106</v>
      </c>
      <c r="U1545" s="29"/>
      <c r="V1545" s="27">
        <v>5.4744041232365008</v>
      </c>
      <c r="W1545" s="45">
        <v>5.4639441019694077</v>
      </c>
      <c r="X1545" s="45">
        <v>5.4427665309294522</v>
      </c>
      <c r="Y1545" s="45">
        <v>5.4132694077562906</v>
      </c>
      <c r="Z1545" s="45">
        <v>5.3383651587687933</v>
      </c>
      <c r="AA1545" s="45">
        <v>5.2544313942051915</v>
      </c>
      <c r="AB1545" s="45">
        <v>5.1643520420749667</v>
      </c>
      <c r="AC1545" s="45">
        <v>5.0305556230963306</v>
      </c>
      <c r="AD1545" s="45">
        <v>4.8754502268161382</v>
      </c>
      <c r="AE1545" s="45">
        <v>4.7632635597870792</v>
      </c>
      <c r="AF1545" s="45">
        <v>4.2816105932767901</v>
      </c>
      <c r="AG1545" s="45">
        <v>4.0550648201881314</v>
      </c>
      <c r="AH1545" s="45">
        <v>4.0437400970229191</v>
      </c>
      <c r="AI1545" s="28">
        <v>4.0126864137309131</v>
      </c>
      <c r="AJ1545" s="29"/>
      <c r="AK1545" s="27">
        <v>4.6425290859209696</v>
      </c>
      <c r="AL1545" s="45">
        <v>4.6335335180112871</v>
      </c>
      <c r="AM1545" s="45">
        <v>4.6011701477306897</v>
      </c>
      <c r="AN1545" s="45">
        <v>4.555720306596716</v>
      </c>
      <c r="AO1545" s="45">
        <v>4.4035368754307758</v>
      </c>
      <c r="AP1545" s="45">
        <v>4.2359588394513512</v>
      </c>
      <c r="AQ1545" s="45">
        <v>4.0633783637581766</v>
      </c>
      <c r="AR1545" s="45">
        <v>3.8460159244037775</v>
      </c>
      <c r="AS1545" s="45">
        <v>3.5829603466429805</v>
      </c>
      <c r="AT1545" s="45">
        <v>3.4156581807338955</v>
      </c>
      <c r="AU1545" s="45">
        <v>2.7299135401058479</v>
      </c>
      <c r="AV1545" s="45">
        <v>2.3891317113914701</v>
      </c>
      <c r="AW1545" s="45">
        <v>2.3656446249958503</v>
      </c>
      <c r="AX1545" s="28">
        <v>2.300054197369068</v>
      </c>
      <c r="AY1545" s="18"/>
      <c r="AZ1545" s="18"/>
    </row>
    <row r="1546" spans="1:52" ht="15" x14ac:dyDescent="0.25">
      <c r="A1546" s="19"/>
      <c r="B1546" s="40"/>
      <c r="C1546" s="114" t="s">
        <v>336</v>
      </c>
      <c r="D1546" s="114" t="s">
        <v>27</v>
      </c>
      <c r="E1546" s="24"/>
      <c r="F1546" s="41"/>
      <c r="G1546" s="25">
        <v>4.2358403535463616</v>
      </c>
      <c r="H1546" s="44">
        <v>4.2252978552075025</v>
      </c>
      <c r="I1546" s="44">
        <v>4.2162481455332923</v>
      </c>
      <c r="J1546" s="44">
        <v>4.1972807322467078</v>
      </c>
      <c r="K1546" s="44">
        <v>4.1907926631906909</v>
      </c>
      <c r="L1546" s="44">
        <v>4.1778692932085413</v>
      </c>
      <c r="M1546" s="44">
        <v>4.1602970360560692</v>
      </c>
      <c r="N1546" s="44">
        <v>4.1428913851433498</v>
      </c>
      <c r="O1546" s="44">
        <v>4.1075247072075314</v>
      </c>
      <c r="P1546" s="44">
        <v>4.0366703237627926</v>
      </c>
      <c r="Q1546" s="44">
        <v>3.7845686126547986</v>
      </c>
      <c r="R1546" s="44">
        <v>2.9721687999425344</v>
      </c>
      <c r="S1546" s="44">
        <v>2.7519331563393887</v>
      </c>
      <c r="T1546" s="26">
        <v>2.666108170793982</v>
      </c>
      <c r="U1546" s="29"/>
      <c r="V1546" s="27">
        <v>5.4925331585637984</v>
      </c>
      <c r="W1546" s="45">
        <v>5.4850580078550717</v>
      </c>
      <c r="X1546" s="45">
        <v>5.4781769719490496</v>
      </c>
      <c r="Y1546" s="45">
        <v>5.4621824646829404</v>
      </c>
      <c r="Z1546" s="45">
        <v>5.4524410706187165</v>
      </c>
      <c r="AA1546" s="45">
        <v>5.4385093142282512</v>
      </c>
      <c r="AB1546" s="45">
        <v>5.4211749646542913</v>
      </c>
      <c r="AC1546" s="45">
        <v>5.4032530697267251</v>
      </c>
      <c r="AD1546" s="45">
        <v>5.3761831389205597</v>
      </c>
      <c r="AE1546" s="45">
        <v>5.3273901767261007</v>
      </c>
      <c r="AF1546" s="45">
        <v>5.1492999316319885</v>
      </c>
      <c r="AG1546" s="45">
        <v>4.5383408140854726</v>
      </c>
      <c r="AH1546" s="45">
        <v>4.3872596540553532</v>
      </c>
      <c r="AI1546" s="28">
        <v>4.3248450983997468</v>
      </c>
      <c r="AJ1546" s="29"/>
      <c r="AK1546" s="27">
        <v>4.6755350749615667</v>
      </c>
      <c r="AL1546" s="45">
        <v>4.6654593846789609</v>
      </c>
      <c r="AM1546" s="45">
        <v>4.6567159209846034</v>
      </c>
      <c r="AN1546" s="45">
        <v>4.6378003875340656</v>
      </c>
      <c r="AO1546" s="45">
        <v>4.6302744999082384</v>
      </c>
      <c r="AP1546" s="45">
        <v>4.6166292516292966</v>
      </c>
      <c r="AQ1546" s="45">
        <v>4.5984710940760927</v>
      </c>
      <c r="AR1546" s="45">
        <v>4.5803102631078261</v>
      </c>
      <c r="AS1546" s="45">
        <v>4.5457511992032931</v>
      </c>
      <c r="AT1546" s="45">
        <v>4.4777131893819204</v>
      </c>
      <c r="AU1546" s="45">
        <v>4.2320956421843174</v>
      </c>
      <c r="AV1546" s="45">
        <v>3.4306278453717014</v>
      </c>
      <c r="AW1546" s="45">
        <v>3.2010134100588408</v>
      </c>
      <c r="AX1546" s="28">
        <v>3.1116385996511244</v>
      </c>
      <c r="AY1546" s="18"/>
      <c r="AZ1546" s="18"/>
    </row>
    <row r="1547" spans="1:52" ht="15" x14ac:dyDescent="0.25">
      <c r="A1547" s="19"/>
      <c r="B1547" s="40"/>
      <c r="C1547" s="114" t="s">
        <v>336</v>
      </c>
      <c r="D1547" s="114" t="s">
        <v>28</v>
      </c>
      <c r="E1547" s="24"/>
      <c r="F1547" s="41"/>
      <c r="G1547" s="25">
        <v>4.2468792786078744</v>
      </c>
      <c r="H1547" s="44">
        <v>4.2431378240581274</v>
      </c>
      <c r="I1547" s="44">
        <v>4.2398488388434892</v>
      </c>
      <c r="J1547" s="44">
        <v>4.2356762721870274</v>
      </c>
      <c r="K1547" s="44">
        <v>4.2028088271767015</v>
      </c>
      <c r="L1547" s="44">
        <v>4.1718378136143635</v>
      </c>
      <c r="M1547" s="44">
        <v>4.1317692148151419</v>
      </c>
      <c r="N1547" s="44">
        <v>4.0900258500478852</v>
      </c>
      <c r="O1547" s="44">
        <v>4.0271461899138643</v>
      </c>
      <c r="P1547" s="44">
        <v>3.9379391749707819</v>
      </c>
      <c r="Q1547" s="44">
        <v>3.6588439355204958</v>
      </c>
      <c r="R1547" s="44">
        <v>3.0456789514384157</v>
      </c>
      <c r="S1547" s="44">
        <v>2.3884470734772423</v>
      </c>
      <c r="T1547" s="26">
        <v>2.2691044838306862</v>
      </c>
      <c r="U1547" s="29"/>
      <c r="V1547" s="27">
        <v>5.4964762512141663</v>
      </c>
      <c r="W1547" s="45">
        <v>5.4925344281205835</v>
      </c>
      <c r="X1547" s="45">
        <v>5.4874953032659981</v>
      </c>
      <c r="Y1547" s="45">
        <v>5.4814650952456105</v>
      </c>
      <c r="Z1547" s="45">
        <v>5.464673653326507</v>
      </c>
      <c r="AA1547" s="45">
        <v>5.4482374887874947</v>
      </c>
      <c r="AB1547" s="45">
        <v>5.4258547841332483</v>
      </c>
      <c r="AC1547" s="45">
        <v>5.4031962843513197</v>
      </c>
      <c r="AD1547" s="45">
        <v>5.363634424369863</v>
      </c>
      <c r="AE1547" s="45">
        <v>5.3133971027006712</v>
      </c>
      <c r="AF1547" s="45">
        <v>5.1486795013918227</v>
      </c>
      <c r="AG1547" s="45">
        <v>4.7584545556348132</v>
      </c>
      <c r="AH1547" s="45">
        <v>4.2601743772037697</v>
      </c>
      <c r="AI1547" s="28">
        <v>4.1249362263709886</v>
      </c>
      <c r="AJ1547" s="29"/>
      <c r="AK1547" s="27">
        <v>4.68518935719786</v>
      </c>
      <c r="AL1547" s="45">
        <v>4.6813674846758486</v>
      </c>
      <c r="AM1547" s="45">
        <v>4.6776214395810189</v>
      </c>
      <c r="AN1547" s="45">
        <v>4.6729442018469882</v>
      </c>
      <c r="AO1547" s="45">
        <v>4.6430071326140272</v>
      </c>
      <c r="AP1547" s="45">
        <v>4.6146614161282038</v>
      </c>
      <c r="AQ1547" s="45">
        <v>4.5776552031567803</v>
      </c>
      <c r="AR1547" s="45">
        <v>4.5359988753216092</v>
      </c>
      <c r="AS1547" s="45">
        <v>4.4730507150035024</v>
      </c>
      <c r="AT1547" s="45">
        <v>4.3847506599428243</v>
      </c>
      <c r="AU1547" s="45">
        <v>4.1086848062901371</v>
      </c>
      <c r="AV1547" s="45">
        <v>3.5049891940413551</v>
      </c>
      <c r="AW1547" s="45">
        <v>2.85971517002897</v>
      </c>
      <c r="AX1547" s="28">
        <v>2.7383915420790519</v>
      </c>
      <c r="AY1547" s="18"/>
      <c r="AZ1547" s="18"/>
    </row>
    <row r="1548" spans="1:52" ht="15" x14ac:dyDescent="0.25">
      <c r="A1548" s="19"/>
      <c r="B1548" s="40" t="s">
        <v>559</v>
      </c>
      <c r="C1548" s="24" t="s">
        <v>337</v>
      </c>
      <c r="D1548" s="24" t="s">
        <v>24</v>
      </c>
      <c r="E1548" s="20" t="s">
        <v>744</v>
      </c>
      <c r="F1548" s="42" t="s">
        <v>399</v>
      </c>
      <c r="G1548" s="21">
        <v>3.2129145717626941</v>
      </c>
      <c r="H1548" s="43">
        <v>3.1753986439533683</v>
      </c>
      <c r="I1548" s="43">
        <v>3.1024121726320719</v>
      </c>
      <c r="J1548" s="43">
        <v>3.0101515100231628</v>
      </c>
      <c r="K1548" s="43">
        <v>2.7904425582867303</v>
      </c>
      <c r="L1548" s="43">
        <v>2.556871135602476</v>
      </c>
      <c r="M1548" s="43">
        <v>2.2965542841566511</v>
      </c>
      <c r="N1548" s="43">
        <v>1.9678945345787491</v>
      </c>
      <c r="O1548" s="43">
        <v>1.6832937433928428</v>
      </c>
      <c r="P1548" s="43">
        <v>1.5516370098572159</v>
      </c>
      <c r="Q1548" s="43">
        <v>1.061321980460129</v>
      </c>
      <c r="R1548" s="43">
        <v>1.0377285557513822</v>
      </c>
      <c r="S1548" s="43">
        <v>1.1842261810145938</v>
      </c>
      <c r="T1548" s="22">
        <v>1.0874445857634027</v>
      </c>
      <c r="U1548" s="30"/>
      <c r="V1548" s="21">
        <v>3.5080877984904602</v>
      </c>
      <c r="W1548" s="43">
        <v>3.4821382401064458</v>
      </c>
      <c r="X1548" s="43">
        <v>3.4381185232065139</v>
      </c>
      <c r="Y1548" s="43">
        <v>3.3785520912997735</v>
      </c>
      <c r="Z1548" s="43">
        <v>3.2567737850633653</v>
      </c>
      <c r="AA1548" s="43">
        <v>3.1240989184572472</v>
      </c>
      <c r="AB1548" s="43">
        <v>2.9788085072825905</v>
      </c>
      <c r="AC1548" s="43">
        <v>2.8144376137486864</v>
      </c>
      <c r="AD1548" s="43">
        <v>2.6658411071185339</v>
      </c>
      <c r="AE1548" s="43">
        <v>2.5677129501913294</v>
      </c>
      <c r="AF1548" s="43">
        <v>2.2103655457604923</v>
      </c>
      <c r="AG1548" s="43">
        <v>2.178107276257077</v>
      </c>
      <c r="AH1548" s="43">
        <v>2.2033645447682333</v>
      </c>
      <c r="AI1548" s="22">
        <v>2.0750175899068988</v>
      </c>
      <c r="AJ1548" s="30"/>
      <c r="AK1548" s="21">
        <v>3.1015844943068607</v>
      </c>
      <c r="AL1548" s="43">
        <v>3.051848597167095</v>
      </c>
      <c r="AM1548" s="43">
        <v>2.9672044934181714</v>
      </c>
      <c r="AN1548" s="43">
        <v>2.8537794794740212</v>
      </c>
      <c r="AO1548" s="43">
        <v>2.6124457496834008</v>
      </c>
      <c r="AP1548" s="43">
        <v>2.351623436659561</v>
      </c>
      <c r="AQ1548" s="43">
        <v>2.070469905257958</v>
      </c>
      <c r="AR1548" s="43">
        <v>1.7726526859701517</v>
      </c>
      <c r="AS1548" s="43">
        <v>1.5090449804150285</v>
      </c>
      <c r="AT1548" s="43">
        <v>1.3677504200647026</v>
      </c>
      <c r="AU1548" s="43">
        <v>0.86674553805952703</v>
      </c>
      <c r="AV1548" s="43">
        <v>0.84037852089341847</v>
      </c>
      <c r="AW1548" s="43">
        <v>0.96920638562755101</v>
      </c>
      <c r="AX1548" s="22">
        <v>0.88389386745734955</v>
      </c>
      <c r="AY1548" s="18"/>
      <c r="AZ1548" s="18"/>
    </row>
    <row r="1549" spans="1:52" ht="15" x14ac:dyDescent="0.25">
      <c r="A1549" s="19"/>
      <c r="B1549" s="40"/>
      <c r="C1549" s="114" t="s">
        <v>337</v>
      </c>
      <c r="D1549" s="114" t="s">
        <v>25</v>
      </c>
      <c r="E1549" s="24"/>
      <c r="F1549" s="41"/>
      <c r="G1549" s="25">
        <v>3.2767455211645942</v>
      </c>
      <c r="H1549" s="44">
        <v>3.2618461394329001</v>
      </c>
      <c r="I1549" s="44">
        <v>3.2065466146675945</v>
      </c>
      <c r="J1549" s="44">
        <v>3.1022205588629674</v>
      </c>
      <c r="K1549" s="44">
        <v>2.8631786358135809</v>
      </c>
      <c r="L1549" s="44">
        <v>2.6347357386105141</v>
      </c>
      <c r="M1549" s="44">
        <v>2.4582288518098578</v>
      </c>
      <c r="N1549" s="44">
        <v>2.2305962356713431</v>
      </c>
      <c r="O1549" s="44">
        <v>1.9920073972270931</v>
      </c>
      <c r="P1549" s="44">
        <v>1.8824748672094263</v>
      </c>
      <c r="Q1549" s="44">
        <v>1.3489239860537285</v>
      </c>
      <c r="R1549" s="44">
        <v>1.1859406926834852</v>
      </c>
      <c r="S1549" s="44">
        <v>1.3468400137885888</v>
      </c>
      <c r="T1549" s="26">
        <v>1.391095646109187</v>
      </c>
      <c r="U1549" s="29"/>
      <c r="V1549" s="27">
        <v>3.5212938226472663</v>
      </c>
      <c r="W1549" s="45">
        <v>3.5012060087897705</v>
      </c>
      <c r="X1549" s="45">
        <v>3.456924591014829</v>
      </c>
      <c r="Y1549" s="45">
        <v>3.3808154525599949</v>
      </c>
      <c r="Z1549" s="45">
        <v>3.2648861589792686</v>
      </c>
      <c r="AA1549" s="45">
        <v>3.1533266277066065</v>
      </c>
      <c r="AB1549" s="45">
        <v>3.0601097491548632</v>
      </c>
      <c r="AC1549" s="45">
        <v>2.9482720003839891</v>
      </c>
      <c r="AD1549" s="45">
        <v>2.845703836618088</v>
      </c>
      <c r="AE1549" s="45">
        <v>2.772430370683284</v>
      </c>
      <c r="AF1549" s="45">
        <v>2.3475795770566639</v>
      </c>
      <c r="AG1549" s="45">
        <v>2.2231898048875038</v>
      </c>
      <c r="AH1549" s="45">
        <v>2.2620774826409735</v>
      </c>
      <c r="AI1549" s="28">
        <v>2.2448654332751192</v>
      </c>
      <c r="AJ1549" s="29"/>
      <c r="AK1549" s="27">
        <v>3.1387675384756784</v>
      </c>
      <c r="AL1549" s="45">
        <v>3.1044557278610103</v>
      </c>
      <c r="AM1549" s="45">
        <v>3.0246365871746099</v>
      </c>
      <c r="AN1549" s="45">
        <v>2.8842985490140616</v>
      </c>
      <c r="AO1549" s="45">
        <v>2.6553392923266026</v>
      </c>
      <c r="AP1549" s="45">
        <v>2.4355702882470265</v>
      </c>
      <c r="AQ1549" s="45">
        <v>2.2501345178660603</v>
      </c>
      <c r="AR1549" s="45">
        <v>2.0282775159458222</v>
      </c>
      <c r="AS1549" s="45">
        <v>1.8252338861114561</v>
      </c>
      <c r="AT1549" s="45">
        <v>1.7052282062673516</v>
      </c>
      <c r="AU1549" s="45">
        <v>1.1299424793887236</v>
      </c>
      <c r="AV1549" s="45">
        <v>0.97286995775680385</v>
      </c>
      <c r="AW1549" s="45">
        <v>1.1141015777866894</v>
      </c>
      <c r="AX1549" s="28">
        <v>1.1533536265210032</v>
      </c>
      <c r="AY1549" s="18"/>
      <c r="AZ1549" s="18"/>
    </row>
    <row r="1550" spans="1:52" ht="15" x14ac:dyDescent="0.25">
      <c r="A1550" s="19"/>
      <c r="B1550" s="40"/>
      <c r="C1550" s="114" t="s">
        <v>337</v>
      </c>
      <c r="D1550" s="114" t="s">
        <v>26</v>
      </c>
      <c r="E1550" s="24"/>
      <c r="F1550" s="41"/>
      <c r="G1550" s="25">
        <v>3.2129145717626941</v>
      </c>
      <c r="H1550" s="44">
        <v>3.1753986439533683</v>
      </c>
      <c r="I1550" s="44">
        <v>3.1024121726320719</v>
      </c>
      <c r="J1550" s="44">
        <v>3.0101515100231628</v>
      </c>
      <c r="K1550" s="44">
        <v>2.7904425582867303</v>
      </c>
      <c r="L1550" s="44">
        <v>2.556871135602476</v>
      </c>
      <c r="M1550" s="44">
        <v>2.2965542841566511</v>
      </c>
      <c r="N1550" s="44">
        <v>1.9678945345787491</v>
      </c>
      <c r="O1550" s="44">
        <v>1.6832937433928428</v>
      </c>
      <c r="P1550" s="44">
        <v>1.5516370098572159</v>
      </c>
      <c r="Q1550" s="44">
        <v>1.061321980460129</v>
      </c>
      <c r="R1550" s="44">
        <v>1.0377285557513822</v>
      </c>
      <c r="S1550" s="44">
        <v>1.1842261810145938</v>
      </c>
      <c r="T1550" s="26">
        <v>1.1015330492810973</v>
      </c>
      <c r="U1550" s="29"/>
      <c r="V1550" s="27">
        <v>3.5080877984904602</v>
      </c>
      <c r="W1550" s="45">
        <v>3.4821382401064458</v>
      </c>
      <c r="X1550" s="45">
        <v>3.4381185232065139</v>
      </c>
      <c r="Y1550" s="45">
        <v>3.3785520912997735</v>
      </c>
      <c r="Z1550" s="45">
        <v>3.2567737850633653</v>
      </c>
      <c r="AA1550" s="45">
        <v>3.1240989184572472</v>
      </c>
      <c r="AB1550" s="45">
        <v>2.9788085072825905</v>
      </c>
      <c r="AC1550" s="45">
        <v>2.8144376137486864</v>
      </c>
      <c r="AD1550" s="45">
        <v>2.6658411071185339</v>
      </c>
      <c r="AE1550" s="45">
        <v>2.5677129501913294</v>
      </c>
      <c r="AF1550" s="45">
        <v>2.2103655457604923</v>
      </c>
      <c r="AG1550" s="45">
        <v>2.178107276257077</v>
      </c>
      <c r="AH1550" s="45">
        <v>2.2316605710203747</v>
      </c>
      <c r="AI1550" s="28">
        <v>2.2007843381986532</v>
      </c>
      <c r="AJ1550" s="29"/>
      <c r="AK1550" s="27">
        <v>3.1015844943068607</v>
      </c>
      <c r="AL1550" s="45">
        <v>3.051848597167095</v>
      </c>
      <c r="AM1550" s="45">
        <v>2.9672044934181714</v>
      </c>
      <c r="AN1550" s="45">
        <v>2.8537794794740212</v>
      </c>
      <c r="AO1550" s="45">
        <v>2.6124457496834008</v>
      </c>
      <c r="AP1550" s="45">
        <v>2.351623436659561</v>
      </c>
      <c r="AQ1550" s="45">
        <v>2.070469905257958</v>
      </c>
      <c r="AR1550" s="45">
        <v>1.7726526859701517</v>
      </c>
      <c r="AS1550" s="45">
        <v>1.5090449804150285</v>
      </c>
      <c r="AT1550" s="45">
        <v>1.3677504200647026</v>
      </c>
      <c r="AU1550" s="45">
        <v>0.86674553805952703</v>
      </c>
      <c r="AV1550" s="45">
        <v>0.84037852089341847</v>
      </c>
      <c r="AW1550" s="45">
        <v>0.96920638562755101</v>
      </c>
      <c r="AX1550" s="28">
        <v>0.89719160077837357</v>
      </c>
      <c r="AY1550" s="18"/>
      <c r="AZ1550" s="18"/>
    </row>
    <row r="1551" spans="1:52" ht="15" x14ac:dyDescent="0.25">
      <c r="A1551" s="19"/>
      <c r="B1551" s="40"/>
      <c r="C1551" s="114" t="s">
        <v>337</v>
      </c>
      <c r="D1551" s="114" t="s">
        <v>27</v>
      </c>
      <c r="E1551" s="24"/>
      <c r="F1551" s="41"/>
      <c r="G1551" s="25">
        <v>3.2747812427858412</v>
      </c>
      <c r="H1551" s="44">
        <v>3.2627891437666365</v>
      </c>
      <c r="I1551" s="44">
        <v>3.2515617056587844</v>
      </c>
      <c r="J1551" s="44">
        <v>3.2274830683835143</v>
      </c>
      <c r="K1551" s="44">
        <v>3.2177882739694899</v>
      </c>
      <c r="L1551" s="44">
        <v>3.2049196778692659</v>
      </c>
      <c r="M1551" s="44">
        <v>3.1912841238570828</v>
      </c>
      <c r="N1551" s="44">
        <v>3.1753238936427373</v>
      </c>
      <c r="O1551" s="44">
        <v>3.1420275441368029</v>
      </c>
      <c r="P1551" s="44">
        <v>3.0838038708086808</v>
      </c>
      <c r="Q1551" s="44">
        <v>2.903147649388262</v>
      </c>
      <c r="R1551" s="44">
        <v>2.2442230797896214</v>
      </c>
      <c r="S1551" s="44">
        <v>2.1705444190746661</v>
      </c>
      <c r="T1551" s="26">
        <v>2.1310633603469333</v>
      </c>
      <c r="U1551" s="29"/>
      <c r="V1551" s="27">
        <v>3.5358362583986609</v>
      </c>
      <c r="W1551" s="45">
        <v>3.5278044389257275</v>
      </c>
      <c r="X1551" s="45">
        <v>3.5193929244275344</v>
      </c>
      <c r="Y1551" s="45">
        <v>3.4994693588555679</v>
      </c>
      <c r="Z1551" s="45">
        <v>3.4908626588922731</v>
      </c>
      <c r="AA1551" s="45">
        <v>3.480196421912499</v>
      </c>
      <c r="AB1551" s="45">
        <v>3.4663785448538222</v>
      </c>
      <c r="AC1551" s="45">
        <v>3.4476604631306196</v>
      </c>
      <c r="AD1551" s="45">
        <v>3.4188088740061886</v>
      </c>
      <c r="AE1551" s="45">
        <v>3.3669080364305337</v>
      </c>
      <c r="AF1551" s="45">
        <v>3.173515420314974</v>
      </c>
      <c r="AG1551" s="45">
        <v>2.6248322436669365</v>
      </c>
      <c r="AH1551" s="45">
        <v>2.5656650989005714</v>
      </c>
      <c r="AI1551" s="28">
        <v>2.5177143245428963</v>
      </c>
      <c r="AJ1551" s="29"/>
      <c r="AK1551" s="27">
        <v>3.1628130376472621</v>
      </c>
      <c r="AL1551" s="45">
        <v>3.1471827511880335</v>
      </c>
      <c r="AM1551" s="45">
        <v>3.1308980691332966</v>
      </c>
      <c r="AN1551" s="45">
        <v>3.0948526623845281</v>
      </c>
      <c r="AO1551" s="45">
        <v>3.0808212621563422</v>
      </c>
      <c r="AP1551" s="45">
        <v>3.0630965584745349</v>
      </c>
      <c r="AQ1551" s="45">
        <v>3.0421760302433571</v>
      </c>
      <c r="AR1551" s="45">
        <v>3.0192675195892744</v>
      </c>
      <c r="AS1551" s="45">
        <v>2.9770187825792114</v>
      </c>
      <c r="AT1551" s="45">
        <v>2.8975774736576447</v>
      </c>
      <c r="AU1551" s="45">
        <v>2.6189346350982801</v>
      </c>
      <c r="AV1551" s="45">
        <v>1.903684685606033</v>
      </c>
      <c r="AW1551" s="45">
        <v>1.8363542982450083</v>
      </c>
      <c r="AX1551" s="28">
        <v>1.8022135652586049</v>
      </c>
      <c r="AY1551" s="18"/>
      <c r="AZ1551" s="18"/>
    </row>
    <row r="1552" spans="1:52" ht="15" x14ac:dyDescent="0.25">
      <c r="A1552" s="19"/>
      <c r="B1552" s="40"/>
      <c r="C1552" s="114" t="s">
        <v>337</v>
      </c>
      <c r="D1552" s="114" t="s">
        <v>28</v>
      </c>
      <c r="E1552" s="24"/>
      <c r="F1552" s="41"/>
      <c r="G1552" s="25">
        <v>3.2902642783433151</v>
      </c>
      <c r="H1552" s="44">
        <v>3.2864009929791242</v>
      </c>
      <c r="I1552" s="44">
        <v>3.2858848422140046</v>
      </c>
      <c r="J1552" s="44">
        <v>3.2848015266858388</v>
      </c>
      <c r="K1552" s="44">
        <v>3.2425385460778466</v>
      </c>
      <c r="L1552" s="44">
        <v>3.2029364543284728</v>
      </c>
      <c r="M1552" s="44">
        <v>3.1586911083956513</v>
      </c>
      <c r="N1552" s="44">
        <v>3.1089725568821871</v>
      </c>
      <c r="O1552" s="44">
        <v>3.0514871992779833</v>
      </c>
      <c r="P1552" s="44">
        <v>2.9623720271880458</v>
      </c>
      <c r="Q1552" s="44">
        <v>2.6696747022882503</v>
      </c>
      <c r="R1552" s="44">
        <v>1.895127843105139</v>
      </c>
      <c r="S1552" s="44">
        <v>1.2633350894741975</v>
      </c>
      <c r="T1552" s="26">
        <v>1.0874445857634027</v>
      </c>
      <c r="U1552" s="29"/>
      <c r="V1552" s="27">
        <v>3.5399057704186894</v>
      </c>
      <c r="W1552" s="45">
        <v>3.5371201004895436</v>
      </c>
      <c r="X1552" s="45">
        <v>3.5346732250712227</v>
      </c>
      <c r="Y1552" s="45">
        <v>3.5300279399859269</v>
      </c>
      <c r="Z1552" s="45">
        <v>3.5069424983934248</v>
      </c>
      <c r="AA1552" s="45">
        <v>3.484408679682629</v>
      </c>
      <c r="AB1552" s="45">
        <v>3.4529520492140868</v>
      </c>
      <c r="AC1552" s="45">
        <v>3.4146482398228746</v>
      </c>
      <c r="AD1552" s="45">
        <v>3.3742825479634906</v>
      </c>
      <c r="AE1552" s="45">
        <v>3.3198144241231038</v>
      </c>
      <c r="AF1552" s="45">
        <v>3.1423943502304281</v>
      </c>
      <c r="AG1552" s="45">
        <v>2.6251869074004852</v>
      </c>
      <c r="AH1552" s="45">
        <v>2.2033645447682333</v>
      </c>
      <c r="AI1552" s="28">
        <v>2.0750175899068988</v>
      </c>
      <c r="AJ1552" s="29"/>
      <c r="AK1552" s="27">
        <v>3.17030754771028</v>
      </c>
      <c r="AL1552" s="45">
        <v>3.1647625039442637</v>
      </c>
      <c r="AM1552" s="45">
        <v>3.1614217825591346</v>
      </c>
      <c r="AN1552" s="45">
        <v>3.1557000602409442</v>
      </c>
      <c r="AO1552" s="45">
        <v>3.1107008268829981</v>
      </c>
      <c r="AP1552" s="45">
        <v>3.0677403155112026</v>
      </c>
      <c r="AQ1552" s="45">
        <v>3.0158450055749046</v>
      </c>
      <c r="AR1552" s="45">
        <v>2.9534986205348916</v>
      </c>
      <c r="AS1552" s="45">
        <v>2.8848381120266557</v>
      </c>
      <c r="AT1552" s="45">
        <v>2.7862083667961421</v>
      </c>
      <c r="AU1552" s="45">
        <v>2.4639612984111876</v>
      </c>
      <c r="AV1552" s="45">
        <v>1.6344656644975921</v>
      </c>
      <c r="AW1552" s="45">
        <v>1.0382734317848281</v>
      </c>
      <c r="AX1552" s="28">
        <v>0.88389386745734955</v>
      </c>
      <c r="AY1552" s="18"/>
      <c r="AZ1552" s="18"/>
    </row>
    <row r="1553" spans="1:52" ht="15" x14ac:dyDescent="0.25">
      <c r="A1553" s="19"/>
      <c r="B1553" s="40" t="s">
        <v>559</v>
      </c>
      <c r="C1553" s="24" t="s">
        <v>338</v>
      </c>
      <c r="D1553" s="24" t="s">
        <v>24</v>
      </c>
      <c r="E1553" s="20" t="s">
        <v>745</v>
      </c>
      <c r="F1553" s="42" t="s">
        <v>399</v>
      </c>
      <c r="G1553" s="21">
        <v>-0.52850653851520857</v>
      </c>
      <c r="H1553" s="43">
        <v>-0.61171891325940475</v>
      </c>
      <c r="I1553" s="43">
        <v>-0.7216113856323787</v>
      </c>
      <c r="J1553" s="43">
        <v>-0.85548422896710807</v>
      </c>
      <c r="K1553" s="43">
        <v>-1.1581903307133574</v>
      </c>
      <c r="L1553" s="43">
        <v>-1.4801953071538367</v>
      </c>
      <c r="M1553" s="43">
        <v>-1.7794093659237902</v>
      </c>
      <c r="N1553" s="43">
        <v>-2.1059487748798569</v>
      </c>
      <c r="O1553" s="43">
        <v>-2.4493859469368093</v>
      </c>
      <c r="P1553" s="43">
        <v>-2.6236482923521587</v>
      </c>
      <c r="Q1553" s="43">
        <v>-3.1348585030609959</v>
      </c>
      <c r="R1553" s="43">
        <v>-3.1549540879746134</v>
      </c>
      <c r="S1553" s="43">
        <v>-2.914255124487636</v>
      </c>
      <c r="T1553" s="22">
        <v>-3.0310326305153028</v>
      </c>
      <c r="U1553" s="30"/>
      <c r="V1553" s="21">
        <v>1.3785799113931905</v>
      </c>
      <c r="W1553" s="43">
        <v>1.3303052826506834</v>
      </c>
      <c r="X1553" s="43">
        <v>1.2697206171301803</v>
      </c>
      <c r="Y1553" s="43">
        <v>1.1799595224393533</v>
      </c>
      <c r="Z1553" s="43">
        <v>1.0146017738193063</v>
      </c>
      <c r="AA1553" s="43">
        <v>0.85906355688449354</v>
      </c>
      <c r="AB1553" s="43">
        <v>0.6870718229622792</v>
      </c>
      <c r="AC1553" s="43">
        <v>0.48313751064064903</v>
      </c>
      <c r="AD1553" s="43">
        <v>0.31118152509164299</v>
      </c>
      <c r="AE1553" s="43">
        <v>0.1960867083077753</v>
      </c>
      <c r="AF1553" s="43">
        <v>-0.19254986170861965</v>
      </c>
      <c r="AG1553" s="43">
        <v>-0.29780184326069126</v>
      </c>
      <c r="AH1553" s="43">
        <v>-0.22243996707790803</v>
      </c>
      <c r="AI1553" s="22">
        <v>-0.42941457820047191</v>
      </c>
      <c r="AJ1553" s="30"/>
      <c r="AK1553" s="21">
        <v>0.5367829621821012</v>
      </c>
      <c r="AL1553" s="43">
        <v>0.46110654375489979</v>
      </c>
      <c r="AM1553" s="43">
        <v>0.35438881048903959</v>
      </c>
      <c r="AN1553" s="43">
        <v>0.22079884860486798</v>
      </c>
      <c r="AO1553" s="43">
        <v>-7.8432222017873698E-2</v>
      </c>
      <c r="AP1553" s="43">
        <v>-0.39425051696408797</v>
      </c>
      <c r="AQ1553" s="43">
        <v>-0.68362113083774911</v>
      </c>
      <c r="AR1553" s="43">
        <v>-0.98446678053970693</v>
      </c>
      <c r="AS1553" s="43">
        <v>-1.294886874373562</v>
      </c>
      <c r="AT1553" s="43">
        <v>-1.4581034814522047</v>
      </c>
      <c r="AU1553" s="43">
        <v>-1.9398559513944829</v>
      </c>
      <c r="AV1553" s="43">
        <v>-1.9702842139565817</v>
      </c>
      <c r="AW1553" s="43">
        <v>-1.7585556058962029</v>
      </c>
      <c r="AX1553" s="22">
        <v>-1.860041029952507</v>
      </c>
      <c r="AY1553" s="18"/>
      <c r="AZ1553" s="18"/>
    </row>
    <row r="1554" spans="1:52" ht="15" x14ac:dyDescent="0.25">
      <c r="A1554" s="19"/>
      <c r="B1554" s="40"/>
      <c r="C1554" s="114" t="s">
        <v>338</v>
      </c>
      <c r="D1554" s="114" t="s">
        <v>25</v>
      </c>
      <c r="E1554" s="24"/>
      <c r="F1554" s="41"/>
      <c r="G1554" s="25">
        <v>-0.47173095463569137</v>
      </c>
      <c r="H1554" s="44">
        <v>-0.52609908227186519</v>
      </c>
      <c r="I1554" s="44">
        <v>-0.61861063170472086</v>
      </c>
      <c r="J1554" s="44">
        <v>-0.76628573446236015</v>
      </c>
      <c r="K1554" s="44">
        <v>-1.0757727999044162</v>
      </c>
      <c r="L1554" s="44">
        <v>-1.3659624377443489</v>
      </c>
      <c r="M1554" s="44">
        <v>-1.5776909354933446</v>
      </c>
      <c r="N1554" s="44">
        <v>-1.835253877060719</v>
      </c>
      <c r="O1554" s="44">
        <v>-2.0974011747793817</v>
      </c>
      <c r="P1554" s="44">
        <v>-2.2429399420185288</v>
      </c>
      <c r="Q1554" s="44">
        <v>-2.81020560656225</v>
      </c>
      <c r="R1554" s="44">
        <v>-3.0061271807249401</v>
      </c>
      <c r="S1554" s="44">
        <v>-2.7251297473711116</v>
      </c>
      <c r="T1554" s="26">
        <v>-2.6615768648385014</v>
      </c>
      <c r="U1554" s="29"/>
      <c r="V1554" s="27">
        <v>1.3879337680728812</v>
      </c>
      <c r="W1554" s="45">
        <v>1.3464827396926289</v>
      </c>
      <c r="X1554" s="45">
        <v>1.2830027262624659</v>
      </c>
      <c r="Y1554" s="45">
        <v>1.1799595224393533</v>
      </c>
      <c r="Z1554" s="45">
        <v>1.0146017738193063</v>
      </c>
      <c r="AA1554" s="45">
        <v>0.85906355688449354</v>
      </c>
      <c r="AB1554" s="45">
        <v>0.75314958024763179</v>
      </c>
      <c r="AC1554" s="45">
        <v>0.61427707639527229</v>
      </c>
      <c r="AD1554" s="45">
        <v>0.48136754034821605</v>
      </c>
      <c r="AE1554" s="45">
        <v>0.38902438492936664</v>
      </c>
      <c r="AF1554" s="45">
        <v>-3.1090192848038711E-2</v>
      </c>
      <c r="AG1554" s="45">
        <v>-0.25610144997341777</v>
      </c>
      <c r="AH1554" s="45">
        <v>-0.21525514750725794</v>
      </c>
      <c r="AI1554" s="28">
        <v>-0.24920684918550151</v>
      </c>
      <c r="AJ1554" s="29"/>
      <c r="AK1554" s="27">
        <v>0.56972624204335576</v>
      </c>
      <c r="AL1554" s="45">
        <v>0.5114285558469982</v>
      </c>
      <c r="AM1554" s="45">
        <v>0.40801418816313229</v>
      </c>
      <c r="AN1554" s="45">
        <v>0.23311649863288109</v>
      </c>
      <c r="AO1554" s="45">
        <v>-7.5503533499817976E-2</v>
      </c>
      <c r="AP1554" s="45">
        <v>-0.36250954469403673</v>
      </c>
      <c r="AQ1554" s="45">
        <v>-0.53314542516842423</v>
      </c>
      <c r="AR1554" s="45">
        <v>-0.76514608293144537</v>
      </c>
      <c r="AS1554" s="45">
        <v>-0.97362564779827387</v>
      </c>
      <c r="AT1554" s="45">
        <v>-1.1072867593993436</v>
      </c>
      <c r="AU1554" s="45">
        <v>-1.6449515570705415</v>
      </c>
      <c r="AV1554" s="45">
        <v>-1.8358985263368108</v>
      </c>
      <c r="AW1554" s="45">
        <v>-1.5897666046316816</v>
      </c>
      <c r="AX1554" s="28">
        <v>-1.5186195933795972</v>
      </c>
      <c r="AY1554" s="18"/>
      <c r="AZ1554" s="18"/>
    </row>
    <row r="1555" spans="1:52" ht="15" x14ac:dyDescent="0.25">
      <c r="A1555" s="19"/>
      <c r="B1555" s="40"/>
      <c r="C1555" s="114" t="s">
        <v>338</v>
      </c>
      <c r="D1555" s="114" t="s">
        <v>26</v>
      </c>
      <c r="E1555" s="24"/>
      <c r="F1555" s="41"/>
      <c r="G1555" s="25">
        <v>-0.52850653851520857</v>
      </c>
      <c r="H1555" s="44">
        <v>-0.61171891325940475</v>
      </c>
      <c r="I1555" s="44">
        <v>-0.7216113856323787</v>
      </c>
      <c r="J1555" s="44">
        <v>-0.85548422896710807</v>
      </c>
      <c r="K1555" s="44">
        <v>-1.1581903307133574</v>
      </c>
      <c r="L1555" s="44">
        <v>-1.4801953071538367</v>
      </c>
      <c r="M1555" s="44">
        <v>-1.7794093659237902</v>
      </c>
      <c r="N1555" s="44">
        <v>-2.1059487748798569</v>
      </c>
      <c r="O1555" s="44">
        <v>-2.4493859469368093</v>
      </c>
      <c r="P1555" s="44">
        <v>-2.6236482923521587</v>
      </c>
      <c r="Q1555" s="44">
        <v>-3.1348585030609959</v>
      </c>
      <c r="R1555" s="44">
        <v>-3.1549540879746134</v>
      </c>
      <c r="S1555" s="44">
        <v>-2.914255124487636</v>
      </c>
      <c r="T1555" s="26">
        <v>-3.0310326305153028</v>
      </c>
      <c r="U1555" s="29"/>
      <c r="V1555" s="27">
        <v>1.3785799113931905</v>
      </c>
      <c r="W1555" s="45">
        <v>1.3303052826506834</v>
      </c>
      <c r="X1555" s="45">
        <v>1.2697206171301803</v>
      </c>
      <c r="Y1555" s="45">
        <v>1.1913813149085843</v>
      </c>
      <c r="Z1555" s="45">
        <v>1.0348333989616649</v>
      </c>
      <c r="AA1555" s="45">
        <v>0.86073935806697133</v>
      </c>
      <c r="AB1555" s="45">
        <v>0.6870718229622792</v>
      </c>
      <c r="AC1555" s="45">
        <v>0.48313751064064903</v>
      </c>
      <c r="AD1555" s="45">
        <v>0.31118152509164299</v>
      </c>
      <c r="AE1555" s="45">
        <v>0.1960867083077753</v>
      </c>
      <c r="AF1555" s="45">
        <v>-0.19254986170861965</v>
      </c>
      <c r="AG1555" s="45">
        <v>-0.29780184326069126</v>
      </c>
      <c r="AH1555" s="45">
        <v>-0.22243996707790803</v>
      </c>
      <c r="AI1555" s="28">
        <v>-0.25911445869743233</v>
      </c>
      <c r="AJ1555" s="29"/>
      <c r="AK1555" s="27">
        <v>0.5367829621821012</v>
      </c>
      <c r="AL1555" s="45">
        <v>0.46110654375489979</v>
      </c>
      <c r="AM1555" s="45">
        <v>0.35438881048903959</v>
      </c>
      <c r="AN1555" s="45">
        <v>0.22079884860486798</v>
      </c>
      <c r="AO1555" s="45">
        <v>-7.8432222017873698E-2</v>
      </c>
      <c r="AP1555" s="45">
        <v>-0.39425051696408797</v>
      </c>
      <c r="AQ1555" s="45">
        <v>-0.68362113083774911</v>
      </c>
      <c r="AR1555" s="45">
        <v>-0.98446678053970693</v>
      </c>
      <c r="AS1555" s="45">
        <v>-1.294886874373562</v>
      </c>
      <c r="AT1555" s="45">
        <v>-1.4581034814522047</v>
      </c>
      <c r="AU1555" s="45">
        <v>-1.9398559513944829</v>
      </c>
      <c r="AV1555" s="45">
        <v>-1.9702842139565817</v>
      </c>
      <c r="AW1555" s="45">
        <v>-1.7585556058962029</v>
      </c>
      <c r="AX1555" s="28">
        <v>-1.860041029952507</v>
      </c>
      <c r="AY1555" s="18"/>
      <c r="AZ1555" s="18"/>
    </row>
    <row r="1556" spans="1:52" ht="15" x14ac:dyDescent="0.25">
      <c r="A1556" s="19"/>
      <c r="B1556" s="40"/>
      <c r="C1556" s="114" t="s">
        <v>338</v>
      </c>
      <c r="D1556" s="114" t="s">
        <v>27</v>
      </c>
      <c r="E1556" s="24"/>
      <c r="F1556" s="41"/>
      <c r="G1556" s="25">
        <v>-0.45465752703625295</v>
      </c>
      <c r="H1556" s="44">
        <v>-0.47349873754654492</v>
      </c>
      <c r="I1556" s="44">
        <v>-0.4884874445081735</v>
      </c>
      <c r="J1556" s="44">
        <v>-0.52630284365249569</v>
      </c>
      <c r="K1556" s="44">
        <v>-0.54195134426672364</v>
      </c>
      <c r="L1556" s="44">
        <v>-0.56052462900648514</v>
      </c>
      <c r="M1556" s="44">
        <v>-0.57944459738035192</v>
      </c>
      <c r="N1556" s="44">
        <v>-0.60864916666756752</v>
      </c>
      <c r="O1556" s="44">
        <v>-0.65461129490830228</v>
      </c>
      <c r="P1556" s="44">
        <v>-0.73213528062566979</v>
      </c>
      <c r="Q1556" s="44">
        <v>-0.96570246574982921</v>
      </c>
      <c r="R1556" s="44">
        <v>-1.4751740557466428</v>
      </c>
      <c r="S1556" s="44">
        <v>-1.6020932239844825</v>
      </c>
      <c r="T1556" s="26">
        <v>-1.6434596792846934</v>
      </c>
      <c r="U1556" s="29"/>
      <c r="V1556" s="27">
        <v>1.4118292413748956</v>
      </c>
      <c r="W1556" s="45">
        <v>1.3964699790394302</v>
      </c>
      <c r="X1556" s="45">
        <v>1.3852485436626005</v>
      </c>
      <c r="Y1556" s="45">
        <v>1.356368466846404</v>
      </c>
      <c r="Z1556" s="45">
        <v>1.3430902747725639</v>
      </c>
      <c r="AA1556" s="45">
        <v>1.3265411592525438</v>
      </c>
      <c r="AB1556" s="45">
        <v>1.3095312889907111</v>
      </c>
      <c r="AC1556" s="45">
        <v>1.2836023917741963</v>
      </c>
      <c r="AD1556" s="45">
        <v>1.2479309383172019</v>
      </c>
      <c r="AE1556" s="45">
        <v>1.1856313098667246</v>
      </c>
      <c r="AF1556" s="45">
        <v>0.971967863268004</v>
      </c>
      <c r="AG1556" s="45">
        <v>0.31858595508620757</v>
      </c>
      <c r="AH1556" s="45">
        <v>0.20064709038283857</v>
      </c>
      <c r="AI1556" s="28">
        <v>0.12844045749202859</v>
      </c>
      <c r="AJ1556" s="29"/>
      <c r="AK1556" s="27">
        <v>0.59414102115782752</v>
      </c>
      <c r="AL1556" s="45">
        <v>0.58248882997065632</v>
      </c>
      <c r="AM1556" s="45">
        <v>0.57412906354309712</v>
      </c>
      <c r="AN1556" s="45">
        <v>0.53436702693679816</v>
      </c>
      <c r="AO1556" s="45">
        <v>0.53193442498931409</v>
      </c>
      <c r="AP1556" s="45">
        <v>0.52751266230363836</v>
      </c>
      <c r="AQ1556" s="45">
        <v>0.52081065650676983</v>
      </c>
      <c r="AR1556" s="45">
        <v>0.49172221104863523</v>
      </c>
      <c r="AS1556" s="45">
        <v>0.45067489196989818</v>
      </c>
      <c r="AT1556" s="45">
        <v>0.38527412629237556</v>
      </c>
      <c r="AU1556" s="45">
        <v>0.17637439633519447</v>
      </c>
      <c r="AV1556" s="45">
        <v>-0.46903683592664347</v>
      </c>
      <c r="AW1556" s="45">
        <v>-0.58973899977481903</v>
      </c>
      <c r="AX1556" s="28">
        <v>-0.62524006434029644</v>
      </c>
      <c r="AY1556" s="18"/>
      <c r="AZ1556" s="18"/>
    </row>
    <row r="1557" spans="1:52" ht="15" x14ac:dyDescent="0.25">
      <c r="A1557" s="19"/>
      <c r="B1557" s="40"/>
      <c r="C1557" s="114" t="s">
        <v>338</v>
      </c>
      <c r="D1557" s="114" t="s">
        <v>28</v>
      </c>
      <c r="E1557" s="24"/>
      <c r="F1557" s="41"/>
      <c r="G1557" s="25">
        <v>-0.42981772080461944</v>
      </c>
      <c r="H1557" s="44">
        <v>-0.43535690389197601</v>
      </c>
      <c r="I1557" s="44">
        <v>-0.43547348759050131</v>
      </c>
      <c r="J1557" s="44">
        <v>-0.43595890650747027</v>
      </c>
      <c r="K1557" s="44">
        <v>-0.47753893425301097</v>
      </c>
      <c r="L1557" s="44">
        <v>-0.51960243932991546</v>
      </c>
      <c r="M1557" s="44">
        <v>-0.56345134161296073</v>
      </c>
      <c r="N1557" s="44">
        <v>-0.61622719557823391</v>
      </c>
      <c r="O1557" s="44">
        <v>-0.68207710327091942</v>
      </c>
      <c r="P1557" s="44">
        <v>-0.78321318374632032</v>
      </c>
      <c r="Q1557" s="44">
        <v>-1.1482305663968884</v>
      </c>
      <c r="R1557" s="44">
        <v>-1.9087840654788346</v>
      </c>
      <c r="S1557" s="44">
        <v>-2.6035778072524671</v>
      </c>
      <c r="T1557" s="26">
        <v>-2.849466177259588</v>
      </c>
      <c r="U1557" s="29"/>
      <c r="V1557" s="27">
        <v>1.4210437181332707</v>
      </c>
      <c r="W1557" s="45">
        <v>1.4138451331326087</v>
      </c>
      <c r="X1557" s="45">
        <v>1.4101732966065379</v>
      </c>
      <c r="Y1557" s="45">
        <v>1.4058368760303734</v>
      </c>
      <c r="Z1557" s="45">
        <v>1.385315538960382</v>
      </c>
      <c r="AA1557" s="45">
        <v>1.3611337765701483</v>
      </c>
      <c r="AB1557" s="45">
        <v>1.334085032592542</v>
      </c>
      <c r="AC1557" s="45">
        <v>1.2974905138307218</v>
      </c>
      <c r="AD1557" s="45">
        <v>1.248627100543124</v>
      </c>
      <c r="AE1557" s="45">
        <v>1.1826184599422724</v>
      </c>
      <c r="AF1557" s="45">
        <v>0.9467240246052735</v>
      </c>
      <c r="AG1557" s="45">
        <v>0.34451496220449673</v>
      </c>
      <c r="AH1557" s="45">
        <v>-0.21259090525233404</v>
      </c>
      <c r="AI1557" s="28">
        <v>-0.42941457820047191</v>
      </c>
      <c r="AJ1557" s="29"/>
      <c r="AK1557" s="27">
        <v>0.62446060086971755</v>
      </c>
      <c r="AL1557" s="45">
        <v>0.62831512542107637</v>
      </c>
      <c r="AM1557" s="45">
        <v>0.63485349124540535</v>
      </c>
      <c r="AN1557" s="45">
        <v>0.62965613424616595</v>
      </c>
      <c r="AO1557" s="45">
        <v>0.59675648350856614</v>
      </c>
      <c r="AP1557" s="45">
        <v>0.56272627489651006</v>
      </c>
      <c r="AQ1557" s="45">
        <v>0.5270116331560728</v>
      </c>
      <c r="AR1557" s="45">
        <v>0.48396726630612585</v>
      </c>
      <c r="AS1557" s="45">
        <v>0.43258445682900071</v>
      </c>
      <c r="AT1557" s="45">
        <v>0.35704456035394028</v>
      </c>
      <c r="AU1557" s="45">
        <v>8.9952621250367404E-2</v>
      </c>
      <c r="AV1557" s="45">
        <v>-0.80913645868989015</v>
      </c>
      <c r="AW1557" s="45">
        <v>-1.4790750703792046</v>
      </c>
      <c r="AX1557" s="28">
        <v>-1.6991455057211766</v>
      </c>
      <c r="AY1557" s="18"/>
      <c r="AZ1557" s="18"/>
    </row>
    <row r="1558" spans="1:52" ht="15" x14ac:dyDescent="0.25">
      <c r="A1558" s="19"/>
      <c r="B1558" s="40" t="s">
        <v>371</v>
      </c>
      <c r="C1558" s="24" t="s">
        <v>339</v>
      </c>
      <c r="D1558" s="24" t="s">
        <v>24</v>
      </c>
      <c r="E1558" s="20" t="s">
        <v>746</v>
      </c>
      <c r="F1558" s="42" t="s">
        <v>399</v>
      </c>
      <c r="G1558" s="21">
        <v>4.4551584870678312E-2</v>
      </c>
      <c r="H1558" s="43">
        <v>4.4306376639537876E-2</v>
      </c>
      <c r="I1558" s="43">
        <v>4.3498250136147762E-2</v>
      </c>
      <c r="J1558" s="43">
        <v>4.1340097815240076E-2</v>
      </c>
      <c r="K1558" s="43">
        <v>3.6932937052561704E-2</v>
      </c>
      <c r="L1558" s="43">
        <v>3.3744676284879038E-2</v>
      </c>
      <c r="M1558" s="43">
        <v>2.7934041446721042E-2</v>
      </c>
      <c r="N1558" s="43">
        <v>2.3686894336545361E-2</v>
      </c>
      <c r="O1558" s="43">
        <v>1.8046126515366787E-2</v>
      </c>
      <c r="P1558" s="43">
        <v>8.9882684809781954E-3</v>
      </c>
      <c r="Q1558" s="43">
        <v>5.1482284815886487E-3</v>
      </c>
      <c r="R1558" s="43">
        <v>4.442083705343991E-3</v>
      </c>
      <c r="S1558" s="43">
        <v>3.4723464441494406E-3</v>
      </c>
      <c r="T1558" s="22">
        <v>1.5427420600786224E-3</v>
      </c>
      <c r="U1558" s="30"/>
      <c r="V1558" s="21">
        <v>5.9600986562783939E-2</v>
      </c>
      <c r="W1558" s="43">
        <v>5.9351283396579073E-2</v>
      </c>
      <c r="X1558" s="43">
        <v>5.8917711787594959E-2</v>
      </c>
      <c r="Y1558" s="43">
        <v>5.7631818147934825E-2</v>
      </c>
      <c r="Z1558" s="43">
        <v>5.5198257423452378E-2</v>
      </c>
      <c r="AA1558" s="43">
        <v>5.353951095836762E-2</v>
      </c>
      <c r="AB1558" s="43">
        <v>5.0125656954758971E-2</v>
      </c>
      <c r="AC1558" s="43">
        <v>4.771923220751853E-2</v>
      </c>
      <c r="AD1558" s="43">
        <v>4.4751494679412473E-2</v>
      </c>
      <c r="AE1558" s="43">
        <v>3.8154033101198692E-2</v>
      </c>
      <c r="AF1558" s="43">
        <v>3.5996237714861393E-2</v>
      </c>
      <c r="AG1558" s="43">
        <v>3.5612869859237867E-2</v>
      </c>
      <c r="AH1558" s="43">
        <v>3.497541878107284E-2</v>
      </c>
      <c r="AI1558" s="22">
        <v>3.4288461185600624E-2</v>
      </c>
      <c r="AJ1558" s="30"/>
      <c r="AK1558" s="21">
        <v>4.5532464096864428E-2</v>
      </c>
      <c r="AL1558" s="43">
        <v>4.5499221126114014E-2</v>
      </c>
      <c r="AM1558" s="43">
        <v>4.4591393557133291E-2</v>
      </c>
      <c r="AN1558" s="43">
        <v>4.2523219295388812E-2</v>
      </c>
      <c r="AO1558" s="43">
        <v>3.7834773290051305E-2</v>
      </c>
      <c r="AP1558" s="43">
        <v>3.4178098827358713E-2</v>
      </c>
      <c r="AQ1558" s="43">
        <v>2.8472145123194681E-2</v>
      </c>
      <c r="AR1558" s="43">
        <v>2.4053620890068433E-2</v>
      </c>
      <c r="AS1558" s="43">
        <v>1.8426494892236855E-2</v>
      </c>
      <c r="AT1558" s="43">
        <v>1.0426161619016383E-2</v>
      </c>
      <c r="AU1558" s="43">
        <v>6.1792313387449144E-3</v>
      </c>
      <c r="AV1558" s="43">
        <v>5.5326190783327039E-3</v>
      </c>
      <c r="AW1558" s="43">
        <v>4.6307830546946233E-3</v>
      </c>
      <c r="AX1558" s="22">
        <v>2.9365061150936483E-3</v>
      </c>
      <c r="AY1558" s="18"/>
      <c r="AZ1558" s="18"/>
    </row>
    <row r="1559" spans="1:52" ht="15" x14ac:dyDescent="0.25">
      <c r="A1559" s="19"/>
      <c r="B1559" s="40"/>
      <c r="C1559" s="114" t="s">
        <v>339</v>
      </c>
      <c r="D1559" s="114" t="s">
        <v>25</v>
      </c>
      <c r="E1559" s="24"/>
      <c r="F1559" s="41"/>
      <c r="G1559" s="25">
        <v>4.6240654787049237E-2</v>
      </c>
      <c r="H1559" s="44">
        <v>4.5881045873924983E-2</v>
      </c>
      <c r="I1559" s="44">
        <v>4.5370482901043729E-2</v>
      </c>
      <c r="J1559" s="44">
        <v>4.2768684283960565E-2</v>
      </c>
      <c r="K1559" s="44">
        <v>3.8287363666166058E-2</v>
      </c>
      <c r="L1559" s="44">
        <v>3.5226828919182177E-2</v>
      </c>
      <c r="M1559" s="44">
        <v>3.0435450778948867E-2</v>
      </c>
      <c r="N1559" s="44">
        <v>2.5657925401857101E-2</v>
      </c>
      <c r="O1559" s="44">
        <v>2.1789773683035418E-2</v>
      </c>
      <c r="P1559" s="44">
        <v>1.9374969593612915E-2</v>
      </c>
      <c r="Q1559" s="44">
        <v>7.2573096373403922E-3</v>
      </c>
      <c r="R1559" s="44">
        <v>5.5351060652879119E-3</v>
      </c>
      <c r="S1559" s="44">
        <v>7.6191174535415185E-3</v>
      </c>
      <c r="T1559" s="26">
        <v>8.0201803632276025E-3</v>
      </c>
      <c r="U1559" s="29"/>
      <c r="V1559" s="27">
        <v>6.0450779830182405E-2</v>
      </c>
      <c r="W1559" s="45">
        <v>6.0146803371797147E-2</v>
      </c>
      <c r="X1559" s="45">
        <v>5.9868796091437748E-2</v>
      </c>
      <c r="Y1559" s="45">
        <v>5.8368268944584162E-2</v>
      </c>
      <c r="Z1559" s="45">
        <v>5.589742920884512E-2</v>
      </c>
      <c r="AA1559" s="45">
        <v>5.4303854379106953E-2</v>
      </c>
      <c r="AB1559" s="45">
        <v>5.1673821772026576E-2</v>
      </c>
      <c r="AC1559" s="45">
        <v>4.9047241200728335E-2</v>
      </c>
      <c r="AD1559" s="45">
        <v>4.7256731844822743E-2</v>
      </c>
      <c r="AE1559" s="45">
        <v>4.5769250498992914E-2</v>
      </c>
      <c r="AF1559" s="45">
        <v>3.7302240976238188E-2</v>
      </c>
      <c r="AG1559" s="45">
        <v>3.6407972107678169E-2</v>
      </c>
      <c r="AH1559" s="45">
        <v>3.7050491128394022E-2</v>
      </c>
      <c r="AI1559" s="28">
        <v>3.7156722493363922E-2</v>
      </c>
      <c r="AJ1559" s="29"/>
      <c r="AK1559" s="27">
        <v>4.7628925033175104E-2</v>
      </c>
      <c r="AL1559" s="45">
        <v>4.7526103475396285E-2</v>
      </c>
      <c r="AM1559" s="45">
        <v>4.7012389984107124E-2</v>
      </c>
      <c r="AN1559" s="45">
        <v>4.4546591015874062E-2</v>
      </c>
      <c r="AO1559" s="45">
        <v>3.9775374003699016E-2</v>
      </c>
      <c r="AP1559" s="45">
        <v>3.6261900155704213E-2</v>
      </c>
      <c r="AQ1559" s="45">
        <v>3.1119999993444364E-2</v>
      </c>
      <c r="AR1559" s="45">
        <v>2.5986316297804207E-2</v>
      </c>
      <c r="AS1559" s="45">
        <v>2.2016440139773968E-2</v>
      </c>
      <c r="AT1559" s="45">
        <v>1.9737915798971356E-2</v>
      </c>
      <c r="AU1559" s="45">
        <v>8.5366799672337984E-3</v>
      </c>
      <c r="AV1559" s="45">
        <v>6.5733371678758923E-3</v>
      </c>
      <c r="AW1559" s="45">
        <v>8.399911714144892E-3</v>
      </c>
      <c r="AX1559" s="28">
        <v>8.7514314669626253E-3</v>
      </c>
      <c r="AY1559" s="18"/>
      <c r="AZ1559" s="18"/>
    </row>
    <row r="1560" spans="1:52" ht="15" x14ac:dyDescent="0.25">
      <c r="A1560" s="19"/>
      <c r="B1560" s="40"/>
      <c r="C1560" s="114" t="s">
        <v>339</v>
      </c>
      <c r="D1560" s="114" t="s">
        <v>26</v>
      </c>
      <c r="E1560" s="24"/>
      <c r="F1560" s="41"/>
      <c r="G1560" s="25">
        <v>4.4551584870678312E-2</v>
      </c>
      <c r="H1560" s="44">
        <v>4.4306376639537876E-2</v>
      </c>
      <c r="I1560" s="44">
        <v>4.3498250136147762E-2</v>
      </c>
      <c r="J1560" s="44">
        <v>4.1340097815240076E-2</v>
      </c>
      <c r="K1560" s="44">
        <v>3.6932937052561704E-2</v>
      </c>
      <c r="L1560" s="44">
        <v>3.3744676284879038E-2</v>
      </c>
      <c r="M1560" s="44">
        <v>2.7934041446721042E-2</v>
      </c>
      <c r="N1560" s="44">
        <v>2.3686894336545361E-2</v>
      </c>
      <c r="O1560" s="44">
        <v>1.8046126515366787E-2</v>
      </c>
      <c r="P1560" s="44">
        <v>8.9882684809781954E-3</v>
      </c>
      <c r="Q1560" s="44">
        <v>5.1482284815886487E-3</v>
      </c>
      <c r="R1560" s="44">
        <v>4.442083705343991E-3</v>
      </c>
      <c r="S1560" s="44">
        <v>6.8279490441979229E-3</v>
      </c>
      <c r="T1560" s="26">
        <v>5.427463303420782E-3</v>
      </c>
      <c r="U1560" s="29"/>
      <c r="V1560" s="27">
        <v>5.9600986562783939E-2</v>
      </c>
      <c r="W1560" s="45">
        <v>5.9351283396579073E-2</v>
      </c>
      <c r="X1560" s="45">
        <v>5.8917711787594959E-2</v>
      </c>
      <c r="Y1560" s="45">
        <v>5.7631818147934825E-2</v>
      </c>
      <c r="Z1560" s="45">
        <v>5.5198257423452378E-2</v>
      </c>
      <c r="AA1560" s="45">
        <v>5.353951095836762E-2</v>
      </c>
      <c r="AB1560" s="45">
        <v>5.0125656954758971E-2</v>
      </c>
      <c r="AC1560" s="45">
        <v>4.771923220751853E-2</v>
      </c>
      <c r="AD1560" s="45">
        <v>4.4751494679412473E-2</v>
      </c>
      <c r="AE1560" s="45">
        <v>3.8154033101198692E-2</v>
      </c>
      <c r="AF1560" s="45">
        <v>3.5996237714861393E-2</v>
      </c>
      <c r="AG1560" s="45">
        <v>3.5612869859237867E-2</v>
      </c>
      <c r="AH1560" s="45">
        <v>3.646510935746769E-2</v>
      </c>
      <c r="AI1560" s="28">
        <v>3.5959898175383781E-2</v>
      </c>
      <c r="AJ1560" s="29"/>
      <c r="AK1560" s="27">
        <v>4.5532464096864428E-2</v>
      </c>
      <c r="AL1560" s="45">
        <v>4.5499221126114014E-2</v>
      </c>
      <c r="AM1560" s="45">
        <v>4.4591393557133291E-2</v>
      </c>
      <c r="AN1560" s="45">
        <v>4.2523219295388812E-2</v>
      </c>
      <c r="AO1560" s="45">
        <v>3.7834773290051305E-2</v>
      </c>
      <c r="AP1560" s="45">
        <v>3.4178098827358713E-2</v>
      </c>
      <c r="AQ1560" s="45">
        <v>2.8472145123194681E-2</v>
      </c>
      <c r="AR1560" s="45">
        <v>2.4053620890068433E-2</v>
      </c>
      <c r="AS1560" s="45">
        <v>1.8426494892236855E-2</v>
      </c>
      <c r="AT1560" s="45">
        <v>1.0426161619016383E-2</v>
      </c>
      <c r="AU1560" s="45">
        <v>6.1792313387449144E-3</v>
      </c>
      <c r="AV1560" s="45">
        <v>5.5326190783327039E-3</v>
      </c>
      <c r="AW1560" s="45">
        <v>7.740157317541102E-3</v>
      </c>
      <c r="AX1560" s="28">
        <v>6.3962754074018968E-3</v>
      </c>
      <c r="AY1560" s="18"/>
      <c r="AZ1560" s="18"/>
    </row>
    <row r="1561" spans="1:52" ht="15" x14ac:dyDescent="0.25">
      <c r="A1561" s="19"/>
      <c r="B1561" s="40"/>
      <c r="C1561" s="114" t="s">
        <v>339</v>
      </c>
      <c r="D1561" s="114" t="s">
        <v>27</v>
      </c>
      <c r="E1561" s="24"/>
      <c r="F1561" s="41"/>
      <c r="G1561" s="25">
        <v>4.6371929487323285E-2</v>
      </c>
      <c r="H1561" s="44">
        <v>4.6284679602472942E-2</v>
      </c>
      <c r="I1561" s="44">
        <v>4.5716063408399704E-2</v>
      </c>
      <c r="J1561" s="44">
        <v>4.5106968669972269E-2</v>
      </c>
      <c r="K1561" s="44">
        <v>4.5160527745907147E-2</v>
      </c>
      <c r="L1561" s="44">
        <v>4.4185382487298155E-2</v>
      </c>
      <c r="M1561" s="44">
        <v>4.3980153456142965E-2</v>
      </c>
      <c r="N1561" s="44">
        <v>4.3987201272082735E-2</v>
      </c>
      <c r="O1561" s="44">
        <v>4.3030820552861671E-2</v>
      </c>
      <c r="P1561" s="44">
        <v>4.1495278049035564E-2</v>
      </c>
      <c r="Q1561" s="44">
        <v>3.4891148023978968E-2</v>
      </c>
      <c r="R1561" s="44">
        <v>2.1501618359760014E-2</v>
      </c>
      <c r="S1561" s="44">
        <v>2.0134214074705434E-2</v>
      </c>
      <c r="T1561" s="26">
        <v>1.9163985299801831E-2</v>
      </c>
      <c r="U1561" s="29"/>
      <c r="V1561" s="27">
        <v>6.0620869703398916E-2</v>
      </c>
      <c r="W1561" s="45">
        <v>6.0569525628726424E-2</v>
      </c>
      <c r="X1561" s="45">
        <v>6.0197253962602448E-2</v>
      </c>
      <c r="Y1561" s="45">
        <v>5.9798937885805425E-2</v>
      </c>
      <c r="Z1561" s="45">
        <v>5.9788484597769802E-2</v>
      </c>
      <c r="AA1561" s="45">
        <v>5.9124779947889616E-2</v>
      </c>
      <c r="AB1561" s="45">
        <v>5.8981582770103867E-2</v>
      </c>
      <c r="AC1561" s="45">
        <v>5.8936482870502523E-2</v>
      </c>
      <c r="AD1561" s="45">
        <v>5.831766835822158E-2</v>
      </c>
      <c r="AE1561" s="45">
        <v>5.7393700085351516E-2</v>
      </c>
      <c r="AF1561" s="45">
        <v>5.3183882149987968E-2</v>
      </c>
      <c r="AG1561" s="45">
        <v>4.3611477046608449E-2</v>
      </c>
      <c r="AH1561" s="45">
        <v>4.2732088198442555E-2</v>
      </c>
      <c r="AI1561" s="28">
        <v>4.2191254506650566E-2</v>
      </c>
      <c r="AJ1561" s="29"/>
      <c r="AK1561" s="27">
        <v>4.7508434100025622E-2</v>
      </c>
      <c r="AL1561" s="45">
        <v>4.7394451826520981E-2</v>
      </c>
      <c r="AM1561" s="45">
        <v>4.6902166866529781E-2</v>
      </c>
      <c r="AN1561" s="45">
        <v>4.6413453614908923E-2</v>
      </c>
      <c r="AO1561" s="45">
        <v>4.6488468718828238E-2</v>
      </c>
      <c r="AP1561" s="45">
        <v>4.5688083823079123E-2</v>
      </c>
      <c r="AQ1561" s="45">
        <v>4.5475097060843142E-2</v>
      </c>
      <c r="AR1561" s="45">
        <v>4.551163438797895E-2</v>
      </c>
      <c r="AS1561" s="45">
        <v>4.4615868867971586E-2</v>
      </c>
      <c r="AT1561" s="45">
        <v>4.3081754349538648E-2</v>
      </c>
      <c r="AU1561" s="45">
        <v>3.6944261651455146E-2</v>
      </c>
      <c r="AV1561" s="45">
        <v>2.3839149977156152E-2</v>
      </c>
      <c r="AW1561" s="45">
        <v>2.1881293158611204E-2</v>
      </c>
      <c r="AX1561" s="28">
        <v>2.0594004262942708E-2</v>
      </c>
      <c r="AY1561" s="18"/>
      <c r="AZ1561" s="18"/>
    </row>
    <row r="1562" spans="1:52" ht="15" x14ac:dyDescent="0.25">
      <c r="A1562" s="19"/>
      <c r="B1562" s="40"/>
      <c r="C1562" s="114" t="s">
        <v>339</v>
      </c>
      <c r="D1562" s="114" t="s">
        <v>28</v>
      </c>
      <c r="E1562" s="24"/>
      <c r="F1562" s="41"/>
      <c r="G1562" s="25">
        <v>4.6373335917935923E-2</v>
      </c>
      <c r="H1562" s="44">
        <v>4.6267670240421097E-2</v>
      </c>
      <c r="I1562" s="44">
        <v>4.6264251401522766E-2</v>
      </c>
      <c r="J1562" s="44">
        <v>4.5648801499035732E-2</v>
      </c>
      <c r="K1562" s="44">
        <v>4.3717050868292612E-2</v>
      </c>
      <c r="L1562" s="44">
        <v>4.2733044960524921E-2</v>
      </c>
      <c r="M1562" s="44">
        <v>4.1425041863098713E-2</v>
      </c>
      <c r="N1562" s="44">
        <v>3.8718500920619667E-2</v>
      </c>
      <c r="O1562" s="44">
        <v>3.7341987582626884E-2</v>
      </c>
      <c r="P1562" s="44">
        <v>3.40175845977361E-2</v>
      </c>
      <c r="Q1562" s="44">
        <v>2.7979362093957211E-2</v>
      </c>
      <c r="R1562" s="44">
        <v>7.7861272301100598E-3</v>
      </c>
      <c r="S1562" s="44">
        <v>3.4723464441494406E-3</v>
      </c>
      <c r="T1562" s="26">
        <v>1.5427420600786224E-3</v>
      </c>
      <c r="U1562" s="29"/>
      <c r="V1562" s="27">
        <v>6.0616028403073619E-2</v>
      </c>
      <c r="W1562" s="45">
        <v>6.0552080958568545E-2</v>
      </c>
      <c r="X1562" s="45">
        <v>6.0538576956167343E-2</v>
      </c>
      <c r="Y1562" s="45">
        <v>6.0124246719721421E-2</v>
      </c>
      <c r="Z1562" s="45">
        <v>5.9011268752571303E-2</v>
      </c>
      <c r="AA1562" s="45">
        <v>5.8500526055806662E-2</v>
      </c>
      <c r="AB1562" s="45">
        <v>5.7800856288210675E-2</v>
      </c>
      <c r="AC1562" s="45">
        <v>5.6205359301478956E-2</v>
      </c>
      <c r="AD1562" s="45">
        <v>5.5473891511433324E-2</v>
      </c>
      <c r="AE1562" s="45">
        <v>5.3581056766733332E-2</v>
      </c>
      <c r="AF1562" s="45">
        <v>5.0165173244670062E-2</v>
      </c>
      <c r="AG1562" s="45">
        <v>3.7317246878083299E-2</v>
      </c>
      <c r="AH1562" s="45">
        <v>3.497541878107284E-2</v>
      </c>
      <c r="AI1562" s="28">
        <v>3.4288461185600624E-2</v>
      </c>
      <c r="AJ1562" s="29"/>
      <c r="AK1562" s="27">
        <v>4.7502871029372402E-2</v>
      </c>
      <c r="AL1562" s="45">
        <v>4.7358890263810564E-2</v>
      </c>
      <c r="AM1562" s="45">
        <v>4.7334974603685638E-2</v>
      </c>
      <c r="AN1562" s="45">
        <v>4.6814104630893506E-2</v>
      </c>
      <c r="AO1562" s="45">
        <v>4.4803164486675914E-2</v>
      </c>
      <c r="AP1562" s="45">
        <v>4.3599838123539347E-2</v>
      </c>
      <c r="AQ1562" s="45">
        <v>4.2077953577654675E-2</v>
      </c>
      <c r="AR1562" s="45">
        <v>3.9393495224245026E-2</v>
      </c>
      <c r="AS1562" s="45">
        <v>3.7792231450338498E-2</v>
      </c>
      <c r="AT1562" s="45">
        <v>3.4340869274153293E-2</v>
      </c>
      <c r="AU1562" s="45">
        <v>2.7898236811369978E-2</v>
      </c>
      <c r="AV1562" s="45">
        <v>8.7131363367466685E-3</v>
      </c>
      <c r="AW1562" s="45">
        <v>4.6307830546946233E-3</v>
      </c>
      <c r="AX1562" s="28">
        <v>2.9365061150936483E-3</v>
      </c>
      <c r="AY1562" s="18"/>
      <c r="AZ1562" s="18"/>
    </row>
    <row r="1563" spans="1:52" ht="15" x14ac:dyDescent="0.25">
      <c r="A1563" s="19"/>
      <c r="B1563" s="40" t="s">
        <v>32</v>
      </c>
      <c r="C1563" s="24" t="s">
        <v>340</v>
      </c>
      <c r="D1563" s="24" t="s">
        <v>24</v>
      </c>
      <c r="E1563" s="20" t="s">
        <v>747</v>
      </c>
      <c r="F1563" s="42" t="s">
        <v>399</v>
      </c>
      <c r="G1563" s="21">
        <v>9.7622518454418437</v>
      </c>
      <c r="H1563" s="43">
        <v>9.6597623744891568</v>
      </c>
      <c r="I1563" s="43">
        <v>9.5744713141680595</v>
      </c>
      <c r="J1563" s="43">
        <v>9.4685550589169623</v>
      </c>
      <c r="K1563" s="43">
        <v>9.1994352943053848</v>
      </c>
      <c r="L1563" s="43">
        <v>8.8925145773458638</v>
      </c>
      <c r="M1563" s="43">
        <v>8.5579620838374506</v>
      </c>
      <c r="N1563" s="43">
        <v>8.2025326546847843</v>
      </c>
      <c r="O1563" s="43">
        <v>7.7103722983481591</v>
      </c>
      <c r="P1563" s="43">
        <v>7.3097950530825946</v>
      </c>
      <c r="Q1563" s="43">
        <v>5.8315334420555693</v>
      </c>
      <c r="R1563" s="43">
        <v>3.693122581001985</v>
      </c>
      <c r="S1563" s="43">
        <v>2.6668255550900941</v>
      </c>
      <c r="T1563" s="22">
        <v>2.3247818571903842</v>
      </c>
      <c r="U1563" s="30"/>
      <c r="V1563" s="21">
        <v>10.824826005875639</v>
      </c>
      <c r="W1563" s="43">
        <v>10.750281282435582</v>
      </c>
      <c r="X1563" s="43">
        <v>10.686543757390154</v>
      </c>
      <c r="Y1563" s="43">
        <v>10.597183876513771</v>
      </c>
      <c r="Z1563" s="43">
        <v>10.447525742537245</v>
      </c>
      <c r="AA1563" s="43">
        <v>10.290334948901398</v>
      </c>
      <c r="AB1563" s="43">
        <v>10.10707289787945</v>
      </c>
      <c r="AC1563" s="43">
        <v>9.9035228551032759</v>
      </c>
      <c r="AD1563" s="43">
        <v>9.6386112982300567</v>
      </c>
      <c r="AE1563" s="43">
        <v>9.4084204049681013</v>
      </c>
      <c r="AF1563" s="43">
        <v>8.5151549731579532</v>
      </c>
      <c r="AG1563" s="43">
        <v>7.4560533659066301</v>
      </c>
      <c r="AH1563" s="43">
        <v>6.9441408783586906</v>
      </c>
      <c r="AI1563" s="22">
        <v>6.6130629748302487</v>
      </c>
      <c r="AJ1563" s="30"/>
      <c r="AK1563" s="21">
        <v>9.8332003086691451</v>
      </c>
      <c r="AL1563" s="43">
        <v>9.7406394942824299</v>
      </c>
      <c r="AM1563" s="43">
        <v>9.6584757038781142</v>
      </c>
      <c r="AN1563" s="43">
        <v>9.5544012372697189</v>
      </c>
      <c r="AO1563" s="43">
        <v>9.3269483370518032</v>
      </c>
      <c r="AP1563" s="43">
        <v>9.0619169109725668</v>
      </c>
      <c r="AQ1563" s="43">
        <v>8.7664262408346882</v>
      </c>
      <c r="AR1563" s="43">
        <v>8.4465616280809321</v>
      </c>
      <c r="AS1563" s="43">
        <v>8.0176399336203232</v>
      </c>
      <c r="AT1563" s="43">
        <v>7.6555867613887303</v>
      </c>
      <c r="AU1563" s="43">
        <v>6.2962236487433083</v>
      </c>
      <c r="AV1563" s="43">
        <v>4.4742196659683007</v>
      </c>
      <c r="AW1563" s="43">
        <v>3.6379056550045341</v>
      </c>
      <c r="AX1563" s="22">
        <v>3.3618874227537621</v>
      </c>
      <c r="AY1563" s="18"/>
      <c r="AZ1563" s="18"/>
    </row>
    <row r="1564" spans="1:52" ht="15" x14ac:dyDescent="0.25">
      <c r="A1564" s="19"/>
      <c r="B1564" s="40"/>
      <c r="C1564" s="114" t="s">
        <v>340</v>
      </c>
      <c r="D1564" s="114" t="s">
        <v>25</v>
      </c>
      <c r="E1564" s="24"/>
      <c r="F1564" s="41"/>
      <c r="G1564" s="25">
        <v>9.7905734110101506</v>
      </c>
      <c r="H1564" s="44">
        <v>9.699784101064246</v>
      </c>
      <c r="I1564" s="44">
        <v>9.6280169142605594</v>
      </c>
      <c r="J1564" s="44">
        <v>9.5229655459860219</v>
      </c>
      <c r="K1564" s="44">
        <v>9.2610229651790981</v>
      </c>
      <c r="L1564" s="44">
        <v>8.9853635762029107</v>
      </c>
      <c r="M1564" s="44">
        <v>8.6449363000518495</v>
      </c>
      <c r="N1564" s="44">
        <v>8.2781576464715059</v>
      </c>
      <c r="O1564" s="44">
        <v>7.8843604729719017</v>
      </c>
      <c r="P1564" s="44">
        <v>7.4397374789412689</v>
      </c>
      <c r="Q1564" s="44">
        <v>5.8315334420555693</v>
      </c>
      <c r="R1564" s="44">
        <v>3.693122581001985</v>
      </c>
      <c r="S1564" s="44">
        <v>2.6668255550900941</v>
      </c>
      <c r="T1564" s="26">
        <v>2.3247818571903842</v>
      </c>
      <c r="U1564" s="29"/>
      <c r="V1564" s="27">
        <v>10.827191499205062</v>
      </c>
      <c r="W1564" s="45">
        <v>10.754394761604443</v>
      </c>
      <c r="X1564" s="45">
        <v>10.689998476037532</v>
      </c>
      <c r="Y1564" s="45">
        <v>10.597183876513771</v>
      </c>
      <c r="Z1564" s="45">
        <v>10.447525742537245</v>
      </c>
      <c r="AA1564" s="45">
        <v>10.290334948901398</v>
      </c>
      <c r="AB1564" s="45">
        <v>10.112272719705452</v>
      </c>
      <c r="AC1564" s="45">
        <v>9.9244866913681129</v>
      </c>
      <c r="AD1564" s="45">
        <v>9.7239501526925967</v>
      </c>
      <c r="AE1564" s="45">
        <v>9.4845504937453367</v>
      </c>
      <c r="AF1564" s="45">
        <v>8.5626471974339609</v>
      </c>
      <c r="AG1564" s="45">
        <v>7.4560533659066301</v>
      </c>
      <c r="AH1564" s="45">
        <v>6.9441408783586906</v>
      </c>
      <c r="AI1564" s="28">
        <v>6.6130629748302487</v>
      </c>
      <c r="AJ1564" s="29"/>
      <c r="AK1564" s="27">
        <v>9.8480319175140139</v>
      </c>
      <c r="AL1564" s="45">
        <v>9.7637674931962799</v>
      </c>
      <c r="AM1564" s="45">
        <v>9.688207411132435</v>
      </c>
      <c r="AN1564" s="45">
        <v>9.574462831877991</v>
      </c>
      <c r="AO1564" s="45">
        <v>9.3456337759159354</v>
      </c>
      <c r="AP1564" s="45">
        <v>9.1058728098611947</v>
      </c>
      <c r="AQ1564" s="45">
        <v>8.8219341272962382</v>
      </c>
      <c r="AR1564" s="45">
        <v>8.5194449877273488</v>
      </c>
      <c r="AS1564" s="45">
        <v>8.1963906581287382</v>
      </c>
      <c r="AT1564" s="45">
        <v>7.8126570645819671</v>
      </c>
      <c r="AU1564" s="45">
        <v>6.3203173088686864</v>
      </c>
      <c r="AV1564" s="45">
        <v>4.4742196659683007</v>
      </c>
      <c r="AW1564" s="45">
        <v>3.6379056550045341</v>
      </c>
      <c r="AX1564" s="28">
        <v>3.3618874227537621</v>
      </c>
      <c r="AY1564" s="18"/>
      <c r="AZ1564" s="18"/>
    </row>
    <row r="1565" spans="1:52" ht="15" x14ac:dyDescent="0.25">
      <c r="A1565" s="19"/>
      <c r="B1565" s="40"/>
      <c r="C1565" s="114" t="s">
        <v>340</v>
      </c>
      <c r="D1565" s="114" t="s">
        <v>26</v>
      </c>
      <c r="E1565" s="24"/>
      <c r="F1565" s="41"/>
      <c r="G1565" s="25">
        <v>9.7622518454418437</v>
      </c>
      <c r="H1565" s="44">
        <v>9.6597623744891568</v>
      </c>
      <c r="I1565" s="44">
        <v>9.5744713141680595</v>
      </c>
      <c r="J1565" s="44">
        <v>9.4685550589169623</v>
      </c>
      <c r="K1565" s="44">
        <v>9.1994352943053848</v>
      </c>
      <c r="L1565" s="44">
        <v>8.8925145773458638</v>
      </c>
      <c r="M1565" s="44">
        <v>8.5579620838374506</v>
      </c>
      <c r="N1565" s="44">
        <v>8.2025326546847843</v>
      </c>
      <c r="O1565" s="44">
        <v>7.7103722983481591</v>
      </c>
      <c r="P1565" s="44">
        <v>7.3097950530825946</v>
      </c>
      <c r="Q1565" s="44">
        <v>5.8784346395114877</v>
      </c>
      <c r="R1565" s="44">
        <v>4.3441111827947605</v>
      </c>
      <c r="S1565" s="44">
        <v>3.567806331990889</v>
      </c>
      <c r="T1565" s="26">
        <v>3.3146559025618156</v>
      </c>
      <c r="U1565" s="29"/>
      <c r="V1565" s="27">
        <v>10.824826005875639</v>
      </c>
      <c r="W1565" s="45">
        <v>10.750281282435582</v>
      </c>
      <c r="X1565" s="45">
        <v>10.686543757390154</v>
      </c>
      <c r="Y1565" s="45">
        <v>10.605615234524629</v>
      </c>
      <c r="Z1565" s="45">
        <v>10.462324907964121</v>
      </c>
      <c r="AA1565" s="45">
        <v>10.29422342037908</v>
      </c>
      <c r="AB1565" s="45">
        <v>10.10707289787945</v>
      </c>
      <c r="AC1565" s="45">
        <v>9.9035228551032759</v>
      </c>
      <c r="AD1565" s="45">
        <v>9.6386112982300567</v>
      </c>
      <c r="AE1565" s="45">
        <v>9.4084204049681013</v>
      </c>
      <c r="AF1565" s="45">
        <v>8.5151549731579532</v>
      </c>
      <c r="AG1565" s="45">
        <v>7.7426953151410185</v>
      </c>
      <c r="AH1565" s="45">
        <v>7.4618692688005614</v>
      </c>
      <c r="AI1565" s="28">
        <v>7.3691521617266389</v>
      </c>
      <c r="AJ1565" s="29"/>
      <c r="AK1565" s="27">
        <v>9.8332003086691451</v>
      </c>
      <c r="AL1565" s="45">
        <v>9.7406394942824299</v>
      </c>
      <c r="AM1565" s="45">
        <v>9.6584757038781142</v>
      </c>
      <c r="AN1565" s="45">
        <v>9.5544012372697189</v>
      </c>
      <c r="AO1565" s="45">
        <v>9.3269483370518032</v>
      </c>
      <c r="AP1565" s="45">
        <v>9.0619169109725668</v>
      </c>
      <c r="AQ1565" s="45">
        <v>8.7664262408346882</v>
      </c>
      <c r="AR1565" s="45">
        <v>8.4465616280809321</v>
      </c>
      <c r="AS1565" s="45">
        <v>8.0176399336203232</v>
      </c>
      <c r="AT1565" s="45">
        <v>7.6555867613887303</v>
      </c>
      <c r="AU1565" s="45">
        <v>6.2962236487433083</v>
      </c>
      <c r="AV1565" s="45">
        <v>4.9837048257770515</v>
      </c>
      <c r="AW1565" s="45">
        <v>4.3608200906190397</v>
      </c>
      <c r="AX1565" s="28">
        <v>4.1584683867843975</v>
      </c>
      <c r="AY1565" s="18"/>
      <c r="AZ1565" s="18"/>
    </row>
    <row r="1566" spans="1:52" ht="15" x14ac:dyDescent="0.25">
      <c r="A1566" s="19"/>
      <c r="B1566" s="40"/>
      <c r="C1566" s="114" t="s">
        <v>340</v>
      </c>
      <c r="D1566" s="114" t="s">
        <v>27</v>
      </c>
      <c r="E1566" s="24"/>
      <c r="F1566" s="41"/>
      <c r="G1566" s="25">
        <v>9.834432324998545</v>
      </c>
      <c r="H1566" s="44">
        <v>9.7588972891495249</v>
      </c>
      <c r="I1566" s="44">
        <v>9.6977197287623866</v>
      </c>
      <c r="J1566" s="44">
        <v>9.6263627032587831</v>
      </c>
      <c r="K1566" s="44">
        <v>9.5672229309079775</v>
      </c>
      <c r="L1566" s="44">
        <v>9.4992056741515398</v>
      </c>
      <c r="M1566" s="44">
        <v>9.4285512755662459</v>
      </c>
      <c r="N1566" s="44">
        <v>9.3471559128743547</v>
      </c>
      <c r="O1566" s="44">
        <v>9.2621604802241606</v>
      </c>
      <c r="P1566" s="44">
        <v>9.1256337420384313</v>
      </c>
      <c r="Q1566" s="44">
        <v>8.6079848623900457</v>
      </c>
      <c r="R1566" s="44">
        <v>7.0479337982771586</v>
      </c>
      <c r="S1566" s="44">
        <v>6.3064009257537137</v>
      </c>
      <c r="T1566" s="26">
        <v>5.8737283197117218</v>
      </c>
      <c r="U1566" s="29"/>
      <c r="V1566" s="27">
        <v>10.861443825244358</v>
      </c>
      <c r="W1566" s="45">
        <v>10.803932430893008</v>
      </c>
      <c r="X1566" s="45">
        <v>10.759218929414734</v>
      </c>
      <c r="Y1566" s="45">
        <v>10.703225070842626</v>
      </c>
      <c r="Z1566" s="45">
        <v>10.658546946328515</v>
      </c>
      <c r="AA1566" s="45">
        <v>10.607650362033578</v>
      </c>
      <c r="AB1566" s="45">
        <v>10.554037206992367</v>
      </c>
      <c r="AC1566" s="45">
        <v>10.492336562229584</v>
      </c>
      <c r="AD1566" s="45">
        <v>10.4241294080516</v>
      </c>
      <c r="AE1566" s="45">
        <v>10.324946784485773</v>
      </c>
      <c r="AF1566" s="45">
        <v>9.9485004165230535</v>
      </c>
      <c r="AG1566" s="45">
        <v>8.7792422947216551</v>
      </c>
      <c r="AH1566" s="45">
        <v>8.2794712677672067</v>
      </c>
      <c r="AI1566" s="28">
        <v>7.9270917629504458</v>
      </c>
      <c r="AJ1566" s="29"/>
      <c r="AK1566" s="27">
        <v>9.896743058615483</v>
      </c>
      <c r="AL1566" s="45">
        <v>9.8326736857829964</v>
      </c>
      <c r="AM1566" s="45">
        <v>9.7803733530285797</v>
      </c>
      <c r="AN1566" s="45">
        <v>9.7148618879051121</v>
      </c>
      <c r="AO1566" s="45">
        <v>9.6607787087800112</v>
      </c>
      <c r="AP1566" s="45">
        <v>9.5980990297717277</v>
      </c>
      <c r="AQ1566" s="45">
        <v>9.5318226080335791</v>
      </c>
      <c r="AR1566" s="45">
        <v>9.4548349391346846</v>
      </c>
      <c r="AS1566" s="45">
        <v>9.3720784557647185</v>
      </c>
      <c r="AT1566" s="45">
        <v>9.239223187694229</v>
      </c>
      <c r="AU1566" s="45">
        <v>8.7276444323086935</v>
      </c>
      <c r="AV1566" s="45">
        <v>7.1624333386978885</v>
      </c>
      <c r="AW1566" s="45">
        <v>6.5210054758242393</v>
      </c>
      <c r="AX1566" s="28">
        <v>6.1861476736218153</v>
      </c>
      <c r="AY1566" s="18"/>
      <c r="AZ1566" s="18"/>
    </row>
    <row r="1567" spans="1:52" ht="15" x14ac:dyDescent="0.25">
      <c r="A1567" s="19"/>
      <c r="B1567" s="40"/>
      <c r="C1567" s="114" t="s">
        <v>340</v>
      </c>
      <c r="D1567" s="114" t="s">
        <v>28</v>
      </c>
      <c r="E1567" s="24"/>
      <c r="F1567" s="41"/>
      <c r="G1567" s="25">
        <v>9.8478972756190828</v>
      </c>
      <c r="H1567" s="44">
        <v>9.7822819999785295</v>
      </c>
      <c r="I1567" s="44">
        <v>9.7274558558738313</v>
      </c>
      <c r="J1567" s="44">
        <v>9.6633947046305977</v>
      </c>
      <c r="K1567" s="44">
        <v>9.5790454911235692</v>
      </c>
      <c r="L1567" s="44">
        <v>9.4877859460329343</v>
      </c>
      <c r="M1567" s="44">
        <v>9.3918844791872118</v>
      </c>
      <c r="N1567" s="44">
        <v>9.2851011595794013</v>
      </c>
      <c r="O1567" s="44">
        <v>9.1644222967327416</v>
      </c>
      <c r="P1567" s="44">
        <v>9.0102569475498946</v>
      </c>
      <c r="Q1567" s="44">
        <v>8.5477708578366567</v>
      </c>
      <c r="R1567" s="44">
        <v>7.438889159766509</v>
      </c>
      <c r="S1567" s="44">
        <v>6.6308921766688398</v>
      </c>
      <c r="T1567" s="26">
        <v>6.4865968783459458</v>
      </c>
      <c r="U1567" s="29"/>
      <c r="V1567" s="27">
        <v>10.866629075148715</v>
      </c>
      <c r="W1567" s="45">
        <v>10.814391465077184</v>
      </c>
      <c r="X1567" s="45">
        <v>10.771649606445463</v>
      </c>
      <c r="Y1567" s="45">
        <v>10.723081196792712</v>
      </c>
      <c r="Z1567" s="45">
        <v>10.6711782267658</v>
      </c>
      <c r="AA1567" s="45">
        <v>10.613671617392519</v>
      </c>
      <c r="AB1567" s="45">
        <v>10.552762327615232</v>
      </c>
      <c r="AC1567" s="45">
        <v>10.483500261469924</v>
      </c>
      <c r="AD1567" s="45">
        <v>10.400746547224461</v>
      </c>
      <c r="AE1567" s="45">
        <v>10.298637478473108</v>
      </c>
      <c r="AF1567" s="45">
        <v>9.9775244020280081</v>
      </c>
      <c r="AG1567" s="45">
        <v>9.147966108665063</v>
      </c>
      <c r="AH1567" s="45">
        <v>8.253439799408909</v>
      </c>
      <c r="AI1567" s="28">
        <v>7.6930269217157532</v>
      </c>
      <c r="AJ1567" s="29"/>
      <c r="AK1567" s="27">
        <v>9.9068656494539571</v>
      </c>
      <c r="AL1567" s="45">
        <v>9.8517141601769946</v>
      </c>
      <c r="AM1567" s="45">
        <v>9.8039998119459941</v>
      </c>
      <c r="AN1567" s="45">
        <v>9.749325219422067</v>
      </c>
      <c r="AO1567" s="45">
        <v>9.6794105568705398</v>
      </c>
      <c r="AP1567" s="45">
        <v>9.6022569339313968</v>
      </c>
      <c r="AQ1567" s="45">
        <v>9.5200702352168669</v>
      </c>
      <c r="AR1567" s="45">
        <v>9.4266496120144705</v>
      </c>
      <c r="AS1567" s="45">
        <v>9.3157990351157132</v>
      </c>
      <c r="AT1567" s="45">
        <v>9.1796907311758247</v>
      </c>
      <c r="AU1567" s="45">
        <v>8.7631116047753022</v>
      </c>
      <c r="AV1567" s="45">
        <v>7.701003407825012</v>
      </c>
      <c r="AW1567" s="45">
        <v>6.828486662023022</v>
      </c>
      <c r="AX1567" s="28">
        <v>6.6949168107712227</v>
      </c>
      <c r="AY1567" s="18"/>
      <c r="AZ1567" s="18"/>
    </row>
    <row r="1568" spans="1:52" ht="15" x14ac:dyDescent="0.25">
      <c r="A1568" s="19"/>
      <c r="B1568" s="40" t="s">
        <v>474</v>
      </c>
      <c r="C1568" s="24" t="s">
        <v>341</v>
      </c>
      <c r="D1568" s="24" t="s">
        <v>24</v>
      </c>
      <c r="E1568" s="20" t="s">
        <v>748</v>
      </c>
      <c r="F1568" s="42" t="s">
        <v>399</v>
      </c>
      <c r="G1568" s="21">
        <v>0.76198805390803592</v>
      </c>
      <c r="H1568" s="43">
        <v>0.76707791597017461</v>
      </c>
      <c r="I1568" s="43">
        <v>0.75953219430016172</v>
      </c>
      <c r="J1568" s="43">
        <v>0.74931857029843774</v>
      </c>
      <c r="K1568" s="43">
        <v>0.71663009195004923</v>
      </c>
      <c r="L1568" s="43">
        <v>0.68823476688646923</v>
      </c>
      <c r="M1568" s="43">
        <v>0.65811540200424612</v>
      </c>
      <c r="N1568" s="43">
        <v>0.62564653905827738</v>
      </c>
      <c r="O1568" s="43">
        <v>0.58524552782666794</v>
      </c>
      <c r="P1568" s="43">
        <v>0.56848067006059122</v>
      </c>
      <c r="Q1568" s="43">
        <v>0.50639919858193527</v>
      </c>
      <c r="R1568" s="43">
        <v>0.48932534986119236</v>
      </c>
      <c r="S1568" s="43">
        <v>0.49101169241125076</v>
      </c>
      <c r="T1568" s="22">
        <v>0.47945330119069496</v>
      </c>
      <c r="U1568" s="30"/>
      <c r="V1568" s="21">
        <v>0.8482792051693524</v>
      </c>
      <c r="W1568" s="43">
        <v>0.84918774525705198</v>
      </c>
      <c r="X1568" s="43">
        <v>0.84511095894352117</v>
      </c>
      <c r="Y1568" s="43">
        <v>0.84074180351082184</v>
      </c>
      <c r="Z1568" s="43">
        <v>0.82729358134588826</v>
      </c>
      <c r="AA1568" s="43">
        <v>0.81654969581172754</v>
      </c>
      <c r="AB1568" s="43">
        <v>0.80261712974413235</v>
      </c>
      <c r="AC1568" s="43">
        <v>0.78524675917742126</v>
      </c>
      <c r="AD1568" s="43">
        <v>0.76407212325366103</v>
      </c>
      <c r="AE1568" s="43">
        <v>0.75241610879731868</v>
      </c>
      <c r="AF1568" s="43">
        <v>0.70444003080827899</v>
      </c>
      <c r="AG1568" s="43">
        <v>0.68825615066587187</v>
      </c>
      <c r="AH1568" s="43">
        <v>0.69241554903378377</v>
      </c>
      <c r="AI1568" s="22">
        <v>0.68368913411079535</v>
      </c>
      <c r="AJ1568" s="30"/>
      <c r="AK1568" s="21">
        <v>0.68566217056920109</v>
      </c>
      <c r="AL1568" s="43">
        <v>0.68798018375059611</v>
      </c>
      <c r="AM1568" s="43">
        <v>0.68166310104725558</v>
      </c>
      <c r="AN1568" s="43">
        <v>0.67278278707193917</v>
      </c>
      <c r="AO1568" s="43">
        <v>0.64804117718269816</v>
      </c>
      <c r="AP1568" s="43">
        <v>0.62487208091313162</v>
      </c>
      <c r="AQ1568" s="43">
        <v>0.60209164625854106</v>
      </c>
      <c r="AR1568" s="43">
        <v>0.57894387036438633</v>
      </c>
      <c r="AS1568" s="43">
        <v>0.5497006015999969</v>
      </c>
      <c r="AT1568" s="43">
        <v>0.5340444488079451</v>
      </c>
      <c r="AU1568" s="43">
        <v>0.48405049346559004</v>
      </c>
      <c r="AV1568" s="43">
        <v>0.4543324236619295</v>
      </c>
      <c r="AW1568" s="43">
        <v>0.46602754890150833</v>
      </c>
      <c r="AX1568" s="22">
        <v>0.45336751564833888</v>
      </c>
      <c r="AY1568" s="18"/>
      <c r="AZ1568" s="18"/>
    </row>
    <row r="1569" spans="1:52" ht="15" x14ac:dyDescent="0.25">
      <c r="A1569" s="19"/>
      <c r="B1569" s="40"/>
      <c r="C1569" s="114" t="s">
        <v>341</v>
      </c>
      <c r="D1569" s="114" t="s">
        <v>25</v>
      </c>
      <c r="E1569" s="24"/>
      <c r="F1569" s="41"/>
      <c r="G1569" s="25">
        <v>0.78336714105900451</v>
      </c>
      <c r="H1569" s="44">
        <v>0.78916300150631802</v>
      </c>
      <c r="I1569" s="44">
        <v>0.78272331843330023</v>
      </c>
      <c r="J1569" s="44">
        <v>0.76486527958935313</v>
      </c>
      <c r="K1569" s="44">
        <v>0.73278312127216816</v>
      </c>
      <c r="L1569" s="44">
        <v>0.70343773623529149</v>
      </c>
      <c r="M1569" s="44">
        <v>0.67299222944333803</v>
      </c>
      <c r="N1569" s="44">
        <v>0.63755890931533676</v>
      </c>
      <c r="O1569" s="44">
        <v>0.60383510157033071</v>
      </c>
      <c r="P1569" s="44">
        <v>0.58525958287484714</v>
      </c>
      <c r="Q1569" s="44">
        <v>0.5346009115262178</v>
      </c>
      <c r="R1569" s="44">
        <v>0.50580668479001856</v>
      </c>
      <c r="S1569" s="44">
        <v>0.52365095065667022</v>
      </c>
      <c r="T1569" s="26">
        <v>0.5273595698391027</v>
      </c>
      <c r="U1569" s="29"/>
      <c r="V1569" s="27">
        <v>0.85839368482252465</v>
      </c>
      <c r="W1569" s="45">
        <v>0.85976151337814311</v>
      </c>
      <c r="X1569" s="45">
        <v>0.85569347658862283</v>
      </c>
      <c r="Y1569" s="45">
        <v>0.84547483194777606</v>
      </c>
      <c r="Z1569" s="45">
        <v>0.8324689615736931</v>
      </c>
      <c r="AA1569" s="45">
        <v>0.81931384963966869</v>
      </c>
      <c r="AB1569" s="45">
        <v>0.80602317615308228</v>
      </c>
      <c r="AC1569" s="45">
        <v>0.79055568985066538</v>
      </c>
      <c r="AD1569" s="45">
        <v>0.77517377617442484</v>
      </c>
      <c r="AE1569" s="45">
        <v>0.76067254607780588</v>
      </c>
      <c r="AF1569" s="45">
        <v>0.72178042739079917</v>
      </c>
      <c r="AG1569" s="45">
        <v>0.69780169196050312</v>
      </c>
      <c r="AH1569" s="45">
        <v>0.70070803445030116</v>
      </c>
      <c r="AI1569" s="28">
        <v>0.69885579479648219</v>
      </c>
      <c r="AJ1569" s="29"/>
      <c r="AK1569" s="27">
        <v>0.70010022536997485</v>
      </c>
      <c r="AL1569" s="45">
        <v>0.70359345409342489</v>
      </c>
      <c r="AM1569" s="45">
        <v>0.69937530192815811</v>
      </c>
      <c r="AN1569" s="45">
        <v>0.68907249204854337</v>
      </c>
      <c r="AO1569" s="45">
        <v>0.66495635948977727</v>
      </c>
      <c r="AP1569" s="45">
        <v>0.64306042912534223</v>
      </c>
      <c r="AQ1569" s="45">
        <v>0.61882921020741843</v>
      </c>
      <c r="AR1569" s="45">
        <v>0.59169387653842842</v>
      </c>
      <c r="AS1569" s="45">
        <v>0.56555950867924798</v>
      </c>
      <c r="AT1569" s="45">
        <v>0.55197805411967038</v>
      </c>
      <c r="AU1569" s="45">
        <v>0.51460231053349093</v>
      </c>
      <c r="AV1569" s="45">
        <v>0.48120154808940141</v>
      </c>
      <c r="AW1569" s="45">
        <v>0.48746107311184828</v>
      </c>
      <c r="AX1569" s="28">
        <v>0.48708168943949914</v>
      </c>
      <c r="AY1569" s="18"/>
      <c r="AZ1569" s="18"/>
    </row>
    <row r="1570" spans="1:52" ht="15" x14ac:dyDescent="0.25">
      <c r="A1570" s="19"/>
      <c r="B1570" s="40"/>
      <c r="C1570" s="114" t="s">
        <v>341</v>
      </c>
      <c r="D1570" s="114" t="s">
        <v>26</v>
      </c>
      <c r="E1570" s="24"/>
      <c r="F1570" s="41"/>
      <c r="G1570" s="25">
        <v>0.76198805390803592</v>
      </c>
      <c r="H1570" s="44">
        <v>0.76707791597017461</v>
      </c>
      <c r="I1570" s="44">
        <v>0.75953219430016172</v>
      </c>
      <c r="J1570" s="44">
        <v>0.74931857029843774</v>
      </c>
      <c r="K1570" s="44">
        <v>0.71663009195004923</v>
      </c>
      <c r="L1570" s="44">
        <v>0.68823476688646923</v>
      </c>
      <c r="M1570" s="44">
        <v>0.65811540200424612</v>
      </c>
      <c r="N1570" s="44">
        <v>0.62564653905827738</v>
      </c>
      <c r="O1570" s="44">
        <v>0.58524552782666794</v>
      </c>
      <c r="P1570" s="44">
        <v>0.56848067006059122</v>
      </c>
      <c r="Q1570" s="44">
        <v>0.50639919858193527</v>
      </c>
      <c r="R1570" s="44">
        <v>0.48932534986119236</v>
      </c>
      <c r="S1570" s="44">
        <v>0.50626950944143678</v>
      </c>
      <c r="T1570" s="26">
        <v>0.49405205335884761</v>
      </c>
      <c r="U1570" s="29"/>
      <c r="V1570" s="27">
        <v>0.8482792051693524</v>
      </c>
      <c r="W1570" s="45">
        <v>0.84918774525705198</v>
      </c>
      <c r="X1570" s="45">
        <v>0.84511095894352117</v>
      </c>
      <c r="Y1570" s="45">
        <v>0.84074180351082184</v>
      </c>
      <c r="Z1570" s="45">
        <v>0.82729358134588826</v>
      </c>
      <c r="AA1570" s="45">
        <v>0.81654969581172754</v>
      </c>
      <c r="AB1570" s="45">
        <v>0.80261712974413235</v>
      </c>
      <c r="AC1570" s="45">
        <v>0.78524675917742126</v>
      </c>
      <c r="AD1570" s="45">
        <v>0.76407212325366103</v>
      </c>
      <c r="AE1570" s="45">
        <v>0.75241610879731868</v>
      </c>
      <c r="AF1570" s="45">
        <v>0.70444003080827899</v>
      </c>
      <c r="AG1570" s="45">
        <v>0.68825615066587187</v>
      </c>
      <c r="AH1570" s="45">
        <v>0.69328022896109742</v>
      </c>
      <c r="AI1570" s="28">
        <v>0.68911520848528607</v>
      </c>
      <c r="AJ1570" s="29"/>
      <c r="AK1570" s="27">
        <v>0.68566217056920109</v>
      </c>
      <c r="AL1570" s="45">
        <v>0.68798018375059611</v>
      </c>
      <c r="AM1570" s="45">
        <v>0.68166310104725558</v>
      </c>
      <c r="AN1570" s="45">
        <v>0.67278278707193917</v>
      </c>
      <c r="AO1570" s="45">
        <v>0.64804117718269816</v>
      </c>
      <c r="AP1570" s="45">
        <v>0.62487208091313162</v>
      </c>
      <c r="AQ1570" s="45">
        <v>0.60209164625854106</v>
      </c>
      <c r="AR1570" s="45">
        <v>0.57894387036438633</v>
      </c>
      <c r="AS1570" s="45">
        <v>0.5497006015999969</v>
      </c>
      <c r="AT1570" s="45">
        <v>0.5340444488079451</v>
      </c>
      <c r="AU1570" s="45">
        <v>0.48405049346559004</v>
      </c>
      <c r="AV1570" s="45">
        <v>0.4543324236619295</v>
      </c>
      <c r="AW1570" s="45">
        <v>0.46602754890150833</v>
      </c>
      <c r="AX1570" s="28">
        <v>0.45892249411891306</v>
      </c>
      <c r="AY1570" s="18"/>
      <c r="AZ1570" s="18"/>
    </row>
    <row r="1571" spans="1:52" ht="15" x14ac:dyDescent="0.25">
      <c r="A1571" s="19"/>
      <c r="B1571" s="40"/>
      <c r="C1571" s="114" t="s">
        <v>341</v>
      </c>
      <c r="D1571" s="114" t="s">
        <v>27</v>
      </c>
      <c r="E1571" s="24"/>
      <c r="F1571" s="41"/>
      <c r="G1571" s="25">
        <v>0.77420591426687135</v>
      </c>
      <c r="H1571" s="44">
        <v>0.77293195505928391</v>
      </c>
      <c r="I1571" s="44">
        <v>0.77169832711107367</v>
      </c>
      <c r="J1571" s="44">
        <v>0.7700723065900299</v>
      </c>
      <c r="K1571" s="44">
        <v>0.76888124540052583</v>
      </c>
      <c r="L1571" s="44">
        <v>0.7667481178255422</v>
      </c>
      <c r="M1571" s="44">
        <v>0.76393762182468583</v>
      </c>
      <c r="N1571" s="44">
        <v>0.76316078034670765</v>
      </c>
      <c r="O1571" s="44">
        <v>0.75753352252106443</v>
      </c>
      <c r="P1571" s="44">
        <v>0.74872848169495221</v>
      </c>
      <c r="Q1571" s="44">
        <v>0.71354833969247322</v>
      </c>
      <c r="R1571" s="44">
        <v>0.64636176761818076</v>
      </c>
      <c r="S1571" s="44">
        <v>0.61931165426634904</v>
      </c>
      <c r="T1571" s="26">
        <v>0.60915697448222073</v>
      </c>
      <c r="U1571" s="29"/>
      <c r="V1571" s="27">
        <v>0.85267829337439194</v>
      </c>
      <c r="W1571" s="45">
        <v>0.85201850544956614</v>
      </c>
      <c r="X1571" s="45">
        <v>0.85110976069454325</v>
      </c>
      <c r="Y1571" s="45">
        <v>0.84968604523236868</v>
      </c>
      <c r="Z1571" s="45">
        <v>0.84766639757240936</v>
      </c>
      <c r="AA1571" s="45">
        <v>0.84518599927830418</v>
      </c>
      <c r="AB1571" s="45">
        <v>0.84209765108056467</v>
      </c>
      <c r="AC1571" s="45">
        <v>0.84022766535015547</v>
      </c>
      <c r="AD1571" s="45">
        <v>0.83578233992583273</v>
      </c>
      <c r="AE1571" s="45">
        <v>0.83056316018616572</v>
      </c>
      <c r="AF1571" s="45">
        <v>0.80498769703351369</v>
      </c>
      <c r="AG1571" s="45">
        <v>0.75056245609335703</v>
      </c>
      <c r="AH1571" s="45">
        <v>0.72799328807265262</v>
      </c>
      <c r="AI1571" s="28">
        <v>0.7209691992759113</v>
      </c>
      <c r="AJ1571" s="29"/>
      <c r="AK1571" s="27">
        <v>0.69643615151078264</v>
      </c>
      <c r="AL1571" s="45">
        <v>0.6947241141527607</v>
      </c>
      <c r="AM1571" s="45">
        <v>0.69302317225968402</v>
      </c>
      <c r="AN1571" s="45">
        <v>0.69175714002545674</v>
      </c>
      <c r="AO1571" s="45">
        <v>0.69056476883377726</v>
      </c>
      <c r="AP1571" s="45">
        <v>0.68832833775517088</v>
      </c>
      <c r="AQ1571" s="45">
        <v>0.68570657237915211</v>
      </c>
      <c r="AR1571" s="45">
        <v>0.68376816308718646</v>
      </c>
      <c r="AS1571" s="45">
        <v>0.67873459924415647</v>
      </c>
      <c r="AT1571" s="45">
        <v>0.66995464337933153</v>
      </c>
      <c r="AU1571" s="45">
        <v>0.64023097606281221</v>
      </c>
      <c r="AV1571" s="45">
        <v>0.577092594927747</v>
      </c>
      <c r="AW1571" s="45">
        <v>0.54673250989184885</v>
      </c>
      <c r="AX1571" s="28">
        <v>0.53509104528374352</v>
      </c>
      <c r="AY1571" s="18"/>
      <c r="AZ1571" s="18"/>
    </row>
    <row r="1572" spans="1:52" ht="15" x14ac:dyDescent="0.25">
      <c r="A1572" s="19"/>
      <c r="B1572" s="40"/>
      <c r="C1572" s="114" t="s">
        <v>341</v>
      </c>
      <c r="D1572" s="114" t="s">
        <v>28</v>
      </c>
      <c r="E1572" s="24"/>
      <c r="F1572" s="41"/>
      <c r="G1572" s="25">
        <v>0.77278740074797714</v>
      </c>
      <c r="H1572" s="44">
        <v>0.77135776435234971</v>
      </c>
      <c r="I1572" s="44">
        <v>0.77104043828667068</v>
      </c>
      <c r="J1572" s="44">
        <v>0.77025884188963678</v>
      </c>
      <c r="K1572" s="44">
        <v>0.75824970282521842</v>
      </c>
      <c r="L1572" s="44">
        <v>0.74722565726137669</v>
      </c>
      <c r="M1572" s="44">
        <v>0.73370737508952444</v>
      </c>
      <c r="N1572" s="44">
        <v>0.71992170957362078</v>
      </c>
      <c r="O1572" s="44">
        <v>0.70237009302087738</v>
      </c>
      <c r="P1572" s="44">
        <v>0.67968046499238033</v>
      </c>
      <c r="Q1572" s="44">
        <v>0.63298827524523238</v>
      </c>
      <c r="R1572" s="44">
        <v>0.52706786673509776</v>
      </c>
      <c r="S1572" s="44">
        <v>0.49101169241125076</v>
      </c>
      <c r="T1572" s="26">
        <v>0.47945330119069496</v>
      </c>
      <c r="U1572" s="29"/>
      <c r="V1572" s="27">
        <v>0.85083258818946184</v>
      </c>
      <c r="W1572" s="45">
        <v>0.85005860135180866</v>
      </c>
      <c r="X1572" s="45">
        <v>0.8496357187906225</v>
      </c>
      <c r="Y1572" s="45">
        <v>0.84882524424277062</v>
      </c>
      <c r="Z1572" s="45">
        <v>0.84434589824483897</v>
      </c>
      <c r="AA1572" s="45">
        <v>0.83997631097379433</v>
      </c>
      <c r="AB1572" s="45">
        <v>0.83404822696709147</v>
      </c>
      <c r="AC1572" s="45">
        <v>0.82848348970493157</v>
      </c>
      <c r="AD1572" s="45">
        <v>0.81886930800512014</v>
      </c>
      <c r="AE1572" s="45">
        <v>0.80944269259824153</v>
      </c>
      <c r="AF1572" s="45">
        <v>0.78624463539692091</v>
      </c>
      <c r="AG1572" s="45">
        <v>0.71990663785374442</v>
      </c>
      <c r="AH1572" s="45">
        <v>0.69241554903378377</v>
      </c>
      <c r="AI1572" s="28">
        <v>0.68368913411079535</v>
      </c>
      <c r="AJ1572" s="29"/>
      <c r="AK1572" s="27">
        <v>0.69614768793289938</v>
      </c>
      <c r="AL1572" s="45">
        <v>0.69428271052559754</v>
      </c>
      <c r="AM1572" s="45">
        <v>0.69319078488314467</v>
      </c>
      <c r="AN1572" s="45">
        <v>0.69159594138522706</v>
      </c>
      <c r="AO1572" s="45">
        <v>0.68151765468261627</v>
      </c>
      <c r="AP1572" s="45">
        <v>0.67231446795250371</v>
      </c>
      <c r="AQ1572" s="45">
        <v>0.6617903140638981</v>
      </c>
      <c r="AR1572" s="45">
        <v>0.65048385034987755</v>
      </c>
      <c r="AS1572" s="45">
        <v>0.63871317584759824</v>
      </c>
      <c r="AT1572" s="45">
        <v>0.62113967030608752</v>
      </c>
      <c r="AU1572" s="45">
        <v>0.5851302670870514</v>
      </c>
      <c r="AV1572" s="45">
        <v>0.50608006061641242</v>
      </c>
      <c r="AW1572" s="45">
        <v>0.46625309358521316</v>
      </c>
      <c r="AX1572" s="28">
        <v>0.45336751564833888</v>
      </c>
      <c r="AY1572" s="18"/>
      <c r="AZ1572" s="18"/>
    </row>
    <row r="1573" spans="1:52" ht="15" x14ac:dyDescent="0.25">
      <c r="A1573" s="19"/>
      <c r="B1573" s="40" t="s">
        <v>77</v>
      </c>
      <c r="C1573" s="24" t="s">
        <v>342</v>
      </c>
      <c r="D1573" s="24" t="s">
        <v>24</v>
      </c>
      <c r="E1573" s="20" t="s">
        <v>749</v>
      </c>
      <c r="F1573" s="42" t="s">
        <v>399</v>
      </c>
      <c r="G1573" s="21">
        <v>0.47502626238431622</v>
      </c>
      <c r="H1573" s="43">
        <v>4.0143977106479847</v>
      </c>
      <c r="I1573" s="43">
        <v>4.0023037312677765</v>
      </c>
      <c r="J1573" s="43">
        <v>3.9856289365895479</v>
      </c>
      <c r="K1573" s="43">
        <v>3.9350275779936252</v>
      </c>
      <c r="L1573" s="43">
        <v>3.8802341544255956</v>
      </c>
      <c r="M1573" s="43">
        <v>3.8273432776518037</v>
      </c>
      <c r="N1573" s="43">
        <v>3.7694604912222038</v>
      </c>
      <c r="O1573" s="43">
        <v>3.684751058391619</v>
      </c>
      <c r="P1573" s="43">
        <v>3.6453966758988519</v>
      </c>
      <c r="Q1573" s="43">
        <v>3.5019190057294125</v>
      </c>
      <c r="R1573" s="43">
        <v>3.4675019616912701</v>
      </c>
      <c r="S1573" s="43">
        <v>3.4823567950774215</v>
      </c>
      <c r="T1573" s="22">
        <v>3.4262416801547753</v>
      </c>
      <c r="U1573" s="30"/>
      <c r="V1573" s="21">
        <v>0.63695676987447958</v>
      </c>
      <c r="W1573" s="43">
        <v>3.9058082464177142</v>
      </c>
      <c r="X1573" s="43">
        <v>3.9045869152763228</v>
      </c>
      <c r="Y1573" s="43">
        <v>3.90069751846955</v>
      </c>
      <c r="Z1573" s="43">
        <v>3.8964603879793036</v>
      </c>
      <c r="AA1573" s="43">
        <v>3.8932105063225531</v>
      </c>
      <c r="AB1573" s="43">
        <v>3.8892756785132212</v>
      </c>
      <c r="AC1573" s="43">
        <v>3.8860378682109786</v>
      </c>
      <c r="AD1573" s="43">
        <v>3.8596300343778838</v>
      </c>
      <c r="AE1573" s="43">
        <v>3.8474149886628819</v>
      </c>
      <c r="AF1573" s="43">
        <v>3.8013836780725505</v>
      </c>
      <c r="AG1573" s="43">
        <v>3.7802306298744464</v>
      </c>
      <c r="AH1573" s="43">
        <v>3.7899591513932092</v>
      </c>
      <c r="AI1573" s="22">
        <v>3.7722322075262071</v>
      </c>
      <c r="AJ1573" s="30"/>
      <c r="AK1573" s="21">
        <v>0.39594764224258683</v>
      </c>
      <c r="AL1573" s="43">
        <v>3.6640437841194675</v>
      </c>
      <c r="AM1573" s="43">
        <v>3.6620239207965994</v>
      </c>
      <c r="AN1573" s="43">
        <v>3.6554341198859808</v>
      </c>
      <c r="AO1573" s="43">
        <v>3.6482430574876066</v>
      </c>
      <c r="AP1573" s="43">
        <v>3.596359712743689</v>
      </c>
      <c r="AQ1573" s="43">
        <v>3.5454327052548291</v>
      </c>
      <c r="AR1573" s="43">
        <v>3.4886102333256046</v>
      </c>
      <c r="AS1573" s="43">
        <v>3.4047313343933778</v>
      </c>
      <c r="AT1573" s="43">
        <v>3.3602036790709002</v>
      </c>
      <c r="AU1573" s="43">
        <v>3.1881657491131254</v>
      </c>
      <c r="AV1573" s="43">
        <v>3.1566773225012126</v>
      </c>
      <c r="AW1573" s="43">
        <v>3.1704378369057054</v>
      </c>
      <c r="AX1573" s="22">
        <v>3.1211190211008071</v>
      </c>
      <c r="AY1573" s="18"/>
      <c r="AZ1573" s="18"/>
    </row>
    <row r="1574" spans="1:52" ht="15" x14ac:dyDescent="0.25">
      <c r="A1574" s="19"/>
      <c r="B1574" s="40"/>
      <c r="C1574" s="114" t="s">
        <v>342</v>
      </c>
      <c r="D1574" s="114" t="s">
        <v>25</v>
      </c>
      <c r="E1574" s="24"/>
      <c r="F1574" s="41"/>
      <c r="G1574" s="25">
        <v>0.49559487603356178</v>
      </c>
      <c r="H1574" s="44">
        <v>4.0379362295680012</v>
      </c>
      <c r="I1574" s="44">
        <v>4.0307148282516501</v>
      </c>
      <c r="J1574" s="44">
        <v>4.0118913072711697</v>
      </c>
      <c r="K1574" s="44">
        <v>3.9606523328493202</v>
      </c>
      <c r="L1574" s="44">
        <v>3.914278189345191</v>
      </c>
      <c r="M1574" s="44">
        <v>3.8426751970664963</v>
      </c>
      <c r="N1574" s="44">
        <v>3.7694604912222038</v>
      </c>
      <c r="O1574" s="44">
        <v>3.7013843541884204</v>
      </c>
      <c r="P1574" s="44">
        <v>3.6717365745516926</v>
      </c>
      <c r="Q1574" s="44">
        <v>3.5610463855715153</v>
      </c>
      <c r="R1574" s="44">
        <v>3.490358136648652</v>
      </c>
      <c r="S1574" s="44">
        <v>3.5030663606730075</v>
      </c>
      <c r="T1574" s="26">
        <v>3.5012868952591099</v>
      </c>
      <c r="U1574" s="29"/>
      <c r="V1574" s="27">
        <v>0.63695676987447958</v>
      </c>
      <c r="W1574" s="45">
        <v>3.9058082464177142</v>
      </c>
      <c r="X1574" s="45">
        <v>3.9045869152763228</v>
      </c>
      <c r="Y1574" s="45">
        <v>3.90069751846955</v>
      </c>
      <c r="Z1574" s="45">
        <v>3.8964603879793036</v>
      </c>
      <c r="AA1574" s="45">
        <v>3.8932105063225531</v>
      </c>
      <c r="AB1574" s="45">
        <v>3.8892756785132212</v>
      </c>
      <c r="AC1574" s="45">
        <v>3.8863323703597521</v>
      </c>
      <c r="AD1574" s="45">
        <v>3.8644623660713697</v>
      </c>
      <c r="AE1574" s="45">
        <v>3.8553853434777654</v>
      </c>
      <c r="AF1574" s="45">
        <v>3.821475375487013</v>
      </c>
      <c r="AG1574" s="45">
        <v>3.7945693186304066</v>
      </c>
      <c r="AH1574" s="45">
        <v>3.7996941952619006</v>
      </c>
      <c r="AI1574" s="28">
        <v>3.7994010069330204</v>
      </c>
      <c r="AJ1574" s="29"/>
      <c r="AK1574" s="27">
        <v>0.39594764224258683</v>
      </c>
      <c r="AL1574" s="45">
        <v>3.6640437841194675</v>
      </c>
      <c r="AM1574" s="45">
        <v>3.6620239207965994</v>
      </c>
      <c r="AN1574" s="45">
        <v>3.6554341198859808</v>
      </c>
      <c r="AO1574" s="45">
        <v>3.6482430574876066</v>
      </c>
      <c r="AP1574" s="45">
        <v>3.6234823318819664</v>
      </c>
      <c r="AQ1574" s="45">
        <v>3.556166816909323</v>
      </c>
      <c r="AR1574" s="45">
        <v>3.4886886793700307</v>
      </c>
      <c r="AS1574" s="45">
        <v>3.4247716594190201</v>
      </c>
      <c r="AT1574" s="45">
        <v>3.3922722231500337</v>
      </c>
      <c r="AU1574" s="45">
        <v>3.2510559720202563</v>
      </c>
      <c r="AV1574" s="45">
        <v>3.1775905417615622</v>
      </c>
      <c r="AW1574" s="45">
        <v>3.1887483899654661</v>
      </c>
      <c r="AX1574" s="28">
        <v>3.1872206813311186</v>
      </c>
      <c r="AY1574" s="18"/>
      <c r="AZ1574" s="18"/>
    </row>
    <row r="1575" spans="1:52" ht="15" x14ac:dyDescent="0.25">
      <c r="A1575" s="19"/>
      <c r="B1575" s="40"/>
      <c r="C1575" s="114" t="s">
        <v>342</v>
      </c>
      <c r="D1575" s="114" t="s">
        <v>26</v>
      </c>
      <c r="E1575" s="24"/>
      <c r="F1575" s="41"/>
      <c r="G1575" s="25">
        <v>0.47502626238431622</v>
      </c>
      <c r="H1575" s="44">
        <v>4.0143977106479847</v>
      </c>
      <c r="I1575" s="44">
        <v>4.0023037312677765</v>
      </c>
      <c r="J1575" s="44">
        <v>3.9856289365895479</v>
      </c>
      <c r="K1575" s="44">
        <v>3.9350275779936252</v>
      </c>
      <c r="L1575" s="44">
        <v>3.8802341544255956</v>
      </c>
      <c r="M1575" s="44">
        <v>3.8273432776518037</v>
      </c>
      <c r="N1575" s="44">
        <v>3.7713762115931635</v>
      </c>
      <c r="O1575" s="44">
        <v>3.684751058391619</v>
      </c>
      <c r="P1575" s="44">
        <v>3.6453966758988519</v>
      </c>
      <c r="Q1575" s="44">
        <v>3.5019190057294125</v>
      </c>
      <c r="R1575" s="44">
        <v>3.4675019616912701</v>
      </c>
      <c r="S1575" s="44">
        <v>3.4996254815427328</v>
      </c>
      <c r="T1575" s="26">
        <v>3.4831300839122008</v>
      </c>
      <c r="U1575" s="29"/>
      <c r="V1575" s="27">
        <v>0.63721650167132471</v>
      </c>
      <c r="W1575" s="45">
        <v>3.906180469798874</v>
      </c>
      <c r="X1575" s="45">
        <v>3.9050685844425268</v>
      </c>
      <c r="Y1575" s="45">
        <v>3.9029512765515553</v>
      </c>
      <c r="Z1575" s="45">
        <v>3.9010044252186717</v>
      </c>
      <c r="AA1575" s="45">
        <v>3.8965950726302365</v>
      </c>
      <c r="AB1575" s="45">
        <v>3.8926110630341744</v>
      </c>
      <c r="AC1575" s="45">
        <v>3.8860378682109786</v>
      </c>
      <c r="AD1575" s="45">
        <v>3.8596300343778838</v>
      </c>
      <c r="AE1575" s="45">
        <v>3.8474149886628819</v>
      </c>
      <c r="AF1575" s="45">
        <v>3.8013836780725505</v>
      </c>
      <c r="AG1575" s="45">
        <v>3.7802306298744464</v>
      </c>
      <c r="AH1575" s="45">
        <v>3.7899591513932092</v>
      </c>
      <c r="AI1575" s="28">
        <v>3.7856437906491065</v>
      </c>
      <c r="AJ1575" s="29"/>
      <c r="AK1575" s="27">
        <v>0.39634031306341289</v>
      </c>
      <c r="AL1575" s="45">
        <v>3.6645925211112829</v>
      </c>
      <c r="AM1575" s="45">
        <v>3.6627134472783163</v>
      </c>
      <c r="AN1575" s="45">
        <v>3.6591134441664623</v>
      </c>
      <c r="AO1575" s="45">
        <v>3.6495700381477598</v>
      </c>
      <c r="AP1575" s="45">
        <v>3.596359712743689</v>
      </c>
      <c r="AQ1575" s="45">
        <v>3.5454327052548291</v>
      </c>
      <c r="AR1575" s="45">
        <v>3.4886102333256046</v>
      </c>
      <c r="AS1575" s="45">
        <v>3.4047313343933778</v>
      </c>
      <c r="AT1575" s="45">
        <v>3.3602036790709002</v>
      </c>
      <c r="AU1575" s="45">
        <v>3.1881657491131254</v>
      </c>
      <c r="AV1575" s="45">
        <v>3.1566773225012126</v>
      </c>
      <c r="AW1575" s="45">
        <v>3.1848620912588208</v>
      </c>
      <c r="AX1575" s="28">
        <v>3.1704363065748913</v>
      </c>
      <c r="AY1575" s="18"/>
      <c r="AZ1575" s="18"/>
    </row>
    <row r="1576" spans="1:52" ht="15" x14ac:dyDescent="0.25">
      <c r="A1576" s="19"/>
      <c r="B1576" s="40"/>
      <c r="C1576" s="114" t="s">
        <v>342</v>
      </c>
      <c r="D1576" s="114" t="s">
        <v>27</v>
      </c>
      <c r="E1576" s="24"/>
      <c r="F1576" s="41"/>
      <c r="G1576" s="25">
        <v>0.49071442685455657</v>
      </c>
      <c r="H1576" s="44">
        <v>4.0279205899024006</v>
      </c>
      <c r="I1576" s="44">
        <v>4.0254854505911215</v>
      </c>
      <c r="J1576" s="44">
        <v>4.0225922202284883</v>
      </c>
      <c r="K1576" s="44">
        <v>4.0211638608633065</v>
      </c>
      <c r="L1576" s="44">
        <v>4.0193565082052816</v>
      </c>
      <c r="M1576" s="44">
        <v>4.0168507594206666</v>
      </c>
      <c r="N1576" s="44">
        <v>4.0146651821217949</v>
      </c>
      <c r="O1576" s="44">
        <v>4.000924246025666</v>
      </c>
      <c r="P1576" s="44">
        <v>3.9809631450630736</v>
      </c>
      <c r="Q1576" s="44">
        <v>3.9150907376465107</v>
      </c>
      <c r="R1576" s="44">
        <v>3.7244746348648641</v>
      </c>
      <c r="S1576" s="44">
        <v>3.6850045228506354</v>
      </c>
      <c r="T1576" s="26">
        <v>3.6658446169855656</v>
      </c>
      <c r="U1576" s="29"/>
      <c r="V1576" s="27">
        <v>0.63804871994570955</v>
      </c>
      <c r="W1576" s="45">
        <v>3.9075385651247863</v>
      </c>
      <c r="X1576" s="45">
        <v>3.9069880731724966</v>
      </c>
      <c r="Y1576" s="45">
        <v>3.905951876418003</v>
      </c>
      <c r="Z1576" s="45">
        <v>3.9042092035056899</v>
      </c>
      <c r="AA1576" s="45">
        <v>3.9030605341633975</v>
      </c>
      <c r="AB1576" s="45">
        <v>3.9018368578213019</v>
      </c>
      <c r="AC1576" s="45">
        <v>3.90015850888829</v>
      </c>
      <c r="AD1576" s="45">
        <v>3.8968608168574543</v>
      </c>
      <c r="AE1576" s="45">
        <v>3.8935500784485382</v>
      </c>
      <c r="AF1576" s="45">
        <v>3.8796991858149412</v>
      </c>
      <c r="AG1576" s="45">
        <v>3.8278803632560048</v>
      </c>
      <c r="AH1576" s="45">
        <v>3.8255030440415076</v>
      </c>
      <c r="AI1576" s="28">
        <v>3.8246911364917917</v>
      </c>
      <c r="AJ1576" s="29"/>
      <c r="AK1576" s="27">
        <v>0.39776877934919519</v>
      </c>
      <c r="AL1576" s="45">
        <v>3.6669336735987823</v>
      </c>
      <c r="AM1576" s="45">
        <v>3.6660356299217609</v>
      </c>
      <c r="AN1576" s="45">
        <v>3.6643120240090195</v>
      </c>
      <c r="AO1576" s="45">
        <v>3.6613722449420236</v>
      </c>
      <c r="AP1576" s="45">
        <v>3.6594578162848812</v>
      </c>
      <c r="AQ1576" s="45">
        <v>3.6574242677108857</v>
      </c>
      <c r="AR1576" s="45">
        <v>3.6546197191787959</v>
      </c>
      <c r="AS1576" s="45">
        <v>3.6490504719043515</v>
      </c>
      <c r="AT1576" s="45">
        <v>3.6434709399564267</v>
      </c>
      <c r="AU1576" s="45">
        <v>3.6071339949354329</v>
      </c>
      <c r="AV1576" s="45">
        <v>3.4142762629415424</v>
      </c>
      <c r="AW1576" s="45">
        <v>3.3645694860398847</v>
      </c>
      <c r="AX1576" s="28">
        <v>3.3405960545808595</v>
      </c>
      <c r="AY1576" s="18"/>
      <c r="AZ1576" s="18"/>
    </row>
    <row r="1577" spans="1:52" ht="15" x14ac:dyDescent="0.25">
      <c r="A1577" s="19"/>
      <c r="B1577" s="40"/>
      <c r="C1577" s="114" t="s">
        <v>342</v>
      </c>
      <c r="D1577" s="114" t="s">
        <v>28</v>
      </c>
      <c r="E1577" s="24"/>
      <c r="F1577" s="41"/>
      <c r="G1577" s="25">
        <v>0.49427097280635768</v>
      </c>
      <c r="H1577" s="44">
        <v>4.0328542032575996</v>
      </c>
      <c r="I1577" s="44">
        <v>4.0321528753827041</v>
      </c>
      <c r="J1577" s="44">
        <v>4.0316406069750137</v>
      </c>
      <c r="K1577" s="44">
        <v>4.0180011538670239</v>
      </c>
      <c r="L1577" s="44">
        <v>4.0056595164363351</v>
      </c>
      <c r="M1577" s="44">
        <v>3.991240238285517</v>
      </c>
      <c r="N1577" s="44">
        <v>3.9742682996327909</v>
      </c>
      <c r="O1577" s="44">
        <v>3.9555281342014337</v>
      </c>
      <c r="P1577" s="44">
        <v>3.9257348633324933</v>
      </c>
      <c r="Q1577" s="44">
        <v>3.831926570415062</v>
      </c>
      <c r="R1577" s="44">
        <v>3.6332168475470796</v>
      </c>
      <c r="S1577" s="44">
        <v>3.4823567950774215</v>
      </c>
      <c r="T1577" s="26">
        <v>3.4262416801547753</v>
      </c>
      <c r="U1577" s="29"/>
      <c r="V1577" s="27">
        <v>0.63840798326502801</v>
      </c>
      <c r="W1577" s="45">
        <v>3.9081074830571492</v>
      </c>
      <c r="X1577" s="45">
        <v>3.907442593860369</v>
      </c>
      <c r="Y1577" s="45">
        <v>3.9068902303956055</v>
      </c>
      <c r="Z1577" s="45">
        <v>3.906162286686564</v>
      </c>
      <c r="AA1577" s="45">
        <v>3.9056214331197427</v>
      </c>
      <c r="AB1577" s="45">
        <v>3.9045864971315667</v>
      </c>
      <c r="AC1577" s="45">
        <v>3.9027378379672881</v>
      </c>
      <c r="AD1577" s="45">
        <v>3.9003341075722204</v>
      </c>
      <c r="AE1577" s="45">
        <v>3.8969145370405012</v>
      </c>
      <c r="AF1577" s="45">
        <v>3.887868800760331</v>
      </c>
      <c r="AG1577" s="45">
        <v>3.8428081247249537</v>
      </c>
      <c r="AH1577" s="45">
        <v>3.7927176956541651</v>
      </c>
      <c r="AI1577" s="28">
        <v>3.7722322075262071</v>
      </c>
      <c r="AJ1577" s="29"/>
      <c r="AK1577" s="27">
        <v>0.39838810332077434</v>
      </c>
      <c r="AL1577" s="45">
        <v>3.6679126860932647</v>
      </c>
      <c r="AM1577" s="45">
        <v>3.6668211325739515</v>
      </c>
      <c r="AN1577" s="45">
        <v>3.6659294343531021</v>
      </c>
      <c r="AO1577" s="45">
        <v>3.6647228580143083</v>
      </c>
      <c r="AP1577" s="45">
        <v>3.6638475014199976</v>
      </c>
      <c r="AQ1577" s="45">
        <v>3.6621288089879522</v>
      </c>
      <c r="AR1577" s="45">
        <v>3.6590219560025234</v>
      </c>
      <c r="AS1577" s="45">
        <v>3.6549709623866433</v>
      </c>
      <c r="AT1577" s="45">
        <v>3.6354637798551481</v>
      </c>
      <c r="AU1577" s="45">
        <v>3.5424853589266374</v>
      </c>
      <c r="AV1577" s="45">
        <v>3.3376070678991852</v>
      </c>
      <c r="AW1577" s="45">
        <v>3.1704378369057054</v>
      </c>
      <c r="AX1577" s="28">
        <v>3.1211190211008071</v>
      </c>
      <c r="AY1577" s="18"/>
      <c r="AZ1577" s="18"/>
    </row>
    <row r="1578" spans="1:52" ht="15" x14ac:dyDescent="0.25">
      <c r="A1578" s="19"/>
      <c r="B1578" s="40" t="s">
        <v>343</v>
      </c>
      <c r="C1578" s="24" t="s">
        <v>343</v>
      </c>
      <c r="D1578" s="24" t="s">
        <v>24</v>
      </c>
      <c r="E1578" s="20" t="s">
        <v>750</v>
      </c>
      <c r="F1578" s="42" t="s">
        <v>399</v>
      </c>
      <c r="G1578" s="21">
        <v>2.4687895855970847</v>
      </c>
      <c r="H1578" s="43">
        <v>2.4650697895102107</v>
      </c>
      <c r="I1578" s="43">
        <v>2.4599878498939463</v>
      </c>
      <c r="J1578" s="43">
        <v>2.4538445732940279</v>
      </c>
      <c r="K1578" s="43">
        <v>2.4270726044514914</v>
      </c>
      <c r="L1578" s="43">
        <v>2.3815981001093096</v>
      </c>
      <c r="M1578" s="43">
        <v>2.3371036446827778</v>
      </c>
      <c r="N1578" s="43">
        <v>2.2900487113623473</v>
      </c>
      <c r="O1578" s="43">
        <v>2.2066933053988738</v>
      </c>
      <c r="P1578" s="43">
        <v>2.1672515939569852</v>
      </c>
      <c r="Q1578" s="43">
        <v>2.0071320911840558</v>
      </c>
      <c r="R1578" s="43">
        <v>1.9693822914768024</v>
      </c>
      <c r="S1578" s="43">
        <v>1.993271796953322</v>
      </c>
      <c r="T1578" s="22">
        <v>1.944894604760669</v>
      </c>
      <c r="U1578" s="30"/>
      <c r="V1578" s="21">
        <v>2.5187567402497897</v>
      </c>
      <c r="W1578" s="43">
        <v>2.5155291133626823</v>
      </c>
      <c r="X1578" s="43">
        <v>2.5093925192250888</v>
      </c>
      <c r="Y1578" s="43">
        <v>2.499115693107318</v>
      </c>
      <c r="Z1578" s="43">
        <v>2.4788718379435877</v>
      </c>
      <c r="AA1578" s="43">
        <v>2.461640136136678</v>
      </c>
      <c r="AB1578" s="43">
        <v>2.438464321032606</v>
      </c>
      <c r="AC1578" s="43">
        <v>2.4125271701479396</v>
      </c>
      <c r="AD1578" s="43">
        <v>2.3725601598458681</v>
      </c>
      <c r="AE1578" s="43">
        <v>2.3489959590317229</v>
      </c>
      <c r="AF1578" s="43">
        <v>2.2438644159339707</v>
      </c>
      <c r="AG1578" s="43">
        <v>2.2205140715170533</v>
      </c>
      <c r="AH1578" s="43">
        <v>2.228700261058794</v>
      </c>
      <c r="AI1578" s="22">
        <v>2.1998612634280552</v>
      </c>
      <c r="AJ1578" s="30"/>
      <c r="AK1578" s="21">
        <v>2.4072064780427791</v>
      </c>
      <c r="AL1578" s="43">
        <v>2.4028543850078838</v>
      </c>
      <c r="AM1578" s="43">
        <v>2.3917323997173812</v>
      </c>
      <c r="AN1578" s="43">
        <v>2.3780564878386845</v>
      </c>
      <c r="AO1578" s="43">
        <v>2.3426772276510222</v>
      </c>
      <c r="AP1578" s="43">
        <v>2.3054754196779998</v>
      </c>
      <c r="AQ1578" s="43">
        <v>2.2686862551145439</v>
      </c>
      <c r="AR1578" s="43">
        <v>2.229775504429115</v>
      </c>
      <c r="AS1578" s="43">
        <v>2.1660877164582599</v>
      </c>
      <c r="AT1578" s="43">
        <v>2.1304186457316154</v>
      </c>
      <c r="AU1578" s="43">
        <v>1.9846226155597999</v>
      </c>
      <c r="AV1578" s="43">
        <v>1.9491730276862316</v>
      </c>
      <c r="AW1578" s="43">
        <v>1.970215875830108</v>
      </c>
      <c r="AX1578" s="22">
        <v>1.9284128261087055</v>
      </c>
      <c r="AY1578" s="18"/>
      <c r="AZ1578" s="18"/>
    </row>
    <row r="1579" spans="1:52" ht="15" x14ac:dyDescent="0.25">
      <c r="A1579" s="19"/>
      <c r="B1579" s="40"/>
      <c r="C1579" s="114" t="s">
        <v>343</v>
      </c>
      <c r="D1579" s="114" t="s">
        <v>25</v>
      </c>
      <c r="E1579" s="24"/>
      <c r="F1579" s="41"/>
      <c r="G1579" s="25">
        <v>2.4708989408476825</v>
      </c>
      <c r="H1579" s="44">
        <v>2.467983977951012</v>
      </c>
      <c r="I1579" s="44">
        <v>2.463918427335865</v>
      </c>
      <c r="J1579" s="44">
        <v>2.4575225896078474</v>
      </c>
      <c r="K1579" s="44">
        <v>2.4437113661015766</v>
      </c>
      <c r="L1579" s="44">
        <v>2.4084105236177171</v>
      </c>
      <c r="M1579" s="44">
        <v>2.3557883152920907</v>
      </c>
      <c r="N1579" s="44">
        <v>2.29804952467537</v>
      </c>
      <c r="O1579" s="44">
        <v>2.2361068859770263</v>
      </c>
      <c r="P1579" s="44">
        <v>2.2030669537355267</v>
      </c>
      <c r="Q1579" s="44">
        <v>2.0598698658098162</v>
      </c>
      <c r="R1579" s="44">
        <v>1.9962888398431293</v>
      </c>
      <c r="S1579" s="44">
        <v>2.0060446320349126</v>
      </c>
      <c r="T1579" s="26">
        <v>2.0048186961168994</v>
      </c>
      <c r="U1579" s="29"/>
      <c r="V1579" s="27">
        <v>2.5218738803763197</v>
      </c>
      <c r="W1579" s="45">
        <v>2.5181337128901893</v>
      </c>
      <c r="X1579" s="45">
        <v>2.5126114416251673</v>
      </c>
      <c r="Y1579" s="45">
        <v>2.499115693107318</v>
      </c>
      <c r="Z1579" s="45">
        <v>2.4788718379435877</v>
      </c>
      <c r="AA1579" s="45">
        <v>2.461640136136678</v>
      </c>
      <c r="AB1579" s="45">
        <v>2.438464321032606</v>
      </c>
      <c r="AC1579" s="45">
        <v>2.4133496083311399</v>
      </c>
      <c r="AD1579" s="45">
        <v>2.3877208747939163</v>
      </c>
      <c r="AE1579" s="45">
        <v>2.367581925405644</v>
      </c>
      <c r="AF1579" s="45">
        <v>2.2703444828113222</v>
      </c>
      <c r="AG1579" s="45">
        <v>2.2316380046461077</v>
      </c>
      <c r="AH1579" s="45">
        <v>2.2325258309797635</v>
      </c>
      <c r="AI1579" s="28">
        <v>2.2281316218849554</v>
      </c>
      <c r="AJ1579" s="29"/>
      <c r="AK1579" s="27">
        <v>2.4213840691682433</v>
      </c>
      <c r="AL1579" s="45">
        <v>2.4209749134088066</v>
      </c>
      <c r="AM1579" s="45">
        <v>2.4147398342560313</v>
      </c>
      <c r="AN1579" s="45">
        <v>2.4025013944334503</v>
      </c>
      <c r="AO1579" s="45">
        <v>2.3699713408775276</v>
      </c>
      <c r="AP1579" s="45">
        <v>2.3394033092024551</v>
      </c>
      <c r="AQ1579" s="45">
        <v>2.2923516174029555</v>
      </c>
      <c r="AR1579" s="45">
        <v>2.2424302471169169</v>
      </c>
      <c r="AS1579" s="45">
        <v>2.1920693771330351</v>
      </c>
      <c r="AT1579" s="45">
        <v>2.1622166034175452</v>
      </c>
      <c r="AU1579" s="45">
        <v>2.0330313132896936</v>
      </c>
      <c r="AV1579" s="45">
        <v>1.9736183802368026</v>
      </c>
      <c r="AW1579" s="45">
        <v>1.9821656570122399</v>
      </c>
      <c r="AX1579" s="28">
        <v>1.9812044337115862</v>
      </c>
      <c r="AY1579" s="18"/>
      <c r="AZ1579" s="18"/>
    </row>
    <row r="1580" spans="1:52" ht="15" x14ac:dyDescent="0.25">
      <c r="A1580" s="19"/>
      <c r="B1580" s="40"/>
      <c r="C1580" s="114" t="s">
        <v>343</v>
      </c>
      <c r="D1580" s="114" t="s">
        <v>26</v>
      </c>
      <c r="E1580" s="24"/>
      <c r="F1580" s="41"/>
      <c r="G1580" s="25">
        <v>2.4687895855970847</v>
      </c>
      <c r="H1580" s="44">
        <v>2.4650697895102107</v>
      </c>
      <c r="I1580" s="44">
        <v>2.4599878498939463</v>
      </c>
      <c r="J1580" s="44">
        <v>2.4538445732940279</v>
      </c>
      <c r="K1580" s="44">
        <v>2.4270726044514914</v>
      </c>
      <c r="L1580" s="44">
        <v>2.3815981001093096</v>
      </c>
      <c r="M1580" s="44">
        <v>2.3371036446827778</v>
      </c>
      <c r="N1580" s="44">
        <v>2.2900487113623473</v>
      </c>
      <c r="O1580" s="44">
        <v>2.2066933053988738</v>
      </c>
      <c r="P1580" s="44">
        <v>2.1672515939569852</v>
      </c>
      <c r="Q1580" s="44">
        <v>2.0071320911840558</v>
      </c>
      <c r="R1580" s="44">
        <v>1.9693822914768024</v>
      </c>
      <c r="S1580" s="44">
        <v>1.993271796953322</v>
      </c>
      <c r="T1580" s="26">
        <v>1.9791438636381999</v>
      </c>
      <c r="U1580" s="29"/>
      <c r="V1580" s="27">
        <v>2.5187567402497897</v>
      </c>
      <c r="W1580" s="45">
        <v>2.5155291133626823</v>
      </c>
      <c r="X1580" s="45">
        <v>2.5093925192250888</v>
      </c>
      <c r="Y1580" s="45">
        <v>2.5021653269450002</v>
      </c>
      <c r="Z1580" s="45">
        <v>2.4832409320100846</v>
      </c>
      <c r="AA1580" s="45">
        <v>2.4621288570309678</v>
      </c>
      <c r="AB1580" s="45">
        <v>2.4429599961445141</v>
      </c>
      <c r="AC1580" s="45">
        <v>2.4125271701479396</v>
      </c>
      <c r="AD1580" s="45">
        <v>2.3725601598458681</v>
      </c>
      <c r="AE1580" s="45">
        <v>2.3489959590317229</v>
      </c>
      <c r="AF1580" s="45">
        <v>2.2438644159339707</v>
      </c>
      <c r="AG1580" s="45">
        <v>2.2205140715170533</v>
      </c>
      <c r="AH1580" s="45">
        <v>2.2292151139095404</v>
      </c>
      <c r="AI1580" s="28">
        <v>2.2239086270270274</v>
      </c>
      <c r="AJ1580" s="29"/>
      <c r="AK1580" s="27">
        <v>2.4072064780427791</v>
      </c>
      <c r="AL1580" s="45">
        <v>2.4028543850078838</v>
      </c>
      <c r="AM1580" s="45">
        <v>2.3917323997173812</v>
      </c>
      <c r="AN1580" s="45">
        <v>2.3780564878386845</v>
      </c>
      <c r="AO1580" s="45">
        <v>2.3426772276510222</v>
      </c>
      <c r="AP1580" s="45">
        <v>2.3054754196779998</v>
      </c>
      <c r="AQ1580" s="45">
        <v>2.2686862551145439</v>
      </c>
      <c r="AR1580" s="45">
        <v>2.229775504429115</v>
      </c>
      <c r="AS1580" s="45">
        <v>2.1660877164582599</v>
      </c>
      <c r="AT1580" s="45">
        <v>2.1304186457316154</v>
      </c>
      <c r="AU1580" s="45">
        <v>1.9846226155597999</v>
      </c>
      <c r="AV1580" s="45">
        <v>1.9491730276862316</v>
      </c>
      <c r="AW1580" s="45">
        <v>1.970215875830108</v>
      </c>
      <c r="AX1580" s="28">
        <v>1.9579464364878907</v>
      </c>
      <c r="AY1580" s="18"/>
      <c r="AZ1580" s="18"/>
    </row>
    <row r="1581" spans="1:52" ht="15" x14ac:dyDescent="0.25">
      <c r="A1581" s="19"/>
      <c r="B1581" s="40"/>
      <c r="C1581" s="114" t="s">
        <v>343</v>
      </c>
      <c r="D1581" s="114" t="s">
        <v>27</v>
      </c>
      <c r="E1581" s="24"/>
      <c r="F1581" s="41"/>
      <c r="G1581" s="25">
        <v>2.4729900961587474</v>
      </c>
      <c r="H1581" s="44">
        <v>2.4712429578225743</v>
      </c>
      <c r="I1581" s="44">
        <v>2.4694089006708704</v>
      </c>
      <c r="J1581" s="44">
        <v>2.466804805665241</v>
      </c>
      <c r="K1581" s="44">
        <v>2.4640989182524979</v>
      </c>
      <c r="L1581" s="44">
        <v>2.4610667662239085</v>
      </c>
      <c r="M1581" s="44">
        <v>2.4569743312381602</v>
      </c>
      <c r="N1581" s="44">
        <v>2.4521502007607285</v>
      </c>
      <c r="O1581" s="44">
        <v>2.4467918644866593</v>
      </c>
      <c r="P1581" s="44">
        <v>2.4380805756025552</v>
      </c>
      <c r="Q1581" s="44">
        <v>2.378477889873797</v>
      </c>
      <c r="R1581" s="44">
        <v>2.2135359129011603</v>
      </c>
      <c r="S1581" s="44">
        <v>2.1601075383289419</v>
      </c>
      <c r="T1581" s="26">
        <v>2.1379502058393887</v>
      </c>
      <c r="U1581" s="29"/>
      <c r="V1581" s="27">
        <v>2.523033518014477</v>
      </c>
      <c r="W1581" s="45">
        <v>2.5215803380835666</v>
      </c>
      <c r="X1581" s="45">
        <v>2.5196374287837862</v>
      </c>
      <c r="Y1581" s="45">
        <v>2.5150566122467874</v>
      </c>
      <c r="Z1581" s="45">
        <v>2.5125588778477588</v>
      </c>
      <c r="AA1581" s="45">
        <v>2.5100443477991177</v>
      </c>
      <c r="AB1581" s="45">
        <v>2.5039466686040801</v>
      </c>
      <c r="AC1581" s="45">
        <v>2.4974206960866652</v>
      </c>
      <c r="AD1581" s="45">
        <v>2.4920267936048255</v>
      </c>
      <c r="AE1581" s="45">
        <v>2.4802207247721308</v>
      </c>
      <c r="AF1581" s="45">
        <v>2.4358852146770702</v>
      </c>
      <c r="AG1581" s="45">
        <v>2.3178956553295365</v>
      </c>
      <c r="AH1581" s="45">
        <v>2.2890773304996586</v>
      </c>
      <c r="AI1581" s="28">
        <v>2.2769865906603139</v>
      </c>
      <c r="AJ1581" s="29"/>
      <c r="AK1581" s="27">
        <v>2.4187348364899273</v>
      </c>
      <c r="AL1581" s="45">
        <v>2.4158998762964168</v>
      </c>
      <c r="AM1581" s="45">
        <v>2.4131651000355698</v>
      </c>
      <c r="AN1581" s="45">
        <v>2.4095848272421527</v>
      </c>
      <c r="AO1581" s="45">
        <v>2.4068255283368387</v>
      </c>
      <c r="AP1581" s="45">
        <v>2.4033341509582034</v>
      </c>
      <c r="AQ1581" s="45">
        <v>2.3988222885137342</v>
      </c>
      <c r="AR1581" s="45">
        <v>2.3939988985258474</v>
      </c>
      <c r="AS1581" s="45">
        <v>2.3847240739034024</v>
      </c>
      <c r="AT1581" s="45">
        <v>2.3697254548646014</v>
      </c>
      <c r="AU1581" s="45">
        <v>2.3211316075598436</v>
      </c>
      <c r="AV1581" s="45">
        <v>2.1583493145132149</v>
      </c>
      <c r="AW1581" s="45">
        <v>2.1172188533565865</v>
      </c>
      <c r="AX1581" s="28">
        <v>2.0979118685833549</v>
      </c>
      <c r="AY1581" s="18"/>
      <c r="AZ1581" s="18"/>
    </row>
    <row r="1582" spans="1:52" ht="15" x14ac:dyDescent="0.25">
      <c r="A1582" s="19"/>
      <c r="B1582" s="40"/>
      <c r="C1582" s="114" t="s">
        <v>343</v>
      </c>
      <c r="D1582" s="114" t="s">
        <v>28</v>
      </c>
      <c r="E1582" s="24"/>
      <c r="F1582" s="41"/>
      <c r="G1582" s="25">
        <v>2.4730033344431486</v>
      </c>
      <c r="H1582" s="44">
        <v>2.4717396359718635</v>
      </c>
      <c r="I1582" s="44">
        <v>2.4702047485463385</v>
      </c>
      <c r="J1582" s="44">
        <v>2.4684797305612753</v>
      </c>
      <c r="K1582" s="44">
        <v>2.4652435037271081</v>
      </c>
      <c r="L1582" s="44">
        <v>2.4615510095019668</v>
      </c>
      <c r="M1582" s="44">
        <v>2.4575308877610809</v>
      </c>
      <c r="N1582" s="44">
        <v>2.4533156595230206</v>
      </c>
      <c r="O1582" s="44">
        <v>2.4454932972363399</v>
      </c>
      <c r="P1582" s="44">
        <v>2.4215435755024779</v>
      </c>
      <c r="Q1582" s="44">
        <v>2.3455160219683173</v>
      </c>
      <c r="R1582" s="44">
        <v>2.1447627988219118</v>
      </c>
      <c r="S1582" s="44">
        <v>1.996805549374109</v>
      </c>
      <c r="T1582" s="26">
        <v>1.944894604760669</v>
      </c>
      <c r="U1582" s="29"/>
      <c r="V1582" s="27">
        <v>2.5229566926804732</v>
      </c>
      <c r="W1582" s="45">
        <v>2.522206328796873</v>
      </c>
      <c r="X1582" s="45">
        <v>2.5214585867335884</v>
      </c>
      <c r="Y1582" s="45">
        <v>2.5199306055825081</v>
      </c>
      <c r="Z1582" s="45">
        <v>2.5158210087006188</v>
      </c>
      <c r="AA1582" s="45">
        <v>2.5107602591160094</v>
      </c>
      <c r="AB1582" s="45">
        <v>2.5050370753094491</v>
      </c>
      <c r="AC1582" s="45">
        <v>2.4998458068032243</v>
      </c>
      <c r="AD1582" s="45">
        <v>2.4888515141140681</v>
      </c>
      <c r="AE1582" s="45">
        <v>2.4758964759114699</v>
      </c>
      <c r="AF1582" s="45">
        <v>2.4368918459823616</v>
      </c>
      <c r="AG1582" s="45">
        <v>2.3195960384082506</v>
      </c>
      <c r="AH1582" s="45">
        <v>2.228700261058794</v>
      </c>
      <c r="AI1582" s="28">
        <v>2.1998612634280552</v>
      </c>
      <c r="AJ1582" s="29"/>
      <c r="AK1582" s="27">
        <v>2.4208069752259829</v>
      </c>
      <c r="AL1582" s="45">
        <v>2.4191772013853794</v>
      </c>
      <c r="AM1582" s="45">
        <v>2.4180255702631035</v>
      </c>
      <c r="AN1582" s="45">
        <v>2.416754133074738</v>
      </c>
      <c r="AO1582" s="45">
        <v>2.4074195201283062</v>
      </c>
      <c r="AP1582" s="45">
        <v>2.39833996368279</v>
      </c>
      <c r="AQ1582" s="45">
        <v>2.3883336291153299</v>
      </c>
      <c r="AR1582" s="45">
        <v>2.3773249323175567</v>
      </c>
      <c r="AS1582" s="45">
        <v>2.3647619267657145</v>
      </c>
      <c r="AT1582" s="45">
        <v>2.3459142566569238</v>
      </c>
      <c r="AU1582" s="45">
        <v>2.2824413258332488</v>
      </c>
      <c r="AV1582" s="45">
        <v>2.1129117197345302</v>
      </c>
      <c r="AW1582" s="45">
        <v>1.9744922869496055</v>
      </c>
      <c r="AX1582" s="28">
        <v>1.9284128261087055</v>
      </c>
      <c r="AY1582" s="18"/>
      <c r="AZ1582" s="18"/>
    </row>
    <row r="1583" spans="1:52" ht="15" x14ac:dyDescent="0.25">
      <c r="A1583" s="19"/>
      <c r="B1583" s="40" t="s">
        <v>418</v>
      </c>
      <c r="C1583" s="24" t="s">
        <v>344</v>
      </c>
      <c r="D1583" s="24" t="s">
        <v>24</v>
      </c>
      <c r="E1583" s="20" t="s">
        <v>751</v>
      </c>
      <c r="F1583" s="42" t="s">
        <v>399</v>
      </c>
      <c r="G1583" s="21">
        <v>9.3508933253783594E-2</v>
      </c>
      <c r="H1583" s="43">
        <v>9.3508933253783594E-2</v>
      </c>
      <c r="I1583" s="43">
        <v>9.3508933253783594E-2</v>
      </c>
      <c r="J1583" s="43">
        <v>9.3508933253783594E-2</v>
      </c>
      <c r="K1583" s="43">
        <v>9.3508933253783594E-2</v>
      </c>
      <c r="L1583" s="43">
        <v>9.3508933253783594E-2</v>
      </c>
      <c r="M1583" s="43">
        <v>9.3508933253783594E-2</v>
      </c>
      <c r="N1583" s="43">
        <v>9.3508933253783594E-2</v>
      </c>
      <c r="O1583" s="43">
        <v>9.3508933253783594E-2</v>
      </c>
      <c r="P1583" s="43">
        <v>9.3508933253783594E-2</v>
      </c>
      <c r="Q1583" s="43">
        <v>9.3508933253783594E-2</v>
      </c>
      <c r="R1583" s="43">
        <v>9.3508933253783594E-2</v>
      </c>
      <c r="S1583" s="43">
        <v>9.3508933253783594E-2</v>
      </c>
      <c r="T1583" s="22">
        <v>9.3508933253783594E-2</v>
      </c>
      <c r="U1583" s="30"/>
      <c r="V1583" s="21">
        <v>9.3651528964356953E-2</v>
      </c>
      <c r="W1583" s="43">
        <v>9.3651528964356953E-2</v>
      </c>
      <c r="X1583" s="43">
        <v>9.3651528964356953E-2</v>
      </c>
      <c r="Y1583" s="43">
        <v>9.3651528964356953E-2</v>
      </c>
      <c r="Z1583" s="43">
        <v>9.3651528964356953E-2</v>
      </c>
      <c r="AA1583" s="43">
        <v>9.3651528964356953E-2</v>
      </c>
      <c r="AB1583" s="43">
        <v>9.3651528964356953E-2</v>
      </c>
      <c r="AC1583" s="43">
        <v>9.3651528964356953E-2</v>
      </c>
      <c r="AD1583" s="43">
        <v>9.3651528964356953E-2</v>
      </c>
      <c r="AE1583" s="43">
        <v>9.3651528964356953E-2</v>
      </c>
      <c r="AF1583" s="43">
        <v>9.3651528964356953E-2</v>
      </c>
      <c r="AG1583" s="43">
        <v>9.3651528964356953E-2</v>
      </c>
      <c r="AH1583" s="43">
        <v>9.3651528964356953E-2</v>
      </c>
      <c r="AI1583" s="22">
        <v>9.3651528964356953E-2</v>
      </c>
      <c r="AJ1583" s="30"/>
      <c r="AK1583" s="21">
        <v>9.1792528682676067E-2</v>
      </c>
      <c r="AL1583" s="43">
        <v>9.1792528682676067E-2</v>
      </c>
      <c r="AM1583" s="43">
        <v>9.1792528682676067E-2</v>
      </c>
      <c r="AN1583" s="43">
        <v>9.1792528682676067E-2</v>
      </c>
      <c r="AO1583" s="43">
        <v>9.1792528682676067E-2</v>
      </c>
      <c r="AP1583" s="43">
        <v>9.1792528682676067E-2</v>
      </c>
      <c r="AQ1583" s="43">
        <v>9.1792528682676067E-2</v>
      </c>
      <c r="AR1583" s="43">
        <v>9.1792528682676067E-2</v>
      </c>
      <c r="AS1583" s="43">
        <v>9.1792528682676067E-2</v>
      </c>
      <c r="AT1583" s="43">
        <v>9.1792528682676067E-2</v>
      </c>
      <c r="AU1583" s="43">
        <v>9.1792528682676067E-2</v>
      </c>
      <c r="AV1583" s="43">
        <v>9.1792528682676067E-2</v>
      </c>
      <c r="AW1583" s="43">
        <v>9.1792528682676067E-2</v>
      </c>
      <c r="AX1583" s="22">
        <v>9.1792528682676067E-2</v>
      </c>
      <c r="AY1583" s="18"/>
      <c r="AZ1583" s="18"/>
    </row>
    <row r="1584" spans="1:52" ht="15" x14ac:dyDescent="0.25">
      <c r="A1584" s="19"/>
      <c r="B1584" s="40"/>
      <c r="C1584" s="114" t="s">
        <v>344</v>
      </c>
      <c r="D1584" s="114" t="s">
        <v>25</v>
      </c>
      <c r="E1584" s="24"/>
      <c r="F1584" s="41"/>
      <c r="G1584" s="25">
        <v>9.3508933253783594E-2</v>
      </c>
      <c r="H1584" s="44">
        <v>9.3508933253783594E-2</v>
      </c>
      <c r="I1584" s="44">
        <v>9.3508933253783594E-2</v>
      </c>
      <c r="J1584" s="44">
        <v>9.3508933253783594E-2</v>
      </c>
      <c r="K1584" s="44">
        <v>9.3508933253783594E-2</v>
      </c>
      <c r="L1584" s="44">
        <v>9.3508933253783594E-2</v>
      </c>
      <c r="M1584" s="44">
        <v>9.3508933253783594E-2</v>
      </c>
      <c r="N1584" s="44">
        <v>9.3508933253783594E-2</v>
      </c>
      <c r="O1584" s="44">
        <v>9.3508933253783594E-2</v>
      </c>
      <c r="P1584" s="44">
        <v>9.3508933253783594E-2</v>
      </c>
      <c r="Q1584" s="44">
        <v>9.3508933253783594E-2</v>
      </c>
      <c r="R1584" s="44">
        <v>9.3508933253783594E-2</v>
      </c>
      <c r="S1584" s="44">
        <v>9.3508933253783594E-2</v>
      </c>
      <c r="T1584" s="26">
        <v>9.3508933253783594E-2</v>
      </c>
      <c r="U1584" s="29"/>
      <c r="V1584" s="27">
        <v>9.3651528964356953E-2</v>
      </c>
      <c r="W1584" s="45">
        <v>9.3651528964356953E-2</v>
      </c>
      <c r="X1584" s="45">
        <v>9.3651528964356953E-2</v>
      </c>
      <c r="Y1584" s="45">
        <v>9.3651528964356953E-2</v>
      </c>
      <c r="Z1584" s="45">
        <v>9.3651528964356953E-2</v>
      </c>
      <c r="AA1584" s="45">
        <v>9.3651528964356953E-2</v>
      </c>
      <c r="AB1584" s="45">
        <v>9.3651528964356953E-2</v>
      </c>
      <c r="AC1584" s="45">
        <v>9.3651528964356953E-2</v>
      </c>
      <c r="AD1584" s="45">
        <v>9.3651528964356953E-2</v>
      </c>
      <c r="AE1584" s="45">
        <v>9.3651528964356953E-2</v>
      </c>
      <c r="AF1584" s="45">
        <v>9.3651528964356953E-2</v>
      </c>
      <c r="AG1584" s="45">
        <v>9.3651528964356953E-2</v>
      </c>
      <c r="AH1584" s="45">
        <v>9.3651528964356953E-2</v>
      </c>
      <c r="AI1584" s="28">
        <v>9.3651528964356953E-2</v>
      </c>
      <c r="AJ1584" s="29"/>
      <c r="AK1584" s="27">
        <v>9.1792528682676067E-2</v>
      </c>
      <c r="AL1584" s="45">
        <v>9.1792528682676067E-2</v>
      </c>
      <c r="AM1584" s="45">
        <v>9.1792528682676067E-2</v>
      </c>
      <c r="AN1584" s="45">
        <v>9.1792528682676067E-2</v>
      </c>
      <c r="AO1584" s="45">
        <v>9.1792528682676067E-2</v>
      </c>
      <c r="AP1584" s="45">
        <v>9.1792528682676067E-2</v>
      </c>
      <c r="AQ1584" s="45">
        <v>9.1792528682676067E-2</v>
      </c>
      <c r="AR1584" s="45">
        <v>9.1792528682676067E-2</v>
      </c>
      <c r="AS1584" s="45">
        <v>9.1792528682676067E-2</v>
      </c>
      <c r="AT1584" s="45">
        <v>9.1792528682676067E-2</v>
      </c>
      <c r="AU1584" s="45">
        <v>9.1792528682676067E-2</v>
      </c>
      <c r="AV1584" s="45">
        <v>9.1792528682676067E-2</v>
      </c>
      <c r="AW1584" s="45">
        <v>9.1792528682676067E-2</v>
      </c>
      <c r="AX1584" s="28">
        <v>9.1792528682676067E-2</v>
      </c>
      <c r="AY1584" s="18"/>
      <c r="AZ1584" s="18"/>
    </row>
    <row r="1585" spans="1:52" ht="15" x14ac:dyDescent="0.25">
      <c r="A1585" s="19"/>
      <c r="B1585" s="40"/>
      <c r="C1585" s="114" t="s">
        <v>344</v>
      </c>
      <c r="D1585" s="114" t="s">
        <v>26</v>
      </c>
      <c r="E1585" s="24"/>
      <c r="F1585" s="41"/>
      <c r="G1585" s="25">
        <v>9.3508933253783594E-2</v>
      </c>
      <c r="H1585" s="44">
        <v>9.3508933253783594E-2</v>
      </c>
      <c r="I1585" s="44">
        <v>9.3508933253783594E-2</v>
      </c>
      <c r="J1585" s="44">
        <v>9.3508933253783594E-2</v>
      </c>
      <c r="K1585" s="44">
        <v>9.3508933253783594E-2</v>
      </c>
      <c r="L1585" s="44">
        <v>9.3508933253783594E-2</v>
      </c>
      <c r="M1585" s="44">
        <v>9.3508933253783594E-2</v>
      </c>
      <c r="N1585" s="44">
        <v>9.3508933253783594E-2</v>
      </c>
      <c r="O1585" s="44">
        <v>9.3508933253783594E-2</v>
      </c>
      <c r="P1585" s="44">
        <v>9.3508933253783594E-2</v>
      </c>
      <c r="Q1585" s="44">
        <v>9.3508933253783594E-2</v>
      </c>
      <c r="R1585" s="44">
        <v>9.3508933253783594E-2</v>
      </c>
      <c r="S1585" s="44">
        <v>9.3508933253783594E-2</v>
      </c>
      <c r="T1585" s="26">
        <v>9.3508933253783594E-2</v>
      </c>
      <c r="U1585" s="29"/>
      <c r="V1585" s="27">
        <v>9.3651528964356953E-2</v>
      </c>
      <c r="W1585" s="45">
        <v>9.3651528964356953E-2</v>
      </c>
      <c r="X1585" s="45">
        <v>9.3651528964356953E-2</v>
      </c>
      <c r="Y1585" s="45">
        <v>9.3651528964356953E-2</v>
      </c>
      <c r="Z1585" s="45">
        <v>9.3651528964356953E-2</v>
      </c>
      <c r="AA1585" s="45">
        <v>9.3651528964356953E-2</v>
      </c>
      <c r="AB1585" s="45">
        <v>9.3651528964356953E-2</v>
      </c>
      <c r="AC1585" s="45">
        <v>9.3651528964356953E-2</v>
      </c>
      <c r="AD1585" s="45">
        <v>9.3651528964356953E-2</v>
      </c>
      <c r="AE1585" s="45">
        <v>9.3651528964356953E-2</v>
      </c>
      <c r="AF1585" s="45">
        <v>9.3651528964356953E-2</v>
      </c>
      <c r="AG1585" s="45">
        <v>9.3651528964356953E-2</v>
      </c>
      <c r="AH1585" s="45">
        <v>9.3651528964356953E-2</v>
      </c>
      <c r="AI1585" s="28">
        <v>9.3651528964356953E-2</v>
      </c>
      <c r="AJ1585" s="29"/>
      <c r="AK1585" s="27">
        <v>9.1792528682676067E-2</v>
      </c>
      <c r="AL1585" s="45">
        <v>9.1792528682676067E-2</v>
      </c>
      <c r="AM1585" s="45">
        <v>9.1792528682676067E-2</v>
      </c>
      <c r="AN1585" s="45">
        <v>9.1792528682676067E-2</v>
      </c>
      <c r="AO1585" s="45">
        <v>9.1792528682676067E-2</v>
      </c>
      <c r="AP1585" s="45">
        <v>9.1792528682676067E-2</v>
      </c>
      <c r="AQ1585" s="45">
        <v>9.1792528682676067E-2</v>
      </c>
      <c r="AR1585" s="45">
        <v>9.1792528682676067E-2</v>
      </c>
      <c r="AS1585" s="45">
        <v>9.1792528682676067E-2</v>
      </c>
      <c r="AT1585" s="45">
        <v>9.1792528682676067E-2</v>
      </c>
      <c r="AU1585" s="45">
        <v>9.1792528682676067E-2</v>
      </c>
      <c r="AV1585" s="45">
        <v>9.1792528682676067E-2</v>
      </c>
      <c r="AW1585" s="45">
        <v>9.1792528682676067E-2</v>
      </c>
      <c r="AX1585" s="28">
        <v>9.1792528682676067E-2</v>
      </c>
      <c r="AY1585" s="18"/>
      <c r="AZ1585" s="18"/>
    </row>
    <row r="1586" spans="1:52" ht="15" x14ac:dyDescent="0.25">
      <c r="A1586" s="19"/>
      <c r="B1586" s="40"/>
      <c r="C1586" s="114" t="s">
        <v>344</v>
      </c>
      <c r="D1586" s="114" t="s">
        <v>27</v>
      </c>
      <c r="E1586" s="24"/>
      <c r="F1586" s="41"/>
      <c r="G1586" s="25">
        <v>9.3508933253783594E-2</v>
      </c>
      <c r="H1586" s="44">
        <v>9.3508933253783594E-2</v>
      </c>
      <c r="I1586" s="44">
        <v>9.3508933253783594E-2</v>
      </c>
      <c r="J1586" s="44">
        <v>9.3508933253783594E-2</v>
      </c>
      <c r="K1586" s="44">
        <v>9.3508933253783594E-2</v>
      </c>
      <c r="L1586" s="44">
        <v>9.3508933253783594E-2</v>
      </c>
      <c r="M1586" s="44">
        <v>9.3508933253783594E-2</v>
      </c>
      <c r="N1586" s="44">
        <v>9.3508933253783594E-2</v>
      </c>
      <c r="O1586" s="44">
        <v>9.3508933253783594E-2</v>
      </c>
      <c r="P1586" s="44">
        <v>9.3508933253783594E-2</v>
      </c>
      <c r="Q1586" s="44">
        <v>9.3508933253783594E-2</v>
      </c>
      <c r="R1586" s="44">
        <v>9.3508933253783594E-2</v>
      </c>
      <c r="S1586" s="44">
        <v>9.3508933253783594E-2</v>
      </c>
      <c r="T1586" s="26">
        <v>9.3508933253783594E-2</v>
      </c>
      <c r="U1586" s="29"/>
      <c r="V1586" s="27">
        <v>9.3651528964356953E-2</v>
      </c>
      <c r="W1586" s="45">
        <v>9.3651528964356953E-2</v>
      </c>
      <c r="X1586" s="45">
        <v>9.3651528964356953E-2</v>
      </c>
      <c r="Y1586" s="45">
        <v>9.3651528964356953E-2</v>
      </c>
      <c r="Z1586" s="45">
        <v>9.3651528964356953E-2</v>
      </c>
      <c r="AA1586" s="45">
        <v>9.3651528964356953E-2</v>
      </c>
      <c r="AB1586" s="45">
        <v>9.3651528964356953E-2</v>
      </c>
      <c r="AC1586" s="45">
        <v>9.3651528964356953E-2</v>
      </c>
      <c r="AD1586" s="45">
        <v>9.3651528964356953E-2</v>
      </c>
      <c r="AE1586" s="45">
        <v>9.3651528964356953E-2</v>
      </c>
      <c r="AF1586" s="45">
        <v>9.3651528964356953E-2</v>
      </c>
      <c r="AG1586" s="45">
        <v>9.3651528964356953E-2</v>
      </c>
      <c r="AH1586" s="45">
        <v>9.3651528964356953E-2</v>
      </c>
      <c r="AI1586" s="28">
        <v>9.3651528964356953E-2</v>
      </c>
      <c r="AJ1586" s="29"/>
      <c r="AK1586" s="27">
        <v>9.1792528682676067E-2</v>
      </c>
      <c r="AL1586" s="45">
        <v>9.1792528682676067E-2</v>
      </c>
      <c r="AM1586" s="45">
        <v>9.1792528682676067E-2</v>
      </c>
      <c r="AN1586" s="45">
        <v>9.1792528682676067E-2</v>
      </c>
      <c r="AO1586" s="45">
        <v>9.1792528682676067E-2</v>
      </c>
      <c r="AP1586" s="45">
        <v>9.1792528682676067E-2</v>
      </c>
      <c r="AQ1586" s="45">
        <v>9.1792528682676067E-2</v>
      </c>
      <c r="AR1586" s="45">
        <v>9.1792528682676067E-2</v>
      </c>
      <c r="AS1586" s="45">
        <v>9.1792528682676067E-2</v>
      </c>
      <c r="AT1586" s="45">
        <v>9.1792528682676067E-2</v>
      </c>
      <c r="AU1586" s="45">
        <v>9.1792528682676067E-2</v>
      </c>
      <c r="AV1586" s="45">
        <v>9.1792528682676067E-2</v>
      </c>
      <c r="AW1586" s="45">
        <v>9.1792528682676067E-2</v>
      </c>
      <c r="AX1586" s="28">
        <v>9.1792528682676067E-2</v>
      </c>
      <c r="AY1586" s="18"/>
      <c r="AZ1586" s="18"/>
    </row>
    <row r="1587" spans="1:52" ht="15" x14ac:dyDescent="0.25">
      <c r="A1587" s="19"/>
      <c r="B1587" s="40"/>
      <c r="C1587" s="114" t="s">
        <v>344</v>
      </c>
      <c r="D1587" s="114" t="s">
        <v>28</v>
      </c>
      <c r="E1587" s="24"/>
      <c r="F1587" s="41"/>
      <c r="G1587" s="25">
        <v>9.3508933253783594E-2</v>
      </c>
      <c r="H1587" s="44">
        <v>9.3508933253783594E-2</v>
      </c>
      <c r="I1587" s="44">
        <v>9.3508933253783594E-2</v>
      </c>
      <c r="J1587" s="44">
        <v>9.3508933253783594E-2</v>
      </c>
      <c r="K1587" s="44">
        <v>9.3508933253783594E-2</v>
      </c>
      <c r="L1587" s="44">
        <v>9.3508933253783594E-2</v>
      </c>
      <c r="M1587" s="44">
        <v>9.3508933253783594E-2</v>
      </c>
      <c r="N1587" s="44">
        <v>9.3508933253783594E-2</v>
      </c>
      <c r="O1587" s="44">
        <v>9.3508933253783594E-2</v>
      </c>
      <c r="P1587" s="44">
        <v>9.3508933253783594E-2</v>
      </c>
      <c r="Q1587" s="44">
        <v>9.3508933253783594E-2</v>
      </c>
      <c r="R1587" s="44">
        <v>9.3508933253783594E-2</v>
      </c>
      <c r="S1587" s="44">
        <v>9.3508933253783594E-2</v>
      </c>
      <c r="T1587" s="26">
        <v>9.3508933253783594E-2</v>
      </c>
      <c r="U1587" s="29"/>
      <c r="V1587" s="27">
        <v>9.3651528964356953E-2</v>
      </c>
      <c r="W1587" s="45">
        <v>9.3651528964356953E-2</v>
      </c>
      <c r="X1587" s="45">
        <v>9.3651528964356953E-2</v>
      </c>
      <c r="Y1587" s="45">
        <v>9.3651528964356953E-2</v>
      </c>
      <c r="Z1587" s="45">
        <v>9.3651528964356953E-2</v>
      </c>
      <c r="AA1587" s="45">
        <v>9.3651528964356953E-2</v>
      </c>
      <c r="AB1587" s="45">
        <v>9.3651528964356953E-2</v>
      </c>
      <c r="AC1587" s="45">
        <v>9.3651528964356953E-2</v>
      </c>
      <c r="AD1587" s="45">
        <v>9.3651528964356953E-2</v>
      </c>
      <c r="AE1587" s="45">
        <v>9.3651528964356953E-2</v>
      </c>
      <c r="AF1587" s="45">
        <v>9.3651528964356953E-2</v>
      </c>
      <c r="AG1587" s="45">
        <v>9.3651528964356953E-2</v>
      </c>
      <c r="AH1587" s="45">
        <v>9.3651528964356953E-2</v>
      </c>
      <c r="AI1587" s="28">
        <v>9.3651528964356953E-2</v>
      </c>
      <c r="AJ1587" s="29"/>
      <c r="AK1587" s="27">
        <v>9.1792528682676067E-2</v>
      </c>
      <c r="AL1587" s="45">
        <v>9.1792528682676067E-2</v>
      </c>
      <c r="AM1587" s="45">
        <v>9.1792528682676067E-2</v>
      </c>
      <c r="AN1587" s="45">
        <v>9.1792528682676067E-2</v>
      </c>
      <c r="AO1587" s="45">
        <v>9.1792528682676067E-2</v>
      </c>
      <c r="AP1587" s="45">
        <v>9.1792528682676067E-2</v>
      </c>
      <c r="AQ1587" s="45">
        <v>9.1792528682676067E-2</v>
      </c>
      <c r="AR1587" s="45">
        <v>9.1792528682676067E-2</v>
      </c>
      <c r="AS1587" s="45">
        <v>9.1792528682676067E-2</v>
      </c>
      <c r="AT1587" s="45">
        <v>9.1792528682676067E-2</v>
      </c>
      <c r="AU1587" s="45">
        <v>9.1792528682676067E-2</v>
      </c>
      <c r="AV1587" s="45">
        <v>9.1792528682676067E-2</v>
      </c>
      <c r="AW1587" s="45">
        <v>9.1792528682676067E-2</v>
      </c>
      <c r="AX1587" s="28">
        <v>9.1792528682676067E-2</v>
      </c>
      <c r="AY1587" s="18"/>
      <c r="AZ1587" s="18"/>
    </row>
    <row r="1588" spans="1:52" ht="15" x14ac:dyDescent="0.25">
      <c r="A1588" s="19"/>
      <c r="B1588" s="40" t="s">
        <v>442</v>
      </c>
      <c r="C1588" s="24" t="s">
        <v>345</v>
      </c>
      <c r="D1588" s="24" t="s">
        <v>24</v>
      </c>
      <c r="E1588" s="20" t="s">
        <v>752</v>
      </c>
      <c r="F1588" s="42" t="s">
        <v>399</v>
      </c>
      <c r="G1588" s="21">
        <v>16.063940225749427</v>
      </c>
      <c r="H1588" s="43">
        <v>15.671342348435484</v>
      </c>
      <c r="I1588" s="43">
        <v>15.359744302373056</v>
      </c>
      <c r="J1588" s="43">
        <v>14.986899419507541</v>
      </c>
      <c r="K1588" s="43">
        <v>14.427556251499938</v>
      </c>
      <c r="L1588" s="43">
        <v>13.691164861822672</v>
      </c>
      <c r="M1588" s="43">
        <v>12.898065344264758</v>
      </c>
      <c r="N1588" s="43">
        <v>12.222969548124116</v>
      </c>
      <c r="O1588" s="43">
        <v>11.375601168451034</v>
      </c>
      <c r="P1588" s="43">
        <v>10.652387464589729</v>
      </c>
      <c r="Q1588" s="43">
        <v>8.6614182231468426</v>
      </c>
      <c r="R1588" s="43">
        <v>5.8257913037102007</v>
      </c>
      <c r="S1588" s="43">
        <v>4.2879303007492489</v>
      </c>
      <c r="T1588" s="22">
        <v>3.7464410138917437</v>
      </c>
      <c r="U1588" s="30"/>
      <c r="V1588" s="21">
        <v>18.83189599598812</v>
      </c>
      <c r="W1588" s="43">
        <v>18.453698927778788</v>
      </c>
      <c r="X1588" s="43">
        <v>18.20469907519211</v>
      </c>
      <c r="Y1588" s="43">
        <v>17.90554669481978</v>
      </c>
      <c r="Z1588" s="43">
        <v>17.616455715767877</v>
      </c>
      <c r="AA1588" s="43">
        <v>17.130873179203334</v>
      </c>
      <c r="AB1588" s="43">
        <v>16.609015728913988</v>
      </c>
      <c r="AC1588" s="43">
        <v>16.192110963628238</v>
      </c>
      <c r="AD1588" s="43">
        <v>15.689386131487971</v>
      </c>
      <c r="AE1588" s="43">
        <v>15.214407567123514</v>
      </c>
      <c r="AF1588" s="43">
        <v>13.976484640301974</v>
      </c>
      <c r="AG1588" s="43">
        <v>12.535642736725553</v>
      </c>
      <c r="AH1588" s="43">
        <v>11.718503184159449</v>
      </c>
      <c r="AI1588" s="22">
        <v>11.08685087016103</v>
      </c>
      <c r="AJ1588" s="30"/>
      <c r="AK1588" s="21">
        <v>15.890399425267827</v>
      </c>
      <c r="AL1588" s="43">
        <v>15.506646549662058</v>
      </c>
      <c r="AM1588" s="43">
        <v>15.195342528765245</v>
      </c>
      <c r="AN1588" s="43">
        <v>14.817079368031107</v>
      </c>
      <c r="AO1588" s="43">
        <v>14.276934696162435</v>
      </c>
      <c r="AP1588" s="43">
        <v>13.54836097488576</v>
      </c>
      <c r="AQ1588" s="43">
        <v>12.763683875062126</v>
      </c>
      <c r="AR1588" s="43">
        <v>12.115163457063318</v>
      </c>
      <c r="AS1588" s="43">
        <v>11.309595875494757</v>
      </c>
      <c r="AT1588" s="43">
        <v>10.60287445883603</v>
      </c>
      <c r="AU1588" s="43">
        <v>8.6850862836403167</v>
      </c>
      <c r="AV1588" s="43">
        <v>6.2243123046381257</v>
      </c>
      <c r="AW1588" s="43">
        <v>4.9307609775749519</v>
      </c>
      <c r="AX1588" s="22">
        <v>4.4798163560663191</v>
      </c>
      <c r="AY1588" s="18"/>
      <c r="AZ1588" s="18"/>
    </row>
    <row r="1589" spans="1:52" ht="15" x14ac:dyDescent="0.25">
      <c r="A1589" s="19"/>
      <c r="B1589" s="40"/>
      <c r="C1589" s="114" t="s">
        <v>345</v>
      </c>
      <c r="D1589" s="114" t="s">
        <v>25</v>
      </c>
      <c r="E1589" s="24"/>
      <c r="F1589" s="41"/>
      <c r="G1589" s="25">
        <v>16.087957401587126</v>
      </c>
      <c r="H1589" s="44">
        <v>15.71545489054558</v>
      </c>
      <c r="I1589" s="44">
        <v>15.407742083895087</v>
      </c>
      <c r="J1589" s="44">
        <v>15.061355187683924</v>
      </c>
      <c r="K1589" s="44">
        <v>14.570568658732356</v>
      </c>
      <c r="L1589" s="44">
        <v>14.01384742547565</v>
      </c>
      <c r="M1589" s="44">
        <v>13.374543560662625</v>
      </c>
      <c r="N1589" s="44">
        <v>12.74354109756376</v>
      </c>
      <c r="O1589" s="44">
        <v>12.094010438331587</v>
      </c>
      <c r="P1589" s="44">
        <v>11.273330849851163</v>
      </c>
      <c r="Q1589" s="44">
        <v>8.6790173869908038</v>
      </c>
      <c r="R1589" s="44">
        <v>5.8257913037102007</v>
      </c>
      <c r="S1589" s="44">
        <v>4.2879303007492489</v>
      </c>
      <c r="T1589" s="26">
        <v>3.7464410138917437</v>
      </c>
      <c r="U1589" s="29"/>
      <c r="V1589" s="27">
        <v>18.83189599598812</v>
      </c>
      <c r="W1589" s="45">
        <v>18.453698927778788</v>
      </c>
      <c r="X1589" s="45">
        <v>18.20469907519211</v>
      </c>
      <c r="Y1589" s="45">
        <v>17.90554669481978</v>
      </c>
      <c r="Z1589" s="45">
        <v>17.62242349318975</v>
      </c>
      <c r="AA1589" s="45">
        <v>17.279846116294749</v>
      </c>
      <c r="AB1589" s="45">
        <v>16.903076514196332</v>
      </c>
      <c r="AC1589" s="45">
        <v>16.555039719859465</v>
      </c>
      <c r="AD1589" s="45">
        <v>16.198566466770266</v>
      </c>
      <c r="AE1589" s="45">
        <v>15.6738958867034</v>
      </c>
      <c r="AF1589" s="45">
        <v>13.988444715826541</v>
      </c>
      <c r="AG1589" s="45">
        <v>12.535642736725553</v>
      </c>
      <c r="AH1589" s="45">
        <v>11.718503184159449</v>
      </c>
      <c r="AI1589" s="28">
        <v>11.08685087016103</v>
      </c>
      <c r="AJ1589" s="29"/>
      <c r="AK1589" s="27">
        <v>15.894286731575908</v>
      </c>
      <c r="AL1589" s="45">
        <v>15.527260113751254</v>
      </c>
      <c r="AM1589" s="45">
        <v>15.212404401088699</v>
      </c>
      <c r="AN1589" s="45">
        <v>14.857100059670589</v>
      </c>
      <c r="AO1589" s="45">
        <v>14.388773425355019</v>
      </c>
      <c r="AP1589" s="45">
        <v>13.859777084037804</v>
      </c>
      <c r="AQ1589" s="45">
        <v>13.258992265103027</v>
      </c>
      <c r="AR1589" s="45">
        <v>12.68112299094668</v>
      </c>
      <c r="AS1589" s="45">
        <v>12.088055761471526</v>
      </c>
      <c r="AT1589" s="45">
        <v>11.293869679840626</v>
      </c>
      <c r="AU1589" s="45">
        <v>8.743139877615512</v>
      </c>
      <c r="AV1589" s="45">
        <v>6.2243123046381257</v>
      </c>
      <c r="AW1589" s="45">
        <v>4.9307609775749519</v>
      </c>
      <c r="AX1589" s="28">
        <v>4.4798163560663191</v>
      </c>
      <c r="AY1589" s="18"/>
      <c r="AZ1589" s="18"/>
    </row>
    <row r="1590" spans="1:52" ht="15" x14ac:dyDescent="0.25">
      <c r="A1590" s="19"/>
      <c r="B1590" s="40"/>
      <c r="C1590" s="114" t="s">
        <v>345</v>
      </c>
      <c r="D1590" s="114" t="s">
        <v>26</v>
      </c>
      <c r="E1590" s="24"/>
      <c r="F1590" s="41"/>
      <c r="G1590" s="25">
        <v>16.063940225749427</v>
      </c>
      <c r="H1590" s="44">
        <v>15.671342348435484</v>
      </c>
      <c r="I1590" s="44">
        <v>15.359744302373056</v>
      </c>
      <c r="J1590" s="44">
        <v>14.986899419507541</v>
      </c>
      <c r="K1590" s="44">
        <v>14.427556251499938</v>
      </c>
      <c r="L1590" s="44">
        <v>13.691164861822672</v>
      </c>
      <c r="M1590" s="44">
        <v>12.898065344264758</v>
      </c>
      <c r="N1590" s="44">
        <v>12.222969548124116</v>
      </c>
      <c r="O1590" s="44">
        <v>11.375601168451034</v>
      </c>
      <c r="P1590" s="44">
        <v>10.652387464589729</v>
      </c>
      <c r="Q1590" s="44">
        <v>8.6614182231468426</v>
      </c>
      <c r="R1590" s="44">
        <v>6.4905941734564792</v>
      </c>
      <c r="S1590" s="44">
        <v>5.3940262194570039</v>
      </c>
      <c r="T1590" s="26">
        <v>5.0369763390804536</v>
      </c>
      <c r="U1590" s="29"/>
      <c r="V1590" s="27">
        <v>18.857692153412557</v>
      </c>
      <c r="W1590" s="45">
        <v>18.481933685009114</v>
      </c>
      <c r="X1590" s="45">
        <v>18.223536569936847</v>
      </c>
      <c r="Y1590" s="45">
        <v>17.92435943931752</v>
      </c>
      <c r="Z1590" s="45">
        <v>17.616455715767877</v>
      </c>
      <c r="AA1590" s="45">
        <v>17.130873179203334</v>
      </c>
      <c r="AB1590" s="45">
        <v>16.609015728913988</v>
      </c>
      <c r="AC1590" s="45">
        <v>16.192110963628238</v>
      </c>
      <c r="AD1590" s="45">
        <v>15.689386131487971</v>
      </c>
      <c r="AE1590" s="45">
        <v>15.214407567123514</v>
      </c>
      <c r="AF1590" s="45">
        <v>13.976484640301974</v>
      </c>
      <c r="AG1590" s="45">
        <v>12.874746013488821</v>
      </c>
      <c r="AH1590" s="45">
        <v>12.477518145663231</v>
      </c>
      <c r="AI1590" s="28">
        <v>12.346504874925586</v>
      </c>
      <c r="AJ1590" s="29"/>
      <c r="AK1590" s="27">
        <v>15.890399425267827</v>
      </c>
      <c r="AL1590" s="45">
        <v>15.506646549662058</v>
      </c>
      <c r="AM1590" s="45">
        <v>15.195342528765245</v>
      </c>
      <c r="AN1590" s="45">
        <v>14.817079368031107</v>
      </c>
      <c r="AO1590" s="45">
        <v>14.276934696162435</v>
      </c>
      <c r="AP1590" s="45">
        <v>13.54836097488576</v>
      </c>
      <c r="AQ1590" s="45">
        <v>12.763683875062126</v>
      </c>
      <c r="AR1590" s="45">
        <v>12.115163457063318</v>
      </c>
      <c r="AS1590" s="45">
        <v>11.309595875494757</v>
      </c>
      <c r="AT1590" s="45">
        <v>10.60287445883603</v>
      </c>
      <c r="AU1590" s="45">
        <v>8.6850862836403167</v>
      </c>
      <c r="AV1590" s="45">
        <v>6.7371397382802947</v>
      </c>
      <c r="AW1590" s="45">
        <v>5.819340350439056</v>
      </c>
      <c r="AX1590" s="28">
        <v>5.5231203688864277</v>
      </c>
      <c r="AY1590" s="18"/>
      <c r="AZ1590" s="18"/>
    </row>
    <row r="1591" spans="1:52" ht="15" x14ac:dyDescent="0.25">
      <c r="A1591" s="19"/>
      <c r="B1591" s="40"/>
      <c r="C1591" s="114" t="s">
        <v>345</v>
      </c>
      <c r="D1591" s="114" t="s">
        <v>27</v>
      </c>
      <c r="E1591" s="24"/>
      <c r="F1591" s="41"/>
      <c r="G1591" s="25">
        <v>16.254633942572994</v>
      </c>
      <c r="H1591" s="44">
        <v>15.945843766332393</v>
      </c>
      <c r="I1591" s="44">
        <v>15.76277288561959</v>
      </c>
      <c r="J1591" s="44">
        <v>15.578370008665031</v>
      </c>
      <c r="K1591" s="44">
        <v>15.489357199966904</v>
      </c>
      <c r="L1591" s="44">
        <v>15.388515418788991</v>
      </c>
      <c r="M1591" s="44">
        <v>15.278255982511473</v>
      </c>
      <c r="N1591" s="44">
        <v>15.158464164963922</v>
      </c>
      <c r="O1591" s="44">
        <v>15.01180298315337</v>
      </c>
      <c r="P1591" s="44">
        <v>14.752069753800283</v>
      </c>
      <c r="Q1591" s="44">
        <v>13.86896759662466</v>
      </c>
      <c r="R1591" s="44">
        <v>11.289673044821829</v>
      </c>
      <c r="S1591" s="44">
        <v>10.049769214178344</v>
      </c>
      <c r="T1591" s="26">
        <v>9.3181424190861932</v>
      </c>
      <c r="U1591" s="29"/>
      <c r="V1591" s="27">
        <v>18.902733520868352</v>
      </c>
      <c r="W1591" s="45">
        <v>18.565763916006166</v>
      </c>
      <c r="X1591" s="45">
        <v>18.3804171489918</v>
      </c>
      <c r="Y1591" s="45">
        <v>18.18857748289291</v>
      </c>
      <c r="Z1591" s="45">
        <v>18.112698570183934</v>
      </c>
      <c r="AA1591" s="45">
        <v>18.030553926544229</v>
      </c>
      <c r="AB1591" s="45">
        <v>17.923862515877424</v>
      </c>
      <c r="AC1591" s="45">
        <v>17.780292585271837</v>
      </c>
      <c r="AD1591" s="45">
        <v>17.628046816274143</v>
      </c>
      <c r="AE1591" s="45">
        <v>17.407840891599513</v>
      </c>
      <c r="AF1591" s="45">
        <v>16.694124157886595</v>
      </c>
      <c r="AG1591" s="45">
        <v>14.811728225241303</v>
      </c>
      <c r="AH1591" s="45">
        <v>13.973249940593831</v>
      </c>
      <c r="AI1591" s="28">
        <v>13.271923038941296</v>
      </c>
      <c r="AJ1591" s="29"/>
      <c r="AK1591" s="27">
        <v>16.076646957971207</v>
      </c>
      <c r="AL1591" s="45">
        <v>15.786556601675377</v>
      </c>
      <c r="AM1591" s="45">
        <v>15.610631123862063</v>
      </c>
      <c r="AN1591" s="45">
        <v>15.430439115062043</v>
      </c>
      <c r="AO1591" s="45">
        <v>15.337911636842374</v>
      </c>
      <c r="AP1591" s="45">
        <v>15.233538366583163</v>
      </c>
      <c r="AQ1591" s="45">
        <v>15.11934009122368</v>
      </c>
      <c r="AR1591" s="45">
        <v>14.994994778058016</v>
      </c>
      <c r="AS1591" s="45">
        <v>14.844982733407324</v>
      </c>
      <c r="AT1591" s="45">
        <v>14.578803740285956</v>
      </c>
      <c r="AU1591" s="45">
        <v>13.648781021243655</v>
      </c>
      <c r="AV1591" s="45">
        <v>10.983944307605483</v>
      </c>
      <c r="AW1591" s="45">
        <v>9.8954088447159343</v>
      </c>
      <c r="AX1591" s="28">
        <v>9.282622634998539</v>
      </c>
      <c r="AY1591" s="18"/>
      <c r="AZ1591" s="18"/>
    </row>
    <row r="1592" spans="1:52" ht="15" x14ac:dyDescent="0.25">
      <c r="A1592" s="19"/>
      <c r="B1592" s="40"/>
      <c r="C1592" s="114" t="s">
        <v>345</v>
      </c>
      <c r="D1592" s="114" t="s">
        <v>28</v>
      </c>
      <c r="E1592" s="24"/>
      <c r="F1592" s="41"/>
      <c r="G1592" s="25">
        <v>16.241803347306242</v>
      </c>
      <c r="H1592" s="44">
        <v>15.944916180981279</v>
      </c>
      <c r="I1592" s="44">
        <v>15.769148524882645</v>
      </c>
      <c r="J1592" s="44">
        <v>15.583174537574237</v>
      </c>
      <c r="K1592" s="44">
        <v>15.449184487872701</v>
      </c>
      <c r="L1592" s="44">
        <v>15.299057444781642</v>
      </c>
      <c r="M1592" s="44">
        <v>15.135993347271222</v>
      </c>
      <c r="N1592" s="44">
        <v>14.946929572781897</v>
      </c>
      <c r="O1592" s="44">
        <v>14.778526093968793</v>
      </c>
      <c r="P1592" s="44">
        <v>14.565379535971626</v>
      </c>
      <c r="Q1592" s="44">
        <v>13.947620996220422</v>
      </c>
      <c r="R1592" s="44">
        <v>11.812784559748088</v>
      </c>
      <c r="S1592" s="44">
        <v>10.589701030466244</v>
      </c>
      <c r="T1592" s="26">
        <v>10.324688179727133</v>
      </c>
      <c r="U1592" s="29"/>
      <c r="V1592" s="27">
        <v>18.898764847643541</v>
      </c>
      <c r="W1592" s="45">
        <v>18.566904672555136</v>
      </c>
      <c r="X1592" s="45">
        <v>18.385238369094086</v>
      </c>
      <c r="Y1592" s="45">
        <v>18.198431660951179</v>
      </c>
      <c r="Z1592" s="45">
        <v>18.126906401700502</v>
      </c>
      <c r="AA1592" s="45">
        <v>18.047675971103132</v>
      </c>
      <c r="AB1592" s="45">
        <v>17.964334704906896</v>
      </c>
      <c r="AC1592" s="45">
        <v>17.844562835524307</v>
      </c>
      <c r="AD1592" s="45">
        <v>17.713165493289701</v>
      </c>
      <c r="AE1592" s="45">
        <v>17.55239436598611</v>
      </c>
      <c r="AF1592" s="45">
        <v>17.070103472353424</v>
      </c>
      <c r="AG1592" s="45">
        <v>15.201144777089663</v>
      </c>
      <c r="AH1592" s="45">
        <v>13.783126239851871</v>
      </c>
      <c r="AI1592" s="28">
        <v>12.678483995488605</v>
      </c>
      <c r="AJ1592" s="29"/>
      <c r="AK1592" s="27">
        <v>16.058474522048698</v>
      </c>
      <c r="AL1592" s="45">
        <v>15.781147737998824</v>
      </c>
      <c r="AM1592" s="45">
        <v>15.612067775620924</v>
      </c>
      <c r="AN1592" s="45">
        <v>15.431244113304889</v>
      </c>
      <c r="AO1592" s="45">
        <v>15.299888348282089</v>
      </c>
      <c r="AP1592" s="45">
        <v>15.148951369712528</v>
      </c>
      <c r="AQ1592" s="45">
        <v>14.986021654925263</v>
      </c>
      <c r="AR1592" s="45">
        <v>14.794841849361944</v>
      </c>
      <c r="AS1592" s="45">
        <v>14.627237592743985</v>
      </c>
      <c r="AT1592" s="45">
        <v>14.420462691905808</v>
      </c>
      <c r="AU1592" s="45">
        <v>13.809146211267151</v>
      </c>
      <c r="AV1592" s="45">
        <v>11.567004946074082</v>
      </c>
      <c r="AW1592" s="45">
        <v>10.318596136941785</v>
      </c>
      <c r="AX1592" s="28">
        <v>10.080217204185683</v>
      </c>
      <c r="AY1592" s="18"/>
      <c r="AZ1592" s="18"/>
    </row>
    <row r="1593" spans="1:52" ht="15" x14ac:dyDescent="0.25">
      <c r="A1593" s="19"/>
      <c r="B1593" s="40" t="s">
        <v>77</v>
      </c>
      <c r="C1593" s="24" t="s">
        <v>346</v>
      </c>
      <c r="D1593" s="24" t="s">
        <v>24</v>
      </c>
      <c r="E1593" s="20" t="s">
        <v>753</v>
      </c>
      <c r="F1593" s="42" t="s">
        <v>399</v>
      </c>
      <c r="G1593" s="21">
        <v>4.6909947309571534</v>
      </c>
      <c r="H1593" s="43">
        <v>4.7005941071238002</v>
      </c>
      <c r="I1593" s="43">
        <v>4.6629692805407892</v>
      </c>
      <c r="J1593" s="43">
        <v>4.6111039586758338</v>
      </c>
      <c r="K1593" s="43">
        <v>4.4676040795298313</v>
      </c>
      <c r="L1593" s="43">
        <v>4.3076396718819705</v>
      </c>
      <c r="M1593" s="43">
        <v>4.1200520686467108</v>
      </c>
      <c r="N1593" s="43">
        <v>3.9193091805208158</v>
      </c>
      <c r="O1593" s="43">
        <v>3.684591593965481</v>
      </c>
      <c r="P1593" s="43">
        <v>3.5486424520839193</v>
      </c>
      <c r="Q1593" s="43">
        <v>2.9812166053571749</v>
      </c>
      <c r="R1593" s="43">
        <v>2.899367211010718</v>
      </c>
      <c r="S1593" s="43">
        <v>2.857286965037086</v>
      </c>
      <c r="T1593" s="22">
        <v>2.7934253212047562</v>
      </c>
      <c r="U1593" s="30"/>
      <c r="V1593" s="21">
        <v>5.2457796840634998</v>
      </c>
      <c r="W1593" s="43">
        <v>5.2444578540244713</v>
      </c>
      <c r="X1593" s="43">
        <v>5.2225388199593894</v>
      </c>
      <c r="Y1593" s="43">
        <v>5.1927861028651829</v>
      </c>
      <c r="Z1593" s="43">
        <v>5.1239155780407462</v>
      </c>
      <c r="AA1593" s="43">
        <v>5.0417332088974245</v>
      </c>
      <c r="AB1593" s="43">
        <v>4.9506865205903301</v>
      </c>
      <c r="AC1593" s="43">
        <v>4.8473240296042102</v>
      </c>
      <c r="AD1593" s="43">
        <v>4.7304201937851573</v>
      </c>
      <c r="AE1593" s="43">
        <v>4.6467476407214896</v>
      </c>
      <c r="AF1593" s="43">
        <v>4.2664697969368248</v>
      </c>
      <c r="AG1593" s="43">
        <v>4.2116517661532651</v>
      </c>
      <c r="AH1593" s="43">
        <v>4.1566649908030886</v>
      </c>
      <c r="AI1593" s="22">
        <v>4.0828869387192306</v>
      </c>
      <c r="AJ1593" s="30"/>
      <c r="AK1593" s="21">
        <v>4.6149169307025009</v>
      </c>
      <c r="AL1593" s="43">
        <v>4.6223647964030938</v>
      </c>
      <c r="AM1593" s="43">
        <v>4.5879651336949419</v>
      </c>
      <c r="AN1593" s="43">
        <v>4.540419545101094</v>
      </c>
      <c r="AO1593" s="43">
        <v>4.412083949261401</v>
      </c>
      <c r="AP1593" s="43">
        <v>4.2644090837506425</v>
      </c>
      <c r="AQ1593" s="43">
        <v>4.0945158133993846</v>
      </c>
      <c r="AR1593" s="43">
        <v>3.9148401642112232</v>
      </c>
      <c r="AS1593" s="43">
        <v>3.7033906551383451</v>
      </c>
      <c r="AT1593" s="43">
        <v>3.586798784119869</v>
      </c>
      <c r="AU1593" s="43">
        <v>3.0630198428430502</v>
      </c>
      <c r="AV1593" s="43">
        <v>2.9894515373715778</v>
      </c>
      <c r="AW1593" s="43">
        <v>2.9546936785905542</v>
      </c>
      <c r="AX1593" s="22">
        <v>2.8983549847821575</v>
      </c>
      <c r="AY1593" s="18"/>
      <c r="AZ1593" s="18"/>
    </row>
    <row r="1594" spans="1:52" ht="15" x14ac:dyDescent="0.25">
      <c r="A1594" s="19"/>
      <c r="B1594" s="40"/>
      <c r="C1594" s="114" t="s">
        <v>346</v>
      </c>
      <c r="D1594" s="114" t="s">
        <v>25</v>
      </c>
      <c r="E1594" s="24"/>
      <c r="F1594" s="41"/>
      <c r="G1594" s="25">
        <v>4.7607289631320313</v>
      </c>
      <c r="H1594" s="44">
        <v>4.7713918534712914</v>
      </c>
      <c r="I1594" s="44">
        <v>4.7445113017830494</v>
      </c>
      <c r="J1594" s="44">
        <v>4.6781369876768775</v>
      </c>
      <c r="K1594" s="44">
        <v>4.5236889287210005</v>
      </c>
      <c r="L1594" s="44">
        <v>4.3747771161573317</v>
      </c>
      <c r="M1594" s="44">
        <v>4.2108148893663806</v>
      </c>
      <c r="N1594" s="44">
        <v>4.0167780456496009</v>
      </c>
      <c r="O1594" s="44">
        <v>3.8262025261232266</v>
      </c>
      <c r="P1594" s="44">
        <v>3.7096890441858492</v>
      </c>
      <c r="Q1594" s="44">
        <v>3.2367180024470876</v>
      </c>
      <c r="R1594" s="44">
        <v>2.9683904279286137</v>
      </c>
      <c r="S1594" s="44">
        <v>3.0090328991603688</v>
      </c>
      <c r="T1594" s="26">
        <v>3.0082708901571387</v>
      </c>
      <c r="U1594" s="29"/>
      <c r="V1594" s="27">
        <v>5.2729635841454723</v>
      </c>
      <c r="W1594" s="45">
        <v>5.2718849911685446</v>
      </c>
      <c r="X1594" s="45">
        <v>5.2535446102016632</v>
      </c>
      <c r="Y1594" s="45">
        <v>5.2131820833865232</v>
      </c>
      <c r="Z1594" s="45">
        <v>5.1358267148510075</v>
      </c>
      <c r="AA1594" s="45">
        <v>5.0592986576948933</v>
      </c>
      <c r="AB1594" s="45">
        <v>4.9759192751932417</v>
      </c>
      <c r="AC1594" s="45">
        <v>4.8852995794979437</v>
      </c>
      <c r="AD1594" s="45">
        <v>4.796203075012909</v>
      </c>
      <c r="AE1594" s="45">
        <v>4.7253723549446054</v>
      </c>
      <c r="AF1594" s="45">
        <v>4.4095972910884864</v>
      </c>
      <c r="AG1594" s="45">
        <v>4.2279997312476265</v>
      </c>
      <c r="AH1594" s="45">
        <v>4.2264819992131937</v>
      </c>
      <c r="AI1594" s="28">
        <v>4.1990447694846456</v>
      </c>
      <c r="AJ1594" s="29"/>
      <c r="AK1594" s="27">
        <v>4.6754605912177967</v>
      </c>
      <c r="AL1594" s="45">
        <v>4.6837581113049875</v>
      </c>
      <c r="AM1594" s="45">
        <v>4.6585131057458682</v>
      </c>
      <c r="AN1594" s="45">
        <v>4.596645560934955</v>
      </c>
      <c r="AO1594" s="45">
        <v>4.4575893989180901</v>
      </c>
      <c r="AP1594" s="45">
        <v>4.3243294163951829</v>
      </c>
      <c r="AQ1594" s="45">
        <v>4.1779101735539763</v>
      </c>
      <c r="AR1594" s="45">
        <v>4.0023856009785828</v>
      </c>
      <c r="AS1594" s="45">
        <v>3.8307798254478187</v>
      </c>
      <c r="AT1594" s="45">
        <v>3.7312742771000575</v>
      </c>
      <c r="AU1594" s="45">
        <v>3.3025027314989313</v>
      </c>
      <c r="AV1594" s="45">
        <v>3.0518391042497446</v>
      </c>
      <c r="AW1594" s="45">
        <v>3.0877604126923255</v>
      </c>
      <c r="AX1594" s="28">
        <v>3.0871880515199326</v>
      </c>
      <c r="AY1594" s="18"/>
      <c r="AZ1594" s="18"/>
    </row>
    <row r="1595" spans="1:52" ht="15" x14ac:dyDescent="0.25">
      <c r="A1595" s="19"/>
      <c r="B1595" s="40"/>
      <c r="C1595" s="114" t="s">
        <v>346</v>
      </c>
      <c r="D1595" s="114" t="s">
        <v>26</v>
      </c>
      <c r="E1595" s="24"/>
      <c r="F1595" s="41"/>
      <c r="G1595" s="25">
        <v>4.6909947309571534</v>
      </c>
      <c r="H1595" s="44">
        <v>4.7005941071238002</v>
      </c>
      <c r="I1595" s="44">
        <v>4.6629692805407892</v>
      </c>
      <c r="J1595" s="44">
        <v>4.6111039586758338</v>
      </c>
      <c r="K1595" s="44">
        <v>4.4676040795298313</v>
      </c>
      <c r="L1595" s="44">
        <v>4.3076396718819705</v>
      </c>
      <c r="M1595" s="44">
        <v>4.1200520686467108</v>
      </c>
      <c r="N1595" s="44">
        <v>3.9193091805208158</v>
      </c>
      <c r="O1595" s="44">
        <v>3.684591593965481</v>
      </c>
      <c r="P1595" s="44">
        <v>3.5486424520839193</v>
      </c>
      <c r="Q1595" s="44">
        <v>2.9812166053571749</v>
      </c>
      <c r="R1595" s="44">
        <v>2.899367211010718</v>
      </c>
      <c r="S1595" s="44">
        <v>2.990376983031128</v>
      </c>
      <c r="T1595" s="26">
        <v>2.9483640417882224</v>
      </c>
      <c r="U1595" s="29"/>
      <c r="V1595" s="27">
        <v>5.2457796840634998</v>
      </c>
      <c r="W1595" s="45">
        <v>5.2444578540244713</v>
      </c>
      <c r="X1595" s="45">
        <v>5.2225388199593894</v>
      </c>
      <c r="Y1595" s="45">
        <v>5.1927861028651829</v>
      </c>
      <c r="Z1595" s="45">
        <v>5.1239155780407462</v>
      </c>
      <c r="AA1595" s="45">
        <v>5.0417332088974245</v>
      </c>
      <c r="AB1595" s="45">
        <v>4.9506865205903301</v>
      </c>
      <c r="AC1595" s="45">
        <v>4.8473240296042102</v>
      </c>
      <c r="AD1595" s="45">
        <v>4.7304201937851573</v>
      </c>
      <c r="AE1595" s="45">
        <v>4.6467476407214896</v>
      </c>
      <c r="AF1595" s="45">
        <v>4.2664697969368248</v>
      </c>
      <c r="AG1595" s="45">
        <v>4.2116517661532651</v>
      </c>
      <c r="AH1595" s="45">
        <v>4.2448251609027636</v>
      </c>
      <c r="AI1595" s="28">
        <v>4.2292667312802301</v>
      </c>
      <c r="AJ1595" s="29"/>
      <c r="AK1595" s="27">
        <v>4.6149169307025009</v>
      </c>
      <c r="AL1595" s="45">
        <v>4.6223647964030938</v>
      </c>
      <c r="AM1595" s="45">
        <v>4.5879651336949419</v>
      </c>
      <c r="AN1595" s="45">
        <v>4.540419545101094</v>
      </c>
      <c r="AO1595" s="45">
        <v>4.412083949261401</v>
      </c>
      <c r="AP1595" s="45">
        <v>4.2644090837506425</v>
      </c>
      <c r="AQ1595" s="45">
        <v>4.0945158133993846</v>
      </c>
      <c r="AR1595" s="45">
        <v>3.9148401642112232</v>
      </c>
      <c r="AS1595" s="45">
        <v>3.7033906551383451</v>
      </c>
      <c r="AT1595" s="45">
        <v>3.586798784119869</v>
      </c>
      <c r="AU1595" s="45">
        <v>3.0630198428430502</v>
      </c>
      <c r="AV1595" s="45">
        <v>2.9894515373715778</v>
      </c>
      <c r="AW1595" s="45">
        <v>3.069588577399331</v>
      </c>
      <c r="AX1595" s="28">
        <v>3.0328610046443418</v>
      </c>
      <c r="AY1595" s="18"/>
      <c r="AZ1595" s="18"/>
    </row>
    <row r="1596" spans="1:52" ht="15" x14ac:dyDescent="0.25">
      <c r="A1596" s="19"/>
      <c r="B1596" s="40"/>
      <c r="C1596" s="114" t="s">
        <v>346</v>
      </c>
      <c r="D1596" s="114" t="s">
        <v>27</v>
      </c>
      <c r="E1596" s="24"/>
      <c r="F1596" s="41"/>
      <c r="G1596" s="25">
        <v>4.746314691426555</v>
      </c>
      <c r="H1596" s="44">
        <v>4.7324090888049639</v>
      </c>
      <c r="I1596" s="44">
        <v>4.7197114314022652</v>
      </c>
      <c r="J1596" s="44">
        <v>4.7067024631564625</v>
      </c>
      <c r="K1596" s="44">
        <v>4.6952914722152528</v>
      </c>
      <c r="L1596" s="44">
        <v>4.6692015122079313</v>
      </c>
      <c r="M1596" s="44">
        <v>4.6409247940591314</v>
      </c>
      <c r="N1596" s="44">
        <v>4.6099048417168085</v>
      </c>
      <c r="O1596" s="44">
        <v>4.5590674825317334</v>
      </c>
      <c r="P1596" s="44">
        <v>4.4832166895394963</v>
      </c>
      <c r="Q1596" s="44">
        <v>4.2265099333767004</v>
      </c>
      <c r="R1596" s="44">
        <v>3.6243591852547969</v>
      </c>
      <c r="S1596" s="44">
        <v>3.5249567615214037</v>
      </c>
      <c r="T1596" s="26">
        <v>3.4633890964939029</v>
      </c>
      <c r="U1596" s="29"/>
      <c r="V1596" s="27">
        <v>5.2720439404097483</v>
      </c>
      <c r="W1596" s="45">
        <v>5.2629596619854038</v>
      </c>
      <c r="X1596" s="45">
        <v>5.2541141836535914</v>
      </c>
      <c r="Y1596" s="45">
        <v>5.2432178830974561</v>
      </c>
      <c r="Z1596" s="45">
        <v>5.2320116669622498</v>
      </c>
      <c r="AA1596" s="45">
        <v>5.2132824969486666</v>
      </c>
      <c r="AB1596" s="45">
        <v>5.193231486695419</v>
      </c>
      <c r="AC1596" s="45">
        <v>5.1695402542808502</v>
      </c>
      <c r="AD1596" s="45">
        <v>5.1358919617495209</v>
      </c>
      <c r="AE1596" s="45">
        <v>5.0879407720062497</v>
      </c>
      <c r="AF1596" s="45">
        <v>4.9201038443751184</v>
      </c>
      <c r="AG1596" s="45">
        <v>4.475724586822464</v>
      </c>
      <c r="AH1596" s="45">
        <v>4.4072710127546681</v>
      </c>
      <c r="AI1596" s="28">
        <v>4.3614082066430218</v>
      </c>
      <c r="AJ1596" s="29"/>
      <c r="AK1596" s="27">
        <v>4.664416616742816</v>
      </c>
      <c r="AL1596" s="45">
        <v>4.6518909767585743</v>
      </c>
      <c r="AM1596" s="45">
        <v>4.6403633512944742</v>
      </c>
      <c r="AN1596" s="45">
        <v>4.627903096288172</v>
      </c>
      <c r="AO1596" s="45">
        <v>4.6167280254698806</v>
      </c>
      <c r="AP1596" s="45">
        <v>4.5935617596049152</v>
      </c>
      <c r="AQ1596" s="45">
        <v>4.5682496859902448</v>
      </c>
      <c r="AR1596" s="45">
        <v>4.5403323728887361</v>
      </c>
      <c r="AS1596" s="45">
        <v>4.4946818828417801</v>
      </c>
      <c r="AT1596" s="45">
        <v>4.4259003396165539</v>
      </c>
      <c r="AU1596" s="45">
        <v>4.1903301205037238</v>
      </c>
      <c r="AV1596" s="45">
        <v>3.6063314705164329</v>
      </c>
      <c r="AW1596" s="45">
        <v>3.526038357569532</v>
      </c>
      <c r="AX1596" s="28">
        <v>3.485358346898785</v>
      </c>
      <c r="AY1596" s="18"/>
      <c r="AZ1596" s="18"/>
    </row>
    <row r="1597" spans="1:52" ht="15" x14ac:dyDescent="0.25">
      <c r="A1597" s="19"/>
      <c r="B1597" s="40"/>
      <c r="C1597" s="114" t="s">
        <v>346</v>
      </c>
      <c r="D1597" s="114" t="s">
        <v>28</v>
      </c>
      <c r="E1597" s="24"/>
      <c r="F1597" s="41"/>
      <c r="G1597" s="25">
        <v>4.7468547696763972</v>
      </c>
      <c r="H1597" s="44">
        <v>4.7330749176588274</v>
      </c>
      <c r="I1597" s="44">
        <v>4.7216975490071285</v>
      </c>
      <c r="J1597" s="44">
        <v>4.7105043846580532</v>
      </c>
      <c r="K1597" s="44">
        <v>4.6527861053585626</v>
      </c>
      <c r="L1597" s="44">
        <v>4.5839498887498706</v>
      </c>
      <c r="M1597" s="44">
        <v>4.5121383045686807</v>
      </c>
      <c r="N1597" s="44">
        <v>4.428882654885733</v>
      </c>
      <c r="O1597" s="44">
        <v>4.3367975407816397</v>
      </c>
      <c r="P1597" s="44">
        <v>4.1910696158758842</v>
      </c>
      <c r="Q1597" s="44">
        <v>3.8641411477977989</v>
      </c>
      <c r="R1597" s="44">
        <v>3.2919126553207478</v>
      </c>
      <c r="S1597" s="44">
        <v>2.857286965037086</v>
      </c>
      <c r="T1597" s="26">
        <v>2.7934253212047562</v>
      </c>
      <c r="U1597" s="29"/>
      <c r="V1597" s="27">
        <v>5.2717368397422142</v>
      </c>
      <c r="W1597" s="45">
        <v>5.2631971100615953</v>
      </c>
      <c r="X1597" s="45">
        <v>5.2546967908350766</v>
      </c>
      <c r="Y1597" s="45">
        <v>5.2462691430442518</v>
      </c>
      <c r="Z1597" s="45">
        <v>5.2182021572734438</v>
      </c>
      <c r="AA1597" s="45">
        <v>5.181996236595368</v>
      </c>
      <c r="AB1597" s="45">
        <v>5.1452207912460155</v>
      </c>
      <c r="AC1597" s="45">
        <v>5.1012008518082599</v>
      </c>
      <c r="AD1597" s="45">
        <v>5.0496280519445778</v>
      </c>
      <c r="AE1597" s="45">
        <v>4.980140254890431</v>
      </c>
      <c r="AF1597" s="45">
        <v>4.8114978604930743</v>
      </c>
      <c r="AG1597" s="45">
        <v>4.4892309381053419</v>
      </c>
      <c r="AH1597" s="45">
        <v>4.1566649908030886</v>
      </c>
      <c r="AI1597" s="28">
        <v>4.0828869387192306</v>
      </c>
      <c r="AJ1597" s="29"/>
      <c r="AK1597" s="27">
        <v>4.6648048296042557</v>
      </c>
      <c r="AL1597" s="45">
        <v>4.652593257678868</v>
      </c>
      <c r="AM1597" s="45">
        <v>4.6422335218696187</v>
      </c>
      <c r="AN1597" s="45">
        <v>4.6320562980840148</v>
      </c>
      <c r="AO1597" s="45">
        <v>4.5809708806749807</v>
      </c>
      <c r="AP1597" s="45">
        <v>4.5203588454290902</v>
      </c>
      <c r="AQ1597" s="45">
        <v>4.4572639926708248</v>
      </c>
      <c r="AR1597" s="45">
        <v>4.3838959632116294</v>
      </c>
      <c r="AS1597" s="45">
        <v>4.3019508607284287</v>
      </c>
      <c r="AT1597" s="45">
        <v>4.1804902432659725</v>
      </c>
      <c r="AU1597" s="45">
        <v>3.8975788195244827</v>
      </c>
      <c r="AV1597" s="45">
        <v>3.3751118823774875</v>
      </c>
      <c r="AW1597" s="45">
        <v>2.9546936785905542</v>
      </c>
      <c r="AX1597" s="28">
        <v>2.8983549847821575</v>
      </c>
      <c r="AY1597" s="18"/>
      <c r="AZ1597" s="18"/>
    </row>
    <row r="1598" spans="1:52" ht="15" x14ac:dyDescent="0.25">
      <c r="A1598" s="19"/>
      <c r="B1598" s="40" t="s">
        <v>396</v>
      </c>
      <c r="C1598" s="24" t="s">
        <v>347</v>
      </c>
      <c r="D1598" s="24" t="s">
        <v>24</v>
      </c>
      <c r="E1598" s="20" t="s">
        <v>754</v>
      </c>
      <c r="F1598" s="42" t="s">
        <v>401</v>
      </c>
      <c r="G1598" s="21">
        <v>3.0153946736204666</v>
      </c>
      <c r="H1598" s="43">
        <v>2.3679466624090288</v>
      </c>
      <c r="I1598" s="43">
        <v>2.0629984317494916</v>
      </c>
      <c r="J1598" s="43">
        <v>1.687158274208457</v>
      </c>
      <c r="K1598" s="43">
        <v>9.7309059780759952</v>
      </c>
      <c r="L1598" s="43">
        <v>9.0178478469806649</v>
      </c>
      <c r="M1598" s="43">
        <v>8.2361280045939402</v>
      </c>
      <c r="N1598" s="43">
        <v>7.5006987444110713</v>
      </c>
      <c r="O1598" s="43">
        <v>6.7104433964109766</v>
      </c>
      <c r="P1598" s="43">
        <v>5.9401959227508492</v>
      </c>
      <c r="Q1598" s="43">
        <v>3.6785211503450164</v>
      </c>
      <c r="R1598" s="43">
        <v>0.50317990494162856</v>
      </c>
      <c r="S1598" s="43">
        <v>-1.0085920201691501</v>
      </c>
      <c r="T1598" s="22">
        <v>-1.5535891247226772</v>
      </c>
      <c r="U1598" s="30"/>
      <c r="V1598" s="21">
        <v>5.5380951351502947</v>
      </c>
      <c r="W1598" s="43">
        <v>5.1277417217892012</v>
      </c>
      <c r="X1598" s="43">
        <v>4.9067191756354589</v>
      </c>
      <c r="Y1598" s="43">
        <v>4.6357332009220329</v>
      </c>
      <c r="Z1598" s="43">
        <v>12.540065545038708</v>
      </c>
      <c r="AA1598" s="43">
        <v>12.133329738770648</v>
      </c>
      <c r="AB1598" s="43">
        <v>11.682003532335964</v>
      </c>
      <c r="AC1598" s="43">
        <v>11.268098100204835</v>
      </c>
      <c r="AD1598" s="43">
        <v>10.818042611627721</v>
      </c>
      <c r="AE1598" s="43">
        <v>10.34623263189097</v>
      </c>
      <c r="AF1598" s="43">
        <v>8.9624748686199425</v>
      </c>
      <c r="AG1598" s="43">
        <v>6.937258357393727</v>
      </c>
      <c r="AH1598" s="43">
        <v>5.7758298585772785</v>
      </c>
      <c r="AI1598" s="22">
        <v>4.6599122736959444</v>
      </c>
      <c r="AJ1598" s="30"/>
      <c r="AK1598" s="21">
        <v>3.1421483547009608</v>
      </c>
      <c r="AL1598" s="43">
        <v>2.5467866204743608</v>
      </c>
      <c r="AM1598" s="43">
        <v>2.2680436053029496</v>
      </c>
      <c r="AN1598" s="43">
        <v>1.9245541642961648</v>
      </c>
      <c r="AO1598" s="43">
        <v>9.5707044562574417</v>
      </c>
      <c r="AP1598" s="43">
        <v>8.9186055160757363</v>
      </c>
      <c r="AQ1598" s="43">
        <v>8.2081034391773251</v>
      </c>
      <c r="AR1598" s="43">
        <v>7.5347800584028271</v>
      </c>
      <c r="AS1598" s="43">
        <v>6.812103358838403</v>
      </c>
      <c r="AT1598" s="43">
        <v>6.1121318567574328</v>
      </c>
      <c r="AU1598" s="43">
        <v>4.0608105517135797</v>
      </c>
      <c r="AV1598" s="43">
        <v>1.1507440824805606</v>
      </c>
      <c r="AW1598" s="43">
        <v>-0.24715032715054619</v>
      </c>
      <c r="AX1598" s="22">
        <v>-0.74319547809735198</v>
      </c>
      <c r="AY1598" s="18"/>
      <c r="AZ1598" s="18"/>
    </row>
    <row r="1599" spans="1:52" ht="15" x14ac:dyDescent="0.25">
      <c r="A1599" s="19"/>
      <c r="B1599" s="40"/>
      <c r="C1599" s="114" t="s">
        <v>347</v>
      </c>
      <c r="D1599" s="114" t="s">
        <v>25</v>
      </c>
      <c r="E1599" s="24"/>
      <c r="F1599" s="41"/>
      <c r="G1599" s="25">
        <v>3.0756258406508188</v>
      </c>
      <c r="H1599" s="44">
        <v>2.5631604281405522</v>
      </c>
      <c r="I1599" s="44">
        <v>2.3044143700777582</v>
      </c>
      <c r="J1599" s="44">
        <v>1.9752709619657907</v>
      </c>
      <c r="K1599" s="44">
        <v>10.038767487289526</v>
      </c>
      <c r="L1599" s="44">
        <v>9.3426991711344556</v>
      </c>
      <c r="M1599" s="44">
        <v>8.6734070326080754</v>
      </c>
      <c r="N1599" s="44">
        <v>8.0333675856015638</v>
      </c>
      <c r="O1599" s="44">
        <v>7.3553960989106848</v>
      </c>
      <c r="P1599" s="44">
        <v>6.5249846023288463</v>
      </c>
      <c r="Q1599" s="44">
        <v>3.9004047599589455</v>
      </c>
      <c r="R1599" s="44">
        <v>0.50317990494162856</v>
      </c>
      <c r="S1599" s="44">
        <v>-1.0085920201691501</v>
      </c>
      <c r="T1599" s="26">
        <v>-1.5535891247226772</v>
      </c>
      <c r="U1599" s="29"/>
      <c r="V1599" s="27">
        <v>5.5415834412531169</v>
      </c>
      <c r="W1599" s="45">
        <v>5.1749628839653923</v>
      </c>
      <c r="X1599" s="45">
        <v>4.9551447048372079</v>
      </c>
      <c r="Y1599" s="45">
        <v>4.6818231493951803</v>
      </c>
      <c r="Z1599" s="45">
        <v>12.577574592011652</v>
      </c>
      <c r="AA1599" s="45">
        <v>12.173561874215917</v>
      </c>
      <c r="AB1599" s="45">
        <v>11.785959598232825</v>
      </c>
      <c r="AC1599" s="45">
        <v>11.417943055679395</v>
      </c>
      <c r="AD1599" s="45">
        <v>11.027038405917473</v>
      </c>
      <c r="AE1599" s="45">
        <v>10.528695431047687</v>
      </c>
      <c r="AF1599" s="45">
        <v>8.9624748686199425</v>
      </c>
      <c r="AG1599" s="45">
        <v>6.937258357393727</v>
      </c>
      <c r="AH1599" s="45">
        <v>5.7758298585772785</v>
      </c>
      <c r="AI1599" s="28">
        <v>4.6599122736959444</v>
      </c>
      <c r="AJ1599" s="29"/>
      <c r="AK1599" s="27">
        <v>3.1998033889403992</v>
      </c>
      <c r="AL1599" s="45">
        <v>2.7328317145526171</v>
      </c>
      <c r="AM1599" s="45">
        <v>2.4985990465511279</v>
      </c>
      <c r="AN1599" s="45">
        <v>2.2013186360868211</v>
      </c>
      <c r="AO1599" s="45">
        <v>9.8675311676874173</v>
      </c>
      <c r="AP1599" s="45">
        <v>9.2287710738541442</v>
      </c>
      <c r="AQ1599" s="45">
        <v>8.6156726580250229</v>
      </c>
      <c r="AR1599" s="45">
        <v>8.0272383475818714</v>
      </c>
      <c r="AS1599" s="45">
        <v>7.4031925330576058</v>
      </c>
      <c r="AT1599" s="45">
        <v>6.6427896604764562</v>
      </c>
      <c r="AU1599" s="45">
        <v>4.2592034451961922</v>
      </c>
      <c r="AV1599" s="45">
        <v>1.1507440824805606</v>
      </c>
      <c r="AW1599" s="45">
        <v>-0.24715032715054619</v>
      </c>
      <c r="AX1599" s="28">
        <v>-0.74319547809735198</v>
      </c>
      <c r="AY1599" s="18"/>
      <c r="AZ1599" s="18"/>
    </row>
    <row r="1600" spans="1:52" ht="15" x14ac:dyDescent="0.25">
      <c r="A1600" s="19"/>
      <c r="B1600" s="40"/>
      <c r="C1600" s="114" t="s">
        <v>347</v>
      </c>
      <c r="D1600" s="114" t="s">
        <v>26</v>
      </c>
      <c r="E1600" s="24"/>
      <c r="F1600" s="41"/>
      <c r="G1600" s="25">
        <v>3.0153946736204666</v>
      </c>
      <c r="H1600" s="44">
        <v>2.3679466624090288</v>
      </c>
      <c r="I1600" s="44">
        <v>2.0629984317494916</v>
      </c>
      <c r="J1600" s="44">
        <v>1.687158274208457</v>
      </c>
      <c r="K1600" s="44">
        <v>9.7309059780759952</v>
      </c>
      <c r="L1600" s="44">
        <v>9.0178478469806649</v>
      </c>
      <c r="M1600" s="44">
        <v>8.2361280045939402</v>
      </c>
      <c r="N1600" s="44">
        <v>7.5006987444110713</v>
      </c>
      <c r="O1600" s="44">
        <v>6.7104433964109766</v>
      </c>
      <c r="P1600" s="44">
        <v>5.9401959227508492</v>
      </c>
      <c r="Q1600" s="44">
        <v>3.6785211503450164</v>
      </c>
      <c r="R1600" s="44">
        <v>1.0690074158041547</v>
      </c>
      <c r="S1600" s="44">
        <v>-1.7720539400443158E-2</v>
      </c>
      <c r="T1600" s="26">
        <v>-0.40047269903136851</v>
      </c>
      <c r="U1600" s="29"/>
      <c r="V1600" s="27">
        <v>5.5380951351502947</v>
      </c>
      <c r="W1600" s="45">
        <v>5.1277417217892012</v>
      </c>
      <c r="X1600" s="45">
        <v>4.9067191756354589</v>
      </c>
      <c r="Y1600" s="45">
        <v>4.6357332009220329</v>
      </c>
      <c r="Z1600" s="45">
        <v>12.540065545038708</v>
      </c>
      <c r="AA1600" s="45">
        <v>12.133329738770648</v>
      </c>
      <c r="AB1600" s="45">
        <v>11.682003532335964</v>
      </c>
      <c r="AC1600" s="45">
        <v>11.268098100204835</v>
      </c>
      <c r="AD1600" s="45">
        <v>10.818042611627721</v>
      </c>
      <c r="AE1600" s="45">
        <v>10.34623263189097</v>
      </c>
      <c r="AF1600" s="45">
        <v>8.9956218281026352</v>
      </c>
      <c r="AG1600" s="45">
        <v>7.5642084048023648</v>
      </c>
      <c r="AH1600" s="45">
        <v>7.1086786791588246</v>
      </c>
      <c r="AI1600" s="28">
        <v>6.9435490072373014</v>
      </c>
      <c r="AJ1600" s="29"/>
      <c r="AK1600" s="27">
        <v>3.1421483547009608</v>
      </c>
      <c r="AL1600" s="45">
        <v>2.5467866204743608</v>
      </c>
      <c r="AM1600" s="45">
        <v>2.2680436053029496</v>
      </c>
      <c r="AN1600" s="45">
        <v>1.9245541642961648</v>
      </c>
      <c r="AO1600" s="45">
        <v>9.5707044562574417</v>
      </c>
      <c r="AP1600" s="45">
        <v>8.9186055160757363</v>
      </c>
      <c r="AQ1600" s="45">
        <v>8.2081034391773251</v>
      </c>
      <c r="AR1600" s="45">
        <v>7.5347800584028271</v>
      </c>
      <c r="AS1600" s="45">
        <v>6.812103358838403</v>
      </c>
      <c r="AT1600" s="45">
        <v>6.1121318567574328</v>
      </c>
      <c r="AU1600" s="45">
        <v>4.0608105517135797</v>
      </c>
      <c r="AV1600" s="45">
        <v>1.6916734657988677</v>
      </c>
      <c r="AW1600" s="45">
        <v>0.69133038743501984</v>
      </c>
      <c r="AX1600" s="28">
        <v>0.34808124743417679</v>
      </c>
      <c r="AY1600" s="18"/>
      <c r="AZ1600" s="18"/>
    </row>
    <row r="1601" spans="1:52" ht="15" x14ac:dyDescent="0.25">
      <c r="A1601" s="19"/>
      <c r="B1601" s="40"/>
      <c r="C1601" s="114" t="s">
        <v>347</v>
      </c>
      <c r="D1601" s="114" t="s">
        <v>27</v>
      </c>
      <c r="E1601" s="24"/>
      <c r="F1601" s="41"/>
      <c r="G1601" s="25">
        <v>3.3215465134041651</v>
      </c>
      <c r="H1601" s="44">
        <v>2.9959244894561543</v>
      </c>
      <c r="I1601" s="44">
        <v>2.7936288943535459</v>
      </c>
      <c r="J1601" s="44">
        <v>2.5452202850060885</v>
      </c>
      <c r="K1601" s="44">
        <v>11.074162369952131</v>
      </c>
      <c r="L1601" s="44">
        <v>10.864949294519722</v>
      </c>
      <c r="M1601" s="44">
        <v>10.651612875944235</v>
      </c>
      <c r="N1601" s="44">
        <v>10.483456487980721</v>
      </c>
      <c r="O1601" s="44">
        <v>10.32309892727962</v>
      </c>
      <c r="P1601" s="44">
        <v>10.040742738783234</v>
      </c>
      <c r="Q1601" s="44">
        <v>9.0265205919940996</v>
      </c>
      <c r="R1601" s="44">
        <v>6.1637128037713609</v>
      </c>
      <c r="S1601" s="44">
        <v>4.6147343056019139</v>
      </c>
      <c r="T1601" s="26">
        <v>3.9028963875242653</v>
      </c>
      <c r="U1601" s="29"/>
      <c r="V1601" s="27">
        <v>5.6845245934374056</v>
      </c>
      <c r="W1601" s="45">
        <v>5.4194455312970682</v>
      </c>
      <c r="X1601" s="45">
        <v>5.2592517739483835</v>
      </c>
      <c r="Y1601" s="45">
        <v>5.0721814725687882</v>
      </c>
      <c r="Z1601" s="45">
        <v>13.218707739719823</v>
      </c>
      <c r="AA1601" s="45">
        <v>13.076312249751345</v>
      </c>
      <c r="AB1601" s="45">
        <v>12.924798553198933</v>
      </c>
      <c r="AC1601" s="45">
        <v>12.786889236168257</v>
      </c>
      <c r="AD1601" s="45">
        <v>12.642751371570963</v>
      </c>
      <c r="AE1601" s="45">
        <v>12.423592576890449</v>
      </c>
      <c r="AF1601" s="45">
        <v>11.649043546097458</v>
      </c>
      <c r="AG1601" s="45">
        <v>9.4970593314317888</v>
      </c>
      <c r="AH1601" s="45">
        <v>8.1038071083659489</v>
      </c>
      <c r="AI1601" s="28">
        <v>6.930534238078959</v>
      </c>
      <c r="AJ1601" s="29"/>
      <c r="AK1601" s="27">
        <v>3.4283393970960425</v>
      </c>
      <c r="AL1601" s="45">
        <v>3.1345634406888152</v>
      </c>
      <c r="AM1601" s="45">
        <v>2.9490222917570073</v>
      </c>
      <c r="AN1601" s="45">
        <v>2.7208787538012551</v>
      </c>
      <c r="AO1601" s="45">
        <v>10.820789968903707</v>
      </c>
      <c r="AP1601" s="45">
        <v>10.634839822283496</v>
      </c>
      <c r="AQ1601" s="45">
        <v>10.444169121763615</v>
      </c>
      <c r="AR1601" s="45">
        <v>10.296386535402302</v>
      </c>
      <c r="AS1601" s="45">
        <v>10.156447419141351</v>
      </c>
      <c r="AT1601" s="45">
        <v>9.9040252546491025</v>
      </c>
      <c r="AU1601" s="45">
        <v>9.0036479079373706</v>
      </c>
      <c r="AV1601" s="45">
        <v>6.4298737062387836</v>
      </c>
      <c r="AW1601" s="45">
        <v>4.9986537163960278</v>
      </c>
      <c r="AX1601" s="28">
        <v>4.3435283782781013</v>
      </c>
      <c r="AY1601" s="18"/>
      <c r="AZ1601" s="18"/>
    </row>
    <row r="1602" spans="1:52" ht="15" x14ac:dyDescent="0.25">
      <c r="A1602" s="19"/>
      <c r="B1602" s="40"/>
      <c r="C1602" s="114" t="s">
        <v>347</v>
      </c>
      <c r="D1602" s="114" t="s">
        <v>28</v>
      </c>
      <c r="E1602" s="24"/>
      <c r="F1602" s="41"/>
      <c r="G1602" s="25">
        <v>3.3933172046196134</v>
      </c>
      <c r="H1602" s="44">
        <v>3.1056571378628952</v>
      </c>
      <c r="I1602" s="44">
        <v>2.9335454023186038</v>
      </c>
      <c r="J1602" s="44">
        <v>2.7510876455032367</v>
      </c>
      <c r="K1602" s="44">
        <v>11.301948596884625</v>
      </c>
      <c r="L1602" s="44">
        <v>11.093969891795165</v>
      </c>
      <c r="M1602" s="44">
        <v>10.888644966043181</v>
      </c>
      <c r="N1602" s="44">
        <v>10.679167491228863</v>
      </c>
      <c r="O1602" s="44">
        <v>10.452417429128683</v>
      </c>
      <c r="P1602" s="44">
        <v>10.173056513969673</v>
      </c>
      <c r="Q1602" s="44">
        <v>9.3266732708186346</v>
      </c>
      <c r="R1602" s="44">
        <v>7.002446895210813</v>
      </c>
      <c r="S1602" s="44">
        <v>5.3352226443499831</v>
      </c>
      <c r="T1602" s="26">
        <v>4.857209821903421</v>
      </c>
      <c r="U1602" s="29"/>
      <c r="V1602" s="27">
        <v>5.7193453981826874</v>
      </c>
      <c r="W1602" s="45">
        <v>5.4709967350113438</v>
      </c>
      <c r="X1602" s="45">
        <v>5.3224861304433286</v>
      </c>
      <c r="Y1602" s="45">
        <v>5.1648555474744526</v>
      </c>
      <c r="Z1602" s="45">
        <v>13.320324804648974</v>
      </c>
      <c r="AA1602" s="45">
        <v>13.178207306694368</v>
      </c>
      <c r="AB1602" s="45">
        <v>13.028308193887213</v>
      </c>
      <c r="AC1602" s="45">
        <v>12.871213191795311</v>
      </c>
      <c r="AD1602" s="45">
        <v>12.697670476534261</v>
      </c>
      <c r="AE1602" s="45">
        <v>12.480491311541577</v>
      </c>
      <c r="AF1602" s="45">
        <v>11.798770235400706</v>
      </c>
      <c r="AG1602" s="45">
        <v>9.8288654923657433</v>
      </c>
      <c r="AH1602" s="45">
        <v>7.6361519143615695</v>
      </c>
      <c r="AI1602" s="28">
        <v>5.262081203124815</v>
      </c>
      <c r="AJ1602" s="29"/>
      <c r="AK1602" s="27">
        <v>3.4948906838761964</v>
      </c>
      <c r="AL1602" s="45">
        <v>3.2369617979652787</v>
      </c>
      <c r="AM1602" s="45">
        <v>3.08004059185496</v>
      </c>
      <c r="AN1602" s="45">
        <v>2.9140784194287299</v>
      </c>
      <c r="AO1602" s="45">
        <v>11.033990403123809</v>
      </c>
      <c r="AP1602" s="45">
        <v>10.849705937923485</v>
      </c>
      <c r="AQ1602" s="45">
        <v>10.666345397855714</v>
      </c>
      <c r="AR1602" s="45">
        <v>10.480158360048723</v>
      </c>
      <c r="AS1602" s="45">
        <v>10.279367833893577</v>
      </c>
      <c r="AT1602" s="45">
        <v>10.027801504217191</v>
      </c>
      <c r="AU1602" s="45">
        <v>9.275113399268097</v>
      </c>
      <c r="AV1602" s="45">
        <v>7.2026256530463044</v>
      </c>
      <c r="AW1602" s="45">
        <v>5.6959678851920188</v>
      </c>
      <c r="AX1602" s="28">
        <v>5.2663341235093775</v>
      </c>
      <c r="AY1602" s="18"/>
      <c r="AZ1602" s="18"/>
    </row>
    <row r="1603" spans="1:52" ht="15" x14ac:dyDescent="0.25">
      <c r="A1603" s="19"/>
      <c r="B1603" s="40" t="s">
        <v>460</v>
      </c>
      <c r="C1603" s="24" t="s">
        <v>348</v>
      </c>
      <c r="D1603" s="24" t="s">
        <v>24</v>
      </c>
      <c r="E1603" s="20" t="s">
        <v>755</v>
      </c>
      <c r="F1603" s="42" t="s">
        <v>399</v>
      </c>
      <c r="G1603" s="21">
        <v>6.3485022306763064</v>
      </c>
      <c r="H1603" s="43">
        <v>6.2947936302732241</v>
      </c>
      <c r="I1603" s="43">
        <v>6.2413845576335563</v>
      </c>
      <c r="J1603" s="43">
        <v>6.1726123148767238</v>
      </c>
      <c r="K1603" s="43">
        <v>5.988360977540359</v>
      </c>
      <c r="L1603" s="43">
        <v>5.748707543829144</v>
      </c>
      <c r="M1603" s="43">
        <v>5.503535387473363</v>
      </c>
      <c r="N1603" s="43">
        <v>5.2178562400789996</v>
      </c>
      <c r="O1603" s="43">
        <v>4.9073510502079518</v>
      </c>
      <c r="P1603" s="43">
        <v>4.6876146826322067</v>
      </c>
      <c r="Q1603" s="43">
        <v>4.0958938848576398</v>
      </c>
      <c r="R1603" s="43">
        <v>3.8816356246962131</v>
      </c>
      <c r="S1603" s="43">
        <v>3.9820236076855759</v>
      </c>
      <c r="T1603" s="22">
        <v>3.9085920468413002</v>
      </c>
      <c r="U1603" s="30"/>
      <c r="V1603" s="21">
        <v>6.519343033678215</v>
      </c>
      <c r="W1603" s="43">
        <v>6.4892629964629158</v>
      </c>
      <c r="X1603" s="43">
        <v>6.4581191063360039</v>
      </c>
      <c r="Y1603" s="43">
        <v>6.4156312772327944</v>
      </c>
      <c r="Z1603" s="43">
        <v>6.3254299832150824</v>
      </c>
      <c r="AA1603" s="43">
        <v>6.1960792795790978</v>
      </c>
      <c r="AB1603" s="43">
        <v>6.0619940818892699</v>
      </c>
      <c r="AC1603" s="43">
        <v>5.8953880934167788</v>
      </c>
      <c r="AD1603" s="43">
        <v>5.7248466993905547</v>
      </c>
      <c r="AE1603" s="43">
        <v>5.5737860669393031</v>
      </c>
      <c r="AF1603" s="43">
        <v>5.1564328601727309</v>
      </c>
      <c r="AG1603" s="43">
        <v>4.9961814067430392</v>
      </c>
      <c r="AH1603" s="43">
        <v>4.9911558636866848</v>
      </c>
      <c r="AI1603" s="22">
        <v>4.8350208471884866</v>
      </c>
      <c r="AJ1603" s="30"/>
      <c r="AK1603" s="21">
        <v>3.1879263437265406</v>
      </c>
      <c r="AL1603" s="43">
        <v>3.1794458824107314</v>
      </c>
      <c r="AM1603" s="43">
        <v>3.1706515685241792</v>
      </c>
      <c r="AN1603" s="43">
        <v>3.159941838228467</v>
      </c>
      <c r="AO1603" s="43">
        <v>3.1412130375152305</v>
      </c>
      <c r="AP1603" s="43">
        <v>3.104772300616494</v>
      </c>
      <c r="AQ1603" s="43">
        <v>3.064614588105635</v>
      </c>
      <c r="AR1603" s="43">
        <v>2.9674628195926518</v>
      </c>
      <c r="AS1603" s="43">
        <v>2.7592818875024827</v>
      </c>
      <c r="AT1603" s="43">
        <v>2.6445859624203214</v>
      </c>
      <c r="AU1603" s="43">
        <v>2.3676360526656142</v>
      </c>
      <c r="AV1603" s="43">
        <v>2.2700685322923997</v>
      </c>
      <c r="AW1603" s="43">
        <v>2.3670658546622967</v>
      </c>
      <c r="AX1603" s="22">
        <v>2.2696880748001504</v>
      </c>
      <c r="AY1603" s="18"/>
      <c r="AZ1603" s="18"/>
    </row>
    <row r="1604" spans="1:52" ht="15" x14ac:dyDescent="0.25">
      <c r="A1604" s="19"/>
      <c r="B1604" s="40"/>
      <c r="C1604" s="114" t="s">
        <v>348</v>
      </c>
      <c r="D1604" s="114" t="s">
        <v>25</v>
      </c>
      <c r="E1604" s="24"/>
      <c r="F1604" s="41"/>
      <c r="G1604" s="25">
        <v>6.36097809706866</v>
      </c>
      <c r="H1604" s="44">
        <v>6.3250919529778642</v>
      </c>
      <c r="I1604" s="44">
        <v>6.2833641306055723</v>
      </c>
      <c r="J1604" s="44">
        <v>6.2312986205084311</v>
      </c>
      <c r="K1604" s="44">
        <v>6.0535992058306221</v>
      </c>
      <c r="L1604" s="44">
        <v>5.8450591431373926</v>
      </c>
      <c r="M1604" s="44">
        <v>5.6034603717473743</v>
      </c>
      <c r="N1604" s="44">
        <v>5.3494350911779431</v>
      </c>
      <c r="O1604" s="44">
        <v>5.1064173512603048</v>
      </c>
      <c r="P1604" s="44">
        <v>4.9313895190637727</v>
      </c>
      <c r="Q1604" s="44">
        <v>4.3594533302036194</v>
      </c>
      <c r="R1604" s="44">
        <v>4.0170332299494333</v>
      </c>
      <c r="S1604" s="44">
        <v>4.0008819808758558</v>
      </c>
      <c r="T1604" s="26">
        <v>3.9683750883006135</v>
      </c>
      <c r="U1604" s="29"/>
      <c r="V1604" s="27">
        <v>6.5195434500008487</v>
      </c>
      <c r="W1604" s="45">
        <v>6.4943656763370772</v>
      </c>
      <c r="X1604" s="45">
        <v>6.4651641401171345</v>
      </c>
      <c r="Y1604" s="45">
        <v>6.4237087870572509</v>
      </c>
      <c r="Z1604" s="45">
        <v>6.3331014228696123</v>
      </c>
      <c r="AA1604" s="45">
        <v>6.2180932093589956</v>
      </c>
      <c r="AB1604" s="45">
        <v>6.0925792977062656</v>
      </c>
      <c r="AC1604" s="45">
        <v>5.9553199196966498</v>
      </c>
      <c r="AD1604" s="45">
        <v>5.8201493989293738</v>
      </c>
      <c r="AE1604" s="45">
        <v>5.6975752950545164</v>
      </c>
      <c r="AF1604" s="45">
        <v>5.2760672102827328</v>
      </c>
      <c r="AG1604" s="45">
        <v>5.0327786183037437</v>
      </c>
      <c r="AH1604" s="45">
        <v>4.9911558636866848</v>
      </c>
      <c r="AI1604" s="28">
        <v>4.9295706288393788</v>
      </c>
      <c r="AJ1604" s="29"/>
      <c r="AK1604" s="27">
        <v>3.1900779569752507</v>
      </c>
      <c r="AL1604" s="45">
        <v>3.1836161254666546</v>
      </c>
      <c r="AM1604" s="45">
        <v>3.1762422351623902</v>
      </c>
      <c r="AN1604" s="45">
        <v>3.1663612086578121</v>
      </c>
      <c r="AO1604" s="45">
        <v>3.147094818852425</v>
      </c>
      <c r="AP1604" s="45">
        <v>3.1127776487696446</v>
      </c>
      <c r="AQ1604" s="45">
        <v>3.0742278147056501</v>
      </c>
      <c r="AR1604" s="45">
        <v>3.0317612297759018</v>
      </c>
      <c r="AS1604" s="45">
        <v>2.8762672587713665</v>
      </c>
      <c r="AT1604" s="45">
        <v>2.7790093095401511</v>
      </c>
      <c r="AU1604" s="45">
        <v>2.5424511161389169</v>
      </c>
      <c r="AV1604" s="45">
        <v>2.3736137826494037</v>
      </c>
      <c r="AW1604" s="45">
        <v>2.3808200609237167</v>
      </c>
      <c r="AX1604" s="28">
        <v>2.362593965052211</v>
      </c>
      <c r="AY1604" s="18"/>
      <c r="AZ1604" s="18"/>
    </row>
    <row r="1605" spans="1:52" ht="15" x14ac:dyDescent="0.25">
      <c r="A1605" s="19"/>
      <c r="B1605" s="40"/>
      <c r="C1605" s="114" t="s">
        <v>348</v>
      </c>
      <c r="D1605" s="114" t="s">
        <v>26</v>
      </c>
      <c r="E1605" s="24"/>
      <c r="F1605" s="41"/>
      <c r="G1605" s="25">
        <v>6.3485022306763064</v>
      </c>
      <c r="H1605" s="44">
        <v>6.2947936302732241</v>
      </c>
      <c r="I1605" s="44">
        <v>6.2413845576335563</v>
      </c>
      <c r="J1605" s="44">
        <v>6.1726123148767238</v>
      </c>
      <c r="K1605" s="44">
        <v>5.988360977540359</v>
      </c>
      <c r="L1605" s="44">
        <v>5.748707543829144</v>
      </c>
      <c r="M1605" s="44">
        <v>5.503535387473363</v>
      </c>
      <c r="N1605" s="44">
        <v>5.2178562400789996</v>
      </c>
      <c r="O1605" s="44">
        <v>4.9073510502079518</v>
      </c>
      <c r="P1605" s="44">
        <v>4.6876146826322067</v>
      </c>
      <c r="Q1605" s="44">
        <v>4.0958938848576398</v>
      </c>
      <c r="R1605" s="44">
        <v>3.8816356246962131</v>
      </c>
      <c r="S1605" s="44">
        <v>3.9820236076855759</v>
      </c>
      <c r="T1605" s="26">
        <v>3.9503035861847713</v>
      </c>
      <c r="U1605" s="29"/>
      <c r="V1605" s="27">
        <v>6.519343033678215</v>
      </c>
      <c r="W1605" s="45">
        <v>6.4892629964629158</v>
      </c>
      <c r="X1605" s="45">
        <v>6.4581191063360039</v>
      </c>
      <c r="Y1605" s="45">
        <v>6.4156312772327944</v>
      </c>
      <c r="Z1605" s="45">
        <v>6.3254299832150824</v>
      </c>
      <c r="AA1605" s="45">
        <v>6.1960792795790978</v>
      </c>
      <c r="AB1605" s="45">
        <v>6.0619940818892699</v>
      </c>
      <c r="AC1605" s="45">
        <v>5.8953880934167788</v>
      </c>
      <c r="AD1605" s="45">
        <v>5.7248466993905547</v>
      </c>
      <c r="AE1605" s="45">
        <v>5.5737860669393031</v>
      </c>
      <c r="AF1605" s="45">
        <v>5.1564328601727309</v>
      </c>
      <c r="AG1605" s="45">
        <v>4.9961814067430392</v>
      </c>
      <c r="AH1605" s="45">
        <v>5.0255081771328811</v>
      </c>
      <c r="AI1605" s="28">
        <v>5.0112499547074174</v>
      </c>
      <c r="AJ1605" s="29"/>
      <c r="AK1605" s="27">
        <v>3.1879263437265406</v>
      </c>
      <c r="AL1605" s="45">
        <v>3.1794458824107314</v>
      </c>
      <c r="AM1605" s="45">
        <v>3.1706515685241792</v>
      </c>
      <c r="AN1605" s="45">
        <v>3.159941838228467</v>
      </c>
      <c r="AO1605" s="45">
        <v>3.1412130375152305</v>
      </c>
      <c r="AP1605" s="45">
        <v>3.104772300616494</v>
      </c>
      <c r="AQ1605" s="45">
        <v>3.064614588105635</v>
      </c>
      <c r="AR1605" s="45">
        <v>2.9674628195926518</v>
      </c>
      <c r="AS1605" s="45">
        <v>2.7592818875024827</v>
      </c>
      <c r="AT1605" s="45">
        <v>2.6445859624203214</v>
      </c>
      <c r="AU1605" s="45">
        <v>2.3676360526656142</v>
      </c>
      <c r="AV1605" s="45">
        <v>2.2700685322923997</v>
      </c>
      <c r="AW1605" s="45">
        <v>2.3670658546622967</v>
      </c>
      <c r="AX1605" s="28">
        <v>2.3445629149047589</v>
      </c>
      <c r="AY1605" s="18"/>
      <c r="AZ1605" s="18"/>
    </row>
    <row r="1606" spans="1:52" ht="15" x14ac:dyDescent="0.25">
      <c r="A1606" s="19"/>
      <c r="B1606" s="40"/>
      <c r="C1606" s="114" t="s">
        <v>348</v>
      </c>
      <c r="D1606" s="114" t="s">
        <v>27</v>
      </c>
      <c r="E1606" s="24"/>
      <c r="F1606" s="41"/>
      <c r="G1606" s="25">
        <v>6.3662365307581208</v>
      </c>
      <c r="H1606" s="44">
        <v>6.3384616743353277</v>
      </c>
      <c r="I1606" s="44">
        <v>6.3090396483449691</v>
      </c>
      <c r="J1606" s="44">
        <v>6.2795678575508731</v>
      </c>
      <c r="K1606" s="44">
        <v>6.2566570891422062</v>
      </c>
      <c r="L1606" s="44">
        <v>6.2061403057050057</v>
      </c>
      <c r="M1606" s="44">
        <v>6.1526272328810556</v>
      </c>
      <c r="N1606" s="44">
        <v>6.0946817114175982</v>
      </c>
      <c r="O1606" s="44">
        <v>6.0112205611806617</v>
      </c>
      <c r="P1606" s="44">
        <v>5.8942296178657685</v>
      </c>
      <c r="Q1606" s="44">
        <v>5.5530030049023908</v>
      </c>
      <c r="R1606" s="44">
        <v>4.8175919930347328</v>
      </c>
      <c r="S1606" s="44">
        <v>4.5906270190456002</v>
      </c>
      <c r="T1606" s="26">
        <v>4.4859876175129312</v>
      </c>
      <c r="U1606" s="29"/>
      <c r="V1606" s="27">
        <v>6.5300978260644582</v>
      </c>
      <c r="W1606" s="45">
        <v>6.5129890429688144</v>
      </c>
      <c r="X1606" s="45">
        <v>6.4942874666079433</v>
      </c>
      <c r="Y1606" s="45">
        <v>6.473409366214443</v>
      </c>
      <c r="Z1606" s="45">
        <v>6.4555124147667957</v>
      </c>
      <c r="AA1606" s="45">
        <v>6.4129118985121201</v>
      </c>
      <c r="AB1606" s="45">
        <v>6.3668353620263494</v>
      </c>
      <c r="AC1606" s="45">
        <v>6.3169896386951407</v>
      </c>
      <c r="AD1606" s="45">
        <v>6.2526760624352917</v>
      </c>
      <c r="AE1606" s="45">
        <v>6.1662542739668282</v>
      </c>
      <c r="AF1606" s="45">
        <v>5.9230765063991777</v>
      </c>
      <c r="AG1606" s="45">
        <v>5.3740862605571502</v>
      </c>
      <c r="AH1606" s="45">
        <v>5.2194893563599596</v>
      </c>
      <c r="AI1606" s="28">
        <v>5.1205969980918198</v>
      </c>
      <c r="AJ1606" s="29"/>
      <c r="AK1606" s="27">
        <v>3.1918722722102588</v>
      </c>
      <c r="AL1606" s="45">
        <v>3.1870660591683908</v>
      </c>
      <c r="AM1606" s="45">
        <v>3.1819802392337069</v>
      </c>
      <c r="AN1606" s="45">
        <v>3.1762335964936463</v>
      </c>
      <c r="AO1606" s="45">
        <v>3.1703710711041602</v>
      </c>
      <c r="AP1606" s="45">
        <v>3.1492354180858726</v>
      </c>
      <c r="AQ1606" s="45">
        <v>3.1249776473944415</v>
      </c>
      <c r="AR1606" s="45">
        <v>3.0984973130388163</v>
      </c>
      <c r="AS1606" s="45">
        <v>3.0668658199175383</v>
      </c>
      <c r="AT1606" s="45">
        <v>3.0276104874017156</v>
      </c>
      <c r="AU1606" s="45">
        <v>2.9464444944706187</v>
      </c>
      <c r="AV1606" s="45">
        <v>2.8389703727488955</v>
      </c>
      <c r="AW1606" s="45">
        <v>2.8096703919962085</v>
      </c>
      <c r="AX1606" s="28">
        <v>2.7965058544789017</v>
      </c>
      <c r="AY1606" s="18"/>
      <c r="AZ1606" s="18"/>
    </row>
    <row r="1607" spans="1:52" ht="15" x14ac:dyDescent="0.25">
      <c r="A1607" s="19"/>
      <c r="B1607" s="40"/>
      <c r="C1607" s="114" t="s">
        <v>348</v>
      </c>
      <c r="D1607" s="114" t="s">
        <v>28</v>
      </c>
      <c r="E1607" s="24"/>
      <c r="F1607" s="41"/>
      <c r="G1607" s="25">
        <v>6.3847726492184638</v>
      </c>
      <c r="H1607" s="44">
        <v>6.3692707275644445</v>
      </c>
      <c r="I1607" s="44">
        <v>6.3530112139705608</v>
      </c>
      <c r="J1607" s="44">
        <v>6.3352667700208585</v>
      </c>
      <c r="K1607" s="44">
        <v>6.3020628265444483</v>
      </c>
      <c r="L1607" s="44">
        <v>6.2437226253727953</v>
      </c>
      <c r="M1607" s="44">
        <v>6.1829642038567201</v>
      </c>
      <c r="N1607" s="44">
        <v>6.1152755517879758</v>
      </c>
      <c r="O1607" s="44">
        <v>6.0422584992018846</v>
      </c>
      <c r="P1607" s="44">
        <v>5.9384945184631359</v>
      </c>
      <c r="Q1607" s="44">
        <v>5.5696887252140828</v>
      </c>
      <c r="R1607" s="44">
        <v>4.7732187632091474</v>
      </c>
      <c r="S1607" s="44">
        <v>4.1528101405523064</v>
      </c>
      <c r="T1607" s="26">
        <v>3.9085920468413002</v>
      </c>
      <c r="U1607" s="29"/>
      <c r="V1607" s="27">
        <v>6.5364907622917423</v>
      </c>
      <c r="W1607" s="45">
        <v>6.5247157124279003</v>
      </c>
      <c r="X1607" s="45">
        <v>6.5117777817738691</v>
      </c>
      <c r="Y1607" s="45">
        <v>6.497396637163777</v>
      </c>
      <c r="Z1607" s="45">
        <v>6.4763447487867092</v>
      </c>
      <c r="AA1607" s="45">
        <v>6.4325902892624853</v>
      </c>
      <c r="AB1607" s="45">
        <v>6.3856021095287421</v>
      </c>
      <c r="AC1607" s="45">
        <v>6.3316486892596542</v>
      </c>
      <c r="AD1607" s="45">
        <v>6.2726457212147757</v>
      </c>
      <c r="AE1607" s="45">
        <v>6.1944779249876216</v>
      </c>
      <c r="AF1607" s="45">
        <v>5.9698833691927682</v>
      </c>
      <c r="AG1607" s="45">
        <v>5.4794527688519405</v>
      </c>
      <c r="AH1607" s="45">
        <v>5.0455102075149441</v>
      </c>
      <c r="AI1607" s="28">
        <v>4.8350208471884866</v>
      </c>
      <c r="AJ1607" s="29"/>
      <c r="AK1607" s="27">
        <v>3.1925873033289953</v>
      </c>
      <c r="AL1607" s="45">
        <v>3.188512513090024</v>
      </c>
      <c r="AM1607" s="45">
        <v>3.1842363157452134</v>
      </c>
      <c r="AN1607" s="45">
        <v>3.179717645364752</v>
      </c>
      <c r="AO1607" s="45">
        <v>3.173391926032636</v>
      </c>
      <c r="AP1607" s="45">
        <v>3.1521312901458645</v>
      </c>
      <c r="AQ1607" s="45">
        <v>3.1277547450400194</v>
      </c>
      <c r="AR1607" s="45">
        <v>3.100622233405625</v>
      </c>
      <c r="AS1607" s="45">
        <v>3.0698561924526633</v>
      </c>
      <c r="AT1607" s="45">
        <v>3.0322499973354127</v>
      </c>
      <c r="AU1607" s="45">
        <v>2.9542578801722321</v>
      </c>
      <c r="AV1607" s="45">
        <v>2.7653578840642963</v>
      </c>
      <c r="AW1607" s="45">
        <v>2.4492991054446609</v>
      </c>
      <c r="AX1607" s="28">
        <v>2.2696880748001504</v>
      </c>
      <c r="AY1607" s="18"/>
      <c r="AZ1607" s="18"/>
    </row>
    <row r="1608" spans="1:52" ht="15" x14ac:dyDescent="0.25">
      <c r="A1608" s="19"/>
      <c r="B1608" s="40" t="s">
        <v>756</v>
      </c>
      <c r="C1608" s="24" t="s">
        <v>349</v>
      </c>
      <c r="D1608" s="24" t="s">
        <v>24</v>
      </c>
      <c r="E1608" s="20" t="s">
        <v>757</v>
      </c>
      <c r="F1608" s="42" t="s">
        <v>401</v>
      </c>
      <c r="G1608" s="21">
        <v>29.267905270582649</v>
      </c>
      <c r="H1608" s="43">
        <v>29.255879954962118</v>
      </c>
      <c r="I1608" s="43">
        <v>29.234423443332975</v>
      </c>
      <c r="J1608" s="43">
        <v>29.206092839263587</v>
      </c>
      <c r="K1608" s="43">
        <v>29.152050128355675</v>
      </c>
      <c r="L1608" s="43">
        <v>29.088894780716345</v>
      </c>
      <c r="M1608" s="43">
        <v>29.020203066113311</v>
      </c>
      <c r="N1608" s="43">
        <v>28.922197792994524</v>
      </c>
      <c r="O1608" s="43">
        <v>28.796470820125663</v>
      </c>
      <c r="P1608" s="43">
        <v>28.668984729608091</v>
      </c>
      <c r="Q1608" s="43">
        <v>28.381800729083551</v>
      </c>
      <c r="R1608" s="43">
        <v>28.034705858488515</v>
      </c>
      <c r="S1608" s="43">
        <v>27.857675995552913</v>
      </c>
      <c r="T1608" s="22">
        <v>27.793823110107144</v>
      </c>
      <c r="U1608" s="30"/>
      <c r="V1608" s="21">
        <v>39</v>
      </c>
      <c r="W1608" s="43">
        <v>39</v>
      </c>
      <c r="X1608" s="43">
        <v>39</v>
      </c>
      <c r="Y1608" s="43">
        <v>38.999974509099637</v>
      </c>
      <c r="Z1608" s="43">
        <v>39</v>
      </c>
      <c r="AA1608" s="43">
        <v>39</v>
      </c>
      <c r="AB1608" s="43">
        <v>39</v>
      </c>
      <c r="AC1608" s="43">
        <v>39</v>
      </c>
      <c r="AD1608" s="43">
        <v>39</v>
      </c>
      <c r="AE1608" s="43">
        <v>39</v>
      </c>
      <c r="AF1608" s="43">
        <v>39</v>
      </c>
      <c r="AG1608" s="43">
        <v>39</v>
      </c>
      <c r="AH1608" s="43">
        <v>39</v>
      </c>
      <c r="AI1608" s="22">
        <v>39</v>
      </c>
      <c r="AJ1608" s="30"/>
      <c r="AK1608" s="21">
        <v>32.030656611915859</v>
      </c>
      <c r="AL1608" s="43">
        <v>32.023493075135704</v>
      </c>
      <c r="AM1608" s="43">
        <v>32.014219881628719</v>
      </c>
      <c r="AN1608" s="43">
        <v>32.000217798598158</v>
      </c>
      <c r="AO1608" s="43">
        <v>31.988412254592181</v>
      </c>
      <c r="AP1608" s="43">
        <v>31.977271809624177</v>
      </c>
      <c r="AQ1608" s="43">
        <v>31.964884132737922</v>
      </c>
      <c r="AR1608" s="43">
        <v>31.946346858378728</v>
      </c>
      <c r="AS1608" s="43">
        <v>31.839534071029643</v>
      </c>
      <c r="AT1608" s="43">
        <v>31.709079991924185</v>
      </c>
      <c r="AU1608" s="43">
        <v>31.430813361529253</v>
      </c>
      <c r="AV1608" s="43">
        <v>31.133263800568418</v>
      </c>
      <c r="AW1608" s="43">
        <v>30.984046069258625</v>
      </c>
      <c r="AX1608" s="22">
        <v>30.930592697828551</v>
      </c>
      <c r="AY1608" s="18"/>
      <c r="AZ1608" s="18"/>
    </row>
    <row r="1609" spans="1:52" ht="15" x14ac:dyDescent="0.25">
      <c r="A1609" s="19"/>
      <c r="B1609" s="40"/>
      <c r="C1609" s="114" t="s">
        <v>349</v>
      </c>
      <c r="D1609" s="114" t="s">
        <v>25</v>
      </c>
      <c r="E1609" s="24"/>
      <c r="F1609" s="41"/>
      <c r="G1609" s="25">
        <v>29.277803548386483</v>
      </c>
      <c r="H1609" s="44">
        <v>29.266593650848556</v>
      </c>
      <c r="I1609" s="44">
        <v>29.247068664101164</v>
      </c>
      <c r="J1609" s="44">
        <v>29.216790972292067</v>
      </c>
      <c r="K1609" s="44">
        <v>29.164722580069949</v>
      </c>
      <c r="L1609" s="44">
        <v>29.111497979695709</v>
      </c>
      <c r="M1609" s="44">
        <v>29.022457716380721</v>
      </c>
      <c r="N1609" s="44">
        <v>28.922197792994524</v>
      </c>
      <c r="O1609" s="44">
        <v>28.824161789813754</v>
      </c>
      <c r="P1609" s="44">
        <v>28.723008997756388</v>
      </c>
      <c r="Q1609" s="44">
        <v>28.39553712981197</v>
      </c>
      <c r="R1609" s="44">
        <v>28.034705858488515</v>
      </c>
      <c r="S1609" s="44">
        <v>27.857675995552913</v>
      </c>
      <c r="T1609" s="26">
        <v>27.793823110107144</v>
      </c>
      <c r="U1609" s="29"/>
      <c r="V1609" s="27">
        <v>39</v>
      </c>
      <c r="W1609" s="45">
        <v>39</v>
      </c>
      <c r="X1609" s="45">
        <v>39</v>
      </c>
      <c r="Y1609" s="45">
        <v>38.999974509099637</v>
      </c>
      <c r="Z1609" s="45">
        <v>39</v>
      </c>
      <c r="AA1609" s="45">
        <v>39</v>
      </c>
      <c r="AB1609" s="45">
        <v>39</v>
      </c>
      <c r="AC1609" s="45">
        <v>39</v>
      </c>
      <c r="AD1609" s="45">
        <v>39</v>
      </c>
      <c r="AE1609" s="45">
        <v>39</v>
      </c>
      <c r="AF1609" s="45">
        <v>39</v>
      </c>
      <c r="AG1609" s="45">
        <v>39</v>
      </c>
      <c r="AH1609" s="45">
        <v>39</v>
      </c>
      <c r="AI1609" s="28">
        <v>39</v>
      </c>
      <c r="AJ1609" s="29"/>
      <c r="AK1609" s="27">
        <v>32.030656611915859</v>
      </c>
      <c r="AL1609" s="45">
        <v>32.023493075135704</v>
      </c>
      <c r="AM1609" s="45">
        <v>32.014219881628719</v>
      </c>
      <c r="AN1609" s="45">
        <v>32.000217798598158</v>
      </c>
      <c r="AO1609" s="45">
        <v>31.988412254592181</v>
      </c>
      <c r="AP1609" s="45">
        <v>31.977271809624177</v>
      </c>
      <c r="AQ1609" s="45">
        <v>31.964884132737922</v>
      </c>
      <c r="AR1609" s="45">
        <v>31.950267522546319</v>
      </c>
      <c r="AS1609" s="45">
        <v>31.87135671003178</v>
      </c>
      <c r="AT1609" s="45">
        <v>31.774108249940927</v>
      </c>
      <c r="AU1609" s="45">
        <v>31.455038663255966</v>
      </c>
      <c r="AV1609" s="45">
        <v>31.133263800568418</v>
      </c>
      <c r="AW1609" s="45">
        <v>30.984046069258625</v>
      </c>
      <c r="AX1609" s="28">
        <v>30.930592697828551</v>
      </c>
      <c r="AY1609" s="18"/>
      <c r="AZ1609" s="18"/>
    </row>
    <row r="1610" spans="1:52" ht="15" x14ac:dyDescent="0.25">
      <c r="A1610" s="19"/>
      <c r="B1610" s="40"/>
      <c r="C1610" s="114" t="s">
        <v>349</v>
      </c>
      <c r="D1610" s="114" t="s">
        <v>26</v>
      </c>
      <c r="E1610" s="24"/>
      <c r="F1610" s="41"/>
      <c r="G1610" s="25">
        <v>29.267905270582649</v>
      </c>
      <c r="H1610" s="44">
        <v>29.255879954962118</v>
      </c>
      <c r="I1610" s="44">
        <v>29.234423443332975</v>
      </c>
      <c r="J1610" s="44">
        <v>29.206092839263587</v>
      </c>
      <c r="K1610" s="44">
        <v>29.152050128355675</v>
      </c>
      <c r="L1610" s="44">
        <v>29.088894780716345</v>
      </c>
      <c r="M1610" s="44">
        <v>29.020203066113311</v>
      </c>
      <c r="N1610" s="44">
        <v>28.929319718086859</v>
      </c>
      <c r="O1610" s="44">
        <v>28.796470820125663</v>
      </c>
      <c r="P1610" s="44">
        <v>28.668984729608091</v>
      </c>
      <c r="Q1610" s="44">
        <v>28.381800729083551</v>
      </c>
      <c r="R1610" s="44">
        <v>28.120580574824011</v>
      </c>
      <c r="S1610" s="44">
        <v>27.995672419670296</v>
      </c>
      <c r="T1610" s="26">
        <v>27.946058073044469</v>
      </c>
      <c r="U1610" s="29"/>
      <c r="V1610" s="27">
        <v>39</v>
      </c>
      <c r="W1610" s="45">
        <v>39</v>
      </c>
      <c r="X1610" s="45">
        <v>39</v>
      </c>
      <c r="Y1610" s="45">
        <v>39</v>
      </c>
      <c r="Z1610" s="45">
        <v>39</v>
      </c>
      <c r="AA1610" s="45">
        <v>39</v>
      </c>
      <c r="AB1610" s="45">
        <v>39</v>
      </c>
      <c r="AC1610" s="45">
        <v>39</v>
      </c>
      <c r="AD1610" s="45">
        <v>39</v>
      </c>
      <c r="AE1610" s="45">
        <v>39</v>
      </c>
      <c r="AF1610" s="45">
        <v>39</v>
      </c>
      <c r="AG1610" s="45">
        <v>39</v>
      </c>
      <c r="AH1610" s="45">
        <v>39</v>
      </c>
      <c r="AI1610" s="28">
        <v>39</v>
      </c>
      <c r="AJ1610" s="29"/>
      <c r="AK1610" s="27">
        <v>32.032693766398928</v>
      </c>
      <c r="AL1610" s="45">
        <v>32.027520672684979</v>
      </c>
      <c r="AM1610" s="45">
        <v>32.019800609005536</v>
      </c>
      <c r="AN1610" s="45">
        <v>32.009070334189559</v>
      </c>
      <c r="AO1610" s="45">
        <v>32.000477119878276</v>
      </c>
      <c r="AP1610" s="45">
        <v>31.988885615216912</v>
      </c>
      <c r="AQ1610" s="45">
        <v>31.97422409970811</v>
      </c>
      <c r="AR1610" s="45">
        <v>31.946346858378728</v>
      </c>
      <c r="AS1610" s="45">
        <v>31.839534071029643</v>
      </c>
      <c r="AT1610" s="45">
        <v>31.709079991924185</v>
      </c>
      <c r="AU1610" s="45">
        <v>31.430813361529253</v>
      </c>
      <c r="AV1610" s="45">
        <v>31.199070490905918</v>
      </c>
      <c r="AW1610" s="45">
        <v>31.094825371120692</v>
      </c>
      <c r="AX1610" s="28">
        <v>31.053704495746977</v>
      </c>
      <c r="AY1610" s="18"/>
      <c r="AZ1610" s="18"/>
    </row>
    <row r="1611" spans="1:52" ht="15" x14ac:dyDescent="0.25">
      <c r="A1611" s="19"/>
      <c r="B1611" s="40"/>
      <c r="C1611" s="114" t="s">
        <v>349</v>
      </c>
      <c r="D1611" s="114" t="s">
        <v>27</v>
      </c>
      <c r="E1611" s="24"/>
      <c r="F1611" s="41"/>
      <c r="G1611" s="25">
        <v>29.283160302903664</v>
      </c>
      <c r="H1611" s="44">
        <v>29.274334727119665</v>
      </c>
      <c r="I1611" s="44">
        <v>29.264249964922609</v>
      </c>
      <c r="J1611" s="44">
        <v>29.251875866409947</v>
      </c>
      <c r="K1611" s="44">
        <v>29.24576588885505</v>
      </c>
      <c r="L1611" s="44">
        <v>29.233424307027683</v>
      </c>
      <c r="M1611" s="44">
        <v>29.224926948156433</v>
      </c>
      <c r="N1611" s="44">
        <v>29.213125156027104</v>
      </c>
      <c r="O1611" s="44">
        <v>29.195912200113323</v>
      </c>
      <c r="P1611" s="44">
        <v>29.165057308185453</v>
      </c>
      <c r="Q1611" s="44">
        <v>29.043344284394671</v>
      </c>
      <c r="R1611" s="44">
        <v>28.708038725981165</v>
      </c>
      <c r="S1611" s="44">
        <v>28.554286555413647</v>
      </c>
      <c r="T1611" s="26">
        <v>28.46149490136775</v>
      </c>
      <c r="U1611" s="29"/>
      <c r="V1611" s="27">
        <v>39</v>
      </c>
      <c r="W1611" s="45">
        <v>39</v>
      </c>
      <c r="X1611" s="45">
        <v>39</v>
      </c>
      <c r="Y1611" s="45">
        <v>39</v>
      </c>
      <c r="Z1611" s="45">
        <v>39</v>
      </c>
      <c r="AA1611" s="45">
        <v>39</v>
      </c>
      <c r="AB1611" s="45">
        <v>39</v>
      </c>
      <c r="AC1611" s="45">
        <v>39</v>
      </c>
      <c r="AD1611" s="45">
        <v>39</v>
      </c>
      <c r="AE1611" s="45">
        <v>39</v>
      </c>
      <c r="AF1611" s="45">
        <v>39</v>
      </c>
      <c r="AG1611" s="45">
        <v>39</v>
      </c>
      <c r="AH1611" s="45">
        <v>39</v>
      </c>
      <c r="AI1611" s="28">
        <v>39</v>
      </c>
      <c r="AJ1611" s="29"/>
      <c r="AK1611" s="27">
        <v>32.035069871712139</v>
      </c>
      <c r="AL1611" s="45">
        <v>32.031772372327545</v>
      </c>
      <c r="AM1611" s="45">
        <v>32.027624144676111</v>
      </c>
      <c r="AN1611" s="45">
        <v>32.021622038199396</v>
      </c>
      <c r="AO1611" s="45">
        <v>32.017964575381285</v>
      </c>
      <c r="AP1611" s="45">
        <v>32.010625952375385</v>
      </c>
      <c r="AQ1611" s="45">
        <v>32.006286187798516</v>
      </c>
      <c r="AR1611" s="45">
        <v>31.999838487605874</v>
      </c>
      <c r="AS1611" s="45">
        <v>31.992914778774079</v>
      </c>
      <c r="AT1611" s="45">
        <v>31.981240887001086</v>
      </c>
      <c r="AU1611" s="45">
        <v>31.929066070195542</v>
      </c>
      <c r="AV1611" s="45">
        <v>31.704590843354648</v>
      </c>
      <c r="AW1611" s="45">
        <v>31.569164275191618</v>
      </c>
      <c r="AX1611" s="28">
        <v>31.490653191135248</v>
      </c>
      <c r="AY1611" s="18"/>
      <c r="AZ1611" s="18"/>
    </row>
    <row r="1612" spans="1:52" ht="15" x14ac:dyDescent="0.25">
      <c r="A1612" s="19"/>
      <c r="B1612" s="40"/>
      <c r="C1612" s="114" t="s">
        <v>349</v>
      </c>
      <c r="D1612" s="114" t="s">
        <v>28</v>
      </c>
      <c r="E1612" s="24"/>
      <c r="F1612" s="41"/>
      <c r="G1612" s="25">
        <v>29.2872765788061</v>
      </c>
      <c r="H1612" s="44">
        <v>29.2797938896747</v>
      </c>
      <c r="I1612" s="44">
        <v>29.272647378831131</v>
      </c>
      <c r="J1612" s="44">
        <v>29.264338512350918</v>
      </c>
      <c r="K1612" s="44">
        <v>29.252213234044035</v>
      </c>
      <c r="L1612" s="44">
        <v>29.239362866737373</v>
      </c>
      <c r="M1612" s="44">
        <v>29.223191318091128</v>
      </c>
      <c r="N1612" s="44">
        <v>29.200759413377128</v>
      </c>
      <c r="O1612" s="44">
        <v>29.178147954365549</v>
      </c>
      <c r="P1612" s="44">
        <v>29.148666306801079</v>
      </c>
      <c r="Q1612" s="44">
        <v>29.039646461746891</v>
      </c>
      <c r="R1612" s="44">
        <v>28.72161495477895</v>
      </c>
      <c r="S1612" s="44">
        <v>28.537054277675555</v>
      </c>
      <c r="T1612" s="26">
        <v>28.482620772449977</v>
      </c>
      <c r="U1612" s="29"/>
      <c r="V1612" s="27">
        <v>39</v>
      </c>
      <c r="W1612" s="45">
        <v>39</v>
      </c>
      <c r="X1612" s="45">
        <v>39</v>
      </c>
      <c r="Y1612" s="45">
        <v>39</v>
      </c>
      <c r="Z1612" s="45">
        <v>39</v>
      </c>
      <c r="AA1612" s="45">
        <v>39</v>
      </c>
      <c r="AB1612" s="45">
        <v>39</v>
      </c>
      <c r="AC1612" s="45">
        <v>39</v>
      </c>
      <c r="AD1612" s="45">
        <v>39</v>
      </c>
      <c r="AE1612" s="45">
        <v>39</v>
      </c>
      <c r="AF1612" s="45">
        <v>39</v>
      </c>
      <c r="AG1612" s="45">
        <v>39</v>
      </c>
      <c r="AH1612" s="45">
        <v>39</v>
      </c>
      <c r="AI1612" s="28">
        <v>39</v>
      </c>
      <c r="AJ1612" s="29"/>
      <c r="AK1612" s="27">
        <v>32.03601045969755</v>
      </c>
      <c r="AL1612" s="45">
        <v>32.03277064138743</v>
      </c>
      <c r="AM1612" s="45">
        <v>32.029418411981247</v>
      </c>
      <c r="AN1612" s="45">
        <v>32.02534044866772</v>
      </c>
      <c r="AO1612" s="45">
        <v>32.022350856949146</v>
      </c>
      <c r="AP1612" s="45">
        <v>32.018530198092066</v>
      </c>
      <c r="AQ1612" s="45">
        <v>32.013584244622656</v>
      </c>
      <c r="AR1612" s="45">
        <v>32.005078433667691</v>
      </c>
      <c r="AS1612" s="45">
        <v>31.996817424755072</v>
      </c>
      <c r="AT1612" s="45">
        <v>31.988376747306489</v>
      </c>
      <c r="AU1612" s="45">
        <v>31.957147729557459</v>
      </c>
      <c r="AV1612" s="45">
        <v>31.735726686047709</v>
      </c>
      <c r="AW1612" s="45">
        <v>31.552710184935897</v>
      </c>
      <c r="AX1612" s="28">
        <v>31.505396300587357</v>
      </c>
      <c r="AY1612" s="18"/>
      <c r="AZ1612" s="18"/>
    </row>
    <row r="1613" spans="1:52" ht="15" x14ac:dyDescent="0.25">
      <c r="A1613" s="19"/>
      <c r="B1613" s="40" t="s">
        <v>499</v>
      </c>
      <c r="C1613" s="24" t="s">
        <v>350</v>
      </c>
      <c r="D1613" s="24" t="s">
        <v>24</v>
      </c>
      <c r="E1613" s="20" t="s">
        <v>758</v>
      </c>
      <c r="F1613" s="42" t="s">
        <v>399</v>
      </c>
      <c r="G1613" s="21">
        <v>7.5</v>
      </c>
      <c r="H1613" s="43">
        <v>7.5</v>
      </c>
      <c r="I1613" s="43">
        <v>7.5</v>
      </c>
      <c r="J1613" s="43">
        <v>7.5</v>
      </c>
      <c r="K1613" s="43">
        <v>7.5</v>
      </c>
      <c r="L1613" s="43">
        <v>7.5</v>
      </c>
      <c r="M1613" s="43">
        <v>7.5</v>
      </c>
      <c r="N1613" s="43">
        <v>7.5</v>
      </c>
      <c r="O1613" s="43">
        <v>7.5</v>
      </c>
      <c r="P1613" s="43">
        <v>7.5</v>
      </c>
      <c r="Q1613" s="43">
        <v>7.5</v>
      </c>
      <c r="R1613" s="43">
        <v>7.5</v>
      </c>
      <c r="S1613" s="43">
        <v>7.5</v>
      </c>
      <c r="T1613" s="22">
        <v>7.5</v>
      </c>
      <c r="U1613" s="30"/>
      <c r="V1613" s="21">
        <v>7.5</v>
      </c>
      <c r="W1613" s="43">
        <v>7.5</v>
      </c>
      <c r="X1613" s="43">
        <v>7.5</v>
      </c>
      <c r="Y1613" s="43">
        <v>7.5</v>
      </c>
      <c r="Z1613" s="43">
        <v>7.5</v>
      </c>
      <c r="AA1613" s="43">
        <v>7.5</v>
      </c>
      <c r="AB1613" s="43">
        <v>7.5</v>
      </c>
      <c r="AC1613" s="43">
        <v>7.5</v>
      </c>
      <c r="AD1613" s="43">
        <v>7.5</v>
      </c>
      <c r="AE1613" s="43">
        <v>7.5</v>
      </c>
      <c r="AF1613" s="43">
        <v>7.5</v>
      </c>
      <c r="AG1613" s="43">
        <v>7.5</v>
      </c>
      <c r="AH1613" s="43">
        <v>7.5</v>
      </c>
      <c r="AI1613" s="22">
        <v>7.5</v>
      </c>
      <c r="AJ1613" s="30"/>
      <c r="AK1613" s="21">
        <v>7.5</v>
      </c>
      <c r="AL1613" s="43">
        <v>7.5</v>
      </c>
      <c r="AM1613" s="43">
        <v>7.5</v>
      </c>
      <c r="AN1613" s="43">
        <v>7.5</v>
      </c>
      <c r="AO1613" s="43">
        <v>7.5</v>
      </c>
      <c r="AP1613" s="43">
        <v>7.5</v>
      </c>
      <c r="AQ1613" s="43">
        <v>7.5</v>
      </c>
      <c r="AR1613" s="43">
        <v>7.5</v>
      </c>
      <c r="AS1613" s="43">
        <v>7.5</v>
      </c>
      <c r="AT1613" s="43">
        <v>7.5</v>
      </c>
      <c r="AU1613" s="43">
        <v>7.5</v>
      </c>
      <c r="AV1613" s="43">
        <v>7.5</v>
      </c>
      <c r="AW1613" s="43">
        <v>7.5</v>
      </c>
      <c r="AX1613" s="22">
        <v>7.5</v>
      </c>
      <c r="AY1613" s="18"/>
      <c r="AZ1613" s="18"/>
    </row>
    <row r="1614" spans="1:52" ht="15" x14ac:dyDescent="0.25">
      <c r="A1614" s="19"/>
      <c r="B1614" s="40"/>
      <c r="C1614" s="114" t="s">
        <v>350</v>
      </c>
      <c r="D1614" s="114" t="s">
        <v>25</v>
      </c>
      <c r="E1614" s="24"/>
      <c r="F1614" s="41"/>
      <c r="G1614" s="25">
        <v>7.5</v>
      </c>
      <c r="H1614" s="44">
        <v>7.5</v>
      </c>
      <c r="I1614" s="44">
        <v>7.5</v>
      </c>
      <c r="J1614" s="44">
        <v>7.5</v>
      </c>
      <c r="K1614" s="44">
        <v>7.5</v>
      </c>
      <c r="L1614" s="44">
        <v>7.5</v>
      </c>
      <c r="M1614" s="44">
        <v>7.5</v>
      </c>
      <c r="N1614" s="44">
        <v>7.5</v>
      </c>
      <c r="O1614" s="44">
        <v>7.5</v>
      </c>
      <c r="P1614" s="44">
        <v>7.5</v>
      </c>
      <c r="Q1614" s="44">
        <v>7.5</v>
      </c>
      <c r="R1614" s="44">
        <v>7.5</v>
      </c>
      <c r="S1614" s="44">
        <v>7.5</v>
      </c>
      <c r="T1614" s="26">
        <v>7.5</v>
      </c>
      <c r="U1614" s="29"/>
      <c r="V1614" s="27">
        <v>7.5</v>
      </c>
      <c r="W1614" s="45">
        <v>7.5</v>
      </c>
      <c r="X1614" s="45">
        <v>7.5</v>
      </c>
      <c r="Y1614" s="45">
        <v>7.5</v>
      </c>
      <c r="Z1614" s="45">
        <v>7.5</v>
      </c>
      <c r="AA1614" s="45">
        <v>7.5</v>
      </c>
      <c r="AB1614" s="45">
        <v>7.5</v>
      </c>
      <c r="AC1614" s="45">
        <v>7.5</v>
      </c>
      <c r="AD1614" s="45">
        <v>7.5</v>
      </c>
      <c r="AE1614" s="45">
        <v>7.5</v>
      </c>
      <c r="AF1614" s="45">
        <v>7.5</v>
      </c>
      <c r="AG1614" s="45">
        <v>7.5</v>
      </c>
      <c r="AH1614" s="45">
        <v>7.5</v>
      </c>
      <c r="AI1614" s="28">
        <v>7.5</v>
      </c>
      <c r="AJ1614" s="29"/>
      <c r="AK1614" s="27">
        <v>7.5</v>
      </c>
      <c r="AL1614" s="45">
        <v>7.5</v>
      </c>
      <c r="AM1614" s="45">
        <v>7.5</v>
      </c>
      <c r="AN1614" s="45">
        <v>7.5</v>
      </c>
      <c r="AO1614" s="45">
        <v>7.5</v>
      </c>
      <c r="AP1614" s="45">
        <v>7.5</v>
      </c>
      <c r="AQ1614" s="45">
        <v>7.5</v>
      </c>
      <c r="AR1614" s="45">
        <v>7.5</v>
      </c>
      <c r="AS1614" s="45">
        <v>7.5</v>
      </c>
      <c r="AT1614" s="45">
        <v>7.5</v>
      </c>
      <c r="AU1614" s="45">
        <v>7.5</v>
      </c>
      <c r="AV1614" s="45">
        <v>7.5</v>
      </c>
      <c r="AW1614" s="45">
        <v>7.5</v>
      </c>
      <c r="AX1614" s="28">
        <v>7.5</v>
      </c>
      <c r="AY1614" s="18"/>
      <c r="AZ1614" s="18"/>
    </row>
    <row r="1615" spans="1:52" ht="15" x14ac:dyDescent="0.25">
      <c r="A1615" s="19"/>
      <c r="B1615" s="40"/>
      <c r="C1615" s="114" t="s">
        <v>350</v>
      </c>
      <c r="D1615" s="114" t="s">
        <v>26</v>
      </c>
      <c r="E1615" s="24"/>
      <c r="F1615" s="41"/>
      <c r="G1615" s="25">
        <v>7.5</v>
      </c>
      <c r="H1615" s="44">
        <v>7.5</v>
      </c>
      <c r="I1615" s="44">
        <v>7.5</v>
      </c>
      <c r="J1615" s="44">
        <v>7.5</v>
      </c>
      <c r="K1615" s="44">
        <v>7.5</v>
      </c>
      <c r="L1615" s="44">
        <v>7.5</v>
      </c>
      <c r="M1615" s="44">
        <v>7.5</v>
      </c>
      <c r="N1615" s="44">
        <v>7.5</v>
      </c>
      <c r="O1615" s="44">
        <v>7.5</v>
      </c>
      <c r="P1615" s="44">
        <v>7.5</v>
      </c>
      <c r="Q1615" s="44">
        <v>7.5</v>
      </c>
      <c r="R1615" s="44">
        <v>7.5</v>
      </c>
      <c r="S1615" s="44">
        <v>7.5</v>
      </c>
      <c r="T1615" s="26">
        <v>7.5</v>
      </c>
      <c r="U1615" s="29"/>
      <c r="V1615" s="27">
        <v>7.5</v>
      </c>
      <c r="W1615" s="45">
        <v>7.5</v>
      </c>
      <c r="X1615" s="45">
        <v>7.5</v>
      </c>
      <c r="Y1615" s="45">
        <v>7.5</v>
      </c>
      <c r="Z1615" s="45">
        <v>7.5</v>
      </c>
      <c r="AA1615" s="45">
        <v>7.5</v>
      </c>
      <c r="AB1615" s="45">
        <v>7.5</v>
      </c>
      <c r="AC1615" s="45">
        <v>7.5</v>
      </c>
      <c r="AD1615" s="45">
        <v>7.5</v>
      </c>
      <c r="AE1615" s="45">
        <v>7.5</v>
      </c>
      <c r="AF1615" s="45">
        <v>7.5</v>
      </c>
      <c r="AG1615" s="45">
        <v>7.5</v>
      </c>
      <c r="AH1615" s="45">
        <v>7.5</v>
      </c>
      <c r="AI1615" s="28">
        <v>7.5</v>
      </c>
      <c r="AJ1615" s="29"/>
      <c r="AK1615" s="27">
        <v>7.5</v>
      </c>
      <c r="AL1615" s="45">
        <v>7.5</v>
      </c>
      <c r="AM1615" s="45">
        <v>7.5</v>
      </c>
      <c r="AN1615" s="45">
        <v>7.5</v>
      </c>
      <c r="AO1615" s="45">
        <v>7.5</v>
      </c>
      <c r="AP1615" s="45">
        <v>7.5</v>
      </c>
      <c r="AQ1615" s="45">
        <v>7.5</v>
      </c>
      <c r="AR1615" s="45">
        <v>7.5</v>
      </c>
      <c r="AS1615" s="45">
        <v>7.5</v>
      </c>
      <c r="AT1615" s="45">
        <v>7.5</v>
      </c>
      <c r="AU1615" s="45">
        <v>7.5</v>
      </c>
      <c r="AV1615" s="45">
        <v>7.5</v>
      </c>
      <c r="AW1615" s="45">
        <v>7.5</v>
      </c>
      <c r="AX1615" s="28">
        <v>7.5</v>
      </c>
      <c r="AY1615" s="18"/>
      <c r="AZ1615" s="18"/>
    </row>
    <row r="1616" spans="1:52" ht="15" x14ac:dyDescent="0.25">
      <c r="A1616" s="19"/>
      <c r="B1616" s="40"/>
      <c r="C1616" s="114" t="s">
        <v>350</v>
      </c>
      <c r="D1616" s="114" t="s">
        <v>27</v>
      </c>
      <c r="E1616" s="24"/>
      <c r="F1616" s="41"/>
      <c r="G1616" s="25">
        <v>7.5</v>
      </c>
      <c r="H1616" s="44">
        <v>7.5</v>
      </c>
      <c r="I1616" s="44">
        <v>7.5</v>
      </c>
      <c r="J1616" s="44">
        <v>7.5</v>
      </c>
      <c r="K1616" s="44">
        <v>7.5</v>
      </c>
      <c r="L1616" s="44">
        <v>7.5</v>
      </c>
      <c r="M1616" s="44">
        <v>7.5</v>
      </c>
      <c r="N1616" s="44">
        <v>7.5</v>
      </c>
      <c r="O1616" s="44">
        <v>7.5</v>
      </c>
      <c r="P1616" s="44">
        <v>7.5</v>
      </c>
      <c r="Q1616" s="44">
        <v>7.5</v>
      </c>
      <c r="R1616" s="44">
        <v>7.5</v>
      </c>
      <c r="S1616" s="44">
        <v>7.5</v>
      </c>
      <c r="T1616" s="26">
        <v>7.5</v>
      </c>
      <c r="U1616" s="29"/>
      <c r="V1616" s="27">
        <v>7.5</v>
      </c>
      <c r="W1616" s="45">
        <v>7.5</v>
      </c>
      <c r="X1616" s="45">
        <v>7.5</v>
      </c>
      <c r="Y1616" s="45">
        <v>7.5</v>
      </c>
      <c r="Z1616" s="45">
        <v>7.5</v>
      </c>
      <c r="AA1616" s="45">
        <v>7.5</v>
      </c>
      <c r="AB1616" s="45">
        <v>7.5</v>
      </c>
      <c r="AC1616" s="45">
        <v>7.5</v>
      </c>
      <c r="AD1616" s="45">
        <v>7.5</v>
      </c>
      <c r="AE1616" s="45">
        <v>7.5</v>
      </c>
      <c r="AF1616" s="45">
        <v>7.5</v>
      </c>
      <c r="AG1616" s="45">
        <v>7.5</v>
      </c>
      <c r="AH1616" s="45">
        <v>7.5</v>
      </c>
      <c r="AI1616" s="28">
        <v>7.5</v>
      </c>
      <c r="AJ1616" s="29"/>
      <c r="AK1616" s="27">
        <v>7.5</v>
      </c>
      <c r="AL1616" s="45">
        <v>7.5</v>
      </c>
      <c r="AM1616" s="45">
        <v>7.5</v>
      </c>
      <c r="AN1616" s="45">
        <v>7.5</v>
      </c>
      <c r="AO1616" s="45">
        <v>7.5</v>
      </c>
      <c r="AP1616" s="45">
        <v>7.5</v>
      </c>
      <c r="AQ1616" s="45">
        <v>7.5</v>
      </c>
      <c r="AR1616" s="45">
        <v>7.5</v>
      </c>
      <c r="AS1616" s="45">
        <v>7.5</v>
      </c>
      <c r="AT1616" s="45">
        <v>7.5</v>
      </c>
      <c r="AU1616" s="45">
        <v>7.5</v>
      </c>
      <c r="AV1616" s="45">
        <v>7.5</v>
      </c>
      <c r="AW1616" s="45">
        <v>7.5</v>
      </c>
      <c r="AX1616" s="28">
        <v>7.5</v>
      </c>
      <c r="AY1616" s="18"/>
      <c r="AZ1616" s="18"/>
    </row>
    <row r="1617" spans="1:52" ht="15" x14ac:dyDescent="0.25">
      <c r="A1617" s="19"/>
      <c r="B1617" s="40"/>
      <c r="C1617" s="114" t="s">
        <v>350</v>
      </c>
      <c r="D1617" s="114" t="s">
        <v>28</v>
      </c>
      <c r="E1617" s="24"/>
      <c r="F1617" s="41"/>
      <c r="G1617" s="25">
        <v>7.5</v>
      </c>
      <c r="H1617" s="44">
        <v>7.5</v>
      </c>
      <c r="I1617" s="44">
        <v>7.5</v>
      </c>
      <c r="J1617" s="44">
        <v>7.5</v>
      </c>
      <c r="K1617" s="44">
        <v>7.5</v>
      </c>
      <c r="L1617" s="44">
        <v>7.5</v>
      </c>
      <c r="M1617" s="44">
        <v>7.5</v>
      </c>
      <c r="N1617" s="44">
        <v>7.5</v>
      </c>
      <c r="O1617" s="44">
        <v>7.5</v>
      </c>
      <c r="P1617" s="44">
        <v>7.5</v>
      </c>
      <c r="Q1617" s="44">
        <v>7.5</v>
      </c>
      <c r="R1617" s="44">
        <v>7.5</v>
      </c>
      <c r="S1617" s="44">
        <v>7.5</v>
      </c>
      <c r="T1617" s="26">
        <v>7.5</v>
      </c>
      <c r="U1617" s="29"/>
      <c r="V1617" s="27">
        <v>7.5</v>
      </c>
      <c r="W1617" s="45">
        <v>7.5</v>
      </c>
      <c r="X1617" s="45">
        <v>7.5</v>
      </c>
      <c r="Y1617" s="45">
        <v>7.5</v>
      </c>
      <c r="Z1617" s="45">
        <v>7.5</v>
      </c>
      <c r="AA1617" s="45">
        <v>7.5</v>
      </c>
      <c r="AB1617" s="45">
        <v>7.5</v>
      </c>
      <c r="AC1617" s="45">
        <v>7.5</v>
      </c>
      <c r="AD1617" s="45">
        <v>7.5</v>
      </c>
      <c r="AE1617" s="45">
        <v>7.5</v>
      </c>
      <c r="AF1617" s="45">
        <v>7.5</v>
      </c>
      <c r="AG1617" s="45">
        <v>7.5</v>
      </c>
      <c r="AH1617" s="45">
        <v>7.5</v>
      </c>
      <c r="AI1617" s="28">
        <v>7.5</v>
      </c>
      <c r="AJ1617" s="29"/>
      <c r="AK1617" s="27">
        <v>7.5</v>
      </c>
      <c r="AL1617" s="45">
        <v>7.5</v>
      </c>
      <c r="AM1617" s="45">
        <v>7.5</v>
      </c>
      <c r="AN1617" s="45">
        <v>7.5</v>
      </c>
      <c r="AO1617" s="45">
        <v>7.5</v>
      </c>
      <c r="AP1617" s="45">
        <v>7.5</v>
      </c>
      <c r="AQ1617" s="45">
        <v>7.5</v>
      </c>
      <c r="AR1617" s="45">
        <v>7.5</v>
      </c>
      <c r="AS1617" s="45">
        <v>7.5</v>
      </c>
      <c r="AT1617" s="45">
        <v>7.5</v>
      </c>
      <c r="AU1617" s="45">
        <v>7.5</v>
      </c>
      <c r="AV1617" s="45">
        <v>7.5</v>
      </c>
      <c r="AW1617" s="45">
        <v>7.5</v>
      </c>
      <c r="AX1617" s="28">
        <v>7.5</v>
      </c>
      <c r="AY1617" s="18"/>
      <c r="AZ1617" s="18"/>
    </row>
    <row r="1618" spans="1:52" ht="15" x14ac:dyDescent="0.25">
      <c r="A1618" s="19"/>
      <c r="B1618" s="40" t="s">
        <v>462</v>
      </c>
      <c r="C1618" s="24" t="s">
        <v>351</v>
      </c>
      <c r="D1618" s="24" t="s">
        <v>24</v>
      </c>
      <c r="E1618" s="20" t="s">
        <v>759</v>
      </c>
      <c r="F1618" s="42" t="s">
        <v>401</v>
      </c>
      <c r="G1618" s="21">
        <v>15.648607750574175</v>
      </c>
      <c r="H1618" s="43">
        <v>15.01083859996791</v>
      </c>
      <c r="I1618" s="43">
        <v>14.506617853733115</v>
      </c>
      <c r="J1618" s="43">
        <v>14.140191102144845</v>
      </c>
      <c r="K1618" s="43">
        <v>12.952247075640351</v>
      </c>
      <c r="L1618" s="43">
        <v>11.764212209067095</v>
      </c>
      <c r="M1618" s="43">
        <v>10.266508792129549</v>
      </c>
      <c r="N1618" s="43">
        <v>8.6151369234230373</v>
      </c>
      <c r="O1618" s="43">
        <v>7.9217710817564573</v>
      </c>
      <c r="P1618" s="43">
        <v>7.2314572240784933</v>
      </c>
      <c r="Q1618" s="43">
        <v>4.83297526437903</v>
      </c>
      <c r="R1618" s="43">
        <v>1.4275078443110445</v>
      </c>
      <c r="S1618" s="43">
        <v>-0.33691923003005186</v>
      </c>
      <c r="T1618" s="22">
        <v>-1.5718040444488963</v>
      </c>
      <c r="U1618" s="30"/>
      <c r="V1618" s="21">
        <v>15.621906132629189</v>
      </c>
      <c r="W1618" s="43">
        <v>15.578861030363695</v>
      </c>
      <c r="X1618" s="43">
        <v>15.52842669220535</v>
      </c>
      <c r="Y1618" s="43">
        <v>15.462692084623356</v>
      </c>
      <c r="Z1618" s="43">
        <v>15.141730947706293</v>
      </c>
      <c r="AA1618" s="43">
        <v>14.575450665252024</v>
      </c>
      <c r="AB1618" s="43">
        <v>13.989022673451554</v>
      </c>
      <c r="AC1618" s="43">
        <v>13.317768733975923</v>
      </c>
      <c r="AD1618" s="43">
        <v>12.952915140850088</v>
      </c>
      <c r="AE1618" s="43">
        <v>12.551015369309155</v>
      </c>
      <c r="AF1618" s="43">
        <v>11.110296410731985</v>
      </c>
      <c r="AG1618" s="43">
        <v>8.4518125683850265</v>
      </c>
      <c r="AH1618" s="43">
        <v>6.6530528321000197</v>
      </c>
      <c r="AI1618" s="22">
        <v>4.5784859469521777</v>
      </c>
      <c r="AJ1618" s="30"/>
      <c r="AK1618" s="21">
        <v>15.194396075554495</v>
      </c>
      <c r="AL1618" s="43">
        <v>14.471824727443455</v>
      </c>
      <c r="AM1618" s="43">
        <v>13.925867474570778</v>
      </c>
      <c r="AN1618" s="43">
        <v>13.57073905479772</v>
      </c>
      <c r="AO1618" s="43">
        <v>12.209782483283432</v>
      </c>
      <c r="AP1618" s="43">
        <v>10.939871279707285</v>
      </c>
      <c r="AQ1618" s="43">
        <v>9.6306840252561265</v>
      </c>
      <c r="AR1618" s="43">
        <v>8.2327995000969789</v>
      </c>
      <c r="AS1618" s="43">
        <v>7.7025880824349038</v>
      </c>
      <c r="AT1618" s="43">
        <v>7.2174305199005726</v>
      </c>
      <c r="AU1618" s="43">
        <v>5.3834502340265011</v>
      </c>
      <c r="AV1618" s="43">
        <v>2.3235385885682547</v>
      </c>
      <c r="AW1618" s="43">
        <v>0.9438699917380049</v>
      </c>
      <c r="AX1618" s="22">
        <v>-1.3408656927111906E-2</v>
      </c>
      <c r="AY1618" s="18"/>
      <c r="AZ1618" s="18"/>
    </row>
    <row r="1619" spans="1:52" ht="15" x14ac:dyDescent="0.25">
      <c r="A1619" s="19"/>
      <c r="B1619" s="40"/>
      <c r="C1619" s="114" t="s">
        <v>351</v>
      </c>
      <c r="D1619" s="114" t="s">
        <v>25</v>
      </c>
      <c r="E1619" s="24"/>
      <c r="F1619" s="41"/>
      <c r="G1619" s="25">
        <v>15.727779045915282</v>
      </c>
      <c r="H1619" s="44">
        <v>15.279688926109264</v>
      </c>
      <c r="I1619" s="44">
        <v>14.992590815562533</v>
      </c>
      <c r="J1619" s="44">
        <v>14.803744725016829</v>
      </c>
      <c r="K1619" s="44">
        <v>13.652978079596663</v>
      </c>
      <c r="L1619" s="44">
        <v>12.419889697292227</v>
      </c>
      <c r="M1619" s="44">
        <v>11.699068347623385</v>
      </c>
      <c r="N1619" s="44">
        <v>10.992076257454213</v>
      </c>
      <c r="O1619" s="44">
        <v>10.140659891172994</v>
      </c>
      <c r="P1619" s="44">
        <v>9.1890839640426396</v>
      </c>
      <c r="Q1619" s="44">
        <v>6.2793626497800616</v>
      </c>
      <c r="R1619" s="44">
        <v>1.716550394936359</v>
      </c>
      <c r="S1619" s="44">
        <v>-0.33691923003005186</v>
      </c>
      <c r="T1619" s="26">
        <v>-1.5718040444488963</v>
      </c>
      <c r="U1619" s="29"/>
      <c r="V1619" s="27">
        <v>15.621906132629189</v>
      </c>
      <c r="W1619" s="45">
        <v>15.578861030363695</v>
      </c>
      <c r="X1619" s="45">
        <v>15.52842669220535</v>
      </c>
      <c r="Y1619" s="45">
        <v>15.462692084623356</v>
      </c>
      <c r="Z1619" s="45">
        <v>15.389517879343964</v>
      </c>
      <c r="AA1619" s="45">
        <v>14.808416004347354</v>
      </c>
      <c r="AB1619" s="45">
        <v>14.37497564786641</v>
      </c>
      <c r="AC1619" s="45">
        <v>13.955770823627013</v>
      </c>
      <c r="AD1619" s="45">
        <v>13.494624758967239</v>
      </c>
      <c r="AE1619" s="45">
        <v>12.966633297716768</v>
      </c>
      <c r="AF1619" s="45">
        <v>11.315745813828631</v>
      </c>
      <c r="AG1619" s="45">
        <v>8.4518125683850265</v>
      </c>
      <c r="AH1619" s="45">
        <v>6.6530528321000197</v>
      </c>
      <c r="AI1619" s="28">
        <v>4.5784859469521777</v>
      </c>
      <c r="AJ1619" s="29"/>
      <c r="AK1619" s="27">
        <v>15.318687598281311</v>
      </c>
      <c r="AL1619" s="45">
        <v>14.833856677223771</v>
      </c>
      <c r="AM1619" s="45">
        <v>14.566038552534383</v>
      </c>
      <c r="AN1619" s="45">
        <v>14.465112709574326</v>
      </c>
      <c r="AO1619" s="45">
        <v>13.178789343522055</v>
      </c>
      <c r="AP1619" s="45">
        <v>11.807012459581092</v>
      </c>
      <c r="AQ1619" s="45">
        <v>11.082110921346329</v>
      </c>
      <c r="AR1619" s="45">
        <v>10.465988488680301</v>
      </c>
      <c r="AS1619" s="45">
        <v>9.7856267844975076</v>
      </c>
      <c r="AT1619" s="45">
        <v>9.0398318067711454</v>
      </c>
      <c r="AU1619" s="45">
        <v>6.691033220327709</v>
      </c>
      <c r="AV1619" s="45">
        <v>2.6435121394629562</v>
      </c>
      <c r="AW1619" s="45">
        <v>0.9438699917380049</v>
      </c>
      <c r="AX1619" s="28">
        <v>-1.3408656927111906E-2</v>
      </c>
      <c r="AY1619" s="18"/>
      <c r="AZ1619" s="18"/>
    </row>
    <row r="1620" spans="1:52" ht="15" x14ac:dyDescent="0.25">
      <c r="A1620" s="19"/>
      <c r="B1620" s="40"/>
      <c r="C1620" s="114" t="s">
        <v>351</v>
      </c>
      <c r="D1620" s="114" t="s">
        <v>26</v>
      </c>
      <c r="E1620" s="24"/>
      <c r="F1620" s="41"/>
      <c r="G1620" s="25">
        <v>15.648607750574175</v>
      </c>
      <c r="H1620" s="44">
        <v>15.01083859996791</v>
      </c>
      <c r="I1620" s="44">
        <v>14.506617853733115</v>
      </c>
      <c r="J1620" s="44">
        <v>14.140191102144845</v>
      </c>
      <c r="K1620" s="44">
        <v>12.952247075640351</v>
      </c>
      <c r="L1620" s="44">
        <v>11.764212209067095</v>
      </c>
      <c r="M1620" s="44">
        <v>10.266508792129549</v>
      </c>
      <c r="N1620" s="44">
        <v>8.6151369234230373</v>
      </c>
      <c r="O1620" s="44">
        <v>7.9217710817564573</v>
      </c>
      <c r="P1620" s="44">
        <v>7.2314572240784933</v>
      </c>
      <c r="Q1620" s="44">
        <v>4.83297526437903</v>
      </c>
      <c r="R1620" s="44">
        <v>1.4275078443110445</v>
      </c>
      <c r="S1620" s="44">
        <v>0.12916188084280833</v>
      </c>
      <c r="T1620" s="26">
        <v>-0.91239374780640148</v>
      </c>
      <c r="U1620" s="29"/>
      <c r="V1620" s="27">
        <v>15.640018925231541</v>
      </c>
      <c r="W1620" s="45">
        <v>15.605786086678819</v>
      </c>
      <c r="X1620" s="45">
        <v>15.568345653723217</v>
      </c>
      <c r="Y1620" s="45">
        <v>15.521507331092941</v>
      </c>
      <c r="Z1620" s="45">
        <v>15.141730947706293</v>
      </c>
      <c r="AA1620" s="45">
        <v>14.575450665252024</v>
      </c>
      <c r="AB1620" s="45">
        <v>13.989022673451554</v>
      </c>
      <c r="AC1620" s="45">
        <v>13.317768733975923</v>
      </c>
      <c r="AD1620" s="45">
        <v>12.952915140850088</v>
      </c>
      <c r="AE1620" s="45">
        <v>12.551015369309155</v>
      </c>
      <c r="AF1620" s="45">
        <v>11.110296410731985</v>
      </c>
      <c r="AG1620" s="45">
        <v>9.0254012714287644</v>
      </c>
      <c r="AH1620" s="45">
        <v>8.4414669692904258</v>
      </c>
      <c r="AI1620" s="28">
        <v>7.9520529458470826</v>
      </c>
      <c r="AJ1620" s="29"/>
      <c r="AK1620" s="27">
        <v>15.194396075554495</v>
      </c>
      <c r="AL1620" s="45">
        <v>14.471824727443455</v>
      </c>
      <c r="AM1620" s="45">
        <v>13.925867474570778</v>
      </c>
      <c r="AN1620" s="45">
        <v>13.57073905479772</v>
      </c>
      <c r="AO1620" s="45">
        <v>12.209782483283432</v>
      </c>
      <c r="AP1620" s="45">
        <v>10.939871279707285</v>
      </c>
      <c r="AQ1620" s="45">
        <v>9.6306840252561265</v>
      </c>
      <c r="AR1620" s="45">
        <v>8.2327995000969789</v>
      </c>
      <c r="AS1620" s="45">
        <v>7.7025880824349038</v>
      </c>
      <c r="AT1620" s="45">
        <v>7.2174305199005726</v>
      </c>
      <c r="AU1620" s="45">
        <v>5.3834502340265011</v>
      </c>
      <c r="AV1620" s="45">
        <v>2.3235385885682547</v>
      </c>
      <c r="AW1620" s="45">
        <v>1.2973593823443608</v>
      </c>
      <c r="AX1620" s="28">
        <v>0.50952810607572374</v>
      </c>
      <c r="AY1620" s="18"/>
      <c r="AZ1620" s="18"/>
    </row>
    <row r="1621" spans="1:52" ht="15" x14ac:dyDescent="0.25">
      <c r="A1621" s="19"/>
      <c r="B1621" s="40"/>
      <c r="C1621" s="114" t="s">
        <v>351</v>
      </c>
      <c r="D1621" s="114" t="s">
        <v>27</v>
      </c>
      <c r="E1621" s="24"/>
      <c r="F1621" s="41"/>
      <c r="G1621" s="25">
        <v>16.093659961051323</v>
      </c>
      <c r="H1621" s="44">
        <v>15.97604124943518</v>
      </c>
      <c r="I1621" s="44">
        <v>15.848541619777645</v>
      </c>
      <c r="J1621" s="44">
        <v>15.653959472172314</v>
      </c>
      <c r="K1621" s="44">
        <v>15.455253651281408</v>
      </c>
      <c r="L1621" s="44">
        <v>15.258476001158016</v>
      </c>
      <c r="M1621" s="44">
        <v>15.054541745219424</v>
      </c>
      <c r="N1621" s="44">
        <v>14.79192600628464</v>
      </c>
      <c r="O1621" s="44">
        <v>14.668702418524214</v>
      </c>
      <c r="P1621" s="44">
        <v>14.392243905302459</v>
      </c>
      <c r="Q1621" s="44">
        <v>13.422070722806554</v>
      </c>
      <c r="R1621" s="44">
        <v>10.4700232665299</v>
      </c>
      <c r="S1621" s="44">
        <v>8.2349202316509622</v>
      </c>
      <c r="T1621" s="26">
        <v>6.6285013232143619</v>
      </c>
      <c r="U1621" s="29"/>
      <c r="V1621" s="27">
        <v>15.65371981173805</v>
      </c>
      <c r="W1621" s="45">
        <v>15.628766726604457</v>
      </c>
      <c r="X1621" s="45">
        <v>15.601146927074492</v>
      </c>
      <c r="Y1621" s="45">
        <v>15.567104386747946</v>
      </c>
      <c r="Z1621" s="45">
        <v>15.533404040204658</v>
      </c>
      <c r="AA1621" s="45">
        <v>15.495341161411075</v>
      </c>
      <c r="AB1621" s="45">
        <v>15.451855344377421</v>
      </c>
      <c r="AC1621" s="45">
        <v>15.398824726036151</v>
      </c>
      <c r="AD1621" s="45">
        <v>15.342885560922483</v>
      </c>
      <c r="AE1621" s="45">
        <v>15.260269125469687</v>
      </c>
      <c r="AF1621" s="45">
        <v>14.807718185569012</v>
      </c>
      <c r="AG1621" s="45">
        <v>12.387747871462093</v>
      </c>
      <c r="AH1621" s="45">
        <v>10.268522114008661</v>
      </c>
      <c r="AI1621" s="28">
        <v>8.0593313222883243</v>
      </c>
      <c r="AJ1621" s="29"/>
      <c r="AK1621" s="27">
        <v>15.711880184156804</v>
      </c>
      <c r="AL1621" s="45">
        <v>15.60491648836515</v>
      </c>
      <c r="AM1621" s="45">
        <v>15.491527590414243</v>
      </c>
      <c r="AN1621" s="45">
        <v>15.31589038731512</v>
      </c>
      <c r="AO1621" s="45">
        <v>15.128993354858444</v>
      </c>
      <c r="AP1621" s="45">
        <v>14.952846377956215</v>
      </c>
      <c r="AQ1621" s="45">
        <v>14.776033524481409</v>
      </c>
      <c r="AR1621" s="45">
        <v>14.531364862089468</v>
      </c>
      <c r="AS1621" s="45">
        <v>14.47319910962144</v>
      </c>
      <c r="AT1621" s="45">
        <v>14.272750034741662</v>
      </c>
      <c r="AU1621" s="45">
        <v>13.639114369308777</v>
      </c>
      <c r="AV1621" s="45">
        <v>11.264227008214451</v>
      </c>
      <c r="AW1621" s="45">
        <v>9.1971570327385006</v>
      </c>
      <c r="AX1621" s="28">
        <v>7.6993559972871459</v>
      </c>
      <c r="AY1621" s="18"/>
      <c r="AZ1621" s="18"/>
    </row>
    <row r="1622" spans="1:52" ht="15" x14ac:dyDescent="0.25">
      <c r="A1622" s="19"/>
      <c r="B1622" s="40"/>
      <c r="C1622" s="114" t="s">
        <v>351</v>
      </c>
      <c r="D1622" s="114" t="s">
        <v>28</v>
      </c>
      <c r="E1622" s="24"/>
      <c r="F1622" s="41"/>
      <c r="G1622" s="25">
        <v>16.181523658890612</v>
      </c>
      <c r="H1622" s="44">
        <v>16.120047066489338</v>
      </c>
      <c r="I1622" s="44">
        <v>16.035703166599745</v>
      </c>
      <c r="J1622" s="44">
        <v>15.944048510595561</v>
      </c>
      <c r="K1622" s="44">
        <v>15.772313854258329</v>
      </c>
      <c r="L1622" s="44">
        <v>15.569240072506991</v>
      </c>
      <c r="M1622" s="44">
        <v>15.396582037342753</v>
      </c>
      <c r="N1622" s="44">
        <v>15.231818797645872</v>
      </c>
      <c r="O1622" s="44">
        <v>15.031878723040704</v>
      </c>
      <c r="P1622" s="44">
        <v>14.773781058255636</v>
      </c>
      <c r="Q1622" s="44">
        <v>13.870535943429358</v>
      </c>
      <c r="R1622" s="44">
        <v>11.444539248697609</v>
      </c>
      <c r="S1622" s="44">
        <v>9.2653577086888408</v>
      </c>
      <c r="T1622" s="26">
        <v>8.1987709231508301</v>
      </c>
      <c r="U1622" s="29"/>
      <c r="V1622" s="27">
        <v>15.654433858754091</v>
      </c>
      <c r="W1622" s="45">
        <v>15.631254755358786</v>
      </c>
      <c r="X1622" s="45">
        <v>15.603730076409144</v>
      </c>
      <c r="Y1622" s="45">
        <v>15.572953656480765</v>
      </c>
      <c r="Z1622" s="45">
        <v>15.540976012921881</v>
      </c>
      <c r="AA1622" s="45">
        <v>15.504325234806906</v>
      </c>
      <c r="AB1622" s="45">
        <v>15.463180441665578</v>
      </c>
      <c r="AC1622" s="45">
        <v>15.418094378185019</v>
      </c>
      <c r="AD1622" s="45">
        <v>15.35861958637137</v>
      </c>
      <c r="AE1622" s="45">
        <v>15.28738714837856</v>
      </c>
      <c r="AF1622" s="45">
        <v>14.825478932131279</v>
      </c>
      <c r="AG1622" s="45">
        <v>12.356105063408714</v>
      </c>
      <c r="AH1622" s="45">
        <v>9.0787050527270399</v>
      </c>
      <c r="AI1622" s="28">
        <v>4.927822661069019</v>
      </c>
      <c r="AJ1622" s="29"/>
      <c r="AK1622" s="27">
        <v>15.819129256400274</v>
      </c>
      <c r="AL1622" s="45">
        <v>15.778777343011463</v>
      </c>
      <c r="AM1622" s="45">
        <v>15.718024771595866</v>
      </c>
      <c r="AN1622" s="45">
        <v>15.655547309697859</v>
      </c>
      <c r="AO1622" s="45">
        <v>15.489787432504009</v>
      </c>
      <c r="AP1622" s="45">
        <v>15.293576470218046</v>
      </c>
      <c r="AQ1622" s="45">
        <v>15.145659645070419</v>
      </c>
      <c r="AR1622" s="45">
        <v>15.008567848341082</v>
      </c>
      <c r="AS1622" s="45">
        <v>14.856218824267341</v>
      </c>
      <c r="AT1622" s="45">
        <v>14.649292828756527</v>
      </c>
      <c r="AU1622" s="45">
        <v>13.940772709044996</v>
      </c>
      <c r="AV1622" s="45">
        <v>12.115638216857832</v>
      </c>
      <c r="AW1622" s="45">
        <v>10.213826714589514</v>
      </c>
      <c r="AX1622" s="28">
        <v>9.3022554063106586</v>
      </c>
      <c r="AY1622" s="18"/>
      <c r="AZ1622" s="18"/>
    </row>
    <row r="1623" spans="1:52" ht="15" x14ac:dyDescent="0.25">
      <c r="A1623" s="19"/>
      <c r="B1623" s="40" t="s">
        <v>474</v>
      </c>
      <c r="C1623" s="24" t="s">
        <v>352</v>
      </c>
      <c r="D1623" s="24" t="s">
        <v>24</v>
      </c>
      <c r="E1623" s="20" t="s">
        <v>760</v>
      </c>
      <c r="F1623" s="42" t="s">
        <v>399</v>
      </c>
      <c r="G1623" s="21">
        <v>1.9898827486404116</v>
      </c>
      <c r="H1623" s="43">
        <v>1.9685378090471337</v>
      </c>
      <c r="I1623" s="43">
        <v>1.9117659900520425</v>
      </c>
      <c r="J1623" s="43">
        <v>1.851783576351878</v>
      </c>
      <c r="K1623" s="43">
        <v>2.2068305967303208</v>
      </c>
      <c r="L1623" s="43">
        <v>1.9696870823809061</v>
      </c>
      <c r="M1623" s="43">
        <v>1.7405601053708515</v>
      </c>
      <c r="N1623" s="43">
        <v>1.4858208067379937</v>
      </c>
      <c r="O1623" s="43">
        <v>1.2122708228794905</v>
      </c>
      <c r="P1623" s="43">
        <v>1.0491377031582791</v>
      </c>
      <c r="Q1623" s="43">
        <v>0.49424354381925806</v>
      </c>
      <c r="R1623" s="43">
        <v>0.39619613022152755</v>
      </c>
      <c r="S1623" s="43">
        <v>0.45457617589698796</v>
      </c>
      <c r="T1623" s="22">
        <v>0.33902686594889975</v>
      </c>
      <c r="U1623" s="30"/>
      <c r="V1623" s="21">
        <v>2.4497203855896172</v>
      </c>
      <c r="W1623" s="43">
        <v>2.4510025840878518</v>
      </c>
      <c r="X1623" s="43">
        <v>2.4297400364922574</v>
      </c>
      <c r="Y1623" s="43">
        <v>2.3976718020762942</v>
      </c>
      <c r="Z1623" s="43">
        <v>3.1492053014836321</v>
      </c>
      <c r="AA1623" s="43">
        <v>3.05994863278675</v>
      </c>
      <c r="AB1623" s="43">
        <v>2.97442478022408</v>
      </c>
      <c r="AC1623" s="43">
        <v>2.8903123257511179</v>
      </c>
      <c r="AD1623" s="43">
        <v>2.8091865867622796</v>
      </c>
      <c r="AE1623" s="43">
        <v>2.7737081804032022</v>
      </c>
      <c r="AF1623" s="43">
        <v>2.5281418859874858</v>
      </c>
      <c r="AG1623" s="43">
        <v>2.3813813119596752</v>
      </c>
      <c r="AH1623" s="43">
        <v>2.4182802371696153</v>
      </c>
      <c r="AI1623" s="22">
        <v>2.3612783784591618</v>
      </c>
      <c r="AJ1623" s="30"/>
      <c r="AK1623" s="21">
        <v>2.0710862101634673</v>
      </c>
      <c r="AL1623" s="43">
        <v>2.0630763417311391</v>
      </c>
      <c r="AM1623" s="43">
        <v>1.9929311061012012</v>
      </c>
      <c r="AN1623" s="43">
        <v>1.8952896597410778</v>
      </c>
      <c r="AO1623" s="43">
        <v>2.4972572247865532</v>
      </c>
      <c r="AP1623" s="43">
        <v>2.2484286912778892</v>
      </c>
      <c r="AQ1623" s="43">
        <v>2.0081779199022547</v>
      </c>
      <c r="AR1623" s="43">
        <v>1.7351778925029948</v>
      </c>
      <c r="AS1623" s="43">
        <v>1.4828469634126304</v>
      </c>
      <c r="AT1623" s="43">
        <v>1.3358519376154878</v>
      </c>
      <c r="AU1623" s="43">
        <v>0.83804228563733751</v>
      </c>
      <c r="AV1623" s="43">
        <v>0.74737388879348288</v>
      </c>
      <c r="AW1623" s="43">
        <v>0.81014211048158025</v>
      </c>
      <c r="AX1623" s="22">
        <v>0.70309710072082243</v>
      </c>
      <c r="AY1623" s="18"/>
      <c r="AZ1623" s="18"/>
    </row>
    <row r="1624" spans="1:52" ht="15" x14ac:dyDescent="0.25">
      <c r="A1624" s="19"/>
      <c r="B1624" s="40"/>
      <c r="C1624" s="114" t="s">
        <v>352</v>
      </c>
      <c r="D1624" s="114" t="s">
        <v>25</v>
      </c>
      <c r="E1624" s="24"/>
      <c r="F1624" s="41"/>
      <c r="G1624" s="25">
        <v>2.0405006359380669</v>
      </c>
      <c r="H1624" s="44">
        <v>2.0155946772865678</v>
      </c>
      <c r="I1624" s="44">
        <v>1.9848673929673022</v>
      </c>
      <c r="J1624" s="44">
        <v>1.9312129732995391</v>
      </c>
      <c r="K1624" s="44">
        <v>2.2739051161644825</v>
      </c>
      <c r="L1624" s="44">
        <v>2.1518307195178541</v>
      </c>
      <c r="M1624" s="44">
        <v>1.9508814349296197</v>
      </c>
      <c r="N1624" s="44">
        <v>1.7248195436581435</v>
      </c>
      <c r="O1624" s="44">
        <v>1.5176444459532541</v>
      </c>
      <c r="P1624" s="44">
        <v>1.387994000543133</v>
      </c>
      <c r="Q1624" s="44">
        <v>0.80275732357638763</v>
      </c>
      <c r="R1624" s="44">
        <v>0.57964023483340998</v>
      </c>
      <c r="S1624" s="44">
        <v>0.64494465321384897</v>
      </c>
      <c r="T1624" s="26">
        <v>0.64880064027502549</v>
      </c>
      <c r="U1624" s="29"/>
      <c r="V1624" s="27">
        <v>2.4624111642951103</v>
      </c>
      <c r="W1624" s="45">
        <v>2.4584514902867109</v>
      </c>
      <c r="X1624" s="45">
        <v>2.4529221675053785</v>
      </c>
      <c r="Y1624" s="45">
        <v>2.435714669461353</v>
      </c>
      <c r="Z1624" s="45">
        <v>3.2009489224301482</v>
      </c>
      <c r="AA1624" s="45">
        <v>3.1217063555421514</v>
      </c>
      <c r="AB1624" s="45">
        <v>3.0501699694765834</v>
      </c>
      <c r="AC1624" s="45">
        <v>2.9679567742092297</v>
      </c>
      <c r="AD1624" s="45">
        <v>2.8922506683237459</v>
      </c>
      <c r="AE1624" s="45">
        <v>2.8603329114534479</v>
      </c>
      <c r="AF1624" s="45">
        <v>2.6668323630239419</v>
      </c>
      <c r="AG1624" s="45">
        <v>2.5220999686986563</v>
      </c>
      <c r="AH1624" s="45">
        <v>2.5273764356486672</v>
      </c>
      <c r="AI1624" s="28">
        <v>2.5002598911357965</v>
      </c>
      <c r="AJ1624" s="29"/>
      <c r="AK1624" s="27">
        <v>2.1783587836560332</v>
      </c>
      <c r="AL1624" s="45">
        <v>2.1796357753135602</v>
      </c>
      <c r="AM1624" s="45">
        <v>2.1284647570450255</v>
      </c>
      <c r="AN1624" s="45">
        <v>2.0101969116300746</v>
      </c>
      <c r="AO1624" s="45">
        <v>2.613040452331111</v>
      </c>
      <c r="AP1624" s="45">
        <v>2.3984808336519681</v>
      </c>
      <c r="AQ1624" s="45">
        <v>2.2024737389570923</v>
      </c>
      <c r="AR1624" s="45">
        <v>1.978092195801703</v>
      </c>
      <c r="AS1624" s="45">
        <v>1.7622021241136143</v>
      </c>
      <c r="AT1624" s="45">
        <v>1.6423988310509956</v>
      </c>
      <c r="AU1624" s="45">
        <v>1.1217064489963766</v>
      </c>
      <c r="AV1624" s="45">
        <v>0.91930526433608861</v>
      </c>
      <c r="AW1624" s="45">
        <v>0.98981999771221307</v>
      </c>
      <c r="AX1624" s="28">
        <v>0.99758855904924726</v>
      </c>
      <c r="AY1624" s="18"/>
      <c r="AZ1624" s="18"/>
    </row>
    <row r="1625" spans="1:52" ht="15" x14ac:dyDescent="0.25">
      <c r="A1625" s="19"/>
      <c r="B1625" s="40"/>
      <c r="C1625" s="114" t="s">
        <v>352</v>
      </c>
      <c r="D1625" s="114" t="s">
        <v>26</v>
      </c>
      <c r="E1625" s="24"/>
      <c r="F1625" s="41"/>
      <c r="G1625" s="25">
        <v>1.9898827486404116</v>
      </c>
      <c r="H1625" s="44">
        <v>1.9685378090471337</v>
      </c>
      <c r="I1625" s="44">
        <v>1.9117659900520425</v>
      </c>
      <c r="J1625" s="44">
        <v>1.851783576351878</v>
      </c>
      <c r="K1625" s="44">
        <v>2.2068305967303208</v>
      </c>
      <c r="L1625" s="44">
        <v>1.9696870823809061</v>
      </c>
      <c r="M1625" s="44">
        <v>1.7405601053708515</v>
      </c>
      <c r="N1625" s="44">
        <v>1.4858208067379937</v>
      </c>
      <c r="O1625" s="44">
        <v>1.2122708228794905</v>
      </c>
      <c r="P1625" s="44">
        <v>1.0491377031582791</v>
      </c>
      <c r="Q1625" s="44">
        <v>0.49424354381925806</v>
      </c>
      <c r="R1625" s="44">
        <v>0.39619613022152755</v>
      </c>
      <c r="S1625" s="44">
        <v>0.52128478991020089</v>
      </c>
      <c r="T1625" s="26">
        <v>0.46077012466792144</v>
      </c>
      <c r="U1625" s="29"/>
      <c r="V1625" s="27">
        <v>2.4497203855896172</v>
      </c>
      <c r="W1625" s="45">
        <v>2.4510025840878518</v>
      </c>
      <c r="X1625" s="45">
        <v>2.4297400364922574</v>
      </c>
      <c r="Y1625" s="45">
        <v>2.3976718020762942</v>
      </c>
      <c r="Z1625" s="45">
        <v>3.1492053014836321</v>
      </c>
      <c r="AA1625" s="45">
        <v>3.05994863278675</v>
      </c>
      <c r="AB1625" s="45">
        <v>2.97442478022408</v>
      </c>
      <c r="AC1625" s="45">
        <v>2.8903123257511179</v>
      </c>
      <c r="AD1625" s="45">
        <v>2.8091865867622796</v>
      </c>
      <c r="AE1625" s="45">
        <v>2.7737081804032022</v>
      </c>
      <c r="AF1625" s="45">
        <v>2.5281418859874858</v>
      </c>
      <c r="AG1625" s="45">
        <v>2.3813813119596752</v>
      </c>
      <c r="AH1625" s="45">
        <v>2.4182802371696153</v>
      </c>
      <c r="AI1625" s="28">
        <v>2.4039599432631502</v>
      </c>
      <c r="AJ1625" s="29"/>
      <c r="AK1625" s="27">
        <v>2.0710862101634673</v>
      </c>
      <c r="AL1625" s="45">
        <v>2.0630763417311391</v>
      </c>
      <c r="AM1625" s="45">
        <v>1.9929311061012012</v>
      </c>
      <c r="AN1625" s="45">
        <v>1.8952896597410778</v>
      </c>
      <c r="AO1625" s="45">
        <v>2.4972572247865532</v>
      </c>
      <c r="AP1625" s="45">
        <v>2.2484286912778892</v>
      </c>
      <c r="AQ1625" s="45">
        <v>2.0081779199022547</v>
      </c>
      <c r="AR1625" s="45">
        <v>1.7351778925029948</v>
      </c>
      <c r="AS1625" s="45">
        <v>1.4828469634126304</v>
      </c>
      <c r="AT1625" s="45">
        <v>1.3358519376154878</v>
      </c>
      <c r="AU1625" s="45">
        <v>0.83804228563733751</v>
      </c>
      <c r="AV1625" s="45">
        <v>0.74737388879348288</v>
      </c>
      <c r="AW1625" s="45">
        <v>0.86762886392502203</v>
      </c>
      <c r="AX1625" s="28">
        <v>0.80910296899585799</v>
      </c>
      <c r="AY1625" s="18"/>
      <c r="AZ1625" s="18"/>
    </row>
    <row r="1626" spans="1:52" ht="15" x14ac:dyDescent="0.25">
      <c r="A1626" s="19"/>
      <c r="B1626" s="40"/>
      <c r="C1626" s="114" t="s">
        <v>352</v>
      </c>
      <c r="D1626" s="114" t="s">
        <v>27</v>
      </c>
      <c r="E1626" s="24"/>
      <c r="F1626" s="41"/>
      <c r="G1626" s="25">
        <v>2.0431869747891662</v>
      </c>
      <c r="H1626" s="44">
        <v>2.0250233700097136</v>
      </c>
      <c r="I1626" s="44">
        <v>2.0094065395887659</v>
      </c>
      <c r="J1626" s="44">
        <v>1.9958500948794256</v>
      </c>
      <c r="K1626" s="44">
        <v>2.4581137829796362</v>
      </c>
      <c r="L1626" s="44">
        <v>2.4214976172025136</v>
      </c>
      <c r="M1626" s="44">
        <v>2.3932229438186434</v>
      </c>
      <c r="N1626" s="44">
        <v>2.3531162162494978</v>
      </c>
      <c r="O1626" s="44">
        <v>2.3014407437657725</v>
      </c>
      <c r="P1626" s="44">
        <v>2.2280093926634525</v>
      </c>
      <c r="Q1626" s="44">
        <v>1.9833861738038778</v>
      </c>
      <c r="R1626" s="44">
        <v>1.4158204335557012</v>
      </c>
      <c r="S1626" s="44">
        <v>1.1536567301224689</v>
      </c>
      <c r="T1626" s="26">
        <v>1.0741033810268314</v>
      </c>
      <c r="U1626" s="29"/>
      <c r="V1626" s="27">
        <v>2.4645432465664787</v>
      </c>
      <c r="W1626" s="45">
        <v>2.4626689442553129</v>
      </c>
      <c r="X1626" s="45">
        <v>2.4623496504701112</v>
      </c>
      <c r="Y1626" s="45">
        <v>2.460349424205063</v>
      </c>
      <c r="Z1626" s="45">
        <v>3.3010178043431146</v>
      </c>
      <c r="AA1626" s="45">
        <v>3.2982497388046998</v>
      </c>
      <c r="AB1626" s="45">
        <v>3.2952298168285985</v>
      </c>
      <c r="AC1626" s="45">
        <v>3.2904441277889642</v>
      </c>
      <c r="AD1626" s="45">
        <v>3.2781474638190082</v>
      </c>
      <c r="AE1626" s="45">
        <v>3.2552229075282426</v>
      </c>
      <c r="AF1626" s="45">
        <v>3.18423050816136</v>
      </c>
      <c r="AG1626" s="45">
        <v>2.800916453996412</v>
      </c>
      <c r="AH1626" s="45">
        <v>2.6239215520810779</v>
      </c>
      <c r="AI1626" s="28">
        <v>2.5788194837919662</v>
      </c>
      <c r="AJ1626" s="29"/>
      <c r="AK1626" s="27">
        <v>2.1594452097771861</v>
      </c>
      <c r="AL1626" s="45">
        <v>2.1381299634904654</v>
      </c>
      <c r="AM1626" s="45">
        <v>2.1194119820416417</v>
      </c>
      <c r="AN1626" s="45">
        <v>2.0981304295602015</v>
      </c>
      <c r="AO1626" s="45">
        <v>2.9239991327766166</v>
      </c>
      <c r="AP1626" s="45">
        <v>2.8994253629205358</v>
      </c>
      <c r="AQ1626" s="45">
        <v>2.8647040994345798</v>
      </c>
      <c r="AR1626" s="45">
        <v>2.8416500816746315</v>
      </c>
      <c r="AS1626" s="45">
        <v>2.7992171814461413</v>
      </c>
      <c r="AT1626" s="45">
        <v>2.7211657380445082</v>
      </c>
      <c r="AU1626" s="45">
        <v>2.438722257229339</v>
      </c>
      <c r="AV1626" s="45">
        <v>1.7650010575160384</v>
      </c>
      <c r="AW1626" s="45">
        <v>1.6040498383472266</v>
      </c>
      <c r="AX1626" s="28">
        <v>1.5237002537987823</v>
      </c>
      <c r="AY1626" s="18"/>
      <c r="AZ1626" s="18"/>
    </row>
    <row r="1627" spans="1:52" ht="15" x14ac:dyDescent="0.25">
      <c r="A1627" s="19"/>
      <c r="B1627" s="40"/>
      <c r="C1627" s="114" t="s">
        <v>352</v>
      </c>
      <c r="D1627" s="114" t="s">
        <v>28</v>
      </c>
      <c r="E1627" s="24"/>
      <c r="F1627" s="41"/>
      <c r="G1627" s="25">
        <v>2.0461320958953082</v>
      </c>
      <c r="H1627" s="44">
        <v>2.02876851814935</v>
      </c>
      <c r="I1627" s="44">
        <v>2.0175055637661137</v>
      </c>
      <c r="J1627" s="44">
        <v>2.0040017179185226</v>
      </c>
      <c r="K1627" s="44">
        <v>2.4398884453962073</v>
      </c>
      <c r="L1627" s="44">
        <v>2.3827123950376183</v>
      </c>
      <c r="M1627" s="44">
        <v>2.3350068291553518</v>
      </c>
      <c r="N1627" s="44">
        <v>2.2689062059020513</v>
      </c>
      <c r="O1627" s="44">
        <v>2.1996216596401243</v>
      </c>
      <c r="P1627" s="44">
        <v>2.0488878562408899</v>
      </c>
      <c r="Q1627" s="44">
        <v>1.7180734714759827</v>
      </c>
      <c r="R1627" s="44">
        <v>0.89146909775625538</v>
      </c>
      <c r="S1627" s="44">
        <v>0.45457617589698796</v>
      </c>
      <c r="T1627" s="26">
        <v>0.33902686594889975</v>
      </c>
      <c r="U1627" s="29"/>
      <c r="V1627" s="27">
        <v>2.4661719194738532</v>
      </c>
      <c r="W1627" s="45">
        <v>2.4649327816203841</v>
      </c>
      <c r="X1627" s="45">
        <v>2.4655479887172884</v>
      </c>
      <c r="Y1627" s="45">
        <v>2.4659728790844202</v>
      </c>
      <c r="Z1627" s="45">
        <v>3.290846746279569</v>
      </c>
      <c r="AA1627" s="45">
        <v>3.2617259750655498</v>
      </c>
      <c r="AB1627" s="45">
        <v>3.2313631277552339</v>
      </c>
      <c r="AC1627" s="45">
        <v>3.196662214461194</v>
      </c>
      <c r="AD1627" s="45">
        <v>3.1604435818486527</v>
      </c>
      <c r="AE1627" s="45">
        <v>3.10602463166328</v>
      </c>
      <c r="AF1627" s="45">
        <v>2.9916018509403814</v>
      </c>
      <c r="AG1627" s="45">
        <v>2.74376410707676</v>
      </c>
      <c r="AH1627" s="45">
        <v>2.4565609952829326</v>
      </c>
      <c r="AI1627" s="28">
        <v>2.3612783784591618</v>
      </c>
      <c r="AJ1627" s="29"/>
      <c r="AK1627" s="27">
        <v>2.1744918284911594</v>
      </c>
      <c r="AL1627" s="45">
        <v>2.1558229850935851</v>
      </c>
      <c r="AM1627" s="45">
        <v>2.1458900494625697</v>
      </c>
      <c r="AN1627" s="45">
        <v>2.1328058006718313</v>
      </c>
      <c r="AO1627" s="45">
        <v>2.8930341575230853</v>
      </c>
      <c r="AP1627" s="45">
        <v>2.8121390293162638</v>
      </c>
      <c r="AQ1627" s="45">
        <v>2.7284645008440069</v>
      </c>
      <c r="AR1627" s="45">
        <v>2.6295186883290009</v>
      </c>
      <c r="AS1627" s="45">
        <v>2.5204377128652822</v>
      </c>
      <c r="AT1627" s="45">
        <v>2.3741573319374965</v>
      </c>
      <c r="AU1627" s="45">
        <v>2.0439286253990816</v>
      </c>
      <c r="AV1627" s="45">
        <v>1.2067905399821304</v>
      </c>
      <c r="AW1627" s="45">
        <v>0.81014211048158025</v>
      </c>
      <c r="AX1627" s="28">
        <v>0.70309710072082243</v>
      </c>
      <c r="AY1627" s="18"/>
      <c r="AZ1627" s="18"/>
    </row>
    <row r="1628" spans="1:52" ht="15" x14ac:dyDescent="0.25">
      <c r="A1628" s="19"/>
      <c r="B1628" s="40" t="s">
        <v>528</v>
      </c>
      <c r="C1628" s="24" t="s">
        <v>353</v>
      </c>
      <c r="D1628" s="24" t="s">
        <v>24</v>
      </c>
      <c r="E1628" s="20" t="s">
        <v>761</v>
      </c>
      <c r="F1628" s="42" t="s">
        <v>401</v>
      </c>
      <c r="G1628" s="21">
        <v>17.100349511839887</v>
      </c>
      <c r="H1628" s="43">
        <v>16.918677285337559</v>
      </c>
      <c r="I1628" s="43">
        <v>16.777476082230901</v>
      </c>
      <c r="J1628" s="43">
        <v>16.686702244797047</v>
      </c>
      <c r="K1628" s="43">
        <v>16.336885704974769</v>
      </c>
      <c r="L1628" s="43">
        <v>15.962996684100386</v>
      </c>
      <c r="M1628" s="43">
        <v>15.563867469818963</v>
      </c>
      <c r="N1628" s="43">
        <v>15.170059412899855</v>
      </c>
      <c r="O1628" s="43">
        <v>15.007032362041853</v>
      </c>
      <c r="P1628" s="43">
        <v>14.845371125498511</v>
      </c>
      <c r="Q1628" s="43">
        <v>14.208548363504095</v>
      </c>
      <c r="R1628" s="43">
        <v>13.279015105552491</v>
      </c>
      <c r="S1628" s="43">
        <v>12.697844603238661</v>
      </c>
      <c r="T1628" s="22">
        <v>12.208113992134312</v>
      </c>
      <c r="U1628" s="30"/>
      <c r="V1628" s="21">
        <v>17.980456526402069</v>
      </c>
      <c r="W1628" s="43">
        <v>17.908278124521019</v>
      </c>
      <c r="X1628" s="43">
        <v>17.825816350915296</v>
      </c>
      <c r="Y1628" s="43">
        <v>17.753273921627127</v>
      </c>
      <c r="Z1628" s="43">
        <v>17.570813952660185</v>
      </c>
      <c r="AA1628" s="43">
        <v>17.35957868610268</v>
      </c>
      <c r="AB1628" s="43">
        <v>17.207312368797268</v>
      </c>
      <c r="AC1628" s="43">
        <v>17.091041583731236</v>
      </c>
      <c r="AD1628" s="43">
        <v>16.959576162621659</v>
      </c>
      <c r="AE1628" s="43">
        <v>16.813246167727357</v>
      </c>
      <c r="AF1628" s="43">
        <v>16.349049425719834</v>
      </c>
      <c r="AG1628" s="43">
        <v>15.349009791837236</v>
      </c>
      <c r="AH1628" s="43">
        <v>14.40260758341191</v>
      </c>
      <c r="AI1628" s="22">
        <v>11.669088365719936</v>
      </c>
      <c r="AJ1628" s="30"/>
      <c r="AK1628" s="21">
        <v>16.63708025721785</v>
      </c>
      <c r="AL1628" s="43">
        <v>16.477084696015854</v>
      </c>
      <c r="AM1628" s="43">
        <v>16.340002938610954</v>
      </c>
      <c r="AN1628" s="43">
        <v>16.236943984120323</v>
      </c>
      <c r="AO1628" s="43">
        <v>15.915276262329545</v>
      </c>
      <c r="AP1628" s="43">
        <v>15.56634895244429</v>
      </c>
      <c r="AQ1628" s="43">
        <v>15.18947824077736</v>
      </c>
      <c r="AR1628" s="43">
        <v>14.837382814921455</v>
      </c>
      <c r="AS1628" s="43">
        <v>14.67489281196632</v>
      </c>
      <c r="AT1628" s="43">
        <v>14.508359318384642</v>
      </c>
      <c r="AU1628" s="43">
        <v>13.919768187752382</v>
      </c>
      <c r="AV1628" s="43">
        <v>13.096301710136752</v>
      </c>
      <c r="AW1628" s="43">
        <v>12.660579558395948</v>
      </c>
      <c r="AX1628" s="22">
        <v>12.304520871764293</v>
      </c>
      <c r="AY1628" s="18"/>
      <c r="AZ1628" s="18"/>
    </row>
    <row r="1629" spans="1:52" ht="15" x14ac:dyDescent="0.25">
      <c r="A1629" s="19"/>
      <c r="B1629" s="40"/>
      <c r="C1629" s="114" t="s">
        <v>353</v>
      </c>
      <c r="D1629" s="114" t="s">
        <v>25</v>
      </c>
      <c r="E1629" s="24"/>
      <c r="F1629" s="41"/>
      <c r="G1629" s="25">
        <v>17.100349511839887</v>
      </c>
      <c r="H1629" s="44">
        <v>16.95229909759621</v>
      </c>
      <c r="I1629" s="44">
        <v>16.857199962378044</v>
      </c>
      <c r="J1629" s="44">
        <v>16.802470404646986</v>
      </c>
      <c r="K1629" s="44">
        <v>16.460679925519429</v>
      </c>
      <c r="L1629" s="44">
        <v>16.065514647932417</v>
      </c>
      <c r="M1629" s="44">
        <v>15.830184481195689</v>
      </c>
      <c r="N1629" s="44">
        <v>15.653300983782167</v>
      </c>
      <c r="O1629" s="44">
        <v>15.45300743984016</v>
      </c>
      <c r="P1629" s="44">
        <v>15.211733768297425</v>
      </c>
      <c r="Q1629" s="44">
        <v>14.481624114034387</v>
      </c>
      <c r="R1629" s="44">
        <v>13.321956923957421</v>
      </c>
      <c r="S1629" s="44">
        <v>12.697844603238661</v>
      </c>
      <c r="T1629" s="26">
        <v>12.208113992134312</v>
      </c>
      <c r="U1629" s="29"/>
      <c r="V1629" s="27">
        <v>17.980456526402069</v>
      </c>
      <c r="W1629" s="45">
        <v>17.908278124521019</v>
      </c>
      <c r="X1629" s="45">
        <v>17.825816350915296</v>
      </c>
      <c r="Y1629" s="45">
        <v>17.753273921627127</v>
      </c>
      <c r="Z1629" s="45">
        <v>17.570813952660185</v>
      </c>
      <c r="AA1629" s="45">
        <v>17.35957868610268</v>
      </c>
      <c r="AB1629" s="45">
        <v>17.207312368797268</v>
      </c>
      <c r="AC1629" s="45">
        <v>17.091041583731236</v>
      </c>
      <c r="AD1629" s="45">
        <v>16.959576162621659</v>
      </c>
      <c r="AE1629" s="45">
        <v>16.813246167727357</v>
      </c>
      <c r="AF1629" s="45">
        <v>16.349049425719834</v>
      </c>
      <c r="AG1629" s="45">
        <v>15.349009791837236</v>
      </c>
      <c r="AH1629" s="45">
        <v>14.40260758341191</v>
      </c>
      <c r="AI1629" s="28">
        <v>13.085274520683052</v>
      </c>
      <c r="AJ1629" s="29"/>
      <c r="AK1629" s="27">
        <v>16.63708025721785</v>
      </c>
      <c r="AL1629" s="45">
        <v>16.496670891564705</v>
      </c>
      <c r="AM1629" s="45">
        <v>16.394857838415401</v>
      </c>
      <c r="AN1629" s="45">
        <v>16.315758577536862</v>
      </c>
      <c r="AO1629" s="45">
        <v>15.994769310168254</v>
      </c>
      <c r="AP1629" s="45">
        <v>15.622946746135558</v>
      </c>
      <c r="AQ1629" s="45">
        <v>15.387242580585664</v>
      </c>
      <c r="AR1629" s="45">
        <v>15.225906097674599</v>
      </c>
      <c r="AS1629" s="45">
        <v>15.042798868095126</v>
      </c>
      <c r="AT1629" s="45">
        <v>14.822453337056867</v>
      </c>
      <c r="AU1629" s="45">
        <v>14.162106412961116</v>
      </c>
      <c r="AV1629" s="45">
        <v>13.14367270941508</v>
      </c>
      <c r="AW1629" s="45">
        <v>12.660579558395948</v>
      </c>
      <c r="AX1629" s="28">
        <v>12.304520871764293</v>
      </c>
      <c r="AY1629" s="18"/>
      <c r="AZ1629" s="18"/>
    </row>
    <row r="1630" spans="1:52" ht="15" x14ac:dyDescent="0.25">
      <c r="A1630" s="19"/>
      <c r="B1630" s="40"/>
      <c r="C1630" s="114" t="s">
        <v>353</v>
      </c>
      <c r="D1630" s="114" t="s">
        <v>26</v>
      </c>
      <c r="E1630" s="24"/>
      <c r="F1630" s="41"/>
      <c r="G1630" s="25">
        <v>17.103094560982331</v>
      </c>
      <c r="H1630" s="44">
        <v>16.918677285337559</v>
      </c>
      <c r="I1630" s="44">
        <v>16.777476082230901</v>
      </c>
      <c r="J1630" s="44">
        <v>16.686702244797047</v>
      </c>
      <c r="K1630" s="44">
        <v>16.336885704974769</v>
      </c>
      <c r="L1630" s="44">
        <v>15.962996684100386</v>
      </c>
      <c r="M1630" s="44">
        <v>15.563867469818963</v>
      </c>
      <c r="N1630" s="44">
        <v>15.170059412899855</v>
      </c>
      <c r="O1630" s="44">
        <v>15.007032362041853</v>
      </c>
      <c r="P1630" s="44">
        <v>14.845371125498511</v>
      </c>
      <c r="Q1630" s="44">
        <v>14.208548363504095</v>
      </c>
      <c r="R1630" s="44">
        <v>13.279015105552491</v>
      </c>
      <c r="S1630" s="44">
        <v>12.783709516227525</v>
      </c>
      <c r="T1630" s="26">
        <v>12.331115135236795</v>
      </c>
      <c r="U1630" s="29"/>
      <c r="V1630" s="27">
        <v>17.991434717546237</v>
      </c>
      <c r="W1630" s="45">
        <v>17.935264802473213</v>
      </c>
      <c r="X1630" s="45">
        <v>17.857103059493291</v>
      </c>
      <c r="Y1630" s="45">
        <v>17.796025562215412</v>
      </c>
      <c r="Z1630" s="45">
        <v>17.63441470652759</v>
      </c>
      <c r="AA1630" s="45">
        <v>17.456215591900893</v>
      </c>
      <c r="AB1630" s="45">
        <v>17.265842998092602</v>
      </c>
      <c r="AC1630" s="45">
        <v>17.09212767807005</v>
      </c>
      <c r="AD1630" s="45">
        <v>17.000055131036337</v>
      </c>
      <c r="AE1630" s="45">
        <v>16.904689299482342</v>
      </c>
      <c r="AF1630" s="45">
        <v>16.564491916022824</v>
      </c>
      <c r="AG1630" s="45">
        <v>16.040991725637376</v>
      </c>
      <c r="AH1630" s="45">
        <v>15.782450135987522</v>
      </c>
      <c r="AI1630" s="28">
        <v>15.53845466845053</v>
      </c>
      <c r="AJ1630" s="29"/>
      <c r="AK1630" s="27">
        <v>16.646614356720942</v>
      </c>
      <c r="AL1630" s="45">
        <v>16.477084696015854</v>
      </c>
      <c r="AM1630" s="45">
        <v>16.340002938610954</v>
      </c>
      <c r="AN1630" s="45">
        <v>16.236943984120323</v>
      </c>
      <c r="AO1630" s="45">
        <v>15.915276262329545</v>
      </c>
      <c r="AP1630" s="45">
        <v>15.56634895244429</v>
      </c>
      <c r="AQ1630" s="45">
        <v>15.18947824077736</v>
      </c>
      <c r="AR1630" s="45">
        <v>14.837382814921455</v>
      </c>
      <c r="AS1630" s="45">
        <v>14.67489281196632</v>
      </c>
      <c r="AT1630" s="45">
        <v>14.508359318384642</v>
      </c>
      <c r="AU1630" s="45">
        <v>13.919768187752382</v>
      </c>
      <c r="AV1630" s="45">
        <v>13.096301710136752</v>
      </c>
      <c r="AW1630" s="45">
        <v>12.728396261055707</v>
      </c>
      <c r="AX1630" s="28">
        <v>12.404881398411431</v>
      </c>
      <c r="AY1630" s="18"/>
      <c r="AZ1630" s="18"/>
    </row>
    <row r="1631" spans="1:52" ht="15" x14ac:dyDescent="0.25">
      <c r="A1631" s="19"/>
      <c r="B1631" s="40"/>
      <c r="C1631" s="114" t="s">
        <v>353</v>
      </c>
      <c r="D1631" s="114" t="s">
        <v>27</v>
      </c>
      <c r="E1631" s="24"/>
      <c r="F1631" s="41"/>
      <c r="G1631" s="25">
        <v>17.227673737199886</v>
      </c>
      <c r="H1631" s="44">
        <v>17.173234638256503</v>
      </c>
      <c r="I1631" s="44">
        <v>17.117141064896348</v>
      </c>
      <c r="J1631" s="44">
        <v>17.076673569883376</v>
      </c>
      <c r="K1631" s="44">
        <v>17.040611995534952</v>
      </c>
      <c r="L1631" s="44">
        <v>17.003465548615129</v>
      </c>
      <c r="M1631" s="44">
        <v>16.963407744899882</v>
      </c>
      <c r="N1631" s="44">
        <v>16.910285590258027</v>
      </c>
      <c r="O1631" s="44">
        <v>16.896878097999057</v>
      </c>
      <c r="P1631" s="44">
        <v>16.845079906659848</v>
      </c>
      <c r="Q1631" s="44">
        <v>16.644586699782401</v>
      </c>
      <c r="R1631" s="44">
        <v>15.858742153146082</v>
      </c>
      <c r="S1631" s="44">
        <v>15.111892466079036</v>
      </c>
      <c r="T1631" s="26">
        <v>14.46178366473274</v>
      </c>
      <c r="U1631" s="29"/>
      <c r="V1631" s="27">
        <v>18.008123452169887</v>
      </c>
      <c r="W1631" s="45">
        <v>17.984094409977178</v>
      </c>
      <c r="X1631" s="45">
        <v>17.958866948330673</v>
      </c>
      <c r="Y1631" s="45">
        <v>17.929526166472591</v>
      </c>
      <c r="Z1631" s="45">
        <v>17.888110613876677</v>
      </c>
      <c r="AA1631" s="45">
        <v>17.843081268511938</v>
      </c>
      <c r="AB1631" s="45">
        <v>17.792286908325771</v>
      </c>
      <c r="AC1631" s="45">
        <v>17.73382886820135</v>
      </c>
      <c r="AD1631" s="45">
        <v>17.684891739824796</v>
      </c>
      <c r="AE1631" s="45">
        <v>17.619894118654873</v>
      </c>
      <c r="AF1631" s="45">
        <v>17.368901513415853</v>
      </c>
      <c r="AG1631" s="45">
        <v>16.540065164706071</v>
      </c>
      <c r="AH1631" s="45">
        <v>15.520022023562436</v>
      </c>
      <c r="AI1631" s="28">
        <v>14.130479048104265</v>
      </c>
      <c r="AJ1631" s="29"/>
      <c r="AK1631" s="27">
        <v>16.767266143618237</v>
      </c>
      <c r="AL1631" s="45">
        <v>16.719902248575082</v>
      </c>
      <c r="AM1631" s="45">
        <v>16.670450406072664</v>
      </c>
      <c r="AN1631" s="45">
        <v>16.629949540689772</v>
      </c>
      <c r="AO1631" s="45">
        <v>16.592668962605586</v>
      </c>
      <c r="AP1631" s="45">
        <v>16.553825313597056</v>
      </c>
      <c r="AQ1631" s="45">
        <v>16.511183991030521</v>
      </c>
      <c r="AR1631" s="45">
        <v>16.458809550721497</v>
      </c>
      <c r="AS1631" s="45">
        <v>16.43803616060455</v>
      </c>
      <c r="AT1631" s="45">
        <v>16.381389899870722</v>
      </c>
      <c r="AU1631" s="45">
        <v>16.16556001604728</v>
      </c>
      <c r="AV1631" s="45">
        <v>15.445231234731848</v>
      </c>
      <c r="AW1631" s="45">
        <v>14.838240854437888</v>
      </c>
      <c r="AX1631" s="28">
        <v>14.337934075128556</v>
      </c>
      <c r="AY1631" s="18"/>
      <c r="AZ1631" s="18"/>
    </row>
    <row r="1632" spans="1:52" ht="15" x14ac:dyDescent="0.25">
      <c r="A1632" s="19"/>
      <c r="B1632" s="40"/>
      <c r="C1632" s="114" t="s">
        <v>353</v>
      </c>
      <c r="D1632" s="114" t="s">
        <v>28</v>
      </c>
      <c r="E1632" s="24"/>
      <c r="F1632" s="41"/>
      <c r="G1632" s="25">
        <v>17.232737894631995</v>
      </c>
      <c r="H1632" s="44">
        <v>17.200146549763865</v>
      </c>
      <c r="I1632" s="44">
        <v>17.166682725841497</v>
      </c>
      <c r="J1632" s="44">
        <v>17.15165862378343</v>
      </c>
      <c r="K1632" s="44">
        <v>17.115801561931491</v>
      </c>
      <c r="L1632" s="44">
        <v>17.070936831774581</v>
      </c>
      <c r="M1632" s="44">
        <v>17.034688567469203</v>
      </c>
      <c r="N1632" s="44">
        <v>17.002104440638107</v>
      </c>
      <c r="O1632" s="44">
        <v>16.97081464780042</v>
      </c>
      <c r="P1632" s="44">
        <v>16.920340541681011</v>
      </c>
      <c r="Q1632" s="44">
        <v>16.726037038249345</v>
      </c>
      <c r="R1632" s="44">
        <v>16.097342819725313</v>
      </c>
      <c r="S1632" s="44">
        <v>15.396068828936695</v>
      </c>
      <c r="T1632" s="26">
        <v>14.923426202581931</v>
      </c>
      <c r="U1632" s="29"/>
      <c r="V1632" s="27">
        <v>18.009202265759875</v>
      </c>
      <c r="W1632" s="45">
        <v>17.986819789977073</v>
      </c>
      <c r="X1632" s="45">
        <v>17.963015297808255</v>
      </c>
      <c r="Y1632" s="45">
        <v>17.944888842589879</v>
      </c>
      <c r="Z1632" s="45">
        <v>17.898811430317959</v>
      </c>
      <c r="AA1632" s="45">
        <v>17.844039740036518</v>
      </c>
      <c r="AB1632" s="45">
        <v>17.786743886796838</v>
      </c>
      <c r="AC1632" s="45">
        <v>17.726795091724433</v>
      </c>
      <c r="AD1632" s="45">
        <v>17.65964467730344</v>
      </c>
      <c r="AE1632" s="45">
        <v>17.572246948251777</v>
      </c>
      <c r="AF1632" s="45">
        <v>17.233956313859785</v>
      </c>
      <c r="AG1632" s="45">
        <v>16.247701395798895</v>
      </c>
      <c r="AH1632" s="45">
        <v>14.483519765221534</v>
      </c>
      <c r="AI1632" s="28">
        <v>11.669088365719936</v>
      </c>
      <c r="AJ1632" s="29"/>
      <c r="AK1632" s="27">
        <v>16.788714748399364</v>
      </c>
      <c r="AL1632" s="45">
        <v>16.755242785628916</v>
      </c>
      <c r="AM1632" s="45">
        <v>16.716975016647844</v>
      </c>
      <c r="AN1632" s="45">
        <v>16.693013636781203</v>
      </c>
      <c r="AO1632" s="45">
        <v>16.657592211033613</v>
      </c>
      <c r="AP1632" s="45">
        <v>16.613668032257976</v>
      </c>
      <c r="AQ1632" s="45">
        <v>16.575562197588667</v>
      </c>
      <c r="AR1632" s="45">
        <v>16.541708336414281</v>
      </c>
      <c r="AS1632" s="45">
        <v>16.507130403538049</v>
      </c>
      <c r="AT1632" s="45">
        <v>16.454853715329737</v>
      </c>
      <c r="AU1632" s="45">
        <v>16.260550519177457</v>
      </c>
      <c r="AV1632" s="45">
        <v>15.677334643480584</v>
      </c>
      <c r="AW1632" s="45">
        <v>15.095509118772615</v>
      </c>
      <c r="AX1632" s="28">
        <v>14.745568993531997</v>
      </c>
      <c r="AY1632" s="18"/>
      <c r="AZ1632" s="18"/>
    </row>
    <row r="1633" spans="1:52" ht="15" x14ac:dyDescent="0.25">
      <c r="A1633" s="19"/>
      <c r="B1633" s="40" t="s">
        <v>413</v>
      </c>
      <c r="C1633" s="24" t="s">
        <v>354</v>
      </c>
      <c r="D1633" s="24" t="s">
        <v>24</v>
      </c>
      <c r="E1633" s="20" t="s">
        <v>762</v>
      </c>
      <c r="F1633" s="42" t="s">
        <v>399</v>
      </c>
      <c r="G1633" s="21">
        <v>0.14341886089745071</v>
      </c>
      <c r="H1633" s="43">
        <v>0.15651460353147217</v>
      </c>
      <c r="I1633" s="43">
        <v>0.14380748495978546</v>
      </c>
      <c r="J1633" s="43">
        <v>0.1258460933676695</v>
      </c>
      <c r="K1633" s="43">
        <v>6.5566989310436474E-2</v>
      </c>
      <c r="L1633" s="43">
        <v>1.0288057112738391E-2</v>
      </c>
      <c r="M1633" s="43">
        <v>-4.4360937801354972E-2</v>
      </c>
      <c r="N1633" s="43">
        <v>-0.10602933123577674</v>
      </c>
      <c r="O1633" s="43">
        <v>-0.18460788189746236</v>
      </c>
      <c r="P1633" s="43">
        <v>-0.22615467727287819</v>
      </c>
      <c r="Q1633" s="43">
        <v>-0.37718932406707184</v>
      </c>
      <c r="R1633" s="43">
        <v>-0.42525953082124746</v>
      </c>
      <c r="S1633" s="43">
        <v>-0.47195213227978838</v>
      </c>
      <c r="T1633" s="22">
        <v>-0.48088222728917795</v>
      </c>
      <c r="U1633" s="30"/>
      <c r="V1633" s="21">
        <v>0.56844916179361593</v>
      </c>
      <c r="W1633" s="43">
        <v>0.55885175869003267</v>
      </c>
      <c r="X1633" s="43">
        <v>0.55131282228176282</v>
      </c>
      <c r="Y1633" s="43">
        <v>0.54450790809128424</v>
      </c>
      <c r="Z1633" s="43">
        <v>0.52684310566354475</v>
      </c>
      <c r="AA1633" s="43">
        <v>0.50034705879422958</v>
      </c>
      <c r="AB1633" s="43">
        <v>0.46957417094625176</v>
      </c>
      <c r="AC1633" s="43">
        <v>0.44076837064701835</v>
      </c>
      <c r="AD1633" s="43">
        <v>0.40720858667067306</v>
      </c>
      <c r="AE1633" s="43">
        <v>0.37889686736626205</v>
      </c>
      <c r="AF1633" s="43">
        <v>0.26750692044668878</v>
      </c>
      <c r="AG1633" s="43">
        <v>0.22672492468153849</v>
      </c>
      <c r="AH1633" s="43">
        <v>0.2088940942704286</v>
      </c>
      <c r="AI1633" s="22">
        <v>0.19498545776907084</v>
      </c>
      <c r="AJ1633" s="30"/>
      <c r="AK1633" s="21">
        <v>0.35386580934441458</v>
      </c>
      <c r="AL1633" s="43">
        <v>0.35803946014883326</v>
      </c>
      <c r="AM1633" s="43">
        <v>0.34694326474106285</v>
      </c>
      <c r="AN1633" s="43">
        <v>0.33269585907388566</v>
      </c>
      <c r="AO1633" s="43">
        <v>0.29044143005004952</v>
      </c>
      <c r="AP1633" s="43">
        <v>0.25042829515275622</v>
      </c>
      <c r="AQ1633" s="43">
        <v>0.20116085433171105</v>
      </c>
      <c r="AR1633" s="43">
        <v>0.15250610311155899</v>
      </c>
      <c r="AS1633" s="43">
        <v>9.7346539130207077E-2</v>
      </c>
      <c r="AT1633" s="43">
        <v>5.8976507960027957E-2</v>
      </c>
      <c r="AU1633" s="43">
        <v>-9.277648520877535E-2</v>
      </c>
      <c r="AV1633" s="43">
        <v>-0.14201199510254159</v>
      </c>
      <c r="AW1633" s="43">
        <v>-0.16438022653290196</v>
      </c>
      <c r="AX1633" s="22">
        <v>-0.17150754481609631</v>
      </c>
      <c r="AY1633" s="18"/>
      <c r="AZ1633" s="18"/>
    </row>
    <row r="1634" spans="1:52" ht="15" x14ac:dyDescent="0.25">
      <c r="A1634" s="19"/>
      <c r="B1634" s="40"/>
      <c r="C1634" s="114" t="s">
        <v>354</v>
      </c>
      <c r="D1634" s="114" t="s">
        <v>25</v>
      </c>
      <c r="E1634" s="24"/>
      <c r="F1634" s="41"/>
      <c r="G1634" s="25">
        <v>0.18635703076289667</v>
      </c>
      <c r="H1634" s="44">
        <v>0.19661781252126875</v>
      </c>
      <c r="I1634" s="44">
        <v>0.18766312842657373</v>
      </c>
      <c r="J1634" s="44">
        <v>0.15590493937015903</v>
      </c>
      <c r="K1634" s="44">
        <v>8.7192619654466563E-2</v>
      </c>
      <c r="L1634" s="44">
        <v>2.8742294531691526E-2</v>
      </c>
      <c r="M1634" s="44">
        <v>-3.8073646722384114E-2</v>
      </c>
      <c r="N1634" s="44">
        <v>-0.10602933123577674</v>
      </c>
      <c r="O1634" s="44">
        <v>-0.17100637500677784</v>
      </c>
      <c r="P1634" s="44">
        <v>-0.2043435990326028</v>
      </c>
      <c r="Q1634" s="44">
        <v>-0.31670781194635467</v>
      </c>
      <c r="R1634" s="44">
        <v>-0.41590199271453088</v>
      </c>
      <c r="S1634" s="44">
        <v>-0.38581192526366204</v>
      </c>
      <c r="T1634" s="26">
        <v>-0.37898940379921031</v>
      </c>
      <c r="U1634" s="29"/>
      <c r="V1634" s="27">
        <v>0.56957420532636538</v>
      </c>
      <c r="W1634" s="45">
        <v>0.55971295125225373</v>
      </c>
      <c r="X1634" s="45">
        <v>0.55247892393648423</v>
      </c>
      <c r="Y1634" s="45">
        <v>0.54450790809128424</v>
      </c>
      <c r="Z1634" s="45">
        <v>0.52684310566354475</v>
      </c>
      <c r="AA1634" s="45">
        <v>0.50034705879422958</v>
      </c>
      <c r="AB1634" s="45">
        <v>0.46957417094625176</v>
      </c>
      <c r="AC1634" s="45">
        <v>0.44076837064701835</v>
      </c>
      <c r="AD1634" s="45">
        <v>0.41164145786136808</v>
      </c>
      <c r="AE1634" s="45">
        <v>0.38996891355270735</v>
      </c>
      <c r="AF1634" s="45">
        <v>0.30931191687347881</v>
      </c>
      <c r="AG1634" s="45">
        <v>0.2297365476749641</v>
      </c>
      <c r="AH1634" s="45">
        <v>0.23489097894789246</v>
      </c>
      <c r="AI1634" s="28">
        <v>0.23166533431088221</v>
      </c>
      <c r="AJ1634" s="29"/>
      <c r="AK1634" s="27">
        <v>0.38060815189956598</v>
      </c>
      <c r="AL1634" s="45">
        <v>0.38252936321923081</v>
      </c>
      <c r="AM1634" s="45">
        <v>0.37327585792856399</v>
      </c>
      <c r="AN1634" s="45">
        <v>0.345094989201157</v>
      </c>
      <c r="AO1634" s="45">
        <v>0.29349707182468909</v>
      </c>
      <c r="AP1634" s="45">
        <v>0.25042829515275622</v>
      </c>
      <c r="AQ1634" s="45">
        <v>0.20116085433171105</v>
      </c>
      <c r="AR1634" s="45">
        <v>0.15250610311155899</v>
      </c>
      <c r="AS1634" s="45">
        <v>0.1045929977825566</v>
      </c>
      <c r="AT1634" s="45">
        <v>7.4961776890041909E-2</v>
      </c>
      <c r="AU1634" s="45">
        <v>-3.5615874817821247E-2</v>
      </c>
      <c r="AV1634" s="45">
        <v>-0.13672618556466287</v>
      </c>
      <c r="AW1634" s="45">
        <v>-0.11489469851897294</v>
      </c>
      <c r="AX1634" s="28">
        <v>-0.10898450736228282</v>
      </c>
      <c r="AY1634" s="18"/>
      <c r="AZ1634" s="18"/>
    </row>
    <row r="1635" spans="1:52" ht="15" x14ac:dyDescent="0.25">
      <c r="A1635" s="19"/>
      <c r="B1635" s="40"/>
      <c r="C1635" s="114" t="s">
        <v>354</v>
      </c>
      <c r="D1635" s="114" t="s">
        <v>26</v>
      </c>
      <c r="E1635" s="24"/>
      <c r="F1635" s="41"/>
      <c r="G1635" s="25">
        <v>0.14341886089745071</v>
      </c>
      <c r="H1635" s="44">
        <v>0.15651460353147217</v>
      </c>
      <c r="I1635" s="44">
        <v>0.14380748495978546</v>
      </c>
      <c r="J1635" s="44">
        <v>0.1258460933676695</v>
      </c>
      <c r="K1635" s="44">
        <v>6.5566989310436474E-2</v>
      </c>
      <c r="L1635" s="44">
        <v>1.0288057112738391E-2</v>
      </c>
      <c r="M1635" s="44">
        <v>-4.4360937801354972E-2</v>
      </c>
      <c r="N1635" s="44">
        <v>-0.10546382354968808</v>
      </c>
      <c r="O1635" s="44">
        <v>-0.18460788189746236</v>
      </c>
      <c r="P1635" s="44">
        <v>-0.22615467727287819</v>
      </c>
      <c r="Q1635" s="44">
        <v>-0.37718932406707184</v>
      </c>
      <c r="R1635" s="44">
        <v>-0.42525953082124746</v>
      </c>
      <c r="S1635" s="44">
        <v>-0.39137279198009112</v>
      </c>
      <c r="T1635" s="26">
        <v>-0.41226106346749813</v>
      </c>
      <c r="U1635" s="29"/>
      <c r="V1635" s="27">
        <v>0.56844916179361593</v>
      </c>
      <c r="W1635" s="45">
        <v>0.55885175869003267</v>
      </c>
      <c r="X1635" s="45">
        <v>0.55131282228176282</v>
      </c>
      <c r="Y1635" s="45">
        <v>0.54478455255333424</v>
      </c>
      <c r="Z1635" s="45">
        <v>0.528468761153154</v>
      </c>
      <c r="AA1635" s="45">
        <v>0.50521708872298676</v>
      </c>
      <c r="AB1635" s="45">
        <v>0.48005952690052689</v>
      </c>
      <c r="AC1635" s="45">
        <v>0.44620409704006014</v>
      </c>
      <c r="AD1635" s="45">
        <v>0.40720858667067306</v>
      </c>
      <c r="AE1635" s="45">
        <v>0.37889686736626205</v>
      </c>
      <c r="AF1635" s="45">
        <v>0.26750692044668878</v>
      </c>
      <c r="AG1635" s="45">
        <v>0.22672492468153849</v>
      </c>
      <c r="AH1635" s="45">
        <v>0.23809438341938816</v>
      </c>
      <c r="AI1635" s="28">
        <v>0.23112111456541384</v>
      </c>
      <c r="AJ1635" s="29"/>
      <c r="AK1635" s="27">
        <v>0.35386580934441458</v>
      </c>
      <c r="AL1635" s="45">
        <v>0.35803946014883326</v>
      </c>
      <c r="AM1635" s="45">
        <v>0.34694326474106285</v>
      </c>
      <c r="AN1635" s="45">
        <v>0.33269585907388566</v>
      </c>
      <c r="AO1635" s="45">
        <v>0.29044143005004952</v>
      </c>
      <c r="AP1635" s="45">
        <v>0.25155674869636924</v>
      </c>
      <c r="AQ1635" s="45">
        <v>0.21108669391750079</v>
      </c>
      <c r="AR1635" s="45">
        <v>0.15932629940460652</v>
      </c>
      <c r="AS1635" s="45">
        <v>9.7346539130207077E-2</v>
      </c>
      <c r="AT1635" s="45">
        <v>5.8976507960027957E-2</v>
      </c>
      <c r="AU1635" s="45">
        <v>-9.277648520877535E-2</v>
      </c>
      <c r="AV1635" s="45">
        <v>-0.14201199510254159</v>
      </c>
      <c r="AW1635" s="45">
        <v>-0.11974200721398165</v>
      </c>
      <c r="AX1635" s="28">
        <v>-0.13415307378422159</v>
      </c>
      <c r="AY1635" s="18"/>
      <c r="AZ1635" s="18"/>
    </row>
    <row r="1636" spans="1:52" ht="15" x14ac:dyDescent="0.25">
      <c r="A1636" s="19"/>
      <c r="B1636" s="40"/>
      <c r="C1636" s="114" t="s">
        <v>354</v>
      </c>
      <c r="D1636" s="114" t="s">
        <v>27</v>
      </c>
      <c r="E1636" s="24"/>
      <c r="F1636" s="41"/>
      <c r="G1636" s="25">
        <v>0.17461783588649982</v>
      </c>
      <c r="H1636" s="44">
        <v>0.16385843002875999</v>
      </c>
      <c r="I1636" s="44">
        <v>0.15951926086673018</v>
      </c>
      <c r="J1636" s="44">
        <v>0.15611030028265094</v>
      </c>
      <c r="K1636" s="44">
        <v>0.15425503760776094</v>
      </c>
      <c r="L1636" s="44">
        <v>0.15041943153121773</v>
      </c>
      <c r="M1636" s="44">
        <v>0.14608308622736033</v>
      </c>
      <c r="N1636" s="44">
        <v>0.14069353393256168</v>
      </c>
      <c r="O1636" s="44">
        <v>0.12920464014839772</v>
      </c>
      <c r="P1636" s="44">
        <v>0.10780122670284986</v>
      </c>
      <c r="Q1636" s="44">
        <v>3.8452680132238459E-2</v>
      </c>
      <c r="R1636" s="44">
        <v>-0.15655665742215974</v>
      </c>
      <c r="S1636" s="44">
        <v>-0.20262808903021901</v>
      </c>
      <c r="T1636" s="26">
        <v>-0.22111064795039592</v>
      </c>
      <c r="U1636" s="29"/>
      <c r="V1636" s="27">
        <v>0.58228038900399104</v>
      </c>
      <c r="W1636" s="45">
        <v>0.56334698007314421</v>
      </c>
      <c r="X1636" s="45">
        <v>0.55783405089394089</v>
      </c>
      <c r="Y1636" s="45">
        <v>0.55396942329230925</v>
      </c>
      <c r="Z1636" s="45">
        <v>0.54953815621692792</v>
      </c>
      <c r="AA1636" s="45">
        <v>0.54568681481267034</v>
      </c>
      <c r="AB1636" s="45">
        <v>0.54143669496209956</v>
      </c>
      <c r="AC1636" s="45">
        <v>0.52629076427252686</v>
      </c>
      <c r="AD1636" s="45">
        <v>0.51089296373479731</v>
      </c>
      <c r="AE1636" s="45">
        <v>0.50295468663951659</v>
      </c>
      <c r="AF1636" s="45">
        <v>0.46513672831682351</v>
      </c>
      <c r="AG1636" s="45">
        <v>0.32511189085894399</v>
      </c>
      <c r="AH1636" s="45">
        <v>0.29295076471529147</v>
      </c>
      <c r="AI1636" s="28">
        <v>0.28106440165894497</v>
      </c>
      <c r="AJ1636" s="29"/>
      <c r="AK1636" s="27">
        <v>0.37430512488188084</v>
      </c>
      <c r="AL1636" s="45">
        <v>0.36372039604780926</v>
      </c>
      <c r="AM1636" s="45">
        <v>0.35907706252974447</v>
      </c>
      <c r="AN1636" s="45">
        <v>0.35388210485129823</v>
      </c>
      <c r="AO1636" s="45">
        <v>0.35000514060547305</v>
      </c>
      <c r="AP1636" s="45">
        <v>0.34536405611964116</v>
      </c>
      <c r="AQ1636" s="45">
        <v>0.34044439693575146</v>
      </c>
      <c r="AR1636" s="45">
        <v>0.33309886078976758</v>
      </c>
      <c r="AS1636" s="45">
        <v>0.32343447068819264</v>
      </c>
      <c r="AT1636" s="45">
        <v>0.30433534964619402</v>
      </c>
      <c r="AU1636" s="45">
        <v>0.24189123200165541</v>
      </c>
      <c r="AV1636" s="45">
        <v>4.193274994930829E-2</v>
      </c>
      <c r="AW1636" s="45">
        <v>5.3491027666958679E-3</v>
      </c>
      <c r="AX1636" s="28">
        <v>-4.9612996147940791E-3</v>
      </c>
      <c r="AY1636" s="18"/>
      <c r="AZ1636" s="18"/>
    </row>
    <row r="1637" spans="1:52" ht="15" x14ac:dyDescent="0.25">
      <c r="A1637" s="19"/>
      <c r="B1637" s="40"/>
      <c r="C1637" s="114" t="s">
        <v>354</v>
      </c>
      <c r="D1637" s="114" t="s">
        <v>28</v>
      </c>
      <c r="E1637" s="24"/>
      <c r="F1637" s="41"/>
      <c r="G1637" s="25">
        <v>0.17298311835039204</v>
      </c>
      <c r="H1637" s="44">
        <v>0.16058258764757172</v>
      </c>
      <c r="I1637" s="44">
        <v>0.15602593238268003</v>
      </c>
      <c r="J1637" s="44">
        <v>0.15203122105546241</v>
      </c>
      <c r="K1637" s="44">
        <v>0.1209083931590047</v>
      </c>
      <c r="L1637" s="44">
        <v>9.2722183796351221E-2</v>
      </c>
      <c r="M1637" s="44">
        <v>6.085643465867574E-2</v>
      </c>
      <c r="N1637" s="44">
        <v>2.5635534080136857E-2</v>
      </c>
      <c r="O1637" s="44">
        <v>-1.52373723973529E-2</v>
      </c>
      <c r="P1637" s="44">
        <v>-6.8730771062530449E-2</v>
      </c>
      <c r="Q1637" s="44">
        <v>-0.17035972995390725</v>
      </c>
      <c r="R1637" s="44">
        <v>-0.35276744484302758</v>
      </c>
      <c r="S1637" s="44">
        <v>-0.47195213227978838</v>
      </c>
      <c r="T1637" s="26">
        <v>-0.48088222728917795</v>
      </c>
      <c r="U1637" s="29"/>
      <c r="V1637" s="27">
        <v>0.5821570326964548</v>
      </c>
      <c r="W1637" s="45">
        <v>0.56329210077665426</v>
      </c>
      <c r="X1637" s="45">
        <v>0.5582450875679339</v>
      </c>
      <c r="Y1637" s="45">
        <v>0.55442067151197172</v>
      </c>
      <c r="Z1637" s="45">
        <v>0.54936232650448269</v>
      </c>
      <c r="AA1637" s="45">
        <v>0.54085272928761485</v>
      </c>
      <c r="AB1637" s="45">
        <v>0.52799664950750358</v>
      </c>
      <c r="AC1637" s="45">
        <v>0.51316507495825203</v>
      </c>
      <c r="AD1637" s="45">
        <v>0.49301511839794232</v>
      </c>
      <c r="AE1637" s="45">
        <v>0.47081131401067955</v>
      </c>
      <c r="AF1637" s="45">
        <v>0.41766481677613987</v>
      </c>
      <c r="AG1637" s="45">
        <v>0.31693770727624226</v>
      </c>
      <c r="AH1637" s="45">
        <v>0.2088940942704286</v>
      </c>
      <c r="AI1637" s="28">
        <v>0.19498545776907084</v>
      </c>
      <c r="AJ1637" s="29"/>
      <c r="AK1637" s="27">
        <v>0.37338114456905791</v>
      </c>
      <c r="AL1637" s="45">
        <v>0.36208169765107756</v>
      </c>
      <c r="AM1637" s="45">
        <v>0.35735327749042178</v>
      </c>
      <c r="AN1637" s="45">
        <v>0.35347181952271622</v>
      </c>
      <c r="AO1637" s="45">
        <v>0.33222053657562722</v>
      </c>
      <c r="AP1637" s="45">
        <v>0.3128942170190705</v>
      </c>
      <c r="AQ1637" s="45">
        <v>0.29117755416708213</v>
      </c>
      <c r="AR1637" s="45">
        <v>0.2672381501397656</v>
      </c>
      <c r="AS1637" s="45">
        <v>0.23623933643665018</v>
      </c>
      <c r="AT1637" s="45">
        <v>0.1984465913927006</v>
      </c>
      <c r="AU1637" s="45">
        <v>0.11762706756553232</v>
      </c>
      <c r="AV1637" s="45">
        <v>-3.0964765322324617E-2</v>
      </c>
      <c r="AW1637" s="45">
        <v>-0.16438022653290196</v>
      </c>
      <c r="AX1637" s="28">
        <v>-0.17150754481609631</v>
      </c>
      <c r="AY1637" s="18"/>
      <c r="AZ1637" s="18"/>
    </row>
    <row r="1638" spans="1:52" ht="15" x14ac:dyDescent="0.25">
      <c r="A1638" s="19"/>
      <c r="B1638" s="40" t="s">
        <v>415</v>
      </c>
      <c r="C1638" s="24" t="s">
        <v>355</v>
      </c>
      <c r="D1638" s="24" t="s">
        <v>24</v>
      </c>
      <c r="E1638" s="20" t="s">
        <v>763</v>
      </c>
      <c r="F1638" s="42" t="s">
        <v>399</v>
      </c>
      <c r="G1638" s="21">
        <v>0.33077721605224714</v>
      </c>
      <c r="H1638" s="43">
        <v>0.33049824118157289</v>
      </c>
      <c r="I1638" s="43">
        <v>0.32993025885509347</v>
      </c>
      <c r="J1638" s="43">
        <v>0.32909303414290536</v>
      </c>
      <c r="K1638" s="43">
        <v>0.32561242934623941</v>
      </c>
      <c r="L1638" s="43">
        <v>0.32364215330236779</v>
      </c>
      <c r="M1638" s="43">
        <v>0.32063912810730211</v>
      </c>
      <c r="N1638" s="43">
        <v>0.317257998047273</v>
      </c>
      <c r="O1638" s="43">
        <v>0.31150358222973856</v>
      </c>
      <c r="P1638" s="43">
        <v>0.30865618047203436</v>
      </c>
      <c r="Q1638" s="43">
        <v>0.29721009016304334</v>
      </c>
      <c r="R1638" s="43">
        <v>0.29416179191375535</v>
      </c>
      <c r="S1638" s="43">
        <v>0.29274786101836558</v>
      </c>
      <c r="T1638" s="22">
        <v>0.28964870770848827</v>
      </c>
      <c r="U1638" s="30"/>
      <c r="V1638" s="21">
        <v>0.3162663757457912</v>
      </c>
      <c r="W1638" s="43">
        <v>0.3160372291925258</v>
      </c>
      <c r="X1638" s="43">
        <v>0.31571040772232661</v>
      </c>
      <c r="Y1638" s="43">
        <v>0.31521872098207387</v>
      </c>
      <c r="Z1638" s="43">
        <v>0.31323114664150231</v>
      </c>
      <c r="AA1638" s="43">
        <v>0.31221325238873782</v>
      </c>
      <c r="AB1638" s="43">
        <v>0.3107473745900689</v>
      </c>
      <c r="AC1638" s="43">
        <v>0.3090854972071036</v>
      </c>
      <c r="AD1638" s="43">
        <v>0.30626539467963043</v>
      </c>
      <c r="AE1638" s="43">
        <v>0.3047856317730529</v>
      </c>
      <c r="AF1638" s="43">
        <v>0.29772530124406998</v>
      </c>
      <c r="AG1638" s="43">
        <v>0.29648436193007466</v>
      </c>
      <c r="AH1638" s="43">
        <v>0.29619202336453265</v>
      </c>
      <c r="AI1638" s="22">
        <v>0.29502625000890054</v>
      </c>
      <c r="AJ1638" s="30"/>
      <c r="AK1638" s="21">
        <v>0.31203467094923087</v>
      </c>
      <c r="AL1638" s="43">
        <v>0.31185841217144694</v>
      </c>
      <c r="AM1638" s="43">
        <v>0.31122523688081566</v>
      </c>
      <c r="AN1638" s="43">
        <v>0.31033119456004826</v>
      </c>
      <c r="AO1638" s="43">
        <v>0.3067390352704743</v>
      </c>
      <c r="AP1638" s="43">
        <v>0.30439234656723468</v>
      </c>
      <c r="AQ1638" s="43">
        <v>0.30152237909002655</v>
      </c>
      <c r="AR1638" s="43">
        <v>0.29842472272158194</v>
      </c>
      <c r="AS1638" s="43">
        <v>0.29319239570002897</v>
      </c>
      <c r="AT1638" s="43">
        <v>0.29058373618959499</v>
      </c>
      <c r="AU1638" s="43">
        <v>0.2798264911945737</v>
      </c>
      <c r="AV1638" s="43">
        <v>0.27710466506192832</v>
      </c>
      <c r="AW1638" s="43">
        <v>0.27591122929087675</v>
      </c>
      <c r="AX1638" s="22">
        <v>0.27318922124465927</v>
      </c>
      <c r="AY1638" s="18"/>
      <c r="AZ1638" s="18"/>
    </row>
    <row r="1639" spans="1:52" ht="15" x14ac:dyDescent="0.25">
      <c r="A1639" s="19"/>
      <c r="B1639" s="40"/>
      <c r="C1639" s="114" t="s">
        <v>355</v>
      </c>
      <c r="D1639" s="114" t="s">
        <v>25</v>
      </c>
      <c r="E1639" s="24"/>
      <c r="F1639" s="41"/>
      <c r="G1639" s="25">
        <v>0.33211993195850287</v>
      </c>
      <c r="H1639" s="44">
        <v>0.332406048559101</v>
      </c>
      <c r="I1639" s="44">
        <v>0.33227717806696655</v>
      </c>
      <c r="J1639" s="44">
        <v>0.33179435880251873</v>
      </c>
      <c r="K1639" s="44">
        <v>0.32832621741801893</v>
      </c>
      <c r="L1639" s="44">
        <v>0.32596671728805066</v>
      </c>
      <c r="M1639" s="44">
        <v>0.32272501194427744</v>
      </c>
      <c r="N1639" s="44">
        <v>0.31887287754648058</v>
      </c>
      <c r="O1639" s="44">
        <v>0.31483421065345313</v>
      </c>
      <c r="P1639" s="44">
        <v>0.31212177764817872</v>
      </c>
      <c r="Q1639" s="44">
        <v>0.30164453012352377</v>
      </c>
      <c r="R1639" s="44">
        <v>0.29650790547747796</v>
      </c>
      <c r="S1639" s="44">
        <v>0.29435448276845139</v>
      </c>
      <c r="T1639" s="26">
        <v>0.29298094375488537</v>
      </c>
      <c r="U1639" s="29"/>
      <c r="V1639" s="27">
        <v>0.31687975565678655</v>
      </c>
      <c r="W1639" s="45">
        <v>0.31697699598692847</v>
      </c>
      <c r="X1639" s="45">
        <v>0.31686471071717687</v>
      </c>
      <c r="Y1639" s="45">
        <v>0.31654541402731573</v>
      </c>
      <c r="Z1639" s="45">
        <v>0.31456404092918194</v>
      </c>
      <c r="AA1639" s="45">
        <v>0.3132790732430738</v>
      </c>
      <c r="AB1639" s="45">
        <v>0.31155211289255763</v>
      </c>
      <c r="AC1639" s="45">
        <v>0.30975375818653988</v>
      </c>
      <c r="AD1639" s="45">
        <v>0.30805331246965356</v>
      </c>
      <c r="AE1639" s="45">
        <v>0.30648642589289132</v>
      </c>
      <c r="AF1639" s="45">
        <v>0.29958215528299242</v>
      </c>
      <c r="AG1639" s="45">
        <v>0.29760334689744616</v>
      </c>
      <c r="AH1639" s="45">
        <v>0.29686975358518775</v>
      </c>
      <c r="AI1639" s="28">
        <v>0.29637125167557477</v>
      </c>
      <c r="AJ1639" s="29"/>
      <c r="AK1639" s="27">
        <v>0.31374332497728219</v>
      </c>
      <c r="AL1639" s="45">
        <v>0.31381335669105637</v>
      </c>
      <c r="AM1639" s="45">
        <v>0.31369233577923639</v>
      </c>
      <c r="AN1639" s="45">
        <v>0.31344777455809231</v>
      </c>
      <c r="AO1639" s="45">
        <v>0.3099950234368305</v>
      </c>
      <c r="AP1639" s="45">
        <v>0.30736820454946417</v>
      </c>
      <c r="AQ1639" s="45">
        <v>0.30369552788843829</v>
      </c>
      <c r="AR1639" s="45">
        <v>0.29985908883025464</v>
      </c>
      <c r="AS1639" s="45">
        <v>0.29626391859533519</v>
      </c>
      <c r="AT1639" s="45">
        <v>0.29373477647667118</v>
      </c>
      <c r="AU1639" s="45">
        <v>0.28378816065824203</v>
      </c>
      <c r="AV1639" s="45">
        <v>0.27923275165632017</v>
      </c>
      <c r="AW1639" s="45">
        <v>0.27734533987600868</v>
      </c>
      <c r="AX1639" s="28">
        <v>0.27614147325750638</v>
      </c>
      <c r="AY1639" s="18"/>
      <c r="AZ1639" s="18"/>
    </row>
    <row r="1640" spans="1:52" ht="15" x14ac:dyDescent="0.25">
      <c r="A1640" s="19"/>
      <c r="B1640" s="40"/>
      <c r="C1640" s="114" t="s">
        <v>355</v>
      </c>
      <c r="D1640" s="114" t="s">
        <v>26</v>
      </c>
      <c r="E1640" s="24"/>
      <c r="F1640" s="41"/>
      <c r="G1640" s="25">
        <v>0.33077721605224714</v>
      </c>
      <c r="H1640" s="44">
        <v>0.33049824118157289</v>
      </c>
      <c r="I1640" s="44">
        <v>0.32993025885509347</v>
      </c>
      <c r="J1640" s="44">
        <v>0.32909303414290536</v>
      </c>
      <c r="K1640" s="44">
        <v>0.32561242934623941</v>
      </c>
      <c r="L1640" s="44">
        <v>0.32364215330236779</v>
      </c>
      <c r="M1640" s="44">
        <v>0.32063912810730211</v>
      </c>
      <c r="N1640" s="44">
        <v>0.317257998047273</v>
      </c>
      <c r="O1640" s="44">
        <v>0.31150358222973856</v>
      </c>
      <c r="P1640" s="44">
        <v>0.30865618047203436</v>
      </c>
      <c r="Q1640" s="44">
        <v>0.29721009016304334</v>
      </c>
      <c r="R1640" s="44">
        <v>0.29416179191375535</v>
      </c>
      <c r="S1640" s="44">
        <v>0.29559841300083839</v>
      </c>
      <c r="T1640" s="26">
        <v>0.29533612874026233</v>
      </c>
      <c r="U1640" s="29"/>
      <c r="V1640" s="27">
        <v>0.3162663757457912</v>
      </c>
      <c r="W1640" s="45">
        <v>0.3160372291925258</v>
      </c>
      <c r="X1640" s="45">
        <v>0.31571040772232661</v>
      </c>
      <c r="Y1640" s="45">
        <v>0.31521872098207387</v>
      </c>
      <c r="Z1640" s="45">
        <v>0.31323114664150231</v>
      </c>
      <c r="AA1640" s="45">
        <v>0.31221325238873782</v>
      </c>
      <c r="AB1640" s="45">
        <v>0.3107473745900689</v>
      </c>
      <c r="AC1640" s="45">
        <v>0.3090854972071036</v>
      </c>
      <c r="AD1640" s="45">
        <v>0.30626539467963043</v>
      </c>
      <c r="AE1640" s="45">
        <v>0.3047856317730529</v>
      </c>
      <c r="AF1640" s="45">
        <v>0.29772530124406998</v>
      </c>
      <c r="AG1640" s="45">
        <v>0.29648436193007466</v>
      </c>
      <c r="AH1640" s="45">
        <v>0.29697376682829363</v>
      </c>
      <c r="AI1640" s="28">
        <v>0.29688441605723381</v>
      </c>
      <c r="AJ1640" s="29"/>
      <c r="AK1640" s="27">
        <v>0.31203467094923087</v>
      </c>
      <c r="AL1640" s="45">
        <v>0.31185841217144694</v>
      </c>
      <c r="AM1640" s="45">
        <v>0.31122523688081566</v>
      </c>
      <c r="AN1640" s="45">
        <v>0.31033119456004826</v>
      </c>
      <c r="AO1640" s="45">
        <v>0.3067390352704743</v>
      </c>
      <c r="AP1640" s="45">
        <v>0.30439234656723468</v>
      </c>
      <c r="AQ1640" s="45">
        <v>0.30152237909002655</v>
      </c>
      <c r="AR1640" s="45">
        <v>0.29842472272158194</v>
      </c>
      <c r="AS1640" s="45">
        <v>0.29319239570002897</v>
      </c>
      <c r="AT1640" s="45">
        <v>0.29058373618959499</v>
      </c>
      <c r="AU1640" s="45">
        <v>0.2798264911945737</v>
      </c>
      <c r="AV1640" s="45">
        <v>0.27710466506192832</v>
      </c>
      <c r="AW1640" s="45">
        <v>0.27836382126578862</v>
      </c>
      <c r="AX1640" s="28">
        <v>0.27813393681201815</v>
      </c>
      <c r="AY1640" s="18"/>
      <c r="AZ1640" s="18"/>
    </row>
    <row r="1641" spans="1:52" ht="15" x14ac:dyDescent="0.25">
      <c r="A1641" s="19"/>
      <c r="B1641" s="40"/>
      <c r="C1641" s="114" t="s">
        <v>355</v>
      </c>
      <c r="D1641" s="114" t="s">
        <v>27</v>
      </c>
      <c r="E1641" s="24"/>
      <c r="F1641" s="41"/>
      <c r="G1641" s="25">
        <v>0.33191008086687995</v>
      </c>
      <c r="H1641" s="44">
        <v>0.33176253053803434</v>
      </c>
      <c r="I1641" s="44">
        <v>0.33138176090433169</v>
      </c>
      <c r="J1641" s="44">
        <v>0.33129516950522758</v>
      </c>
      <c r="K1641" s="44">
        <v>0.33104302402814634</v>
      </c>
      <c r="L1641" s="44">
        <v>0.33057855689753401</v>
      </c>
      <c r="M1641" s="44">
        <v>0.33034474818291187</v>
      </c>
      <c r="N1641" s="44">
        <v>0.32876651977106808</v>
      </c>
      <c r="O1641" s="44">
        <v>0.3281812384810458</v>
      </c>
      <c r="P1641" s="44">
        <v>0.32687183409545045</v>
      </c>
      <c r="Q1641" s="44">
        <v>0.32148629770508058</v>
      </c>
      <c r="R1641" s="44">
        <v>0.30869338667818247</v>
      </c>
      <c r="S1641" s="44">
        <v>0.30381198130856713</v>
      </c>
      <c r="T1641" s="26">
        <v>0.30079219608724483</v>
      </c>
      <c r="U1641" s="29"/>
      <c r="V1641" s="27">
        <v>0.31684425561179996</v>
      </c>
      <c r="W1641" s="45">
        <v>0.31676170194447656</v>
      </c>
      <c r="X1641" s="45">
        <v>0.3165223981628198</v>
      </c>
      <c r="Y1641" s="45">
        <v>0.31644750606355831</v>
      </c>
      <c r="Z1641" s="45">
        <v>0.31629148205038482</v>
      </c>
      <c r="AA1641" s="45">
        <v>0.31600444132941086</v>
      </c>
      <c r="AB1641" s="45">
        <v>0.31586881469235656</v>
      </c>
      <c r="AC1641" s="45">
        <v>0.3148369178205358</v>
      </c>
      <c r="AD1641" s="45">
        <v>0.31451930575172676</v>
      </c>
      <c r="AE1641" s="45">
        <v>0.31375005145086626</v>
      </c>
      <c r="AF1641" s="45">
        <v>0.31047415472810863</v>
      </c>
      <c r="AG1641" s="45">
        <v>0.30207514117583312</v>
      </c>
      <c r="AH1641" s="45">
        <v>0.30000795635089766</v>
      </c>
      <c r="AI1641" s="28">
        <v>0.29897922463299897</v>
      </c>
      <c r="AJ1641" s="29"/>
      <c r="AK1641" s="27">
        <v>0.31338134338827295</v>
      </c>
      <c r="AL1641" s="45">
        <v>0.31320335952722239</v>
      </c>
      <c r="AM1641" s="45">
        <v>0.31284506360013858</v>
      </c>
      <c r="AN1641" s="45">
        <v>0.31278294548376584</v>
      </c>
      <c r="AO1641" s="45">
        <v>0.31252175756960171</v>
      </c>
      <c r="AP1641" s="45">
        <v>0.31206217837795946</v>
      </c>
      <c r="AQ1641" s="45">
        <v>0.31177843703740071</v>
      </c>
      <c r="AR1641" s="45">
        <v>0.31044246447662693</v>
      </c>
      <c r="AS1641" s="45">
        <v>0.30973995923590486</v>
      </c>
      <c r="AT1641" s="45">
        <v>0.30836468812366141</v>
      </c>
      <c r="AU1641" s="45">
        <v>0.30302323230101813</v>
      </c>
      <c r="AV1641" s="45">
        <v>0.29060804935280155</v>
      </c>
      <c r="AW1641" s="45">
        <v>0.28561371111205369</v>
      </c>
      <c r="AX1641" s="28">
        <v>0.28296695802598143</v>
      </c>
      <c r="AY1641" s="18"/>
      <c r="AZ1641" s="18"/>
    </row>
    <row r="1642" spans="1:52" ht="15" x14ac:dyDescent="0.25">
      <c r="A1642" s="19"/>
      <c r="B1642" s="40"/>
      <c r="C1642" s="114" t="s">
        <v>355</v>
      </c>
      <c r="D1642" s="114" t="s">
        <v>28</v>
      </c>
      <c r="E1642" s="24"/>
      <c r="F1642" s="41"/>
      <c r="G1642" s="25">
        <v>0.3318476667669622</v>
      </c>
      <c r="H1642" s="44">
        <v>0.33163690381354061</v>
      </c>
      <c r="I1642" s="44">
        <v>0.33148134172583238</v>
      </c>
      <c r="J1642" s="44">
        <v>0.33102482649442427</v>
      </c>
      <c r="K1642" s="44">
        <v>0.32985382111541228</v>
      </c>
      <c r="L1642" s="44">
        <v>0.32893610609112511</v>
      </c>
      <c r="M1642" s="44">
        <v>0.32772793143272499</v>
      </c>
      <c r="N1642" s="44">
        <v>0.32632359835093805</v>
      </c>
      <c r="O1642" s="44">
        <v>0.32509453426503787</v>
      </c>
      <c r="P1642" s="44">
        <v>0.3221528298443801</v>
      </c>
      <c r="Q1642" s="44">
        <v>0.31603147435574863</v>
      </c>
      <c r="R1642" s="44">
        <v>0.30349202084894988</v>
      </c>
      <c r="S1642" s="44">
        <v>0.29274786101836558</v>
      </c>
      <c r="T1642" s="26">
        <v>0.28964870770848827</v>
      </c>
      <c r="U1642" s="29"/>
      <c r="V1642" s="27">
        <v>0.31681320111725486</v>
      </c>
      <c r="W1642" s="45">
        <v>0.31670122656755939</v>
      </c>
      <c r="X1642" s="45">
        <v>0.31661671752622556</v>
      </c>
      <c r="Y1642" s="45">
        <v>0.31633228326548346</v>
      </c>
      <c r="Z1642" s="45">
        <v>0.31571343831375687</v>
      </c>
      <c r="AA1642" s="45">
        <v>0.3152466693093301</v>
      </c>
      <c r="AB1642" s="45">
        <v>0.31460504371452036</v>
      </c>
      <c r="AC1642" s="45">
        <v>0.31383503162167647</v>
      </c>
      <c r="AD1642" s="45">
        <v>0.31329330558719987</v>
      </c>
      <c r="AE1642" s="45">
        <v>0.31162616453582437</v>
      </c>
      <c r="AF1642" s="45">
        <v>0.30892167929858166</v>
      </c>
      <c r="AG1642" s="45">
        <v>0.30270942624358654</v>
      </c>
      <c r="AH1642" s="45">
        <v>0.29619202336453265</v>
      </c>
      <c r="AI1642" s="28">
        <v>0.29502625000890054</v>
      </c>
      <c r="AJ1642" s="29"/>
      <c r="AK1642" s="27">
        <v>0.31330742770814307</v>
      </c>
      <c r="AL1642" s="45">
        <v>0.31305530319592362</v>
      </c>
      <c r="AM1642" s="45">
        <v>0.3128685518852457</v>
      </c>
      <c r="AN1642" s="45">
        <v>0.31243859799130691</v>
      </c>
      <c r="AO1642" s="45">
        <v>0.31111135862972272</v>
      </c>
      <c r="AP1642" s="45">
        <v>0.31002092488291311</v>
      </c>
      <c r="AQ1642" s="45">
        <v>0.3086515933372902</v>
      </c>
      <c r="AR1642" s="45">
        <v>0.30712177890586145</v>
      </c>
      <c r="AS1642" s="45">
        <v>0.30586527283419229</v>
      </c>
      <c r="AT1642" s="45">
        <v>0.30296365483414656</v>
      </c>
      <c r="AU1642" s="45">
        <v>0.29750938611114841</v>
      </c>
      <c r="AV1642" s="45">
        <v>0.28601405716302108</v>
      </c>
      <c r="AW1642" s="45">
        <v>0.27591122929087675</v>
      </c>
      <c r="AX1642" s="28">
        <v>0.27318922124465927</v>
      </c>
      <c r="AY1642" s="18"/>
      <c r="AZ1642" s="18"/>
    </row>
    <row r="1643" spans="1:52" ht="15" x14ac:dyDescent="0.25">
      <c r="A1643" s="19"/>
      <c r="B1643" s="40" t="s">
        <v>549</v>
      </c>
      <c r="C1643" s="24" t="s">
        <v>356</v>
      </c>
      <c r="D1643" s="24" t="s">
        <v>24</v>
      </c>
      <c r="E1643" s="20" t="s">
        <v>764</v>
      </c>
      <c r="F1643" s="42" t="s">
        <v>399</v>
      </c>
      <c r="G1643" s="21">
        <v>18.576770481029072</v>
      </c>
      <c r="H1643" s="43">
        <v>17.788143841772865</v>
      </c>
      <c r="I1643" s="43">
        <v>16.876542914205569</v>
      </c>
      <c r="J1643" s="43">
        <v>15.932457052270998</v>
      </c>
      <c r="K1643" s="43">
        <v>14.654267235106371</v>
      </c>
      <c r="L1643" s="43">
        <v>13.555635829974875</v>
      </c>
      <c r="M1643" s="43">
        <v>12.448618801067866</v>
      </c>
      <c r="N1643" s="43">
        <v>11.334120027735878</v>
      </c>
      <c r="O1643" s="43">
        <v>10.188244421956824</v>
      </c>
      <c r="P1643" s="43">
        <v>9.2492786227383306</v>
      </c>
      <c r="Q1643" s="43">
        <v>6.6597255407191369</v>
      </c>
      <c r="R1643" s="43">
        <v>3.3699517943425654</v>
      </c>
      <c r="S1643" s="43">
        <v>1.7551270718709766</v>
      </c>
      <c r="T1643" s="22">
        <v>1.1963291737472801</v>
      </c>
      <c r="U1643" s="30"/>
      <c r="V1643" s="21">
        <v>20.945891273749428</v>
      </c>
      <c r="W1643" s="43">
        <v>20.277346056309987</v>
      </c>
      <c r="X1643" s="43">
        <v>19.479741564570798</v>
      </c>
      <c r="Y1643" s="43">
        <v>18.684339106503721</v>
      </c>
      <c r="Z1643" s="43">
        <v>17.758354344575285</v>
      </c>
      <c r="AA1643" s="43">
        <v>17.021544294958726</v>
      </c>
      <c r="AB1643" s="43">
        <v>16.291086317075937</v>
      </c>
      <c r="AC1643" s="43">
        <v>15.577035608963747</v>
      </c>
      <c r="AD1643" s="43">
        <v>14.864635050595211</v>
      </c>
      <c r="AE1643" s="43">
        <v>14.241281471011533</v>
      </c>
      <c r="AF1643" s="43">
        <v>12.581907733935353</v>
      </c>
      <c r="AG1643" s="43">
        <v>10.767554962120307</v>
      </c>
      <c r="AH1643" s="43">
        <v>9.8345144879431494</v>
      </c>
      <c r="AI1643" s="22">
        <v>9.1012357792368341</v>
      </c>
      <c r="AJ1643" s="30"/>
      <c r="AK1643" s="21">
        <v>20.049069870295206</v>
      </c>
      <c r="AL1643" s="43">
        <v>19.325678821838217</v>
      </c>
      <c r="AM1643" s="43">
        <v>18.483366459510371</v>
      </c>
      <c r="AN1643" s="43">
        <v>17.608713293762492</v>
      </c>
      <c r="AO1643" s="43">
        <v>16.42955199189101</v>
      </c>
      <c r="AP1643" s="43">
        <v>15.417894819357793</v>
      </c>
      <c r="AQ1643" s="43">
        <v>14.391934783766569</v>
      </c>
      <c r="AR1643" s="43">
        <v>13.359053629172173</v>
      </c>
      <c r="AS1643" s="43">
        <v>12.298442560546757</v>
      </c>
      <c r="AT1643" s="43">
        <v>11.417737051340886</v>
      </c>
      <c r="AU1643" s="43">
        <v>8.9976033067068641</v>
      </c>
      <c r="AV1643" s="43">
        <v>6.0411776225385871</v>
      </c>
      <c r="AW1643" s="43">
        <v>4.6192906595543022</v>
      </c>
      <c r="AX1643" s="22">
        <v>4.1300889420131419</v>
      </c>
      <c r="AY1643" s="18"/>
      <c r="AZ1643" s="18"/>
    </row>
    <row r="1644" spans="1:52" ht="15" x14ac:dyDescent="0.25">
      <c r="A1644" s="19"/>
      <c r="B1644" s="40"/>
      <c r="C1644" s="114" t="s">
        <v>356</v>
      </c>
      <c r="D1644" s="114" t="s">
        <v>25</v>
      </c>
      <c r="E1644" s="24"/>
      <c r="F1644" s="41"/>
      <c r="G1644" s="25">
        <v>18.608523270559516</v>
      </c>
      <c r="H1644" s="44">
        <v>17.851115651646083</v>
      </c>
      <c r="I1644" s="44">
        <v>16.946181229295462</v>
      </c>
      <c r="J1644" s="44">
        <v>16.035428509319448</v>
      </c>
      <c r="K1644" s="44">
        <v>14.805201786571164</v>
      </c>
      <c r="L1644" s="44">
        <v>13.823105538763198</v>
      </c>
      <c r="M1644" s="44">
        <v>12.861167135941631</v>
      </c>
      <c r="N1644" s="44">
        <v>11.907688250931066</v>
      </c>
      <c r="O1644" s="44">
        <v>10.973914243836834</v>
      </c>
      <c r="P1644" s="44">
        <v>9.9238921136450777</v>
      </c>
      <c r="Q1644" s="44">
        <v>6.7880300745752358</v>
      </c>
      <c r="R1644" s="44">
        <v>3.3699517943425654</v>
      </c>
      <c r="S1644" s="44">
        <v>1.7551270718709766</v>
      </c>
      <c r="T1644" s="26">
        <v>1.1963291737472801</v>
      </c>
      <c r="U1644" s="29"/>
      <c r="V1644" s="27">
        <v>20.945891273749428</v>
      </c>
      <c r="W1644" s="45">
        <v>20.277346056309987</v>
      </c>
      <c r="X1644" s="45">
        <v>19.479741564570798</v>
      </c>
      <c r="Y1644" s="45">
        <v>18.684339106503721</v>
      </c>
      <c r="Z1644" s="45">
        <v>17.758354344575285</v>
      </c>
      <c r="AA1644" s="45">
        <v>17.094866699067772</v>
      </c>
      <c r="AB1644" s="45">
        <v>16.470704057972632</v>
      </c>
      <c r="AC1644" s="45">
        <v>15.869240617290938</v>
      </c>
      <c r="AD1644" s="45">
        <v>15.295930803585369</v>
      </c>
      <c r="AE1644" s="45">
        <v>14.621509724960251</v>
      </c>
      <c r="AF1644" s="45">
        <v>12.6371928679558</v>
      </c>
      <c r="AG1644" s="45">
        <v>10.767554962120307</v>
      </c>
      <c r="AH1644" s="45">
        <v>9.8345144879431494</v>
      </c>
      <c r="AI1644" s="28">
        <v>9.1012357792368341</v>
      </c>
      <c r="AJ1644" s="29"/>
      <c r="AK1644" s="27">
        <v>20.072142213561172</v>
      </c>
      <c r="AL1644" s="45">
        <v>19.375808284076264</v>
      </c>
      <c r="AM1644" s="45">
        <v>18.536508367182869</v>
      </c>
      <c r="AN1644" s="45">
        <v>17.689205870849946</v>
      </c>
      <c r="AO1644" s="45">
        <v>16.553861556296901</v>
      </c>
      <c r="AP1644" s="45">
        <v>15.655445306950273</v>
      </c>
      <c r="AQ1644" s="45">
        <v>14.773655552962079</v>
      </c>
      <c r="AR1644" s="45">
        <v>13.899164034073227</v>
      </c>
      <c r="AS1644" s="45">
        <v>13.044150425426952</v>
      </c>
      <c r="AT1644" s="45">
        <v>12.066726480062496</v>
      </c>
      <c r="AU1644" s="45">
        <v>9.1454801799583088</v>
      </c>
      <c r="AV1644" s="45">
        <v>6.0411776225385871</v>
      </c>
      <c r="AW1644" s="45">
        <v>4.6192906595543022</v>
      </c>
      <c r="AX1644" s="28">
        <v>4.1300889420131419</v>
      </c>
      <c r="AY1644" s="18"/>
      <c r="AZ1644" s="18"/>
    </row>
    <row r="1645" spans="1:52" ht="15" x14ac:dyDescent="0.25">
      <c r="A1645" s="19"/>
      <c r="B1645" s="40"/>
      <c r="C1645" s="114" t="s">
        <v>356</v>
      </c>
      <c r="D1645" s="114" t="s">
        <v>26</v>
      </c>
      <c r="E1645" s="24"/>
      <c r="F1645" s="41"/>
      <c r="G1645" s="25">
        <v>18.576770481029072</v>
      </c>
      <c r="H1645" s="44">
        <v>17.788143841772865</v>
      </c>
      <c r="I1645" s="44">
        <v>16.876542914205569</v>
      </c>
      <c r="J1645" s="44">
        <v>15.932457052270998</v>
      </c>
      <c r="K1645" s="44">
        <v>14.654267235106371</v>
      </c>
      <c r="L1645" s="44">
        <v>13.555635829974875</v>
      </c>
      <c r="M1645" s="44">
        <v>12.448618801067866</v>
      </c>
      <c r="N1645" s="44">
        <v>11.334120027735878</v>
      </c>
      <c r="O1645" s="44">
        <v>10.188244421956824</v>
      </c>
      <c r="P1645" s="44">
        <v>9.2492786227383306</v>
      </c>
      <c r="Q1645" s="44">
        <v>6.6597255407191369</v>
      </c>
      <c r="R1645" s="44">
        <v>4.0750294288712539</v>
      </c>
      <c r="S1645" s="44">
        <v>2.9706669584837897</v>
      </c>
      <c r="T1645" s="26">
        <v>2.58917418355054</v>
      </c>
      <c r="U1645" s="29"/>
      <c r="V1645" s="27">
        <v>20.956605243071451</v>
      </c>
      <c r="W1645" s="45">
        <v>20.282261856785489</v>
      </c>
      <c r="X1645" s="45">
        <v>19.498273487230517</v>
      </c>
      <c r="Y1645" s="45">
        <v>18.703328807018977</v>
      </c>
      <c r="Z1645" s="45">
        <v>17.760602759440616</v>
      </c>
      <c r="AA1645" s="45">
        <v>17.021544294958726</v>
      </c>
      <c r="AB1645" s="45">
        <v>16.291086317075937</v>
      </c>
      <c r="AC1645" s="45">
        <v>15.577035608963747</v>
      </c>
      <c r="AD1645" s="45">
        <v>14.864635050595211</v>
      </c>
      <c r="AE1645" s="45">
        <v>14.241281471011533</v>
      </c>
      <c r="AF1645" s="45">
        <v>12.581907733935353</v>
      </c>
      <c r="AG1645" s="45">
        <v>11.190342714085229</v>
      </c>
      <c r="AH1645" s="45">
        <v>10.773926670228892</v>
      </c>
      <c r="AI1645" s="28">
        <v>10.62962165978681</v>
      </c>
      <c r="AJ1645" s="29"/>
      <c r="AK1645" s="27">
        <v>20.049069870295206</v>
      </c>
      <c r="AL1645" s="45">
        <v>19.325678821838217</v>
      </c>
      <c r="AM1645" s="45">
        <v>18.483366459510371</v>
      </c>
      <c r="AN1645" s="45">
        <v>17.608713293762492</v>
      </c>
      <c r="AO1645" s="45">
        <v>16.42955199189101</v>
      </c>
      <c r="AP1645" s="45">
        <v>15.417894819357793</v>
      </c>
      <c r="AQ1645" s="45">
        <v>14.391934783766569</v>
      </c>
      <c r="AR1645" s="45">
        <v>13.359053629172173</v>
      </c>
      <c r="AS1645" s="45">
        <v>12.298442560546757</v>
      </c>
      <c r="AT1645" s="45">
        <v>11.417737051340886</v>
      </c>
      <c r="AU1645" s="45">
        <v>8.9976033067068641</v>
      </c>
      <c r="AV1645" s="45">
        <v>6.6265986411704887</v>
      </c>
      <c r="AW1645" s="45">
        <v>5.6587512752925768</v>
      </c>
      <c r="AX1645" s="28">
        <v>5.3249014815259947</v>
      </c>
      <c r="AY1645" s="18"/>
      <c r="AZ1645" s="18"/>
    </row>
    <row r="1646" spans="1:52" ht="15" x14ac:dyDescent="0.25">
      <c r="A1646" s="19"/>
      <c r="B1646" s="40"/>
      <c r="C1646" s="114" t="s">
        <v>356</v>
      </c>
      <c r="D1646" s="114" t="s">
        <v>27</v>
      </c>
      <c r="E1646" s="24"/>
      <c r="F1646" s="41"/>
      <c r="G1646" s="25">
        <v>18.756412759605816</v>
      </c>
      <c r="H1646" s="44">
        <v>18.066684468491712</v>
      </c>
      <c r="I1646" s="44">
        <v>17.276283683130252</v>
      </c>
      <c r="J1646" s="44">
        <v>16.509272267810388</v>
      </c>
      <c r="K1646" s="44">
        <v>15.750632200506869</v>
      </c>
      <c r="L1646" s="44">
        <v>15.285973554075969</v>
      </c>
      <c r="M1646" s="44">
        <v>14.879642969797175</v>
      </c>
      <c r="N1646" s="44">
        <v>14.514097985379873</v>
      </c>
      <c r="O1646" s="44">
        <v>14.173349266656551</v>
      </c>
      <c r="P1646" s="44">
        <v>13.759278259506168</v>
      </c>
      <c r="Q1646" s="44">
        <v>12.427539424392211</v>
      </c>
      <c r="R1646" s="44">
        <v>9.4838388069057444</v>
      </c>
      <c r="S1646" s="44">
        <v>8.043514735090401</v>
      </c>
      <c r="T1646" s="26">
        <v>7.3142342261880131</v>
      </c>
      <c r="U1646" s="29"/>
      <c r="V1646" s="27">
        <v>21.047947247739987</v>
      </c>
      <c r="W1646" s="45">
        <v>20.432153134978982</v>
      </c>
      <c r="X1646" s="45">
        <v>19.714858267309996</v>
      </c>
      <c r="Y1646" s="45">
        <v>18.973364625068438</v>
      </c>
      <c r="Z1646" s="45">
        <v>18.104447050111709</v>
      </c>
      <c r="AA1646" s="45">
        <v>17.62192343526808</v>
      </c>
      <c r="AB1646" s="45">
        <v>17.198868710756727</v>
      </c>
      <c r="AC1646" s="45">
        <v>16.828409690957077</v>
      </c>
      <c r="AD1646" s="45">
        <v>16.508260912899978</v>
      </c>
      <c r="AE1646" s="45">
        <v>16.197752928877378</v>
      </c>
      <c r="AF1646" s="45">
        <v>15.326491626431357</v>
      </c>
      <c r="AG1646" s="45">
        <v>13.357048780599325</v>
      </c>
      <c r="AH1646" s="45">
        <v>12.28668608058689</v>
      </c>
      <c r="AI1646" s="28">
        <v>11.46246625895423</v>
      </c>
      <c r="AJ1646" s="29"/>
      <c r="AK1646" s="27">
        <v>20.21412116285159</v>
      </c>
      <c r="AL1646" s="45">
        <v>19.584385117027946</v>
      </c>
      <c r="AM1646" s="45">
        <v>18.855453972130061</v>
      </c>
      <c r="AN1646" s="45">
        <v>18.147595992270709</v>
      </c>
      <c r="AO1646" s="45">
        <v>17.440233190619399</v>
      </c>
      <c r="AP1646" s="45">
        <v>17.009507917159858</v>
      </c>
      <c r="AQ1646" s="45">
        <v>16.627967852705446</v>
      </c>
      <c r="AR1646" s="45">
        <v>16.282704083887204</v>
      </c>
      <c r="AS1646" s="45">
        <v>15.960621244802555</v>
      </c>
      <c r="AT1646" s="45">
        <v>15.56760984213834</v>
      </c>
      <c r="AU1646" s="45">
        <v>14.29283139894433</v>
      </c>
      <c r="AV1646" s="45">
        <v>11.57764287706129</v>
      </c>
      <c r="AW1646" s="45">
        <v>10.235212771286022</v>
      </c>
      <c r="AX1646" s="28">
        <v>9.5460515114454552</v>
      </c>
      <c r="AY1646" s="18"/>
      <c r="AZ1646" s="18"/>
    </row>
    <row r="1647" spans="1:52" ht="15" x14ac:dyDescent="0.25">
      <c r="A1647" s="19"/>
      <c r="B1647" s="40"/>
      <c r="C1647" s="114" t="s">
        <v>356</v>
      </c>
      <c r="D1647" s="114" t="s">
        <v>28</v>
      </c>
      <c r="E1647" s="24"/>
      <c r="F1647" s="41"/>
      <c r="G1647" s="25">
        <v>18.774081249084897</v>
      </c>
      <c r="H1647" s="44">
        <v>18.100634155125984</v>
      </c>
      <c r="I1647" s="44">
        <v>17.324481126121647</v>
      </c>
      <c r="J1647" s="44">
        <v>16.573556205999822</v>
      </c>
      <c r="K1647" s="44">
        <v>15.776568323878392</v>
      </c>
      <c r="L1647" s="44">
        <v>15.284508939129982</v>
      </c>
      <c r="M1647" s="44">
        <v>14.836379414560614</v>
      </c>
      <c r="N1647" s="44">
        <v>14.424419282143553</v>
      </c>
      <c r="O1647" s="44">
        <v>14.051750816992662</v>
      </c>
      <c r="P1647" s="44">
        <v>13.684541029732749</v>
      </c>
      <c r="Q1647" s="44">
        <v>12.579000248444647</v>
      </c>
      <c r="R1647" s="44">
        <v>10.246017485943579</v>
      </c>
      <c r="S1647" s="44">
        <v>8.618373360475271</v>
      </c>
      <c r="T1647" s="26">
        <v>8.22483081871518</v>
      </c>
      <c r="U1647" s="29"/>
      <c r="V1647" s="27">
        <v>21.052909568178126</v>
      </c>
      <c r="W1647" s="45">
        <v>20.445881314537317</v>
      </c>
      <c r="X1647" s="45">
        <v>19.734923588563582</v>
      </c>
      <c r="Y1647" s="45">
        <v>18.997138288339858</v>
      </c>
      <c r="Z1647" s="45">
        <v>18.122898623000523</v>
      </c>
      <c r="AA1647" s="45">
        <v>17.638185555941611</v>
      </c>
      <c r="AB1647" s="45">
        <v>17.210377434358634</v>
      </c>
      <c r="AC1647" s="45">
        <v>16.835125389082588</v>
      </c>
      <c r="AD1647" s="45">
        <v>16.515023938891829</v>
      </c>
      <c r="AE1647" s="45">
        <v>16.231233920420344</v>
      </c>
      <c r="AF1647" s="45">
        <v>15.468659190566196</v>
      </c>
      <c r="AG1647" s="45">
        <v>13.782245435812481</v>
      </c>
      <c r="AH1647" s="45">
        <v>12.089758972049857</v>
      </c>
      <c r="AI1647" s="28">
        <v>10.658392585019993</v>
      </c>
      <c r="AJ1647" s="29"/>
      <c r="AK1647" s="27">
        <v>20.229372158089173</v>
      </c>
      <c r="AL1647" s="45">
        <v>19.614790566019444</v>
      </c>
      <c r="AM1647" s="45">
        <v>18.898945664853631</v>
      </c>
      <c r="AN1647" s="45">
        <v>18.206560448167416</v>
      </c>
      <c r="AO1647" s="45">
        <v>17.465659549841966</v>
      </c>
      <c r="AP1647" s="45">
        <v>17.011908488776886</v>
      </c>
      <c r="AQ1647" s="45">
        <v>16.593381607868757</v>
      </c>
      <c r="AR1647" s="45">
        <v>16.206572522681292</v>
      </c>
      <c r="AS1647" s="45">
        <v>15.856169623798449</v>
      </c>
      <c r="AT1647" s="45">
        <v>15.511981174675167</v>
      </c>
      <c r="AU1647" s="45">
        <v>14.47433807928752</v>
      </c>
      <c r="AV1647" s="45">
        <v>12.260814725432919</v>
      </c>
      <c r="AW1647" s="45">
        <v>10.791056571329396</v>
      </c>
      <c r="AX1647" s="28">
        <v>10.426934767209367</v>
      </c>
      <c r="AY1647" s="18"/>
      <c r="AZ1647" s="18"/>
    </row>
    <row r="1648" spans="1:52" ht="15" x14ac:dyDescent="0.25">
      <c r="A1648" s="19"/>
      <c r="B1648" s="40" t="s">
        <v>362</v>
      </c>
      <c r="C1648" s="24" t="s">
        <v>357</v>
      </c>
      <c r="D1648" s="24" t="s">
        <v>24</v>
      </c>
      <c r="E1648" s="20" t="s">
        <v>765</v>
      </c>
      <c r="F1648" s="42" t="s">
        <v>401</v>
      </c>
      <c r="G1648" s="21">
        <v>2.0795504793005537</v>
      </c>
      <c r="H1648" s="43">
        <v>2.0795288099037976</v>
      </c>
      <c r="I1648" s="43">
        <v>2.0794991111191314</v>
      </c>
      <c r="J1648" s="43">
        <v>2.0794143378780316</v>
      </c>
      <c r="K1648" s="43">
        <v>2.0793563809594215</v>
      </c>
      <c r="L1648" s="43">
        <v>2.0792904441642932</v>
      </c>
      <c r="M1648" s="43">
        <v>2.079191794888624</v>
      </c>
      <c r="N1648" s="43">
        <v>2.0790288337076355</v>
      </c>
      <c r="O1648" s="43">
        <v>2.0788976955441894</v>
      </c>
      <c r="P1648" s="43">
        <v>2.0787320838236072</v>
      </c>
      <c r="Q1648" s="43">
        <v>2.0732129651268796</v>
      </c>
      <c r="R1648" s="43">
        <v>2.061578929988011</v>
      </c>
      <c r="S1648" s="43">
        <v>2.0616552684482303</v>
      </c>
      <c r="T1648" s="22">
        <v>2.061629847437521</v>
      </c>
      <c r="U1648" s="30"/>
      <c r="V1648" s="21">
        <v>1.9265358707385891</v>
      </c>
      <c r="W1648" s="43">
        <v>1.9263291189105978</v>
      </c>
      <c r="X1648" s="43">
        <v>1.9260696866400928</v>
      </c>
      <c r="Y1648" s="43">
        <v>1.9256176504520712</v>
      </c>
      <c r="Z1648" s="43">
        <v>1.9251818515960775</v>
      </c>
      <c r="AA1648" s="43">
        <v>1.9246942900136363</v>
      </c>
      <c r="AB1648" s="43">
        <v>1.9241380442210589</v>
      </c>
      <c r="AC1648" s="43">
        <v>1.9232786959904926</v>
      </c>
      <c r="AD1648" s="43">
        <v>1.922268046481121</v>
      </c>
      <c r="AE1648" s="43">
        <v>1.9212063575128302</v>
      </c>
      <c r="AF1648" s="43">
        <v>1.9175747691405847</v>
      </c>
      <c r="AG1648" s="43">
        <v>1.9148833827814533</v>
      </c>
      <c r="AH1648" s="43">
        <v>1.9149645206601273</v>
      </c>
      <c r="AI1648" s="22">
        <v>1.914937501423994</v>
      </c>
      <c r="AJ1648" s="30"/>
      <c r="AK1648" s="21">
        <v>1.7257877061127491</v>
      </c>
      <c r="AL1648" s="43">
        <v>1.7253739715380552</v>
      </c>
      <c r="AM1648" s="43">
        <v>1.7248849370488184</v>
      </c>
      <c r="AN1648" s="43">
        <v>1.7241968620582453</v>
      </c>
      <c r="AO1648" s="43">
        <v>1.7235458043108838</v>
      </c>
      <c r="AP1648" s="43">
        <v>1.7227368826371974</v>
      </c>
      <c r="AQ1648" s="43">
        <v>1.7218357750532736</v>
      </c>
      <c r="AR1648" s="43">
        <v>1.7206661404494858</v>
      </c>
      <c r="AS1648" s="43">
        <v>1.7193662631561559</v>
      </c>
      <c r="AT1648" s="43">
        <v>1.7176252140251358</v>
      </c>
      <c r="AU1648" s="43">
        <v>1.7118211752433838</v>
      </c>
      <c r="AV1648" s="43">
        <v>1.7063654363451684</v>
      </c>
      <c r="AW1648" s="43">
        <v>1.7063691507472685</v>
      </c>
      <c r="AX1648" s="22">
        <v>1.7063679138366039</v>
      </c>
      <c r="AY1648" s="18"/>
      <c r="AZ1648" s="18"/>
    </row>
    <row r="1649" spans="1:52" ht="15" x14ac:dyDescent="0.25">
      <c r="A1649" s="19"/>
      <c r="B1649" s="40"/>
      <c r="C1649" s="114" t="s">
        <v>357</v>
      </c>
      <c r="D1649" s="114" t="s">
        <v>25</v>
      </c>
      <c r="E1649" s="24"/>
      <c r="F1649" s="41"/>
      <c r="G1649" s="25">
        <v>2.0795671900650015</v>
      </c>
      <c r="H1649" s="44">
        <v>2.0795518670128521</v>
      </c>
      <c r="I1649" s="44">
        <v>2.0795319166105286</v>
      </c>
      <c r="J1649" s="44">
        <v>2.0794506710171357</v>
      </c>
      <c r="K1649" s="44">
        <v>2.0793985410883393</v>
      </c>
      <c r="L1649" s="44">
        <v>2.0792904441642932</v>
      </c>
      <c r="M1649" s="44">
        <v>2.079191794888624</v>
      </c>
      <c r="N1649" s="44">
        <v>2.0790288337076355</v>
      </c>
      <c r="O1649" s="44">
        <v>2.0789225755512941</v>
      </c>
      <c r="P1649" s="44">
        <v>2.0787872197935786</v>
      </c>
      <c r="Q1649" s="44">
        <v>2.0782912235543582</v>
      </c>
      <c r="R1649" s="44">
        <v>2.0703206206901954</v>
      </c>
      <c r="S1649" s="44">
        <v>2.0698641591805798</v>
      </c>
      <c r="T1649" s="26">
        <v>2.0697580722890141</v>
      </c>
      <c r="U1649" s="29"/>
      <c r="V1649" s="27">
        <v>1.9266012061789444</v>
      </c>
      <c r="W1649" s="45">
        <v>1.9264423288655563</v>
      </c>
      <c r="X1649" s="45">
        <v>1.9262288222857218</v>
      </c>
      <c r="Y1649" s="45">
        <v>1.9258106716489474</v>
      </c>
      <c r="Z1649" s="45">
        <v>1.9254083234807333</v>
      </c>
      <c r="AA1649" s="45">
        <v>1.9248308168075372</v>
      </c>
      <c r="AB1649" s="45">
        <v>1.9241627037826299</v>
      </c>
      <c r="AC1649" s="45">
        <v>1.9232786959904926</v>
      </c>
      <c r="AD1649" s="45">
        <v>1.9225397200625669</v>
      </c>
      <c r="AE1649" s="45">
        <v>1.9217042591933691</v>
      </c>
      <c r="AF1649" s="45">
        <v>1.9190641255944145</v>
      </c>
      <c r="AG1649" s="45">
        <v>1.9168505731461054</v>
      </c>
      <c r="AH1649" s="45">
        <v>1.9166075410179677</v>
      </c>
      <c r="AI1649" s="28">
        <v>1.9164947844164852</v>
      </c>
      <c r="AJ1649" s="29"/>
      <c r="AK1649" s="27">
        <v>1.7257877061127491</v>
      </c>
      <c r="AL1649" s="45">
        <v>1.7253739715380552</v>
      </c>
      <c r="AM1649" s="45">
        <v>1.7248849370488184</v>
      </c>
      <c r="AN1649" s="45">
        <v>1.7241968620582453</v>
      </c>
      <c r="AO1649" s="45">
        <v>1.7235535845159036</v>
      </c>
      <c r="AP1649" s="45">
        <v>1.7227368826371974</v>
      </c>
      <c r="AQ1649" s="45">
        <v>1.7219419071671145</v>
      </c>
      <c r="AR1649" s="45">
        <v>1.7209777090870353</v>
      </c>
      <c r="AS1649" s="45">
        <v>1.7200338914972195</v>
      </c>
      <c r="AT1649" s="45">
        <v>1.7186654544939426</v>
      </c>
      <c r="AU1649" s="45">
        <v>1.7146964027710587</v>
      </c>
      <c r="AV1649" s="45">
        <v>1.7105425884945675</v>
      </c>
      <c r="AW1649" s="45">
        <v>1.710397997833204</v>
      </c>
      <c r="AX1649" s="28">
        <v>1.7103928359610405</v>
      </c>
      <c r="AY1649" s="18"/>
      <c r="AZ1649" s="18"/>
    </row>
    <row r="1650" spans="1:52" ht="15" x14ac:dyDescent="0.25">
      <c r="A1650" s="19"/>
      <c r="B1650" s="40"/>
      <c r="C1650" s="114" t="s">
        <v>357</v>
      </c>
      <c r="D1650" s="114" t="s">
        <v>26</v>
      </c>
      <c r="E1650" s="24"/>
      <c r="F1650" s="41"/>
      <c r="G1650" s="25">
        <v>2.0795504793005537</v>
      </c>
      <c r="H1650" s="44">
        <v>2.0795288099037976</v>
      </c>
      <c r="I1650" s="44">
        <v>2.0794991111191314</v>
      </c>
      <c r="J1650" s="44">
        <v>2.0794143378780316</v>
      </c>
      <c r="K1650" s="44">
        <v>2.0793563809594215</v>
      </c>
      <c r="L1650" s="44">
        <v>2.0792929918675065</v>
      </c>
      <c r="M1650" s="44">
        <v>2.0792229625773757</v>
      </c>
      <c r="N1650" s="44">
        <v>2.0790902127957502</v>
      </c>
      <c r="O1650" s="44">
        <v>2.0788976955441894</v>
      </c>
      <c r="P1650" s="44">
        <v>2.0787320838236072</v>
      </c>
      <c r="Q1650" s="44">
        <v>2.0732129651268796</v>
      </c>
      <c r="R1650" s="44">
        <v>2.061578929988011</v>
      </c>
      <c r="S1650" s="44">
        <v>2.0616552684482303</v>
      </c>
      <c r="T1650" s="26">
        <v>2.061629847437521</v>
      </c>
      <c r="U1650" s="29"/>
      <c r="V1650" s="27">
        <v>1.9265358707385891</v>
      </c>
      <c r="W1650" s="45">
        <v>1.9263291189105978</v>
      </c>
      <c r="X1650" s="45">
        <v>1.9260696866400928</v>
      </c>
      <c r="Y1650" s="45">
        <v>1.9256176504520712</v>
      </c>
      <c r="Z1650" s="45">
        <v>1.9251818515960775</v>
      </c>
      <c r="AA1650" s="45">
        <v>1.9246942900136363</v>
      </c>
      <c r="AB1650" s="45">
        <v>1.9241380442210589</v>
      </c>
      <c r="AC1650" s="45">
        <v>1.9233666309140762</v>
      </c>
      <c r="AD1650" s="45">
        <v>1.922268046481121</v>
      </c>
      <c r="AE1650" s="45">
        <v>1.9212063575128302</v>
      </c>
      <c r="AF1650" s="45">
        <v>1.9175747691405847</v>
      </c>
      <c r="AG1650" s="45">
        <v>1.9148833827814533</v>
      </c>
      <c r="AH1650" s="45">
        <v>1.9149645206601273</v>
      </c>
      <c r="AI1650" s="28">
        <v>1.914937501423994</v>
      </c>
      <c r="AJ1650" s="29"/>
      <c r="AK1650" s="27">
        <v>1.725869647350613</v>
      </c>
      <c r="AL1650" s="45">
        <v>1.7254233881973557</v>
      </c>
      <c r="AM1650" s="45">
        <v>1.724920118106382</v>
      </c>
      <c r="AN1650" s="45">
        <v>1.7242088129504411</v>
      </c>
      <c r="AO1650" s="45">
        <v>1.7235458043108838</v>
      </c>
      <c r="AP1650" s="45">
        <v>1.7227712274601488</v>
      </c>
      <c r="AQ1650" s="45">
        <v>1.7218357750532736</v>
      </c>
      <c r="AR1650" s="45">
        <v>1.7206661404494858</v>
      </c>
      <c r="AS1650" s="45">
        <v>1.7193662631561559</v>
      </c>
      <c r="AT1650" s="45">
        <v>1.7176252140251358</v>
      </c>
      <c r="AU1650" s="45">
        <v>1.7118211752433838</v>
      </c>
      <c r="AV1650" s="45">
        <v>1.7063654363451684</v>
      </c>
      <c r="AW1650" s="45">
        <v>1.7063691507472685</v>
      </c>
      <c r="AX1650" s="28">
        <v>1.7063679138366039</v>
      </c>
      <c r="AY1650" s="18"/>
      <c r="AZ1650" s="18"/>
    </row>
    <row r="1651" spans="1:52" ht="15" x14ac:dyDescent="0.25">
      <c r="A1651" s="19"/>
      <c r="B1651" s="40"/>
      <c r="C1651" s="114" t="s">
        <v>357</v>
      </c>
      <c r="D1651" s="114" t="s">
        <v>27</v>
      </c>
      <c r="E1651" s="24"/>
      <c r="F1651" s="41"/>
      <c r="G1651" s="25">
        <v>2.0795764363065055</v>
      </c>
      <c r="H1651" s="44">
        <v>2.0795658408689697</v>
      </c>
      <c r="I1651" s="44">
        <v>2.0795545009054748</v>
      </c>
      <c r="J1651" s="44">
        <v>2.079541974674592</v>
      </c>
      <c r="K1651" s="44">
        <v>2.0794884592275897</v>
      </c>
      <c r="L1651" s="44">
        <v>2.079469935111685</v>
      </c>
      <c r="M1651" s="44">
        <v>2.0794486842984634</v>
      </c>
      <c r="N1651" s="44">
        <v>2.0794249746911246</v>
      </c>
      <c r="O1651" s="44">
        <v>2.0793246614086076</v>
      </c>
      <c r="P1651" s="44">
        <v>2.0792702026039751</v>
      </c>
      <c r="Q1651" s="44">
        <v>2.0789732087448427</v>
      </c>
      <c r="R1651" s="44">
        <v>2.0721480453334511</v>
      </c>
      <c r="S1651" s="44">
        <v>2.0656570383699671</v>
      </c>
      <c r="T1651" s="26">
        <v>2.0654149808016329</v>
      </c>
      <c r="U1651" s="29"/>
      <c r="V1651" s="27">
        <v>1.9267317628442102</v>
      </c>
      <c r="W1651" s="45">
        <v>1.9266390686287451</v>
      </c>
      <c r="X1651" s="45">
        <v>1.9265372049533935</v>
      </c>
      <c r="Y1651" s="45">
        <v>1.9264185295343501</v>
      </c>
      <c r="Z1651" s="45">
        <v>1.926176358953283</v>
      </c>
      <c r="AA1651" s="45">
        <v>1.9260125424083885</v>
      </c>
      <c r="AB1651" s="45">
        <v>1.9258214374222891</v>
      </c>
      <c r="AC1651" s="45">
        <v>1.9256043952376025</v>
      </c>
      <c r="AD1651" s="45">
        <v>1.9251254626624275</v>
      </c>
      <c r="AE1651" s="45">
        <v>1.9246734684901035</v>
      </c>
      <c r="AF1651" s="45">
        <v>1.9227657604707624</v>
      </c>
      <c r="AG1651" s="45">
        <v>1.9180404320423921</v>
      </c>
      <c r="AH1651" s="45">
        <v>1.9162700288416281</v>
      </c>
      <c r="AI1651" s="28">
        <v>1.9160127530522657</v>
      </c>
      <c r="AJ1651" s="29"/>
      <c r="AK1651" s="27">
        <v>1.7261698112632007</v>
      </c>
      <c r="AL1651" s="45">
        <v>1.7259896367938166</v>
      </c>
      <c r="AM1651" s="45">
        <v>1.7257847762076235</v>
      </c>
      <c r="AN1651" s="45">
        <v>1.7255306133002422</v>
      </c>
      <c r="AO1651" s="45">
        <v>1.7251920190617023</v>
      </c>
      <c r="AP1651" s="45">
        <v>1.7248690571836072</v>
      </c>
      <c r="AQ1651" s="45">
        <v>1.7244841801981785</v>
      </c>
      <c r="AR1651" s="45">
        <v>1.7240374499638049</v>
      </c>
      <c r="AS1651" s="45">
        <v>1.7233942772953093</v>
      </c>
      <c r="AT1651" s="45">
        <v>1.7225788625702325</v>
      </c>
      <c r="AU1651" s="45">
        <v>1.7193640215300965</v>
      </c>
      <c r="AV1651" s="45">
        <v>1.7110243074512401</v>
      </c>
      <c r="AW1651" s="45">
        <v>1.7081162306855719</v>
      </c>
      <c r="AX1651" s="28">
        <v>1.7081044528852662</v>
      </c>
      <c r="AY1651" s="18"/>
      <c r="AZ1651" s="18"/>
    </row>
    <row r="1652" spans="1:52" ht="15" x14ac:dyDescent="0.25">
      <c r="A1652" s="19"/>
      <c r="B1652" s="40"/>
      <c r="C1652" s="114" t="s">
        <v>357</v>
      </c>
      <c r="D1652" s="114" t="s">
        <v>28</v>
      </c>
      <c r="E1652" s="24"/>
      <c r="F1652" s="41"/>
      <c r="G1652" s="25">
        <v>2.0795778795762545</v>
      </c>
      <c r="H1652" s="44">
        <v>2.0795695350143957</v>
      </c>
      <c r="I1652" s="44">
        <v>2.0795606806170421</v>
      </c>
      <c r="J1652" s="44">
        <v>2.0795502746591663</v>
      </c>
      <c r="K1652" s="44">
        <v>2.0795301465310105</v>
      </c>
      <c r="L1652" s="44">
        <v>2.0795099829593191</v>
      </c>
      <c r="M1652" s="44">
        <v>2.0794864490374732</v>
      </c>
      <c r="N1652" s="44">
        <v>2.0793992606740987</v>
      </c>
      <c r="O1652" s="44">
        <v>2.0793704077958459</v>
      </c>
      <c r="P1652" s="44">
        <v>2.079330951195542</v>
      </c>
      <c r="Q1652" s="44">
        <v>2.0791191755176355</v>
      </c>
      <c r="R1652" s="44">
        <v>2.0784180473802665</v>
      </c>
      <c r="S1652" s="44">
        <v>2.0706075563830728</v>
      </c>
      <c r="T1652" s="26">
        <v>2.069051720301784</v>
      </c>
      <c r="U1652" s="29"/>
      <c r="V1652" s="27">
        <v>1.926741749487944</v>
      </c>
      <c r="W1652" s="45">
        <v>1.9266698830972788</v>
      </c>
      <c r="X1652" s="45">
        <v>1.926590030971882</v>
      </c>
      <c r="Y1652" s="45">
        <v>1.9264955853281807</v>
      </c>
      <c r="Z1652" s="45">
        <v>1.9263521032757609</v>
      </c>
      <c r="AA1652" s="45">
        <v>1.9262003210929994</v>
      </c>
      <c r="AB1652" s="45">
        <v>1.9260261253922049</v>
      </c>
      <c r="AC1652" s="45">
        <v>1.9256661807626463</v>
      </c>
      <c r="AD1652" s="45">
        <v>1.9254462076164178</v>
      </c>
      <c r="AE1652" s="45">
        <v>1.9251402662705432</v>
      </c>
      <c r="AF1652" s="45">
        <v>1.9238470903942728</v>
      </c>
      <c r="AG1652" s="45">
        <v>1.9197955943885434</v>
      </c>
      <c r="AH1652" s="45">
        <v>1.9166887302525768</v>
      </c>
      <c r="AI1652" s="28">
        <v>1.9160586162086175</v>
      </c>
      <c r="AJ1652" s="29"/>
      <c r="AK1652" s="27">
        <v>1.726182401615227</v>
      </c>
      <c r="AL1652" s="45">
        <v>1.7260456467314946</v>
      </c>
      <c r="AM1652" s="45">
        <v>1.725884259920579</v>
      </c>
      <c r="AN1652" s="45">
        <v>1.7256918720981997</v>
      </c>
      <c r="AO1652" s="45">
        <v>1.7254972394434143</v>
      </c>
      <c r="AP1652" s="45">
        <v>1.7252658272942099</v>
      </c>
      <c r="AQ1652" s="45">
        <v>1.7250091227299045</v>
      </c>
      <c r="AR1652" s="45">
        <v>1.7246079941013583</v>
      </c>
      <c r="AS1652" s="45">
        <v>1.7242642616745072</v>
      </c>
      <c r="AT1652" s="45">
        <v>1.7237709956241956</v>
      </c>
      <c r="AU1652" s="45">
        <v>1.7220254158665327</v>
      </c>
      <c r="AV1652" s="45">
        <v>1.7159482492473193</v>
      </c>
      <c r="AW1652" s="45">
        <v>1.7107051317251045</v>
      </c>
      <c r="AX1652" s="28">
        <v>1.7101120931863334</v>
      </c>
      <c r="AY1652" s="18"/>
      <c r="AZ1652" s="18"/>
    </row>
    <row r="1653" spans="1:52" ht="15" x14ac:dyDescent="0.25">
      <c r="A1653" s="19"/>
      <c r="B1653" s="40" t="s">
        <v>462</v>
      </c>
      <c r="C1653" s="24" t="s">
        <v>358</v>
      </c>
      <c r="D1653" s="24" t="s">
        <v>24</v>
      </c>
      <c r="E1653" s="20" t="s">
        <v>766</v>
      </c>
      <c r="F1653" s="42" t="s">
        <v>401</v>
      </c>
      <c r="G1653" s="21">
        <v>13.789160550631397</v>
      </c>
      <c r="H1653" s="43">
        <v>12.799136005645831</v>
      </c>
      <c r="I1653" s="43">
        <v>11.672962842936899</v>
      </c>
      <c r="J1653" s="43">
        <v>10.543911042699518</v>
      </c>
      <c r="K1653" s="43">
        <v>9.6578986519126833</v>
      </c>
      <c r="L1653" s="43">
        <v>8.8184156266271625</v>
      </c>
      <c r="M1653" s="43">
        <v>7.9481419136272908</v>
      </c>
      <c r="N1653" s="43">
        <v>7.1741443701561103</v>
      </c>
      <c r="O1653" s="43">
        <v>6.5867923962698178</v>
      </c>
      <c r="P1653" s="43">
        <v>6.0962592765137629</v>
      </c>
      <c r="Q1653" s="43">
        <v>4.6793008807140204</v>
      </c>
      <c r="R1653" s="43">
        <v>3.59040864302861</v>
      </c>
      <c r="S1653" s="43">
        <v>3.1216715203314855</v>
      </c>
      <c r="T1653" s="22">
        <v>2.9429313371478933</v>
      </c>
      <c r="U1653" s="30"/>
      <c r="V1653" s="21">
        <v>9.6620834669129128</v>
      </c>
      <c r="W1653" s="43">
        <v>8.618106033098643</v>
      </c>
      <c r="X1653" s="43">
        <v>7.4198330415823026</v>
      </c>
      <c r="Y1653" s="43">
        <v>6.1997936318295643</v>
      </c>
      <c r="Z1653" s="43">
        <v>5.3888964677913513</v>
      </c>
      <c r="AA1653" s="43">
        <v>4.6372445021329902</v>
      </c>
      <c r="AB1653" s="43">
        <v>3.9052055309037783</v>
      </c>
      <c r="AC1653" s="43">
        <v>3.3178475364885749</v>
      </c>
      <c r="AD1653" s="43">
        <v>2.7523311206620704</v>
      </c>
      <c r="AE1653" s="43">
        <v>2.2317605925530763</v>
      </c>
      <c r="AF1653" s="43">
        <v>0.77200674697752802</v>
      </c>
      <c r="AG1653" s="43">
        <v>-0.20029809404170962</v>
      </c>
      <c r="AH1653" s="43">
        <v>-0.33240308098241655</v>
      </c>
      <c r="AI1653" s="22">
        <v>-0.39185787760579416</v>
      </c>
      <c r="AJ1653" s="30"/>
      <c r="AK1653" s="21">
        <v>9.9631541816258071</v>
      </c>
      <c r="AL1653" s="43">
        <v>9.0905422084280598</v>
      </c>
      <c r="AM1653" s="43">
        <v>8.0751134739639099</v>
      </c>
      <c r="AN1653" s="43">
        <v>6.9303408433666114</v>
      </c>
      <c r="AO1653" s="43">
        <v>6.1295814136202651</v>
      </c>
      <c r="AP1653" s="43">
        <v>5.3651618729087076</v>
      </c>
      <c r="AQ1653" s="43">
        <v>4.6242935597131236</v>
      </c>
      <c r="AR1653" s="43">
        <v>3.9716829017333666</v>
      </c>
      <c r="AS1653" s="43">
        <v>3.3509474144147333</v>
      </c>
      <c r="AT1653" s="43">
        <v>2.7432596833569711</v>
      </c>
      <c r="AU1653" s="43">
        <v>0.97499065838974985</v>
      </c>
      <c r="AV1653" s="43">
        <v>-0.40899961158753584</v>
      </c>
      <c r="AW1653" s="43">
        <v>-0.47911313217381846</v>
      </c>
      <c r="AX1653" s="22">
        <v>-0.55647313405029308</v>
      </c>
      <c r="AY1653" s="18"/>
      <c r="AZ1653" s="18"/>
    </row>
    <row r="1654" spans="1:52" ht="15" x14ac:dyDescent="0.25">
      <c r="A1654" s="19"/>
      <c r="B1654" s="40"/>
      <c r="C1654" s="114" t="s">
        <v>358</v>
      </c>
      <c r="D1654" s="114" t="s">
        <v>25</v>
      </c>
      <c r="E1654" s="24"/>
      <c r="F1654" s="41"/>
      <c r="G1654" s="25">
        <v>13.806269561621397</v>
      </c>
      <c r="H1654" s="44">
        <v>12.828805713331198</v>
      </c>
      <c r="I1654" s="44">
        <v>11.716532374582011</v>
      </c>
      <c r="J1654" s="44">
        <v>10.586607591254291</v>
      </c>
      <c r="K1654" s="44">
        <v>9.697166246117952</v>
      </c>
      <c r="L1654" s="44">
        <v>8.8477745904312926</v>
      </c>
      <c r="M1654" s="44">
        <v>8.0604826909594269</v>
      </c>
      <c r="N1654" s="44">
        <v>7.3978331961151262</v>
      </c>
      <c r="O1654" s="44">
        <v>6.8178553802139987</v>
      </c>
      <c r="P1654" s="44">
        <v>6.3076325651433827</v>
      </c>
      <c r="Q1654" s="44">
        <v>4.9146758902467589</v>
      </c>
      <c r="R1654" s="44">
        <v>3.6100911885319356</v>
      </c>
      <c r="S1654" s="44">
        <v>3.1216715203314855</v>
      </c>
      <c r="T1654" s="26">
        <v>2.9429313371478933</v>
      </c>
      <c r="U1654" s="29"/>
      <c r="V1654" s="27">
        <v>9.6620834669129128</v>
      </c>
      <c r="W1654" s="45">
        <v>8.618106033098643</v>
      </c>
      <c r="X1654" s="45">
        <v>7.4198330415823026</v>
      </c>
      <c r="Y1654" s="45">
        <v>6.1997936318295643</v>
      </c>
      <c r="Z1654" s="45">
        <v>5.3888964677913513</v>
      </c>
      <c r="AA1654" s="45">
        <v>4.6372445021329902</v>
      </c>
      <c r="AB1654" s="45">
        <v>3.9052055309037783</v>
      </c>
      <c r="AC1654" s="45">
        <v>3.3286481807960335</v>
      </c>
      <c r="AD1654" s="45">
        <v>2.8011687286933444</v>
      </c>
      <c r="AE1654" s="45">
        <v>2.3194492459309934</v>
      </c>
      <c r="AF1654" s="45">
        <v>1.0889028011819093</v>
      </c>
      <c r="AG1654" s="45">
        <v>0.27401546057155457</v>
      </c>
      <c r="AH1654" s="45">
        <v>0.20000776384826224</v>
      </c>
      <c r="AI1654" s="28">
        <v>0.17328960449028941</v>
      </c>
      <c r="AJ1654" s="29"/>
      <c r="AK1654" s="27">
        <v>9.9752784531970757</v>
      </c>
      <c r="AL1654" s="45">
        <v>9.112810950930859</v>
      </c>
      <c r="AM1654" s="45">
        <v>8.0751134739639099</v>
      </c>
      <c r="AN1654" s="45">
        <v>6.9303408433666114</v>
      </c>
      <c r="AO1654" s="45">
        <v>6.1295814136202651</v>
      </c>
      <c r="AP1654" s="45">
        <v>5.3651618729087076</v>
      </c>
      <c r="AQ1654" s="45">
        <v>4.6292878891987179</v>
      </c>
      <c r="AR1654" s="45">
        <v>4.0111428302730445</v>
      </c>
      <c r="AS1654" s="45">
        <v>3.4433965336230443</v>
      </c>
      <c r="AT1654" s="45">
        <v>2.8886800371605865</v>
      </c>
      <c r="AU1654" s="45">
        <v>1.4438382830660643</v>
      </c>
      <c r="AV1654" s="45">
        <v>0.26719740463956398</v>
      </c>
      <c r="AW1654" s="45">
        <v>0.1330091794227215</v>
      </c>
      <c r="AX1654" s="28">
        <v>9.3458846511047966E-2</v>
      </c>
      <c r="AY1654" s="18"/>
      <c r="AZ1654" s="18"/>
    </row>
    <row r="1655" spans="1:52" ht="15" x14ac:dyDescent="0.25">
      <c r="A1655" s="19"/>
      <c r="B1655" s="40"/>
      <c r="C1655" s="114" t="s">
        <v>358</v>
      </c>
      <c r="D1655" s="114" t="s">
        <v>26</v>
      </c>
      <c r="E1655" s="24"/>
      <c r="F1655" s="41"/>
      <c r="G1655" s="25">
        <v>13.789160550631397</v>
      </c>
      <c r="H1655" s="44">
        <v>12.799136005645831</v>
      </c>
      <c r="I1655" s="44">
        <v>11.672962842936899</v>
      </c>
      <c r="J1655" s="44">
        <v>10.543911042699518</v>
      </c>
      <c r="K1655" s="44">
        <v>9.6578986519126833</v>
      </c>
      <c r="L1655" s="44">
        <v>8.8184156266271625</v>
      </c>
      <c r="M1655" s="44">
        <v>7.9481419136272908</v>
      </c>
      <c r="N1655" s="44">
        <v>7.1741443701561103</v>
      </c>
      <c r="O1655" s="44">
        <v>6.5867923962698178</v>
      </c>
      <c r="P1655" s="44">
        <v>6.0962592765137629</v>
      </c>
      <c r="Q1655" s="44">
        <v>4.6793008807140204</v>
      </c>
      <c r="R1655" s="44">
        <v>3.59040864302861</v>
      </c>
      <c r="S1655" s="44">
        <v>3.2639257900886065</v>
      </c>
      <c r="T1655" s="26">
        <v>3.1425162923476755</v>
      </c>
      <c r="U1655" s="29"/>
      <c r="V1655" s="27">
        <v>9.6817244902832442</v>
      </c>
      <c r="W1655" s="45">
        <v>8.6362741382407968</v>
      </c>
      <c r="X1655" s="45">
        <v>7.4408935574521653</v>
      </c>
      <c r="Y1655" s="45">
        <v>6.2228664445130768</v>
      </c>
      <c r="Z1655" s="45">
        <v>5.4112135914793349</v>
      </c>
      <c r="AA1655" s="45">
        <v>4.6645796553394838</v>
      </c>
      <c r="AB1655" s="45">
        <v>3.9129338886665508</v>
      </c>
      <c r="AC1655" s="45">
        <v>3.3178475364885749</v>
      </c>
      <c r="AD1655" s="45">
        <v>2.7523311206620704</v>
      </c>
      <c r="AE1655" s="45">
        <v>2.2317605925530763</v>
      </c>
      <c r="AF1655" s="45">
        <v>0.77200674697752802</v>
      </c>
      <c r="AG1655" s="45">
        <v>-0.20029809404170962</v>
      </c>
      <c r="AH1655" s="45">
        <v>-0.23733237750243319</v>
      </c>
      <c r="AI1655" s="28">
        <v>-0.2525777682785737</v>
      </c>
      <c r="AJ1655" s="29"/>
      <c r="AK1655" s="27">
        <v>9.9631541816258071</v>
      </c>
      <c r="AL1655" s="45">
        <v>9.0905422084280598</v>
      </c>
      <c r="AM1655" s="45">
        <v>8.0944854272392401</v>
      </c>
      <c r="AN1655" s="45">
        <v>6.9545021674521035</v>
      </c>
      <c r="AO1655" s="45">
        <v>6.1521146240978588</v>
      </c>
      <c r="AP1655" s="45">
        <v>5.3957198600000886</v>
      </c>
      <c r="AQ1655" s="45">
        <v>4.6242935597131236</v>
      </c>
      <c r="AR1655" s="45">
        <v>3.9716829017333666</v>
      </c>
      <c r="AS1655" s="45">
        <v>3.3509474144147333</v>
      </c>
      <c r="AT1655" s="45">
        <v>2.7432596833569711</v>
      </c>
      <c r="AU1655" s="45">
        <v>0.97499065838974985</v>
      </c>
      <c r="AV1655" s="45">
        <v>-0.40899961158753584</v>
      </c>
      <c r="AW1655" s="45">
        <v>-0.47891073133127549</v>
      </c>
      <c r="AX1655" s="28">
        <v>-0.50374018141750909</v>
      </c>
      <c r="AY1655" s="18"/>
      <c r="AZ1655" s="18"/>
    </row>
    <row r="1656" spans="1:52" ht="15" x14ac:dyDescent="0.25">
      <c r="A1656" s="19"/>
      <c r="B1656" s="40"/>
      <c r="C1656" s="114" t="s">
        <v>358</v>
      </c>
      <c r="D1656" s="114" t="s">
        <v>27</v>
      </c>
      <c r="E1656" s="24"/>
      <c r="F1656" s="41"/>
      <c r="G1656" s="25">
        <v>13.875533424923509</v>
      </c>
      <c r="H1656" s="44">
        <v>12.927588622646207</v>
      </c>
      <c r="I1656" s="44">
        <v>11.852706432273328</v>
      </c>
      <c r="J1656" s="44">
        <v>10.779301226928823</v>
      </c>
      <c r="K1656" s="44">
        <v>10.090249851001166</v>
      </c>
      <c r="L1656" s="44">
        <v>9.4814415100602449</v>
      </c>
      <c r="M1656" s="44">
        <v>8.8551377130171964</v>
      </c>
      <c r="N1656" s="44">
        <v>8.3604099559627691</v>
      </c>
      <c r="O1656" s="44">
        <v>7.9637591345459882</v>
      </c>
      <c r="P1656" s="44">
        <v>7.6165108592391277</v>
      </c>
      <c r="Q1656" s="44">
        <v>6.6845433623703521</v>
      </c>
      <c r="R1656" s="44">
        <v>5.4708600546908777</v>
      </c>
      <c r="S1656" s="44">
        <v>4.8045060553261685</v>
      </c>
      <c r="T1656" s="26">
        <v>4.5184953105620984</v>
      </c>
      <c r="U1656" s="29"/>
      <c r="V1656" s="27">
        <v>9.731301320598881</v>
      </c>
      <c r="W1656" s="45">
        <v>8.728846464210978</v>
      </c>
      <c r="X1656" s="45">
        <v>7.580116902836604</v>
      </c>
      <c r="Y1656" s="45">
        <v>6.4236334798597063</v>
      </c>
      <c r="Z1656" s="45">
        <v>5.6952003660073451</v>
      </c>
      <c r="AA1656" s="45">
        <v>5.0458234978294136</v>
      </c>
      <c r="AB1656" s="45">
        <v>4.3826134351581238</v>
      </c>
      <c r="AC1656" s="45">
        <v>3.8812316319775064</v>
      </c>
      <c r="AD1656" s="45">
        <v>3.4263832749375887</v>
      </c>
      <c r="AE1656" s="45">
        <v>3.014506837786854</v>
      </c>
      <c r="AF1656" s="45">
        <v>1.839385836554964</v>
      </c>
      <c r="AG1656" s="45">
        <v>0.32598023402473686</v>
      </c>
      <c r="AH1656" s="45">
        <v>-0.33240308098241655</v>
      </c>
      <c r="AI1656" s="28">
        <v>-0.39185787760579416</v>
      </c>
      <c r="AJ1656" s="29"/>
      <c r="AK1656" s="27">
        <v>10.038781722657239</v>
      </c>
      <c r="AL1656" s="45">
        <v>9.2043119829492319</v>
      </c>
      <c r="AM1656" s="45">
        <v>8.2354666123414404</v>
      </c>
      <c r="AN1656" s="45">
        <v>7.1382687666493307</v>
      </c>
      <c r="AO1656" s="45">
        <v>6.4441144329092594</v>
      </c>
      <c r="AP1656" s="45">
        <v>5.8290750513925786</v>
      </c>
      <c r="AQ1656" s="45">
        <v>5.201111394510221</v>
      </c>
      <c r="AR1656" s="45">
        <v>4.7230644062444611</v>
      </c>
      <c r="AS1656" s="45">
        <v>4.3114532750520489</v>
      </c>
      <c r="AT1656" s="45">
        <v>3.9541718546206184</v>
      </c>
      <c r="AU1656" s="45">
        <v>2.6212891046514706</v>
      </c>
      <c r="AV1656" s="45">
        <v>0.47656984515516143</v>
      </c>
      <c r="AW1656" s="45">
        <v>-0.47911313217381846</v>
      </c>
      <c r="AX1656" s="28">
        <v>-0.55647313405029308</v>
      </c>
      <c r="AY1656" s="18"/>
      <c r="AZ1656" s="18"/>
    </row>
    <row r="1657" spans="1:52" ht="15" x14ac:dyDescent="0.25">
      <c r="A1657" s="19"/>
      <c r="B1657" s="40"/>
      <c r="C1657" s="114" t="s">
        <v>358</v>
      </c>
      <c r="D1657" s="114" t="s">
        <v>28</v>
      </c>
      <c r="E1657" s="24"/>
      <c r="F1657" s="41"/>
      <c r="G1657" s="25">
        <v>13.881935021818572</v>
      </c>
      <c r="H1657" s="44">
        <v>12.938379973119899</v>
      </c>
      <c r="I1657" s="44">
        <v>11.867299856361477</v>
      </c>
      <c r="J1657" s="44">
        <v>10.800668693227969</v>
      </c>
      <c r="K1657" s="44">
        <v>10.103025646191837</v>
      </c>
      <c r="L1657" s="44">
        <v>9.4885471157853338</v>
      </c>
      <c r="M1657" s="44">
        <v>8.8617799969026052</v>
      </c>
      <c r="N1657" s="44">
        <v>8.366668847383222</v>
      </c>
      <c r="O1657" s="44">
        <v>7.9648895659047856</v>
      </c>
      <c r="P1657" s="44">
        <v>7.6360554032804302</v>
      </c>
      <c r="Q1657" s="44">
        <v>6.8098795003767343</v>
      </c>
      <c r="R1657" s="44">
        <v>5.980363299659686</v>
      </c>
      <c r="S1657" s="44">
        <v>5.2942869341557568</v>
      </c>
      <c r="T1657" s="26">
        <v>5.1296400801989961</v>
      </c>
      <c r="U1657" s="29"/>
      <c r="V1657" s="27">
        <v>9.735296658569883</v>
      </c>
      <c r="W1657" s="45">
        <v>8.7384688652756566</v>
      </c>
      <c r="X1657" s="45">
        <v>7.5951715240769246</v>
      </c>
      <c r="Y1657" s="45">
        <v>6.4470063846037196</v>
      </c>
      <c r="Z1657" s="45">
        <v>5.7281532223475189</v>
      </c>
      <c r="AA1657" s="45">
        <v>5.0917186673806505</v>
      </c>
      <c r="AB1657" s="45">
        <v>4.4507529933945023</v>
      </c>
      <c r="AC1657" s="45">
        <v>3.970128405343349</v>
      </c>
      <c r="AD1657" s="45">
        <v>3.545691695380917</v>
      </c>
      <c r="AE1657" s="45">
        <v>3.1872552992348275</v>
      </c>
      <c r="AF1657" s="45">
        <v>2.2359071625246436</v>
      </c>
      <c r="AG1657" s="45">
        <v>1.1394243858476507</v>
      </c>
      <c r="AH1657" s="45">
        <v>0.13680982657806595</v>
      </c>
      <c r="AI1657" s="28">
        <v>-0.1202268915792537</v>
      </c>
      <c r="AJ1657" s="29"/>
      <c r="AK1657" s="27">
        <v>10.044596222878067</v>
      </c>
      <c r="AL1657" s="45">
        <v>9.2142350322657762</v>
      </c>
      <c r="AM1657" s="45">
        <v>8.2479930719564454</v>
      </c>
      <c r="AN1657" s="45">
        <v>7.1572242056081077</v>
      </c>
      <c r="AO1657" s="45">
        <v>6.4662306772550622</v>
      </c>
      <c r="AP1657" s="45">
        <v>5.8568776023691598</v>
      </c>
      <c r="AQ1657" s="45">
        <v>5.2408049550348679</v>
      </c>
      <c r="AR1657" s="45">
        <v>4.7740438052832204</v>
      </c>
      <c r="AS1657" s="45">
        <v>4.3776893305764659</v>
      </c>
      <c r="AT1657" s="45">
        <v>4.0543929250184263</v>
      </c>
      <c r="AU1657" s="45">
        <v>3.1882870356672868</v>
      </c>
      <c r="AV1657" s="45">
        <v>1.643243947361551</v>
      </c>
      <c r="AW1657" s="45">
        <v>0.19603878269618136</v>
      </c>
      <c r="AX1657" s="28">
        <v>-0.15451091172564091</v>
      </c>
      <c r="AY1657" s="18"/>
      <c r="AZ1657" s="18"/>
    </row>
    <row r="1658" spans="1:52" ht="15" x14ac:dyDescent="0.25">
      <c r="A1658" s="19"/>
      <c r="B1658" s="40" t="s">
        <v>462</v>
      </c>
      <c r="C1658" s="24" t="s">
        <v>359</v>
      </c>
      <c r="D1658" s="24" t="s">
        <v>24</v>
      </c>
      <c r="E1658" s="20" t="s">
        <v>766</v>
      </c>
      <c r="F1658" s="42" t="s">
        <v>401</v>
      </c>
      <c r="G1658" s="21">
        <v>5.2004309687178303</v>
      </c>
      <c r="H1658" s="43">
        <v>4.6986984039632373</v>
      </c>
      <c r="I1658" s="43">
        <v>4.1267266049965148</v>
      </c>
      <c r="J1658" s="43">
        <v>3.5466868322719858</v>
      </c>
      <c r="K1658" s="43">
        <v>3.1568856440737001</v>
      </c>
      <c r="L1658" s="43">
        <v>2.7994256716816004</v>
      </c>
      <c r="M1658" s="43">
        <v>2.4485481190424565</v>
      </c>
      <c r="N1658" s="43">
        <v>2.1627610449710133</v>
      </c>
      <c r="O1658" s="43">
        <v>1.9049994306142342</v>
      </c>
      <c r="P1658" s="43">
        <v>1.6764040616377844</v>
      </c>
      <c r="Q1658" s="43">
        <v>0.99907131244225234</v>
      </c>
      <c r="R1658" s="43">
        <v>0.37552994039942789</v>
      </c>
      <c r="S1658" s="43">
        <v>0.23804097618498155</v>
      </c>
      <c r="T1658" s="22">
        <v>0.14741741762617977</v>
      </c>
      <c r="U1658" s="30"/>
      <c r="V1658" s="21">
        <v>7.6018200204489936</v>
      </c>
      <c r="W1658" s="43">
        <v>7.0945354364692186</v>
      </c>
      <c r="X1658" s="43">
        <v>6.5124560096960344</v>
      </c>
      <c r="Y1658" s="43">
        <v>5.9210000361560828</v>
      </c>
      <c r="Z1658" s="43">
        <v>5.5298518000619712</v>
      </c>
      <c r="AA1658" s="43">
        <v>5.1697978032103054</v>
      </c>
      <c r="AB1658" s="43">
        <v>4.8190977466071354</v>
      </c>
      <c r="AC1658" s="43">
        <v>4.5445236190549005</v>
      </c>
      <c r="AD1658" s="43">
        <v>4.2816739246385467</v>
      </c>
      <c r="AE1658" s="43">
        <v>4.0459299383194738</v>
      </c>
      <c r="AF1658" s="43">
        <v>3.3933092754348042</v>
      </c>
      <c r="AG1658" s="43">
        <v>2.9847137480023651</v>
      </c>
      <c r="AH1658" s="43">
        <v>2.9367777108183599</v>
      </c>
      <c r="AI1658" s="22">
        <v>2.9076768647858753</v>
      </c>
      <c r="AJ1658" s="30"/>
      <c r="AK1658" s="21">
        <v>5.962475904178036</v>
      </c>
      <c r="AL1658" s="43">
        <v>5.4767988906779044</v>
      </c>
      <c r="AM1658" s="43">
        <v>4.9200101947403319</v>
      </c>
      <c r="AN1658" s="43">
        <v>4.3476238794416826</v>
      </c>
      <c r="AO1658" s="43">
        <v>3.9472441645685095</v>
      </c>
      <c r="AP1658" s="43">
        <v>3.5650343942127307</v>
      </c>
      <c r="AQ1658" s="43">
        <v>3.1946002376149387</v>
      </c>
      <c r="AR1658" s="43">
        <v>2.8682949086250602</v>
      </c>
      <c r="AS1658" s="43">
        <v>2.5579271649657418</v>
      </c>
      <c r="AT1658" s="43">
        <v>2.2540832994368607</v>
      </c>
      <c r="AU1658" s="43">
        <v>1.3699487869532518</v>
      </c>
      <c r="AV1658" s="43">
        <v>0.67795365196460899</v>
      </c>
      <c r="AW1658" s="43">
        <v>0.64289689167146769</v>
      </c>
      <c r="AX1658" s="22">
        <v>0.60421689073323037</v>
      </c>
      <c r="AY1658" s="18"/>
      <c r="AZ1658" s="18"/>
    </row>
    <row r="1659" spans="1:52" ht="15" x14ac:dyDescent="0.25">
      <c r="A1659" s="19"/>
      <c r="B1659" s="40"/>
      <c r="C1659" s="114" t="s">
        <v>359</v>
      </c>
      <c r="D1659" s="114" t="s">
        <v>25</v>
      </c>
      <c r="E1659" s="24"/>
      <c r="F1659" s="41"/>
      <c r="G1659" s="25">
        <v>5.2004309687178303</v>
      </c>
      <c r="H1659" s="44">
        <v>4.6986984039632373</v>
      </c>
      <c r="I1659" s="44">
        <v>4.1267266049965148</v>
      </c>
      <c r="J1659" s="44">
        <v>3.5466868322719858</v>
      </c>
      <c r="K1659" s="44">
        <v>3.1568856440737001</v>
      </c>
      <c r="L1659" s="44">
        <v>2.7994256716816004</v>
      </c>
      <c r="M1659" s="44">
        <v>2.4485481190424565</v>
      </c>
      <c r="N1659" s="44">
        <v>2.1652980527551513</v>
      </c>
      <c r="O1659" s="44">
        <v>1.9220213491593938</v>
      </c>
      <c r="P1659" s="44">
        <v>1.7078525641901212</v>
      </c>
      <c r="Q1659" s="44">
        <v>1.1194931148148388</v>
      </c>
      <c r="R1659" s="44">
        <v>0.4827475779770829</v>
      </c>
      <c r="S1659" s="44">
        <v>0.23804097618498155</v>
      </c>
      <c r="T1659" s="26">
        <v>0.14741741762617977</v>
      </c>
      <c r="U1659" s="29"/>
      <c r="V1659" s="27">
        <v>7.6018200204489936</v>
      </c>
      <c r="W1659" s="45">
        <v>7.0945354364692186</v>
      </c>
      <c r="X1659" s="45">
        <v>6.5124560096960344</v>
      </c>
      <c r="Y1659" s="45">
        <v>5.9210000361560828</v>
      </c>
      <c r="Z1659" s="45">
        <v>5.5298518000619712</v>
      </c>
      <c r="AA1659" s="45">
        <v>5.1697978032103054</v>
      </c>
      <c r="AB1659" s="45">
        <v>4.8190977466071354</v>
      </c>
      <c r="AC1659" s="45">
        <v>4.5469577429603945</v>
      </c>
      <c r="AD1659" s="45">
        <v>4.2992981974645739</v>
      </c>
      <c r="AE1659" s="45">
        <v>4.0790411835328495</v>
      </c>
      <c r="AF1659" s="45">
        <v>3.5188543058972179</v>
      </c>
      <c r="AG1659" s="45">
        <v>3.1716710854347152</v>
      </c>
      <c r="AH1659" s="45">
        <v>3.1382527050526257</v>
      </c>
      <c r="AI1659" s="28">
        <v>3.1242867422515541</v>
      </c>
      <c r="AJ1659" s="29"/>
      <c r="AK1659" s="27">
        <v>5.962475904178036</v>
      </c>
      <c r="AL1659" s="45">
        <v>5.4767988906779044</v>
      </c>
      <c r="AM1659" s="45">
        <v>4.9200101947403319</v>
      </c>
      <c r="AN1659" s="45">
        <v>4.3476238794416826</v>
      </c>
      <c r="AO1659" s="45">
        <v>3.9472441645685095</v>
      </c>
      <c r="AP1659" s="45">
        <v>3.5650343942127307</v>
      </c>
      <c r="AQ1659" s="45">
        <v>3.1970974023577359</v>
      </c>
      <c r="AR1659" s="45">
        <v>2.8880248728948974</v>
      </c>
      <c r="AS1659" s="45">
        <v>2.6041517245698991</v>
      </c>
      <c r="AT1659" s="45">
        <v>2.3267934763386702</v>
      </c>
      <c r="AU1659" s="45">
        <v>1.6043725992914109</v>
      </c>
      <c r="AV1659" s="45">
        <v>1.0160521600781571</v>
      </c>
      <c r="AW1659" s="45">
        <v>0.94895804746973589</v>
      </c>
      <c r="AX1659" s="28">
        <v>0.92918288101390267</v>
      </c>
      <c r="AY1659" s="18"/>
      <c r="AZ1659" s="18"/>
    </row>
    <row r="1660" spans="1:52" ht="15" x14ac:dyDescent="0.25">
      <c r="A1660" s="19"/>
      <c r="B1660" s="40"/>
      <c r="C1660" s="114" t="s">
        <v>359</v>
      </c>
      <c r="D1660" s="114" t="s">
        <v>26</v>
      </c>
      <c r="E1660" s="24"/>
      <c r="F1660" s="41"/>
      <c r="G1660" s="25">
        <v>5.2081654725970745</v>
      </c>
      <c r="H1660" s="44">
        <v>4.7060872719484781</v>
      </c>
      <c r="I1660" s="44">
        <v>4.1355928092593803</v>
      </c>
      <c r="J1660" s="44">
        <v>3.5571834762449548</v>
      </c>
      <c r="K1660" s="44">
        <v>3.168064865589022</v>
      </c>
      <c r="L1660" s="44">
        <v>2.8130040419225235</v>
      </c>
      <c r="M1660" s="44">
        <v>2.4545277426403</v>
      </c>
      <c r="N1660" s="44">
        <v>2.1627610449710133</v>
      </c>
      <c r="O1660" s="44">
        <v>1.9049994306142342</v>
      </c>
      <c r="P1660" s="44">
        <v>1.6764040616377844</v>
      </c>
      <c r="Q1660" s="44">
        <v>0.99907131244225234</v>
      </c>
      <c r="R1660" s="44">
        <v>0.37552994039942789</v>
      </c>
      <c r="S1660" s="44">
        <v>0.29602410076962649</v>
      </c>
      <c r="T1660" s="26">
        <v>0.2325264919344967</v>
      </c>
      <c r="U1660" s="29"/>
      <c r="V1660" s="27">
        <v>7.609998372401046</v>
      </c>
      <c r="W1660" s="45">
        <v>7.1022978104518417</v>
      </c>
      <c r="X1660" s="45">
        <v>6.5216526332546545</v>
      </c>
      <c r="Y1660" s="45">
        <v>5.9314226534641072</v>
      </c>
      <c r="Z1660" s="45">
        <v>5.5400763325605933</v>
      </c>
      <c r="AA1660" s="45">
        <v>5.1827326301080419</v>
      </c>
      <c r="AB1660" s="45">
        <v>4.8243710747578374</v>
      </c>
      <c r="AC1660" s="45">
        <v>4.5445236190549005</v>
      </c>
      <c r="AD1660" s="45">
        <v>4.2816739246385467</v>
      </c>
      <c r="AE1660" s="45">
        <v>4.0459299383194738</v>
      </c>
      <c r="AF1660" s="45">
        <v>3.3933092754348042</v>
      </c>
      <c r="AG1660" s="45">
        <v>2.9847137480023651</v>
      </c>
      <c r="AH1660" s="45">
        <v>2.9531558311025847</v>
      </c>
      <c r="AI1660" s="28">
        <v>2.9406013200351975</v>
      </c>
      <c r="AJ1660" s="29"/>
      <c r="AK1660" s="27">
        <v>5.9750892296694156</v>
      </c>
      <c r="AL1660" s="45">
        <v>5.4874725099171524</v>
      </c>
      <c r="AM1660" s="45">
        <v>4.9315878415162242</v>
      </c>
      <c r="AN1660" s="45">
        <v>4.3597045414844287</v>
      </c>
      <c r="AO1660" s="45">
        <v>3.9585107698073063</v>
      </c>
      <c r="AP1660" s="45">
        <v>3.5803133877584212</v>
      </c>
      <c r="AQ1660" s="45">
        <v>3.1946002376149387</v>
      </c>
      <c r="AR1660" s="45">
        <v>2.8682949086250602</v>
      </c>
      <c r="AS1660" s="45">
        <v>2.5579271649657418</v>
      </c>
      <c r="AT1660" s="45">
        <v>2.2540832994368607</v>
      </c>
      <c r="AU1660" s="45">
        <v>1.3699487869532518</v>
      </c>
      <c r="AV1660" s="45">
        <v>0.67795365196460899</v>
      </c>
      <c r="AW1660" s="45">
        <v>0.64299809209273917</v>
      </c>
      <c r="AX1660" s="28">
        <v>0.63058336704962237</v>
      </c>
      <c r="AY1660" s="18"/>
      <c r="AZ1660" s="18"/>
    </row>
    <row r="1661" spans="1:52" ht="15" x14ac:dyDescent="0.25">
      <c r="A1661" s="19"/>
      <c r="B1661" s="40"/>
      <c r="C1661" s="114" t="s">
        <v>359</v>
      </c>
      <c r="D1661" s="114" t="s">
        <v>27</v>
      </c>
      <c r="E1661" s="24"/>
      <c r="F1661" s="41"/>
      <c r="G1661" s="25">
        <v>5.228434450335703</v>
      </c>
      <c r="H1661" s="44">
        <v>4.7434008116488657</v>
      </c>
      <c r="I1661" s="44">
        <v>4.1914437344530393</v>
      </c>
      <c r="J1661" s="44">
        <v>3.6386184544961715</v>
      </c>
      <c r="K1661" s="44">
        <v>3.2857893573409047</v>
      </c>
      <c r="L1661" s="44">
        <v>2.9733721028240865</v>
      </c>
      <c r="M1661" s="44">
        <v>2.6523225178425474</v>
      </c>
      <c r="N1661" s="44">
        <v>2.4014162916088093</v>
      </c>
      <c r="O1661" s="44">
        <v>2.1901922512491776</v>
      </c>
      <c r="P1661" s="44">
        <v>2.006004315838954</v>
      </c>
      <c r="Q1661" s="44">
        <v>1.4965683119427506</v>
      </c>
      <c r="R1661" s="44">
        <v>0.84177553842531516</v>
      </c>
      <c r="S1661" s="44">
        <v>0.34379423100789808</v>
      </c>
      <c r="T1661" s="26">
        <v>0.30280890139411021</v>
      </c>
      <c r="U1661" s="29"/>
      <c r="V1661" s="27">
        <v>7.6305495921130229</v>
      </c>
      <c r="W1661" s="45">
        <v>7.1404885111075753</v>
      </c>
      <c r="X1661" s="45">
        <v>6.5767448457206346</v>
      </c>
      <c r="Y1661" s="45">
        <v>5.9909762198372638</v>
      </c>
      <c r="Z1661" s="45">
        <v>5.6233546171195661</v>
      </c>
      <c r="AA1661" s="45">
        <v>5.2976271679642304</v>
      </c>
      <c r="AB1661" s="45">
        <v>4.968923853815272</v>
      </c>
      <c r="AC1661" s="45">
        <v>4.7285675878809021</v>
      </c>
      <c r="AD1661" s="45">
        <v>4.5130121141304596</v>
      </c>
      <c r="AE1661" s="45">
        <v>4.3315520052253058</v>
      </c>
      <c r="AF1661" s="45">
        <v>3.8404392379476473</v>
      </c>
      <c r="AG1661" s="45">
        <v>3.2104547328404891</v>
      </c>
      <c r="AH1661" s="45">
        <v>2.9367777108183599</v>
      </c>
      <c r="AI1661" s="28">
        <v>2.9076768647858753</v>
      </c>
      <c r="AJ1661" s="29"/>
      <c r="AK1661" s="27">
        <v>6.0139098297342555</v>
      </c>
      <c r="AL1661" s="45">
        <v>5.5585039152314577</v>
      </c>
      <c r="AM1661" s="45">
        <v>5.0378632612803917</v>
      </c>
      <c r="AN1661" s="45">
        <v>4.5111481780741292</v>
      </c>
      <c r="AO1661" s="45">
        <v>4.1758382318366269</v>
      </c>
      <c r="AP1661" s="45">
        <v>3.8745352357211171</v>
      </c>
      <c r="AQ1661" s="45">
        <v>3.561144963869733</v>
      </c>
      <c r="AR1661" s="45">
        <v>3.3112919779112051</v>
      </c>
      <c r="AS1661" s="45">
        <v>3.0851852970325329</v>
      </c>
      <c r="AT1661" s="45">
        <v>2.8630143436167845</v>
      </c>
      <c r="AU1661" s="45">
        <v>2.1930980100841104</v>
      </c>
      <c r="AV1661" s="45">
        <v>1.1207383803359559</v>
      </c>
      <c r="AW1661" s="45">
        <v>0.64289689167146769</v>
      </c>
      <c r="AX1661" s="28">
        <v>0.60421689073323037</v>
      </c>
      <c r="AY1661" s="18"/>
      <c r="AZ1661" s="18"/>
    </row>
    <row r="1662" spans="1:52" ht="15" x14ac:dyDescent="0.25">
      <c r="A1662" s="19"/>
      <c r="B1662" s="40"/>
      <c r="C1662" s="114" t="s">
        <v>359</v>
      </c>
      <c r="D1662" s="114" t="s">
        <v>28</v>
      </c>
      <c r="E1662" s="24"/>
      <c r="F1662" s="41"/>
      <c r="G1662" s="25">
        <v>5.230200252074229</v>
      </c>
      <c r="H1662" s="44">
        <v>4.7474439017819012</v>
      </c>
      <c r="I1662" s="44">
        <v>4.1976747843704629</v>
      </c>
      <c r="J1662" s="44">
        <v>3.6483366205527652</v>
      </c>
      <c r="K1662" s="44">
        <v>3.299260849026286</v>
      </c>
      <c r="L1662" s="44">
        <v>2.9919695602822536</v>
      </c>
      <c r="M1662" s="44">
        <v>2.6794749340626396</v>
      </c>
      <c r="N1662" s="44">
        <v>2.4367470711236479</v>
      </c>
      <c r="O1662" s="44">
        <v>2.2368292438650794</v>
      </c>
      <c r="P1662" s="44">
        <v>2.0733627242367572</v>
      </c>
      <c r="Q1662" s="44">
        <v>1.6519170953408295</v>
      </c>
      <c r="R1662" s="44">
        <v>1.2048492320282662</v>
      </c>
      <c r="S1662" s="44">
        <v>0.69388103924529076</v>
      </c>
      <c r="T1662" s="26">
        <v>0.51122885072960855</v>
      </c>
      <c r="U1662" s="29"/>
      <c r="V1662" s="27">
        <v>7.6322685364430178</v>
      </c>
      <c r="W1662" s="45">
        <v>7.1445421519616374</v>
      </c>
      <c r="X1662" s="45">
        <v>6.5812434320039221</v>
      </c>
      <c r="Y1662" s="45">
        <v>5.9980569420012726</v>
      </c>
      <c r="Z1662" s="45">
        <v>5.6331403329171943</v>
      </c>
      <c r="AA1662" s="45">
        <v>5.3110837232485988</v>
      </c>
      <c r="AB1662" s="45">
        <v>4.9885873988018226</v>
      </c>
      <c r="AC1662" s="45">
        <v>4.7540872053921284</v>
      </c>
      <c r="AD1662" s="45">
        <v>4.5464775786130431</v>
      </c>
      <c r="AE1662" s="45">
        <v>4.3798692336544391</v>
      </c>
      <c r="AF1662" s="45">
        <v>3.9543669349053587</v>
      </c>
      <c r="AG1662" s="45">
        <v>3.5455096480844066</v>
      </c>
      <c r="AH1662" s="45">
        <v>3.1318583007114515</v>
      </c>
      <c r="AI1662" s="28">
        <v>3.0198680081724945</v>
      </c>
      <c r="AJ1662" s="29"/>
      <c r="AK1662" s="27">
        <v>6.0167639215683728</v>
      </c>
      <c r="AL1662" s="45">
        <v>5.5654063726347038</v>
      </c>
      <c r="AM1662" s="45">
        <v>5.0486713811705766</v>
      </c>
      <c r="AN1662" s="45">
        <v>4.5278427443172422</v>
      </c>
      <c r="AO1662" s="45">
        <v>4.1988943827265803</v>
      </c>
      <c r="AP1662" s="45">
        <v>3.9064300518965887</v>
      </c>
      <c r="AQ1662" s="45">
        <v>3.6087468276405481</v>
      </c>
      <c r="AR1662" s="45">
        <v>3.373446500829667</v>
      </c>
      <c r="AS1662" s="45">
        <v>3.1690678860104473</v>
      </c>
      <c r="AT1662" s="45">
        <v>2.9851538657990968</v>
      </c>
      <c r="AU1662" s="45">
        <v>2.4765969755920203</v>
      </c>
      <c r="AV1662" s="45">
        <v>1.7040754314391506</v>
      </c>
      <c r="AW1662" s="45">
        <v>0.98047284910646937</v>
      </c>
      <c r="AX1662" s="28">
        <v>0.80519800189555646</v>
      </c>
      <c r="AY1662" s="18"/>
      <c r="AZ1662" s="18"/>
    </row>
    <row r="1663" spans="1:52" ht="15" x14ac:dyDescent="0.25">
      <c r="A1663" s="19"/>
      <c r="B1663" s="40" t="s">
        <v>98</v>
      </c>
      <c r="C1663" s="24" t="s">
        <v>360</v>
      </c>
      <c r="D1663" s="24" t="s">
        <v>24</v>
      </c>
      <c r="E1663" s="20" t="s">
        <v>767</v>
      </c>
      <c r="F1663" s="42" t="s">
        <v>399</v>
      </c>
      <c r="G1663" s="21">
        <v>0.30189037863188461</v>
      </c>
      <c r="H1663" s="43">
        <v>0.29527889732146873</v>
      </c>
      <c r="I1663" s="43">
        <v>0.28714660801820269</v>
      </c>
      <c r="J1663" s="43">
        <v>0.27065275814560685</v>
      </c>
      <c r="K1663" s="43">
        <v>0.2365740129356011</v>
      </c>
      <c r="L1663" s="43">
        <v>0.15812433232114098</v>
      </c>
      <c r="M1663" s="43">
        <v>7.6602039708222325E-2</v>
      </c>
      <c r="N1663" s="43">
        <v>-1.4398454911583647E-2</v>
      </c>
      <c r="O1663" s="43">
        <v>-0.12606478081981254</v>
      </c>
      <c r="P1663" s="43">
        <v>-0.19020676239482315</v>
      </c>
      <c r="Q1663" s="43">
        <v>-0.44799933441748974</v>
      </c>
      <c r="R1663" s="43">
        <v>-0.49757902373918661</v>
      </c>
      <c r="S1663" s="43">
        <v>-0.46920837434283347</v>
      </c>
      <c r="T1663" s="22">
        <v>-0.52413549702352302</v>
      </c>
      <c r="U1663" s="30"/>
      <c r="V1663" s="21">
        <v>0.6429027289342506</v>
      </c>
      <c r="W1663" s="43">
        <v>0.63853266840405865</v>
      </c>
      <c r="X1663" s="43">
        <v>0.63215697250081748</v>
      </c>
      <c r="Y1663" s="43">
        <v>0.6222645409897074</v>
      </c>
      <c r="Z1663" s="43">
        <v>0.60774994448437547</v>
      </c>
      <c r="AA1663" s="43">
        <v>0.59363126670086674</v>
      </c>
      <c r="AB1663" s="43">
        <v>0.57733221011887692</v>
      </c>
      <c r="AC1663" s="43">
        <v>0.53741759604228467</v>
      </c>
      <c r="AD1663" s="43">
        <v>0.47942685724457113</v>
      </c>
      <c r="AE1663" s="43">
        <v>0.4400710862911732</v>
      </c>
      <c r="AF1663" s="43">
        <v>0.26168967568522827</v>
      </c>
      <c r="AG1663" s="43">
        <v>0.22554624526229994</v>
      </c>
      <c r="AH1663" s="43">
        <v>0.23633430766458441</v>
      </c>
      <c r="AI1663" s="22">
        <v>0.19816390080881341</v>
      </c>
      <c r="AJ1663" s="30"/>
      <c r="AK1663" s="21">
        <v>0.4488475453880858</v>
      </c>
      <c r="AL1663" s="43">
        <v>0.44719127437205808</v>
      </c>
      <c r="AM1663" s="43">
        <v>0.44468497117756889</v>
      </c>
      <c r="AN1663" s="43">
        <v>0.44125935075176803</v>
      </c>
      <c r="AO1663" s="43">
        <v>0.42831444989338108</v>
      </c>
      <c r="AP1663" s="43">
        <v>0.35819490432596801</v>
      </c>
      <c r="AQ1663" s="43">
        <v>0.28471153791576986</v>
      </c>
      <c r="AR1663" s="43">
        <v>0.19988396048792312</v>
      </c>
      <c r="AS1663" s="43">
        <v>8.4821071461557818E-2</v>
      </c>
      <c r="AT1663" s="43">
        <v>2.0908115310459108E-2</v>
      </c>
      <c r="AU1663" s="43">
        <v>-0.23313124726620171</v>
      </c>
      <c r="AV1663" s="43">
        <v>-0.28474159851113479</v>
      </c>
      <c r="AW1663" s="43">
        <v>-0.25619669607680517</v>
      </c>
      <c r="AX1663" s="22">
        <v>-0.31729536601933006</v>
      </c>
      <c r="AY1663" s="18"/>
      <c r="AZ1663" s="18"/>
    </row>
    <row r="1664" spans="1:52" ht="15" x14ac:dyDescent="0.25">
      <c r="A1664" s="19"/>
      <c r="B1664" s="40"/>
      <c r="C1664" s="114" t="s">
        <v>360</v>
      </c>
      <c r="D1664" s="114" t="s">
        <v>25</v>
      </c>
      <c r="E1664" s="24"/>
      <c r="F1664" s="41"/>
      <c r="G1664" s="25">
        <v>0.30370297176441152</v>
      </c>
      <c r="H1664" s="44">
        <v>0.2976008283330146</v>
      </c>
      <c r="I1664" s="44">
        <v>0.28714660801820269</v>
      </c>
      <c r="J1664" s="44">
        <v>0.27065275814560685</v>
      </c>
      <c r="K1664" s="44">
        <v>0.24332920096917909</v>
      </c>
      <c r="L1664" s="44">
        <v>0.19087956715860321</v>
      </c>
      <c r="M1664" s="44">
        <v>0.10304161227459896</v>
      </c>
      <c r="N1664" s="44">
        <v>1.7049882128762128E-2</v>
      </c>
      <c r="O1664" s="44">
        <v>-6.391920437672316E-2</v>
      </c>
      <c r="P1664" s="44">
        <v>-0.11797504565543226</v>
      </c>
      <c r="Q1664" s="44">
        <v>-0.32581576983774196</v>
      </c>
      <c r="R1664" s="44">
        <v>-0.45690872402654836</v>
      </c>
      <c r="S1664" s="44">
        <v>-0.43493157177415931</v>
      </c>
      <c r="T1664" s="26">
        <v>-0.43219930265973905</v>
      </c>
      <c r="U1664" s="29"/>
      <c r="V1664" s="27">
        <v>0.6430809741805662</v>
      </c>
      <c r="W1664" s="45">
        <v>0.63853266840405865</v>
      </c>
      <c r="X1664" s="45">
        <v>0.63215697250081748</v>
      </c>
      <c r="Y1664" s="45">
        <v>0.6222645409897074</v>
      </c>
      <c r="Z1664" s="45">
        <v>0.60774994448437547</v>
      </c>
      <c r="AA1664" s="45">
        <v>0.59363126670086674</v>
      </c>
      <c r="AB1664" s="45">
        <v>0.57733221011887692</v>
      </c>
      <c r="AC1664" s="45">
        <v>0.54974481761150107</v>
      </c>
      <c r="AD1664" s="45">
        <v>0.51035826199972134</v>
      </c>
      <c r="AE1664" s="45">
        <v>0.47710728906287247</v>
      </c>
      <c r="AF1664" s="45">
        <v>0.33379713470731009</v>
      </c>
      <c r="AG1664" s="45">
        <v>0.23997518893337955</v>
      </c>
      <c r="AH1664" s="45">
        <v>0.24260512046745275</v>
      </c>
      <c r="AI1664" s="28">
        <v>0.23623435025487327</v>
      </c>
      <c r="AJ1664" s="29"/>
      <c r="AK1664" s="27">
        <v>0.44949281422872533</v>
      </c>
      <c r="AL1664" s="45">
        <v>0.44759923809630997</v>
      </c>
      <c r="AM1664" s="45">
        <v>0.44501972590669059</v>
      </c>
      <c r="AN1664" s="45">
        <v>0.44125935075176803</v>
      </c>
      <c r="AO1664" s="45">
        <v>0.43554071100636316</v>
      </c>
      <c r="AP1664" s="45">
        <v>0.38460318594212539</v>
      </c>
      <c r="AQ1664" s="45">
        <v>0.30616085776111235</v>
      </c>
      <c r="AR1664" s="45">
        <v>0.22925511798022458</v>
      </c>
      <c r="AS1664" s="45">
        <v>0.15329806837972959</v>
      </c>
      <c r="AT1664" s="45">
        <v>9.986882980464995E-2</v>
      </c>
      <c r="AU1664" s="45">
        <v>-0.10432600563033101</v>
      </c>
      <c r="AV1664" s="45">
        <v>-0.23826386655468457</v>
      </c>
      <c r="AW1664" s="45">
        <v>-0.22128513920879889</v>
      </c>
      <c r="AX1664" s="28">
        <v>-0.2216900271445299</v>
      </c>
      <c r="AY1664" s="18"/>
      <c r="AZ1664" s="18"/>
    </row>
    <row r="1665" spans="1:52" ht="15" x14ac:dyDescent="0.25">
      <c r="A1665" s="19"/>
      <c r="B1665" s="40"/>
      <c r="C1665" s="114" t="s">
        <v>360</v>
      </c>
      <c r="D1665" s="114" t="s">
        <v>26</v>
      </c>
      <c r="E1665" s="24"/>
      <c r="F1665" s="41"/>
      <c r="G1665" s="25">
        <v>0.30189037863188461</v>
      </c>
      <c r="H1665" s="44">
        <v>0.29810562405822416</v>
      </c>
      <c r="I1665" s="44">
        <v>0.28912868122466706</v>
      </c>
      <c r="J1665" s="44">
        <v>0.27738488432945618</v>
      </c>
      <c r="K1665" s="44">
        <v>0.2365740129356011</v>
      </c>
      <c r="L1665" s="44">
        <v>0.15812433232114098</v>
      </c>
      <c r="M1665" s="44">
        <v>7.6602039708222325E-2</v>
      </c>
      <c r="N1665" s="44">
        <v>-1.4398454911583647E-2</v>
      </c>
      <c r="O1665" s="44">
        <v>-0.12606478081981254</v>
      </c>
      <c r="P1665" s="44">
        <v>-0.19020676239482315</v>
      </c>
      <c r="Q1665" s="44">
        <v>-0.44799933441748974</v>
      </c>
      <c r="R1665" s="44">
        <v>-0.49757902373918661</v>
      </c>
      <c r="S1665" s="44">
        <v>-0.45916857691819146</v>
      </c>
      <c r="T1665" s="26">
        <v>-0.47704445906964099</v>
      </c>
      <c r="U1665" s="29"/>
      <c r="V1665" s="27">
        <v>0.6429027289342506</v>
      </c>
      <c r="W1665" s="45">
        <v>0.63940307769910243</v>
      </c>
      <c r="X1665" s="45">
        <v>0.6338812739624764</v>
      </c>
      <c r="Y1665" s="45">
        <v>0.62667691154854466</v>
      </c>
      <c r="Z1665" s="45">
        <v>0.61254022736810432</v>
      </c>
      <c r="AA1665" s="45">
        <v>0.59680894334646895</v>
      </c>
      <c r="AB1665" s="45">
        <v>0.581273073866858</v>
      </c>
      <c r="AC1665" s="45">
        <v>0.53741759604228467</v>
      </c>
      <c r="AD1665" s="45">
        <v>0.47942685724457113</v>
      </c>
      <c r="AE1665" s="45">
        <v>0.4400710862911732</v>
      </c>
      <c r="AF1665" s="45">
        <v>0.26168967568522827</v>
      </c>
      <c r="AG1665" s="45">
        <v>0.22554624526229994</v>
      </c>
      <c r="AH1665" s="45">
        <v>0.23920908835186838</v>
      </c>
      <c r="AI1665" s="28">
        <v>0.23234187895493974</v>
      </c>
      <c r="AJ1665" s="29"/>
      <c r="AK1665" s="27">
        <v>0.4488475453880858</v>
      </c>
      <c r="AL1665" s="45">
        <v>0.44719343032811409</v>
      </c>
      <c r="AM1665" s="45">
        <v>0.44468497117756889</v>
      </c>
      <c r="AN1665" s="45">
        <v>0.44173964746056815</v>
      </c>
      <c r="AO1665" s="45">
        <v>0.42831444989338108</v>
      </c>
      <c r="AP1665" s="45">
        <v>0.35819490432596801</v>
      </c>
      <c r="AQ1665" s="45">
        <v>0.28471153791576986</v>
      </c>
      <c r="AR1665" s="45">
        <v>0.19988396048792312</v>
      </c>
      <c r="AS1665" s="45">
        <v>8.4821071461557818E-2</v>
      </c>
      <c r="AT1665" s="45">
        <v>2.0908115310459108E-2</v>
      </c>
      <c r="AU1665" s="45">
        <v>-0.23313124726620171</v>
      </c>
      <c r="AV1665" s="45">
        <v>-0.28474159851113479</v>
      </c>
      <c r="AW1665" s="45">
        <v>-0.24314321911698</v>
      </c>
      <c r="AX1665" s="28">
        <v>-0.26107115985893148</v>
      </c>
      <c r="AY1665" s="18"/>
      <c r="AZ1665" s="18"/>
    </row>
    <row r="1666" spans="1:52" ht="15" x14ac:dyDescent="0.25">
      <c r="A1666" s="19"/>
      <c r="B1666" s="40"/>
      <c r="C1666" s="114" t="s">
        <v>360</v>
      </c>
      <c r="D1666" s="114" t="s">
        <v>27</v>
      </c>
      <c r="E1666" s="24"/>
      <c r="F1666" s="41"/>
      <c r="G1666" s="25">
        <v>0.30284210420204549</v>
      </c>
      <c r="H1666" s="44">
        <v>0.29527889732146873</v>
      </c>
      <c r="I1666" s="44">
        <v>0.2879423452188612</v>
      </c>
      <c r="J1666" s="44">
        <v>0.27969541772606976</v>
      </c>
      <c r="K1666" s="44">
        <v>0.2753686528537066</v>
      </c>
      <c r="L1666" s="44">
        <v>0.26935640687600715</v>
      </c>
      <c r="M1666" s="44">
        <v>0.26334131911650249</v>
      </c>
      <c r="N1666" s="44">
        <v>0.25872721888731032</v>
      </c>
      <c r="O1666" s="44">
        <v>0.25247914546558614</v>
      </c>
      <c r="P1666" s="44">
        <v>0.2342992263583269</v>
      </c>
      <c r="Q1666" s="44">
        <v>0.12510600002455807</v>
      </c>
      <c r="R1666" s="44">
        <v>-0.16234867336013181</v>
      </c>
      <c r="S1666" s="44">
        <v>-0.22394188192284648</v>
      </c>
      <c r="T1666" s="26">
        <v>-0.24496667323456367</v>
      </c>
      <c r="U1666" s="29"/>
      <c r="V1666" s="27">
        <v>0.64394536119344892</v>
      </c>
      <c r="W1666" s="45">
        <v>0.63970839074002828</v>
      </c>
      <c r="X1666" s="45">
        <v>0.63550851081206949</v>
      </c>
      <c r="Y1666" s="45">
        <v>0.63042534402125416</v>
      </c>
      <c r="Z1666" s="45">
        <v>0.62694730717327962</v>
      </c>
      <c r="AA1666" s="45">
        <v>0.62244219891670571</v>
      </c>
      <c r="AB1666" s="45">
        <v>0.61800804332199344</v>
      </c>
      <c r="AC1666" s="45">
        <v>0.61400796733362728</v>
      </c>
      <c r="AD1666" s="45">
        <v>0.60929888794791798</v>
      </c>
      <c r="AE1666" s="45">
        <v>0.60215799073547183</v>
      </c>
      <c r="AF1666" s="45">
        <v>0.57664778628528035</v>
      </c>
      <c r="AG1666" s="45">
        <v>0.36402864325790651</v>
      </c>
      <c r="AH1666" s="45">
        <v>0.32159453462650878</v>
      </c>
      <c r="AI1666" s="28">
        <v>0.30572499136422526</v>
      </c>
      <c r="AJ1666" s="29"/>
      <c r="AK1666" s="27">
        <v>0.4493002334492513</v>
      </c>
      <c r="AL1666" s="45">
        <v>0.44719127437205808</v>
      </c>
      <c r="AM1666" s="45">
        <v>0.44510687933239512</v>
      </c>
      <c r="AN1666" s="45">
        <v>0.44276197569174858</v>
      </c>
      <c r="AO1666" s="45">
        <v>0.4409564369454414</v>
      </c>
      <c r="AP1666" s="45">
        <v>0.43877527423027718</v>
      </c>
      <c r="AQ1666" s="45">
        <v>0.43665969034671648</v>
      </c>
      <c r="AR1666" s="45">
        <v>0.43487890428994225</v>
      </c>
      <c r="AS1666" s="45">
        <v>0.43290660553876137</v>
      </c>
      <c r="AT1666" s="45">
        <v>0.42541587806589232</v>
      </c>
      <c r="AU1666" s="45">
        <v>0.32189214403755551</v>
      </c>
      <c r="AV1666" s="45">
        <v>4.2052151061516607E-2</v>
      </c>
      <c r="AW1666" s="45">
        <v>-1.5883865505041284E-2</v>
      </c>
      <c r="AX1666" s="28">
        <v>-3.4492548105164778E-2</v>
      </c>
      <c r="AY1666" s="18"/>
      <c r="AZ1666" s="18"/>
    </row>
    <row r="1667" spans="1:52" ht="15" x14ac:dyDescent="0.25">
      <c r="A1667" s="19"/>
      <c r="B1667" s="40"/>
      <c r="C1667" s="114" t="s">
        <v>360</v>
      </c>
      <c r="D1667" s="114" t="s">
        <v>28</v>
      </c>
      <c r="E1667" s="24"/>
      <c r="F1667" s="41"/>
      <c r="G1667" s="25">
        <v>0.3060183351702741</v>
      </c>
      <c r="H1667" s="44">
        <v>0.30005067318068879</v>
      </c>
      <c r="I1667" s="44">
        <v>0.29465660118070247</v>
      </c>
      <c r="J1667" s="44">
        <v>0.28886695027451526</v>
      </c>
      <c r="K1667" s="44">
        <v>0.27890960601102077</v>
      </c>
      <c r="L1667" s="44">
        <v>0.26906485399013957</v>
      </c>
      <c r="M1667" s="44">
        <v>0.2586077687546654</v>
      </c>
      <c r="N1667" s="44">
        <v>0.24551175891404797</v>
      </c>
      <c r="O1667" s="44">
        <v>0.21277764498864182</v>
      </c>
      <c r="P1667" s="44">
        <v>0.16506759734196086</v>
      </c>
      <c r="Q1667" s="44">
        <v>4.0628005060222128E-2</v>
      </c>
      <c r="R1667" s="44">
        <v>-0.25541330300479381</v>
      </c>
      <c r="S1667" s="44">
        <v>-0.46920837434283347</v>
      </c>
      <c r="T1667" s="26">
        <v>-0.52413549702352302</v>
      </c>
      <c r="U1667" s="29"/>
      <c r="V1667" s="27">
        <v>0.64521358227783243</v>
      </c>
      <c r="W1667" s="45">
        <v>0.64168556585237391</v>
      </c>
      <c r="X1667" s="45">
        <v>0.63829730589276235</v>
      </c>
      <c r="Y1667" s="45">
        <v>0.63454382565447154</v>
      </c>
      <c r="Z1667" s="45">
        <v>0.6291678171359486</v>
      </c>
      <c r="AA1667" s="45">
        <v>0.62379366135180137</v>
      </c>
      <c r="AB1667" s="45">
        <v>0.61803787031293256</v>
      </c>
      <c r="AC1667" s="45">
        <v>0.61229744106782591</v>
      </c>
      <c r="AD1667" s="45">
        <v>0.60625905260295387</v>
      </c>
      <c r="AE1667" s="45">
        <v>0.59771512483776923</v>
      </c>
      <c r="AF1667" s="45">
        <v>0.5591017291960696</v>
      </c>
      <c r="AG1667" s="45">
        <v>0.38539352925017967</v>
      </c>
      <c r="AH1667" s="45">
        <v>0.23633430766458441</v>
      </c>
      <c r="AI1667" s="28">
        <v>0.19816390080881341</v>
      </c>
      <c r="AJ1667" s="29"/>
      <c r="AK1667" s="27">
        <v>0.44972779812604524</v>
      </c>
      <c r="AL1667" s="45">
        <v>0.44786867050490897</v>
      </c>
      <c r="AM1667" s="45">
        <v>0.44604350598358944</v>
      </c>
      <c r="AN1667" s="45">
        <v>0.44411186812764558</v>
      </c>
      <c r="AO1667" s="45">
        <v>0.44138625830369571</v>
      </c>
      <c r="AP1667" s="45">
        <v>0.43865500262299584</v>
      </c>
      <c r="AQ1667" s="45">
        <v>0.43579572058534466</v>
      </c>
      <c r="AR1667" s="45">
        <v>0.43311328258316706</v>
      </c>
      <c r="AS1667" s="45">
        <v>0.40964695572200316</v>
      </c>
      <c r="AT1667" s="45">
        <v>0.36646422800501821</v>
      </c>
      <c r="AU1667" s="45">
        <v>0.25276085841355955</v>
      </c>
      <c r="AV1667" s="45">
        <v>-4.0626103099466349E-2</v>
      </c>
      <c r="AW1667" s="45">
        <v>-0.25619669607680517</v>
      </c>
      <c r="AX1667" s="28">
        <v>-0.31729536601933006</v>
      </c>
      <c r="AY1667" s="18"/>
      <c r="AZ1667" s="18"/>
    </row>
    <row r="1668" spans="1:52" ht="15" x14ac:dyDescent="0.25">
      <c r="A1668" s="19"/>
      <c r="B1668" s="40" t="s">
        <v>407</v>
      </c>
      <c r="C1668" s="24" t="s">
        <v>361</v>
      </c>
      <c r="D1668" s="24" t="s">
        <v>24</v>
      </c>
      <c r="E1668" s="20" t="s">
        <v>768</v>
      </c>
      <c r="F1668" s="42" t="s">
        <v>401</v>
      </c>
      <c r="G1668" s="21">
        <v>1.8848430242404273</v>
      </c>
      <c r="H1668" s="43">
        <v>1.872314817808844</v>
      </c>
      <c r="I1668" s="43">
        <v>1.856185171087317</v>
      </c>
      <c r="J1668" s="43">
        <v>1.8374627205809928</v>
      </c>
      <c r="K1668" s="43">
        <v>1.8039794279531831</v>
      </c>
      <c r="L1668" s="43">
        <v>1.7589977824054683</v>
      </c>
      <c r="M1668" s="43">
        <v>1.7043700149861194</v>
      </c>
      <c r="N1668" s="43">
        <v>1.6498881804105914</v>
      </c>
      <c r="O1668" s="43">
        <v>1.5579856485199626</v>
      </c>
      <c r="P1668" s="43">
        <v>1.4804077857463405</v>
      </c>
      <c r="Q1668" s="43">
        <v>1.3175646224092674</v>
      </c>
      <c r="R1668" s="43">
        <v>1.2572122661824581</v>
      </c>
      <c r="S1668" s="43">
        <v>1.2556779576569035</v>
      </c>
      <c r="T1668" s="22">
        <v>1.2140934814614619</v>
      </c>
      <c r="U1668" s="30"/>
      <c r="V1668" s="21">
        <v>2.1342173108601878</v>
      </c>
      <c r="W1668" s="43">
        <v>2.1273542034307367</v>
      </c>
      <c r="X1668" s="43">
        <v>2.1182200326475531</v>
      </c>
      <c r="Y1668" s="43">
        <v>2.1074037969651052</v>
      </c>
      <c r="Z1668" s="43">
        <v>2.0906527869815026</v>
      </c>
      <c r="AA1668" s="43">
        <v>2.0672684312546457</v>
      </c>
      <c r="AB1668" s="43">
        <v>2.0402051632662559</v>
      </c>
      <c r="AC1668" s="43">
        <v>2.0138669346134659</v>
      </c>
      <c r="AD1668" s="43">
        <v>1.9713378082131265</v>
      </c>
      <c r="AE1668" s="43">
        <v>1.9238551307748699</v>
      </c>
      <c r="AF1668" s="43">
        <v>1.8353875321161026</v>
      </c>
      <c r="AG1668" s="43">
        <v>1.8096585209040965</v>
      </c>
      <c r="AH1668" s="43">
        <v>1.8046821548046941</v>
      </c>
      <c r="AI1668" s="22">
        <v>1.769422634746989</v>
      </c>
      <c r="AJ1668" s="30"/>
      <c r="AK1668" s="21">
        <v>2.0164050472347599</v>
      </c>
      <c r="AL1668" s="43">
        <v>2.0041798542015004</v>
      </c>
      <c r="AM1668" s="43">
        <v>1.9884540412428833</v>
      </c>
      <c r="AN1668" s="43">
        <v>1.9702183257890173</v>
      </c>
      <c r="AO1668" s="43">
        <v>1.9377655897734125</v>
      </c>
      <c r="AP1668" s="43">
        <v>1.8944437879438316</v>
      </c>
      <c r="AQ1668" s="43">
        <v>1.8469454137503534</v>
      </c>
      <c r="AR1668" s="43">
        <v>1.7999634019211717</v>
      </c>
      <c r="AS1668" s="43">
        <v>1.721541391108842</v>
      </c>
      <c r="AT1668" s="43">
        <v>1.6493497564432511</v>
      </c>
      <c r="AU1668" s="43">
        <v>1.5036448806721829</v>
      </c>
      <c r="AV1668" s="43">
        <v>1.4542909377158919</v>
      </c>
      <c r="AW1668" s="43">
        <v>1.4547716970147813</v>
      </c>
      <c r="AX1668" s="22">
        <v>1.4197380998206979</v>
      </c>
      <c r="AY1668" s="18"/>
      <c r="AZ1668" s="18"/>
    </row>
    <row r="1669" spans="1:52" ht="15" x14ac:dyDescent="0.25">
      <c r="A1669" s="19"/>
      <c r="B1669" s="40"/>
      <c r="C1669" s="114" t="s">
        <v>361</v>
      </c>
      <c r="D1669" s="114" t="s">
        <v>25</v>
      </c>
      <c r="E1669" s="24"/>
      <c r="F1669" s="41"/>
      <c r="G1669" s="25">
        <v>1.8932499136752627</v>
      </c>
      <c r="H1669" s="44">
        <v>1.8863409711184598</v>
      </c>
      <c r="I1669" s="44">
        <v>1.8712289761654017</v>
      </c>
      <c r="J1669" s="44">
        <v>1.8571544327531784</v>
      </c>
      <c r="K1669" s="44">
        <v>1.816663041469363</v>
      </c>
      <c r="L1669" s="44">
        <v>1.7787133157311033</v>
      </c>
      <c r="M1669" s="44">
        <v>1.7258708008223105</v>
      </c>
      <c r="N1669" s="44">
        <v>1.6579369109385536</v>
      </c>
      <c r="O1669" s="44">
        <v>1.5936651132441038</v>
      </c>
      <c r="P1669" s="44">
        <v>1.5497280455725164</v>
      </c>
      <c r="Q1669" s="44">
        <v>1.3812877028278852</v>
      </c>
      <c r="R1669" s="44">
        <v>1.2854443261470867</v>
      </c>
      <c r="S1669" s="44">
        <v>1.2556779576569035</v>
      </c>
      <c r="T1669" s="26">
        <v>1.2370960621633986</v>
      </c>
      <c r="U1669" s="29"/>
      <c r="V1669" s="27">
        <v>2.1367951273665948</v>
      </c>
      <c r="W1669" s="45">
        <v>2.1320543420763953</v>
      </c>
      <c r="X1669" s="45">
        <v>2.1217399538763893</v>
      </c>
      <c r="Y1669" s="45">
        <v>2.1125603775239954</v>
      </c>
      <c r="Z1669" s="45">
        <v>2.0906527869815026</v>
      </c>
      <c r="AA1669" s="45">
        <v>2.0710486123237644</v>
      </c>
      <c r="AB1669" s="45">
        <v>2.0476865019167052</v>
      </c>
      <c r="AC1669" s="45">
        <v>2.0207238555040163</v>
      </c>
      <c r="AD1669" s="45">
        <v>1.9943627065907286</v>
      </c>
      <c r="AE1669" s="45">
        <v>1.9697976378603799</v>
      </c>
      <c r="AF1669" s="45">
        <v>1.8649421642325947</v>
      </c>
      <c r="AG1669" s="45">
        <v>1.8199989999993824</v>
      </c>
      <c r="AH1669" s="45">
        <v>1.8046821548046941</v>
      </c>
      <c r="AI1669" s="28">
        <v>1.7903563918210126</v>
      </c>
      <c r="AJ1669" s="29"/>
      <c r="AK1669" s="27">
        <v>2.0244928282363284</v>
      </c>
      <c r="AL1669" s="45">
        <v>2.0177024181629282</v>
      </c>
      <c r="AM1669" s="45">
        <v>2.002968437053172</v>
      </c>
      <c r="AN1669" s="45">
        <v>1.9891974353476938</v>
      </c>
      <c r="AO1669" s="45">
        <v>1.9499883022583706</v>
      </c>
      <c r="AP1669" s="45">
        <v>1.9134701734905968</v>
      </c>
      <c r="AQ1669" s="45">
        <v>1.8642756284531323</v>
      </c>
      <c r="AR1669" s="45">
        <v>1.8087849133909542</v>
      </c>
      <c r="AS1669" s="45">
        <v>1.7558120738471121</v>
      </c>
      <c r="AT1669" s="45">
        <v>1.716216165082459</v>
      </c>
      <c r="AU1669" s="45">
        <v>1.5588711116436842</v>
      </c>
      <c r="AV1669" s="45">
        <v>1.4779188363947307</v>
      </c>
      <c r="AW1669" s="45">
        <v>1.4547716970147813</v>
      </c>
      <c r="AX1669" s="28">
        <v>1.4403361695809642</v>
      </c>
      <c r="AY1669" s="18"/>
      <c r="AZ1669" s="18"/>
    </row>
    <row r="1670" spans="1:52" ht="15" x14ac:dyDescent="0.25">
      <c r="A1670" s="19"/>
      <c r="B1670" s="40"/>
      <c r="C1670" s="114" t="s">
        <v>361</v>
      </c>
      <c r="D1670" s="114" t="s">
        <v>26</v>
      </c>
      <c r="E1670" s="24"/>
      <c r="F1670" s="41"/>
      <c r="G1670" s="25">
        <v>1.8848430242404273</v>
      </c>
      <c r="H1670" s="44">
        <v>1.872314817808844</v>
      </c>
      <c r="I1670" s="44">
        <v>1.856185171087317</v>
      </c>
      <c r="J1670" s="44">
        <v>1.8374627205809928</v>
      </c>
      <c r="K1670" s="44">
        <v>1.8039794279531831</v>
      </c>
      <c r="L1670" s="44">
        <v>1.7589977824054683</v>
      </c>
      <c r="M1670" s="44">
        <v>1.7043700149861194</v>
      </c>
      <c r="N1670" s="44">
        <v>1.6498881804105914</v>
      </c>
      <c r="O1670" s="44">
        <v>1.5579856485199626</v>
      </c>
      <c r="P1670" s="44">
        <v>1.4804077857463405</v>
      </c>
      <c r="Q1670" s="44">
        <v>1.3175646224092674</v>
      </c>
      <c r="R1670" s="44">
        <v>1.2572122661824581</v>
      </c>
      <c r="S1670" s="44">
        <v>1.2731082916838707</v>
      </c>
      <c r="T1670" s="26">
        <v>1.269102444296824</v>
      </c>
      <c r="U1670" s="29"/>
      <c r="V1670" s="27">
        <v>2.1342173108601878</v>
      </c>
      <c r="W1670" s="45">
        <v>2.1273542034307367</v>
      </c>
      <c r="X1670" s="45">
        <v>2.1182200326475531</v>
      </c>
      <c r="Y1670" s="45">
        <v>2.1074037969651052</v>
      </c>
      <c r="Z1670" s="45">
        <v>2.0911499301718997</v>
      </c>
      <c r="AA1670" s="45">
        <v>2.0672684312546457</v>
      </c>
      <c r="AB1670" s="45">
        <v>2.0402051632662559</v>
      </c>
      <c r="AC1670" s="45">
        <v>2.0138669346134659</v>
      </c>
      <c r="AD1670" s="45">
        <v>1.9713378082131265</v>
      </c>
      <c r="AE1670" s="45">
        <v>1.9238551307748699</v>
      </c>
      <c r="AF1670" s="45">
        <v>1.8353875321161026</v>
      </c>
      <c r="AG1670" s="45">
        <v>1.8096585209040965</v>
      </c>
      <c r="AH1670" s="45">
        <v>1.8154823831383964</v>
      </c>
      <c r="AI1670" s="28">
        <v>1.8139751516179992</v>
      </c>
      <c r="AJ1670" s="29"/>
      <c r="AK1670" s="27">
        <v>2.0164050472347599</v>
      </c>
      <c r="AL1670" s="45">
        <v>2.0041798542015004</v>
      </c>
      <c r="AM1670" s="45">
        <v>1.9884540412428833</v>
      </c>
      <c r="AN1670" s="45">
        <v>1.9702183257890173</v>
      </c>
      <c r="AO1670" s="45">
        <v>1.9377655897734125</v>
      </c>
      <c r="AP1670" s="45">
        <v>1.8944437879438316</v>
      </c>
      <c r="AQ1670" s="45">
        <v>1.8469454137503534</v>
      </c>
      <c r="AR1670" s="45">
        <v>1.7999634019211717</v>
      </c>
      <c r="AS1670" s="45">
        <v>1.721541391108842</v>
      </c>
      <c r="AT1670" s="45">
        <v>1.6493497564432511</v>
      </c>
      <c r="AU1670" s="45">
        <v>1.5036448806721829</v>
      </c>
      <c r="AV1670" s="45">
        <v>1.4542909377158919</v>
      </c>
      <c r="AW1670" s="45">
        <v>1.4666583394765877</v>
      </c>
      <c r="AX1670" s="28">
        <v>1.4635544883019915</v>
      </c>
      <c r="AY1670" s="18"/>
      <c r="AZ1670" s="18"/>
    </row>
    <row r="1671" spans="1:52" ht="15" x14ac:dyDescent="0.25">
      <c r="A1671" s="19"/>
      <c r="B1671" s="40"/>
      <c r="C1671" s="114" t="s">
        <v>361</v>
      </c>
      <c r="D1671" s="114" t="s">
        <v>27</v>
      </c>
      <c r="E1671" s="24"/>
      <c r="F1671" s="41"/>
      <c r="G1671" s="25">
        <v>1.8955639238630726</v>
      </c>
      <c r="H1671" s="44">
        <v>1.8918607107131351</v>
      </c>
      <c r="I1671" s="44">
        <v>1.8869478468431875</v>
      </c>
      <c r="J1671" s="44">
        <v>1.8810154983366274</v>
      </c>
      <c r="K1671" s="44">
        <v>1.8730282097672715</v>
      </c>
      <c r="L1671" s="44">
        <v>1.8587597570551366</v>
      </c>
      <c r="M1671" s="44">
        <v>1.8495189262956775</v>
      </c>
      <c r="N1671" s="44">
        <v>1.8372452421256744</v>
      </c>
      <c r="O1671" s="44">
        <v>1.817178849044977</v>
      </c>
      <c r="P1671" s="44">
        <v>1.793586695414763</v>
      </c>
      <c r="Q1671" s="44">
        <v>1.7028434172091049</v>
      </c>
      <c r="R1671" s="44">
        <v>1.4723357846619674</v>
      </c>
      <c r="S1671" s="44">
        <v>1.3824596808515777</v>
      </c>
      <c r="T1671" s="26">
        <v>1.3420385113607214</v>
      </c>
      <c r="U1671" s="29"/>
      <c r="V1671" s="27">
        <v>2.1390081755422186</v>
      </c>
      <c r="W1671" s="45">
        <v>2.1368038693829305</v>
      </c>
      <c r="X1671" s="45">
        <v>2.1337489134833159</v>
      </c>
      <c r="Y1671" s="45">
        <v>2.1299043123770076</v>
      </c>
      <c r="Z1671" s="45">
        <v>2.125088503818513</v>
      </c>
      <c r="AA1671" s="45">
        <v>2.1158429223164434</v>
      </c>
      <c r="AB1671" s="45">
        <v>2.11013814630356</v>
      </c>
      <c r="AC1671" s="45">
        <v>2.1023538701352695</v>
      </c>
      <c r="AD1671" s="45">
        <v>2.0908136983063654</v>
      </c>
      <c r="AE1671" s="45">
        <v>2.0775760746147283</v>
      </c>
      <c r="AF1671" s="45">
        <v>2.0229908454332204</v>
      </c>
      <c r="AG1671" s="45">
        <v>1.881050211499415</v>
      </c>
      <c r="AH1671" s="45">
        <v>1.8462383393306383</v>
      </c>
      <c r="AI1671" s="28">
        <v>1.82575375942056</v>
      </c>
      <c r="AJ1671" s="29"/>
      <c r="AK1671" s="27">
        <v>2.0268710516744499</v>
      </c>
      <c r="AL1671" s="45">
        <v>2.0232484433935616</v>
      </c>
      <c r="AM1671" s="45">
        <v>2.0184331993544076</v>
      </c>
      <c r="AN1671" s="45">
        <v>2.0126175462126827</v>
      </c>
      <c r="AO1671" s="45">
        <v>2.0049968740044184</v>
      </c>
      <c r="AP1671" s="45">
        <v>1.9915726048136473</v>
      </c>
      <c r="AQ1671" s="45">
        <v>1.9827164033199804</v>
      </c>
      <c r="AR1671" s="45">
        <v>1.9709049931463622</v>
      </c>
      <c r="AS1671" s="45">
        <v>1.9514265680002718</v>
      </c>
      <c r="AT1671" s="45">
        <v>1.9284568865196634</v>
      </c>
      <c r="AU1671" s="45">
        <v>1.8401386401932855</v>
      </c>
      <c r="AV1671" s="45">
        <v>1.6242563344320124</v>
      </c>
      <c r="AW1671" s="45">
        <v>1.5526370381258781</v>
      </c>
      <c r="AX1671" s="28">
        <v>1.5212232748309453</v>
      </c>
      <c r="AY1671" s="18"/>
      <c r="AZ1671" s="18"/>
    </row>
    <row r="1672" spans="1:52" ht="15" x14ac:dyDescent="0.25">
      <c r="A1672" s="19"/>
      <c r="B1672" s="40"/>
      <c r="C1672" s="114" t="s">
        <v>361</v>
      </c>
      <c r="D1672" s="114" t="s">
        <v>28</v>
      </c>
      <c r="E1672" s="24"/>
      <c r="F1672" s="41"/>
      <c r="G1672" s="25">
        <v>1.8981220195684525</v>
      </c>
      <c r="H1672" s="44">
        <v>1.8954557790052149</v>
      </c>
      <c r="I1672" s="44">
        <v>1.8922142286854498</v>
      </c>
      <c r="J1672" s="44">
        <v>1.8880637469426587</v>
      </c>
      <c r="K1672" s="44">
        <v>1.8787686125128711</v>
      </c>
      <c r="L1672" s="44">
        <v>1.8667529084541639</v>
      </c>
      <c r="M1672" s="44">
        <v>1.8530798966214646</v>
      </c>
      <c r="N1672" s="44">
        <v>1.836487818676342</v>
      </c>
      <c r="O1672" s="44">
        <v>1.8220170593011507</v>
      </c>
      <c r="P1672" s="44">
        <v>1.7997059064677055</v>
      </c>
      <c r="Q1672" s="44">
        <v>1.716661295963686</v>
      </c>
      <c r="R1672" s="44">
        <v>1.4583050842585814</v>
      </c>
      <c r="S1672" s="44">
        <v>1.2806999425337986</v>
      </c>
      <c r="T1672" s="26">
        <v>1.2140934814614619</v>
      </c>
      <c r="U1672" s="29"/>
      <c r="V1672" s="27">
        <v>2.1404673162455077</v>
      </c>
      <c r="W1672" s="45">
        <v>2.1388465717814507</v>
      </c>
      <c r="X1672" s="45">
        <v>2.1367239068255373</v>
      </c>
      <c r="Y1672" s="45">
        <v>2.1338575750054032</v>
      </c>
      <c r="Z1672" s="45">
        <v>2.1290581802379225</v>
      </c>
      <c r="AA1672" s="45">
        <v>2.1223741046708851</v>
      </c>
      <c r="AB1672" s="45">
        <v>2.1142529029978236</v>
      </c>
      <c r="AC1672" s="45">
        <v>2.104167659456726</v>
      </c>
      <c r="AD1672" s="45">
        <v>2.0958142745376556</v>
      </c>
      <c r="AE1672" s="45">
        <v>2.0825429666407627</v>
      </c>
      <c r="AF1672" s="45">
        <v>2.0414224062554167</v>
      </c>
      <c r="AG1672" s="45">
        <v>1.9010444995491502</v>
      </c>
      <c r="AH1672" s="45">
        <v>1.8065662407255623</v>
      </c>
      <c r="AI1672" s="28">
        <v>1.769422634746989</v>
      </c>
      <c r="AJ1672" s="29"/>
      <c r="AK1672" s="27">
        <v>2.0293601674031394</v>
      </c>
      <c r="AL1672" s="45">
        <v>2.0267372836422228</v>
      </c>
      <c r="AM1672" s="45">
        <v>2.0235542318555195</v>
      </c>
      <c r="AN1672" s="45">
        <v>2.0194968305585972</v>
      </c>
      <c r="AO1672" s="45">
        <v>2.0106073758288727</v>
      </c>
      <c r="AP1672" s="45">
        <v>1.999356183033993</v>
      </c>
      <c r="AQ1672" s="45">
        <v>1.9862375218834571</v>
      </c>
      <c r="AR1672" s="45">
        <v>1.9702841926261638</v>
      </c>
      <c r="AS1672" s="45">
        <v>1.956282241093823</v>
      </c>
      <c r="AT1672" s="45">
        <v>1.9346365409870483</v>
      </c>
      <c r="AU1672" s="45">
        <v>1.8566095771644462</v>
      </c>
      <c r="AV1672" s="45">
        <v>1.6263668332765679</v>
      </c>
      <c r="AW1672" s="45">
        <v>1.4717174806630011</v>
      </c>
      <c r="AX1672" s="28">
        <v>1.4197380998206979</v>
      </c>
      <c r="AY1672" s="18"/>
      <c r="AZ1672" s="18"/>
    </row>
    <row r="1673" spans="1:52" ht="15" x14ac:dyDescent="0.25">
      <c r="A1673" s="19"/>
      <c r="B1673" s="40" t="s">
        <v>362</v>
      </c>
      <c r="C1673" s="24" t="s">
        <v>362</v>
      </c>
      <c r="D1673" s="24" t="s">
        <v>24</v>
      </c>
      <c r="E1673" s="20" t="s">
        <v>769</v>
      </c>
      <c r="F1673" s="42" t="s">
        <v>401</v>
      </c>
      <c r="G1673" s="21">
        <v>10.097841539982433</v>
      </c>
      <c r="H1673" s="43">
        <v>9.9224811279341463</v>
      </c>
      <c r="I1673" s="43">
        <v>9.7163172730870535</v>
      </c>
      <c r="J1673" s="43">
        <v>9.4896961577358674</v>
      </c>
      <c r="K1673" s="43">
        <v>9.1432408683129864</v>
      </c>
      <c r="L1673" s="43">
        <v>8.8413571265869031</v>
      </c>
      <c r="M1673" s="43">
        <v>8.5435740546711543</v>
      </c>
      <c r="N1673" s="43">
        <v>8.2059038876967776</v>
      </c>
      <c r="O1673" s="43">
        <v>7.8134794613636922</v>
      </c>
      <c r="P1673" s="43">
        <v>7.5200009183964251</v>
      </c>
      <c r="Q1673" s="43">
        <v>6.9099885097615203</v>
      </c>
      <c r="R1673" s="43">
        <v>6.6384569619673277</v>
      </c>
      <c r="S1673" s="43">
        <v>6.7276341436743099</v>
      </c>
      <c r="T1673" s="22">
        <v>6.5671488441900063</v>
      </c>
      <c r="U1673" s="30"/>
      <c r="V1673" s="21">
        <v>10.979463894951262</v>
      </c>
      <c r="W1673" s="43">
        <v>10.842047110239456</v>
      </c>
      <c r="X1673" s="43">
        <v>10.661431823513459</v>
      </c>
      <c r="Y1673" s="43">
        <v>10.474156076021577</v>
      </c>
      <c r="Z1673" s="43">
        <v>10.278232571398997</v>
      </c>
      <c r="AA1673" s="43">
        <v>10.106134039308136</v>
      </c>
      <c r="AB1673" s="43">
        <v>9.9352793844168925</v>
      </c>
      <c r="AC1673" s="43">
        <v>9.7296970842501764</v>
      </c>
      <c r="AD1673" s="43">
        <v>9.514505989118085</v>
      </c>
      <c r="AE1673" s="43">
        <v>9.3070543746234193</v>
      </c>
      <c r="AF1673" s="43">
        <v>8.9302463872053508</v>
      </c>
      <c r="AG1673" s="43">
        <v>8.7666406146928892</v>
      </c>
      <c r="AH1673" s="43">
        <v>8.7963709712761542</v>
      </c>
      <c r="AI1673" s="22">
        <v>8.64020387283235</v>
      </c>
      <c r="AJ1673" s="30"/>
      <c r="AK1673" s="21">
        <v>10.604071643072054</v>
      </c>
      <c r="AL1673" s="43">
        <v>10.434422981088428</v>
      </c>
      <c r="AM1673" s="43">
        <v>10.236309123361211</v>
      </c>
      <c r="AN1673" s="43">
        <v>10.020586604903048</v>
      </c>
      <c r="AO1673" s="43">
        <v>9.6987769604010694</v>
      </c>
      <c r="AP1673" s="43">
        <v>9.4253376199404482</v>
      </c>
      <c r="AQ1673" s="43">
        <v>9.155689944075057</v>
      </c>
      <c r="AR1673" s="43">
        <v>8.8541021362970582</v>
      </c>
      <c r="AS1673" s="43">
        <v>8.5049791973056585</v>
      </c>
      <c r="AT1673" s="43">
        <v>8.2455319101198068</v>
      </c>
      <c r="AU1673" s="43">
        <v>7.6960092444156727</v>
      </c>
      <c r="AV1673" s="43">
        <v>7.4481317239256386</v>
      </c>
      <c r="AW1673" s="43">
        <v>7.5270242741329882</v>
      </c>
      <c r="AX1673" s="22">
        <v>7.3960791813809257</v>
      </c>
      <c r="AY1673" s="18"/>
      <c r="AZ1673" s="18"/>
    </row>
    <row r="1674" spans="1:52" ht="15" x14ac:dyDescent="0.25">
      <c r="A1674" s="19"/>
      <c r="B1674" s="40"/>
      <c r="C1674" s="114" t="s">
        <v>362</v>
      </c>
      <c r="D1674" s="114" t="s">
        <v>25</v>
      </c>
      <c r="E1674" s="24"/>
      <c r="F1674" s="41"/>
      <c r="G1674" s="25">
        <v>10.148028766028389</v>
      </c>
      <c r="H1674" s="44">
        <v>10.005003268741177</v>
      </c>
      <c r="I1674" s="44">
        <v>9.8199540854461738</v>
      </c>
      <c r="J1674" s="44">
        <v>9.6264379614986986</v>
      </c>
      <c r="K1674" s="44">
        <v>9.3074602001127715</v>
      </c>
      <c r="L1674" s="44">
        <v>9.0587317724603604</v>
      </c>
      <c r="M1674" s="44">
        <v>8.7329987130250615</v>
      </c>
      <c r="N1674" s="44">
        <v>8.3947667646945252</v>
      </c>
      <c r="O1674" s="44">
        <v>8.0775958358922644</v>
      </c>
      <c r="P1674" s="44">
        <v>7.8609591831097516</v>
      </c>
      <c r="Q1674" s="44">
        <v>7.2646868933777569</v>
      </c>
      <c r="R1674" s="44">
        <v>6.8660736889326435</v>
      </c>
      <c r="S1674" s="44">
        <v>6.7730505033136446</v>
      </c>
      <c r="T1674" s="26">
        <v>6.7080475343423975</v>
      </c>
      <c r="U1674" s="29"/>
      <c r="V1674" s="27">
        <v>10.991113741030412</v>
      </c>
      <c r="W1674" s="45">
        <v>10.843688086140377</v>
      </c>
      <c r="X1674" s="45">
        <v>10.661431823513459</v>
      </c>
      <c r="Y1674" s="45">
        <v>10.474156076021577</v>
      </c>
      <c r="Z1674" s="45">
        <v>10.278232571398997</v>
      </c>
      <c r="AA1674" s="45">
        <v>10.162035729528263</v>
      </c>
      <c r="AB1674" s="45">
        <v>9.9885543307775908</v>
      </c>
      <c r="AC1674" s="45">
        <v>9.8091034292936783</v>
      </c>
      <c r="AD1674" s="45">
        <v>9.6442024038059451</v>
      </c>
      <c r="AE1674" s="45">
        <v>9.4935766886482966</v>
      </c>
      <c r="AF1674" s="45">
        <v>9.0807027499358064</v>
      </c>
      <c r="AG1674" s="45">
        <v>8.8552526108900906</v>
      </c>
      <c r="AH1674" s="45">
        <v>8.8017124948066527</v>
      </c>
      <c r="AI1674" s="28">
        <v>8.7483922125120586</v>
      </c>
      <c r="AJ1674" s="29"/>
      <c r="AK1674" s="27">
        <v>10.64732914770293</v>
      </c>
      <c r="AL1674" s="45">
        <v>10.505940915656947</v>
      </c>
      <c r="AM1674" s="45">
        <v>10.326484199524309</v>
      </c>
      <c r="AN1674" s="45">
        <v>10.139860209827045</v>
      </c>
      <c r="AO1674" s="45">
        <v>9.8424263522416524</v>
      </c>
      <c r="AP1674" s="45">
        <v>9.6154482198435289</v>
      </c>
      <c r="AQ1674" s="45">
        <v>9.3211875207768511</v>
      </c>
      <c r="AR1674" s="45">
        <v>9.0175958868088237</v>
      </c>
      <c r="AS1674" s="45">
        <v>8.7330098527279549</v>
      </c>
      <c r="AT1674" s="45">
        <v>8.539328175803508</v>
      </c>
      <c r="AU1674" s="45">
        <v>8.0090221029356545</v>
      </c>
      <c r="AV1674" s="45">
        <v>7.6546692503230309</v>
      </c>
      <c r="AW1674" s="45">
        <v>7.5760508748474029</v>
      </c>
      <c r="AX1674" s="28">
        <v>7.520353918020823</v>
      </c>
      <c r="AY1674" s="18"/>
      <c r="AZ1674" s="18"/>
    </row>
    <row r="1675" spans="1:52" ht="15" x14ac:dyDescent="0.25">
      <c r="A1675" s="19"/>
      <c r="B1675" s="40"/>
      <c r="C1675" s="114" t="s">
        <v>362</v>
      </c>
      <c r="D1675" s="114" t="s">
        <v>26</v>
      </c>
      <c r="E1675" s="24"/>
      <c r="F1675" s="41"/>
      <c r="G1675" s="25">
        <v>10.097841539982433</v>
      </c>
      <c r="H1675" s="44">
        <v>9.9224811279341463</v>
      </c>
      <c r="I1675" s="44">
        <v>9.7163172730870535</v>
      </c>
      <c r="J1675" s="44">
        <v>9.4896961577358674</v>
      </c>
      <c r="K1675" s="44">
        <v>9.1432408683129864</v>
      </c>
      <c r="L1675" s="44">
        <v>8.8413571265869031</v>
      </c>
      <c r="M1675" s="44">
        <v>8.5435740546711543</v>
      </c>
      <c r="N1675" s="44">
        <v>8.2059038876967776</v>
      </c>
      <c r="O1675" s="44">
        <v>7.8134794613636922</v>
      </c>
      <c r="P1675" s="44">
        <v>7.5200009183964251</v>
      </c>
      <c r="Q1675" s="44">
        <v>6.9099885097615203</v>
      </c>
      <c r="R1675" s="44">
        <v>6.6384569619673277</v>
      </c>
      <c r="S1675" s="44">
        <v>6.7276341436743099</v>
      </c>
      <c r="T1675" s="26">
        <v>6.6941168802424951</v>
      </c>
      <c r="U1675" s="29"/>
      <c r="V1675" s="27">
        <v>10.979463894951262</v>
      </c>
      <c r="W1675" s="45">
        <v>10.842047110239456</v>
      </c>
      <c r="X1675" s="45">
        <v>10.671882254844956</v>
      </c>
      <c r="Y1675" s="45">
        <v>10.486734560864821</v>
      </c>
      <c r="Z1675" s="45">
        <v>10.279762574083676</v>
      </c>
      <c r="AA1675" s="45">
        <v>10.106134039308136</v>
      </c>
      <c r="AB1675" s="45">
        <v>9.9352793844168925</v>
      </c>
      <c r="AC1675" s="45">
        <v>9.7296970842501764</v>
      </c>
      <c r="AD1675" s="45">
        <v>9.514505989118085</v>
      </c>
      <c r="AE1675" s="45">
        <v>9.3070543746234193</v>
      </c>
      <c r="AF1675" s="45">
        <v>8.9302463872053508</v>
      </c>
      <c r="AG1675" s="45">
        <v>8.7666406146928892</v>
      </c>
      <c r="AH1675" s="45">
        <v>8.7963709712761542</v>
      </c>
      <c r="AI1675" s="28">
        <v>8.7835401819386689</v>
      </c>
      <c r="AJ1675" s="29"/>
      <c r="AK1675" s="27">
        <v>10.604071643072054</v>
      </c>
      <c r="AL1675" s="45">
        <v>10.434422981088428</v>
      </c>
      <c r="AM1675" s="45">
        <v>10.236309123361211</v>
      </c>
      <c r="AN1675" s="45">
        <v>10.020586604903048</v>
      </c>
      <c r="AO1675" s="45">
        <v>9.6987769604010694</v>
      </c>
      <c r="AP1675" s="45">
        <v>9.4253376199404482</v>
      </c>
      <c r="AQ1675" s="45">
        <v>9.155689944075057</v>
      </c>
      <c r="AR1675" s="45">
        <v>8.8541021362970582</v>
      </c>
      <c r="AS1675" s="45">
        <v>8.5049791973056585</v>
      </c>
      <c r="AT1675" s="45">
        <v>8.2455319101198068</v>
      </c>
      <c r="AU1675" s="45">
        <v>7.6960092444156727</v>
      </c>
      <c r="AV1675" s="45">
        <v>7.4481317239256386</v>
      </c>
      <c r="AW1675" s="45">
        <v>7.5270242741329882</v>
      </c>
      <c r="AX1675" s="28">
        <v>7.4973154888378657</v>
      </c>
      <c r="AY1675" s="18"/>
      <c r="AZ1675" s="18"/>
    </row>
    <row r="1676" spans="1:52" ht="15" x14ac:dyDescent="0.25">
      <c r="A1676" s="19"/>
      <c r="B1676" s="40"/>
      <c r="C1676" s="114" t="s">
        <v>362</v>
      </c>
      <c r="D1676" s="114" t="s">
        <v>27</v>
      </c>
      <c r="E1676" s="24"/>
      <c r="F1676" s="41"/>
      <c r="G1676" s="25">
        <v>10.143334642406382</v>
      </c>
      <c r="H1676" s="44">
        <v>10.003636804966641</v>
      </c>
      <c r="I1676" s="44">
        <v>9.8387687764940157</v>
      </c>
      <c r="J1676" s="44">
        <v>9.6688093679952232</v>
      </c>
      <c r="K1676" s="44">
        <v>9.4883876501205489</v>
      </c>
      <c r="L1676" s="44">
        <v>9.3675483410425304</v>
      </c>
      <c r="M1676" s="44">
        <v>9.2722748032450681</v>
      </c>
      <c r="N1676" s="44">
        <v>9.1755582777318523</v>
      </c>
      <c r="O1676" s="44">
        <v>9.0671605104603614</v>
      </c>
      <c r="P1676" s="44">
        <v>8.9423960223820664</v>
      </c>
      <c r="Q1676" s="44">
        <v>8.5145454902471904</v>
      </c>
      <c r="R1676" s="44">
        <v>7.7490597347151953</v>
      </c>
      <c r="S1676" s="44">
        <v>7.4171583570748698</v>
      </c>
      <c r="T1676" s="26">
        <v>7.2545635891838947</v>
      </c>
      <c r="U1676" s="29"/>
      <c r="V1676" s="27">
        <v>10.999802209659997</v>
      </c>
      <c r="W1676" s="45">
        <v>10.865383425844144</v>
      </c>
      <c r="X1676" s="45">
        <v>10.694698931230583</v>
      </c>
      <c r="Y1676" s="45">
        <v>10.521783616492069</v>
      </c>
      <c r="Z1676" s="45">
        <v>10.342169126223219</v>
      </c>
      <c r="AA1676" s="45">
        <v>10.240427823511997</v>
      </c>
      <c r="AB1676" s="45">
        <v>10.153856318953064</v>
      </c>
      <c r="AC1676" s="45">
        <v>10.076483768094841</v>
      </c>
      <c r="AD1676" s="45">
        <v>10.007654637146217</v>
      </c>
      <c r="AE1676" s="45">
        <v>9.9433257746951664</v>
      </c>
      <c r="AF1676" s="45">
        <v>9.723689128165466</v>
      </c>
      <c r="AG1676" s="45">
        <v>9.2104275109296214</v>
      </c>
      <c r="AH1676" s="45">
        <v>9.0309331013230434</v>
      </c>
      <c r="AI1676" s="28">
        <v>8.9394525335480743</v>
      </c>
      <c r="AJ1676" s="29"/>
      <c r="AK1676" s="27">
        <v>10.64356913337242</v>
      </c>
      <c r="AL1676" s="45">
        <v>10.504940742283557</v>
      </c>
      <c r="AM1676" s="45">
        <v>10.342708666913046</v>
      </c>
      <c r="AN1676" s="45">
        <v>10.176362474394704</v>
      </c>
      <c r="AO1676" s="45">
        <v>10.000691725956258</v>
      </c>
      <c r="AP1676" s="45">
        <v>9.8869324301643005</v>
      </c>
      <c r="AQ1676" s="45">
        <v>9.794804996283494</v>
      </c>
      <c r="AR1676" s="45">
        <v>9.7028423047712433</v>
      </c>
      <c r="AS1676" s="45">
        <v>9.601924950344614</v>
      </c>
      <c r="AT1676" s="45">
        <v>9.4876260321810477</v>
      </c>
      <c r="AU1676" s="45">
        <v>9.1024463041117674</v>
      </c>
      <c r="AV1676" s="45">
        <v>8.4468790614395459</v>
      </c>
      <c r="AW1676" s="45">
        <v>8.1358276618969327</v>
      </c>
      <c r="AX1676" s="28">
        <v>7.9941305312070217</v>
      </c>
      <c r="AY1676" s="18"/>
      <c r="AZ1676" s="18"/>
    </row>
    <row r="1677" spans="1:52" ht="15" x14ac:dyDescent="0.25">
      <c r="A1677" s="19"/>
      <c r="B1677" s="40"/>
      <c r="C1677" s="114" t="s">
        <v>362</v>
      </c>
      <c r="D1677" s="114" t="s">
        <v>28</v>
      </c>
      <c r="E1677" s="24"/>
      <c r="F1677" s="41"/>
      <c r="G1677" s="25">
        <v>10.159346962069591</v>
      </c>
      <c r="H1677" s="44">
        <v>10.030262307470812</v>
      </c>
      <c r="I1677" s="44">
        <v>9.8776398075165588</v>
      </c>
      <c r="J1677" s="44">
        <v>9.723511296577307</v>
      </c>
      <c r="K1677" s="44">
        <v>9.5320305544133781</v>
      </c>
      <c r="L1677" s="44">
        <v>9.4088605519589699</v>
      </c>
      <c r="M1677" s="44">
        <v>9.2988235536077148</v>
      </c>
      <c r="N1677" s="44">
        <v>9.1805925409171731</v>
      </c>
      <c r="O1677" s="44">
        <v>9.0760730124127775</v>
      </c>
      <c r="P1677" s="44">
        <v>8.9605617008703913</v>
      </c>
      <c r="Q1677" s="44">
        <v>8.4971428683160202</v>
      </c>
      <c r="R1677" s="44">
        <v>7.4935524603485373</v>
      </c>
      <c r="S1677" s="44">
        <v>6.863650945593526</v>
      </c>
      <c r="T1677" s="26">
        <v>6.5671488441900063</v>
      </c>
      <c r="U1677" s="29"/>
      <c r="V1677" s="27">
        <v>11.004368171802794</v>
      </c>
      <c r="W1677" s="45">
        <v>10.866542488158188</v>
      </c>
      <c r="X1677" s="45">
        <v>10.697407609484308</v>
      </c>
      <c r="Y1677" s="45">
        <v>10.527367008360287</v>
      </c>
      <c r="Z1677" s="45">
        <v>10.349601055438608</v>
      </c>
      <c r="AA1677" s="45">
        <v>10.252154155368487</v>
      </c>
      <c r="AB1677" s="45">
        <v>10.167581511259874</v>
      </c>
      <c r="AC1677" s="45">
        <v>10.090562233357003</v>
      </c>
      <c r="AD1677" s="45">
        <v>10.025900527970512</v>
      </c>
      <c r="AE1677" s="45">
        <v>9.9691001248850419</v>
      </c>
      <c r="AF1677" s="45">
        <v>9.7717835214907396</v>
      </c>
      <c r="AG1677" s="45">
        <v>9.1676640349611258</v>
      </c>
      <c r="AH1677" s="45">
        <v>8.8149473229520279</v>
      </c>
      <c r="AI1677" s="28">
        <v>8.64020387283235</v>
      </c>
      <c r="AJ1677" s="29"/>
      <c r="AK1677" s="27">
        <v>10.657940552851743</v>
      </c>
      <c r="AL1677" s="45">
        <v>10.528765813515319</v>
      </c>
      <c r="AM1677" s="45">
        <v>10.377467925259705</v>
      </c>
      <c r="AN1677" s="45">
        <v>10.224833166421551</v>
      </c>
      <c r="AO1677" s="45">
        <v>10.039482034206316</v>
      </c>
      <c r="AP1677" s="45">
        <v>9.9234370452411795</v>
      </c>
      <c r="AQ1677" s="45">
        <v>9.8187451653481101</v>
      </c>
      <c r="AR1677" s="45">
        <v>9.7088114758117285</v>
      </c>
      <c r="AS1677" s="45">
        <v>9.6119494864405581</v>
      </c>
      <c r="AT1677" s="45">
        <v>9.5062786654356675</v>
      </c>
      <c r="AU1677" s="45">
        <v>9.089981445271512</v>
      </c>
      <c r="AV1677" s="45">
        <v>8.2131104562892947</v>
      </c>
      <c r="AW1677" s="45">
        <v>7.6562749502044687</v>
      </c>
      <c r="AX1677" s="28">
        <v>7.3960791813809257</v>
      </c>
      <c r="AY1677" s="18"/>
      <c r="AZ1677" s="18"/>
    </row>
    <row r="1678" spans="1:52" ht="15" x14ac:dyDescent="0.25">
      <c r="A1678" s="19"/>
      <c r="B1678" s="40" t="s">
        <v>474</v>
      </c>
      <c r="C1678" s="24" t="s">
        <v>363</v>
      </c>
      <c r="D1678" s="24" t="s">
        <v>24</v>
      </c>
      <c r="E1678" s="20" t="s">
        <v>770</v>
      </c>
      <c r="F1678" s="42" t="s">
        <v>399</v>
      </c>
      <c r="G1678" s="21">
        <v>4.588957383212497</v>
      </c>
      <c r="H1678" s="43">
        <v>4.1165577626970506</v>
      </c>
      <c r="I1678" s="43">
        <v>3.6585069395976539</v>
      </c>
      <c r="J1678" s="43">
        <v>3.1802219217666323</v>
      </c>
      <c r="K1678" s="43">
        <v>2.4334944397325966</v>
      </c>
      <c r="L1678" s="43">
        <v>1.6900992419652141</v>
      </c>
      <c r="M1678" s="43">
        <v>0.94114014188107475</v>
      </c>
      <c r="N1678" s="43">
        <v>0.22529594782694495</v>
      </c>
      <c r="O1678" s="43">
        <v>-0.47562156245006193</v>
      </c>
      <c r="P1678" s="43">
        <v>-1.0264579974484942</v>
      </c>
      <c r="Q1678" s="43">
        <v>-2.2543348808207053</v>
      </c>
      <c r="R1678" s="43">
        <v>-2.6577106693621797</v>
      </c>
      <c r="S1678" s="43">
        <v>-2.3756248913867122</v>
      </c>
      <c r="T1678" s="22">
        <v>-2.5425711706312963</v>
      </c>
      <c r="U1678" s="30"/>
      <c r="V1678" s="21">
        <v>6.7483774746531608</v>
      </c>
      <c r="W1678" s="43">
        <v>6.2640592358522778</v>
      </c>
      <c r="X1678" s="43">
        <v>5.868498857473436</v>
      </c>
      <c r="Y1678" s="43">
        <v>5.4864619086253335</v>
      </c>
      <c r="Z1678" s="43">
        <v>5.0379156201155055</v>
      </c>
      <c r="AA1678" s="43">
        <v>4.6055153074271065</v>
      </c>
      <c r="AB1678" s="43">
        <v>4.1517565882074905</v>
      </c>
      <c r="AC1678" s="43">
        <v>3.7729157567817833</v>
      </c>
      <c r="AD1678" s="43">
        <v>3.4090826334290956</v>
      </c>
      <c r="AE1678" s="43">
        <v>3.0018495357068975</v>
      </c>
      <c r="AF1678" s="43">
        <v>2.140966795709863</v>
      </c>
      <c r="AG1678" s="43">
        <v>1.6224907384459346</v>
      </c>
      <c r="AH1678" s="43">
        <v>1.6773830356958062</v>
      </c>
      <c r="AI1678" s="22">
        <v>1.6510189315172052</v>
      </c>
      <c r="AJ1678" s="30"/>
      <c r="AK1678" s="21">
        <v>5.8983269600433301</v>
      </c>
      <c r="AL1678" s="43">
        <v>5.5070233856126904</v>
      </c>
      <c r="AM1678" s="43">
        <v>5.1405054219166821</v>
      </c>
      <c r="AN1678" s="43">
        <v>4.7580703821090555</v>
      </c>
      <c r="AO1678" s="43">
        <v>4.1882908070257425</v>
      </c>
      <c r="AP1678" s="43">
        <v>3.5158272151176746</v>
      </c>
      <c r="AQ1678" s="43">
        <v>2.830828944156087</v>
      </c>
      <c r="AR1678" s="43">
        <v>2.1733508323094366</v>
      </c>
      <c r="AS1678" s="43">
        <v>1.5292205159237326</v>
      </c>
      <c r="AT1678" s="43">
        <v>1.0047691273747716</v>
      </c>
      <c r="AU1678" s="43">
        <v>-0.15898453435940318</v>
      </c>
      <c r="AV1678" s="43">
        <v>-0.55297501943846505</v>
      </c>
      <c r="AW1678" s="43">
        <v>-0.30566089351526315</v>
      </c>
      <c r="AX1678" s="22">
        <v>-0.4414820876724086</v>
      </c>
      <c r="AY1678" s="18"/>
      <c r="AZ1678" s="18"/>
    </row>
    <row r="1679" spans="1:52" ht="15" x14ac:dyDescent="0.25">
      <c r="A1679" s="19"/>
      <c r="B1679" s="40"/>
      <c r="C1679" s="114" t="s">
        <v>363</v>
      </c>
      <c r="D1679" s="114" t="s">
        <v>25</v>
      </c>
      <c r="E1679" s="24"/>
      <c r="F1679" s="41"/>
      <c r="G1679" s="25">
        <v>4.7493007204575992</v>
      </c>
      <c r="H1679" s="44">
        <v>4.291079190104794</v>
      </c>
      <c r="I1679" s="44">
        <v>3.858856085897818</v>
      </c>
      <c r="J1679" s="44">
        <v>3.3100407731197699</v>
      </c>
      <c r="K1679" s="44">
        <v>2.530350264782701</v>
      </c>
      <c r="L1679" s="44">
        <v>1.7880536519388563</v>
      </c>
      <c r="M1679" s="44">
        <v>1.1368611065707128</v>
      </c>
      <c r="N1679" s="44">
        <v>0.48104194577904735</v>
      </c>
      <c r="O1679" s="44">
        <v>-0.13588827536589498</v>
      </c>
      <c r="P1679" s="44">
        <v>-0.5713156682438747</v>
      </c>
      <c r="Q1679" s="44">
        <v>-1.7921468276053307</v>
      </c>
      <c r="R1679" s="44">
        <v>-2.4522126950608882</v>
      </c>
      <c r="S1679" s="44">
        <v>-2.2523560747453022</v>
      </c>
      <c r="T1679" s="26">
        <v>-2.208534614080202</v>
      </c>
      <c r="U1679" s="29"/>
      <c r="V1679" s="27">
        <v>6.7483774746531608</v>
      </c>
      <c r="W1679" s="45">
        <v>6.2640592358522778</v>
      </c>
      <c r="X1679" s="45">
        <v>5.9126004969529875</v>
      </c>
      <c r="Y1679" s="45">
        <v>5.5413217093444214</v>
      </c>
      <c r="Z1679" s="45">
        <v>5.0872135908997542</v>
      </c>
      <c r="AA1679" s="45">
        <v>4.6581455469615349</v>
      </c>
      <c r="AB1679" s="45">
        <v>4.220018604448196</v>
      </c>
      <c r="AC1679" s="45">
        <v>3.8515787145294951</v>
      </c>
      <c r="AD1679" s="45">
        <v>3.5126986648925804</v>
      </c>
      <c r="AE1679" s="45">
        <v>3.1618786456348307</v>
      </c>
      <c r="AF1679" s="45">
        <v>2.3722196158868964</v>
      </c>
      <c r="AG1679" s="45">
        <v>1.8467217905427589</v>
      </c>
      <c r="AH1679" s="45">
        <v>1.8458362637513179</v>
      </c>
      <c r="AI1679" s="28">
        <v>1.8531546273709285</v>
      </c>
      <c r="AJ1679" s="29"/>
      <c r="AK1679" s="27">
        <v>5.9980025957555458</v>
      </c>
      <c r="AL1679" s="45">
        <v>5.6144974668658296</v>
      </c>
      <c r="AM1679" s="45">
        <v>5.2572341783119576</v>
      </c>
      <c r="AN1679" s="45">
        <v>4.8021076245142105</v>
      </c>
      <c r="AO1679" s="45">
        <v>4.2029160474068004</v>
      </c>
      <c r="AP1679" s="45">
        <v>3.5927735905856313</v>
      </c>
      <c r="AQ1679" s="45">
        <v>2.9950949048583499</v>
      </c>
      <c r="AR1679" s="45">
        <v>2.3978305135933198</v>
      </c>
      <c r="AS1679" s="45">
        <v>1.8348837967020035</v>
      </c>
      <c r="AT1679" s="45">
        <v>1.4237192362208848</v>
      </c>
      <c r="AU1679" s="45">
        <v>0.26169557123679787</v>
      </c>
      <c r="AV1679" s="45">
        <v>-0.36688553097885368</v>
      </c>
      <c r="AW1679" s="45">
        <v>-0.19366969087264074</v>
      </c>
      <c r="AX1679" s="28">
        <v>-0.15482109124569021</v>
      </c>
      <c r="AY1679" s="18"/>
      <c r="AZ1679" s="18"/>
    </row>
    <row r="1680" spans="1:52" ht="15" x14ac:dyDescent="0.25">
      <c r="A1680" s="19"/>
      <c r="B1680" s="40"/>
      <c r="C1680" s="114" t="s">
        <v>363</v>
      </c>
      <c r="D1680" s="114" t="s">
        <v>26</v>
      </c>
      <c r="E1680" s="24"/>
      <c r="F1680" s="41"/>
      <c r="G1680" s="25">
        <v>4.588957383212497</v>
      </c>
      <c r="H1680" s="44">
        <v>4.1165577626970506</v>
      </c>
      <c r="I1680" s="44">
        <v>3.6585069395976539</v>
      </c>
      <c r="J1680" s="44">
        <v>3.1802219217666323</v>
      </c>
      <c r="K1680" s="44">
        <v>2.4334944397325966</v>
      </c>
      <c r="L1680" s="44">
        <v>1.6900992419652141</v>
      </c>
      <c r="M1680" s="44">
        <v>0.94114014188107475</v>
      </c>
      <c r="N1680" s="44">
        <v>0.22529594782694495</v>
      </c>
      <c r="O1680" s="44">
        <v>-0.47562156245006193</v>
      </c>
      <c r="P1680" s="44">
        <v>-1.0264579974484942</v>
      </c>
      <c r="Q1680" s="44">
        <v>-2.2543348808207053</v>
      </c>
      <c r="R1680" s="44">
        <v>-2.6577106693621797</v>
      </c>
      <c r="S1680" s="44">
        <v>-2.3756248913867122</v>
      </c>
      <c r="T1680" s="26">
        <v>-2.5070688995786607</v>
      </c>
      <c r="U1680" s="29"/>
      <c r="V1680" s="27">
        <v>6.7544290626138466</v>
      </c>
      <c r="W1680" s="45">
        <v>6.2828659652606715</v>
      </c>
      <c r="X1680" s="45">
        <v>5.868498857473436</v>
      </c>
      <c r="Y1680" s="45">
        <v>5.4864619086253335</v>
      </c>
      <c r="Z1680" s="45">
        <v>5.0379156201155055</v>
      </c>
      <c r="AA1680" s="45">
        <v>4.6055153074271065</v>
      </c>
      <c r="AB1680" s="45">
        <v>4.1517565882074905</v>
      </c>
      <c r="AC1680" s="45">
        <v>3.7729157567817833</v>
      </c>
      <c r="AD1680" s="45">
        <v>3.4090826334290956</v>
      </c>
      <c r="AE1680" s="45">
        <v>3.0018495357068975</v>
      </c>
      <c r="AF1680" s="45">
        <v>2.140966795709863</v>
      </c>
      <c r="AG1680" s="45">
        <v>1.6224907384459346</v>
      </c>
      <c r="AH1680" s="45">
        <v>1.6773830356958062</v>
      </c>
      <c r="AI1680" s="28">
        <v>1.6510189315172052</v>
      </c>
      <c r="AJ1680" s="29"/>
      <c r="AK1680" s="27">
        <v>5.8983269600433301</v>
      </c>
      <c r="AL1680" s="45">
        <v>5.5070233856126904</v>
      </c>
      <c r="AM1680" s="45">
        <v>5.1405054219166821</v>
      </c>
      <c r="AN1680" s="45">
        <v>4.7580703821090555</v>
      </c>
      <c r="AO1680" s="45">
        <v>4.1882908070257425</v>
      </c>
      <c r="AP1680" s="45">
        <v>3.5158272151176746</v>
      </c>
      <c r="AQ1680" s="45">
        <v>2.830828944156087</v>
      </c>
      <c r="AR1680" s="45">
        <v>2.1733508323094366</v>
      </c>
      <c r="AS1680" s="45">
        <v>1.5292205159237326</v>
      </c>
      <c r="AT1680" s="45">
        <v>1.0047691273747716</v>
      </c>
      <c r="AU1680" s="45">
        <v>-0.15898453435940318</v>
      </c>
      <c r="AV1680" s="45">
        <v>-0.55297501943846505</v>
      </c>
      <c r="AW1680" s="45">
        <v>-0.30566089351526315</v>
      </c>
      <c r="AX1680" s="28">
        <v>-0.42081472836906109</v>
      </c>
      <c r="AY1680" s="18"/>
      <c r="AZ1680" s="18"/>
    </row>
    <row r="1681" spans="1:52" ht="15" x14ac:dyDescent="0.25">
      <c r="A1681" s="19"/>
      <c r="B1681" s="40"/>
      <c r="C1681" s="114" t="s">
        <v>363</v>
      </c>
      <c r="D1681" s="114" t="s">
        <v>27</v>
      </c>
      <c r="E1681" s="24"/>
      <c r="F1681" s="41"/>
      <c r="G1681" s="25">
        <v>4.7434349883706837</v>
      </c>
      <c r="H1681" s="44">
        <v>4.2799386862372621</v>
      </c>
      <c r="I1681" s="44">
        <v>3.9417847804621751</v>
      </c>
      <c r="J1681" s="44">
        <v>3.6043894945026356</v>
      </c>
      <c r="K1681" s="44">
        <v>3.3255849740529371</v>
      </c>
      <c r="L1681" s="44">
        <v>3.01970099609958</v>
      </c>
      <c r="M1681" s="44">
        <v>2.7209432953552373</v>
      </c>
      <c r="N1681" s="44">
        <v>2.5150092072088235</v>
      </c>
      <c r="O1681" s="44">
        <v>2.2551483159305317</v>
      </c>
      <c r="P1681" s="44">
        <v>1.8962355676496898</v>
      </c>
      <c r="Q1681" s="44">
        <v>1.0054570817918655</v>
      </c>
      <c r="R1681" s="44">
        <v>-0.25094877381686587</v>
      </c>
      <c r="S1681" s="44">
        <v>-0.66786799442649958</v>
      </c>
      <c r="T1681" s="26">
        <v>-0.81448848917736072</v>
      </c>
      <c r="U1681" s="29"/>
      <c r="V1681" s="27">
        <v>6.7687542985946871</v>
      </c>
      <c r="W1681" s="45">
        <v>6.3055982564338287</v>
      </c>
      <c r="X1681" s="45">
        <v>5.9620509205103502</v>
      </c>
      <c r="Y1681" s="45">
        <v>5.6402297298469719</v>
      </c>
      <c r="Z1681" s="45">
        <v>5.3488073886747376</v>
      </c>
      <c r="AA1681" s="45">
        <v>5.0393146948084837</v>
      </c>
      <c r="AB1681" s="45">
        <v>4.7333742617119441</v>
      </c>
      <c r="AC1681" s="45">
        <v>4.5006888258296325</v>
      </c>
      <c r="AD1681" s="45">
        <v>4.2465304761716336</v>
      </c>
      <c r="AE1681" s="45">
        <v>3.9231599471671466</v>
      </c>
      <c r="AF1681" s="45">
        <v>3.2238327619382208</v>
      </c>
      <c r="AG1681" s="45">
        <v>2.3764220943228906</v>
      </c>
      <c r="AH1681" s="45">
        <v>2.0512532926140583</v>
      </c>
      <c r="AI1681" s="28">
        <v>1.9707019054516071</v>
      </c>
      <c r="AJ1681" s="29"/>
      <c r="AK1681" s="27">
        <v>6.0061256185198797</v>
      </c>
      <c r="AL1681" s="45">
        <v>5.6266922520774045</v>
      </c>
      <c r="AM1681" s="45">
        <v>5.348220097008312</v>
      </c>
      <c r="AN1681" s="45">
        <v>5.0676952326470861</v>
      </c>
      <c r="AO1681" s="45">
        <v>4.8369805651462219</v>
      </c>
      <c r="AP1681" s="45">
        <v>4.5827187213013723</v>
      </c>
      <c r="AQ1681" s="45">
        <v>4.3324139191808957</v>
      </c>
      <c r="AR1681" s="45">
        <v>4.15961821877932</v>
      </c>
      <c r="AS1681" s="45">
        <v>3.9464140744723188</v>
      </c>
      <c r="AT1681" s="45">
        <v>3.6332217190603942</v>
      </c>
      <c r="AU1681" s="45">
        <v>2.792218202414027</v>
      </c>
      <c r="AV1681" s="45">
        <v>1.5891068492740725</v>
      </c>
      <c r="AW1681" s="45">
        <v>1.1965489475037963</v>
      </c>
      <c r="AX1681" s="28">
        <v>1.0664670245869399</v>
      </c>
      <c r="AY1681" s="18"/>
      <c r="AZ1681" s="18"/>
    </row>
    <row r="1682" spans="1:52" ht="15" x14ac:dyDescent="0.25">
      <c r="A1682" s="19"/>
      <c r="B1682" s="40"/>
      <c r="C1682" s="114" t="s">
        <v>363</v>
      </c>
      <c r="D1682" s="114" t="s">
        <v>28</v>
      </c>
      <c r="E1682" s="24"/>
      <c r="F1682" s="41"/>
      <c r="G1682" s="25">
        <v>4.7618622423730343</v>
      </c>
      <c r="H1682" s="44">
        <v>4.3092946129203398</v>
      </c>
      <c r="I1682" s="44">
        <v>3.9880112691418947</v>
      </c>
      <c r="J1682" s="44">
        <v>3.6923974471079557</v>
      </c>
      <c r="K1682" s="44">
        <v>3.3103306251522717</v>
      </c>
      <c r="L1682" s="44">
        <v>2.9230299429211346</v>
      </c>
      <c r="M1682" s="44">
        <v>2.5360994799441983</v>
      </c>
      <c r="N1682" s="44">
        <v>2.2120930347057328</v>
      </c>
      <c r="O1682" s="44">
        <v>1.8549611725912971</v>
      </c>
      <c r="P1682" s="44">
        <v>1.3829937256228391</v>
      </c>
      <c r="Q1682" s="44">
        <v>0.33527704316273343</v>
      </c>
      <c r="R1682" s="44">
        <v>-1.3839195040707661</v>
      </c>
      <c r="S1682" s="44">
        <v>-2.2330855234236271</v>
      </c>
      <c r="T1682" s="26">
        <v>-2.5425711706312963</v>
      </c>
      <c r="U1682" s="29"/>
      <c r="V1682" s="27">
        <v>6.7685330783307087</v>
      </c>
      <c r="W1682" s="45">
        <v>6.307302009041786</v>
      </c>
      <c r="X1682" s="45">
        <v>5.9654020997852699</v>
      </c>
      <c r="Y1682" s="45">
        <v>5.6477230397064631</v>
      </c>
      <c r="Z1682" s="45">
        <v>5.3591829235868023</v>
      </c>
      <c r="AA1682" s="45">
        <v>5.0216167401801375</v>
      </c>
      <c r="AB1682" s="45">
        <v>4.699148864422126</v>
      </c>
      <c r="AC1682" s="45">
        <v>4.4471096809165385</v>
      </c>
      <c r="AD1682" s="45">
        <v>4.1827737728340182</v>
      </c>
      <c r="AE1682" s="45">
        <v>3.8488069904249169</v>
      </c>
      <c r="AF1682" s="45">
        <v>3.1784867654864453</v>
      </c>
      <c r="AG1682" s="45">
        <v>2.3777808992462255</v>
      </c>
      <c r="AH1682" s="45">
        <v>1.8590643186514004</v>
      </c>
      <c r="AI1682" s="28">
        <v>1.7081100355749701</v>
      </c>
      <c r="AJ1682" s="29"/>
      <c r="AK1682" s="27">
        <v>6.0186586091051479</v>
      </c>
      <c r="AL1682" s="45">
        <v>5.6488123603652181</v>
      </c>
      <c r="AM1682" s="45">
        <v>5.3839243403349784</v>
      </c>
      <c r="AN1682" s="45">
        <v>5.1410461174978348</v>
      </c>
      <c r="AO1682" s="45">
        <v>4.8429090693770167</v>
      </c>
      <c r="AP1682" s="45">
        <v>4.5377243416052782</v>
      </c>
      <c r="AQ1682" s="45">
        <v>4.2337815401079677</v>
      </c>
      <c r="AR1682" s="45">
        <v>3.9570202920673054</v>
      </c>
      <c r="AS1682" s="45">
        <v>3.6252086043124461</v>
      </c>
      <c r="AT1682" s="45">
        <v>3.1896428316412972</v>
      </c>
      <c r="AU1682" s="45">
        <v>2.2251729538264442</v>
      </c>
      <c r="AV1682" s="45">
        <v>0.63237155333516348</v>
      </c>
      <c r="AW1682" s="45">
        <v>-0.16351246007657139</v>
      </c>
      <c r="AX1682" s="28">
        <v>-0.4414820876724086</v>
      </c>
      <c r="AY1682" s="18"/>
      <c r="AZ1682" s="18"/>
    </row>
    <row r="1683" spans="1:52" ht="15" x14ac:dyDescent="0.25">
      <c r="A1683" s="19"/>
      <c r="B1683" s="40" t="s">
        <v>474</v>
      </c>
      <c r="C1683" s="24" t="s">
        <v>364</v>
      </c>
      <c r="D1683" s="24" t="s">
        <v>24</v>
      </c>
      <c r="E1683" s="20" t="s">
        <v>771</v>
      </c>
      <c r="F1683" s="42" t="s">
        <v>399</v>
      </c>
      <c r="G1683" s="21">
        <v>0.74560480247921601</v>
      </c>
      <c r="H1683" s="43">
        <v>0.75078370471141898</v>
      </c>
      <c r="I1683" s="43">
        <v>0.74561220899779235</v>
      </c>
      <c r="J1683" s="43">
        <v>0.73645919477873556</v>
      </c>
      <c r="K1683" s="43">
        <v>0.70874725982433462</v>
      </c>
      <c r="L1683" s="43">
        <v>0.68292859236501124</v>
      </c>
      <c r="M1683" s="43">
        <v>0.65404130781153214</v>
      </c>
      <c r="N1683" s="43">
        <v>0.62368455072407736</v>
      </c>
      <c r="O1683" s="43">
        <v>0.58330200509318175</v>
      </c>
      <c r="P1683" s="43">
        <v>0.55716836863189512</v>
      </c>
      <c r="Q1683" s="43">
        <v>0.47444954534512052</v>
      </c>
      <c r="R1683" s="43">
        <v>0.44273200659813716</v>
      </c>
      <c r="S1683" s="43">
        <v>0.43634798566752586</v>
      </c>
      <c r="T1683" s="22">
        <v>0.41867683161954294</v>
      </c>
      <c r="U1683" s="30"/>
      <c r="V1683" s="21">
        <v>0.85362525190266636</v>
      </c>
      <c r="W1683" s="43">
        <v>0.85508149161593638</v>
      </c>
      <c r="X1683" s="43">
        <v>0.85265683292077143</v>
      </c>
      <c r="Y1683" s="43">
        <v>0.84801815815426795</v>
      </c>
      <c r="Z1683" s="43">
        <v>0.8347177067384508</v>
      </c>
      <c r="AA1683" s="43">
        <v>0.82195841380820811</v>
      </c>
      <c r="AB1683" s="43">
        <v>0.80810332806182328</v>
      </c>
      <c r="AC1683" s="43">
        <v>0.79242028170088297</v>
      </c>
      <c r="AD1683" s="43">
        <v>0.77480374804565233</v>
      </c>
      <c r="AE1683" s="43">
        <v>0.75880745028585639</v>
      </c>
      <c r="AF1683" s="43">
        <v>0.70243454753385204</v>
      </c>
      <c r="AG1683" s="43">
        <v>0.67933225740827397</v>
      </c>
      <c r="AH1683" s="43">
        <v>0.67759620467715642</v>
      </c>
      <c r="AI1683" s="22">
        <v>0.66377972649799122</v>
      </c>
      <c r="AJ1683" s="30"/>
      <c r="AK1683" s="21">
        <v>0.72079720825568572</v>
      </c>
      <c r="AL1683" s="43">
        <v>0.72340432600877702</v>
      </c>
      <c r="AM1683" s="43">
        <v>0.72048396358115085</v>
      </c>
      <c r="AN1683" s="43">
        <v>0.71514772548129268</v>
      </c>
      <c r="AO1683" s="43">
        <v>0.69957143845501646</v>
      </c>
      <c r="AP1683" s="43">
        <v>0.6850910725318029</v>
      </c>
      <c r="AQ1683" s="43">
        <v>0.66678259205861434</v>
      </c>
      <c r="AR1683" s="43">
        <v>0.64662163867571443</v>
      </c>
      <c r="AS1683" s="43">
        <v>0.62165366072007211</v>
      </c>
      <c r="AT1683" s="43">
        <v>0.6014254733548543</v>
      </c>
      <c r="AU1683" s="43">
        <v>0.53640419602683287</v>
      </c>
      <c r="AV1683" s="43">
        <v>0.51101848312069342</v>
      </c>
      <c r="AW1683" s="43">
        <v>0.50667930844185971</v>
      </c>
      <c r="AX1683" s="22">
        <v>0.49571668904162947</v>
      </c>
      <c r="AY1683" s="18"/>
      <c r="AZ1683" s="18"/>
    </row>
    <row r="1684" spans="1:52" ht="15" x14ac:dyDescent="0.25">
      <c r="A1684" s="19"/>
      <c r="B1684" s="40"/>
      <c r="C1684" s="114" t="s">
        <v>364</v>
      </c>
      <c r="D1684" s="114" t="s">
        <v>25</v>
      </c>
      <c r="E1684" s="24"/>
      <c r="F1684" s="41"/>
      <c r="G1684" s="25">
        <v>0.76333795203466748</v>
      </c>
      <c r="H1684" s="44">
        <v>0.76898271868026391</v>
      </c>
      <c r="I1684" s="44">
        <v>0.76609928830698326</v>
      </c>
      <c r="J1684" s="44">
        <v>0.75236523667777244</v>
      </c>
      <c r="K1684" s="44">
        <v>0.71825033761636625</v>
      </c>
      <c r="L1684" s="44">
        <v>0.69118464281478975</v>
      </c>
      <c r="M1684" s="44">
        <v>0.65953974349499644</v>
      </c>
      <c r="N1684" s="44">
        <v>0.62399045541129994</v>
      </c>
      <c r="O1684" s="44">
        <v>0.58741869701172444</v>
      </c>
      <c r="P1684" s="44">
        <v>0.56930502136221739</v>
      </c>
      <c r="Q1684" s="44">
        <v>0.49937935935713462</v>
      </c>
      <c r="R1684" s="44">
        <v>0.45128662304008438</v>
      </c>
      <c r="S1684" s="44">
        <v>0.45341054172121698</v>
      </c>
      <c r="T1684" s="26">
        <v>0.45088916779576016</v>
      </c>
      <c r="U1684" s="29"/>
      <c r="V1684" s="27">
        <v>0.86002209012627262</v>
      </c>
      <c r="W1684" s="45">
        <v>0.86153913488599398</v>
      </c>
      <c r="X1684" s="45">
        <v>0.85972422884014532</v>
      </c>
      <c r="Y1684" s="45">
        <v>0.85165946099780232</v>
      </c>
      <c r="Z1684" s="45">
        <v>0.8347177067384508</v>
      </c>
      <c r="AA1684" s="45">
        <v>0.82195841380820811</v>
      </c>
      <c r="AB1684" s="45">
        <v>0.80810332806182328</v>
      </c>
      <c r="AC1684" s="45">
        <v>0.79242028170088297</v>
      </c>
      <c r="AD1684" s="45">
        <v>0.77480374804565233</v>
      </c>
      <c r="AE1684" s="45">
        <v>0.76396276712310707</v>
      </c>
      <c r="AF1684" s="45">
        <v>0.71539676621058645</v>
      </c>
      <c r="AG1684" s="45">
        <v>0.6819029590567216</v>
      </c>
      <c r="AH1684" s="45">
        <v>0.67908349658971368</v>
      </c>
      <c r="AI1684" s="28">
        <v>0.67414769208026004</v>
      </c>
      <c r="AJ1684" s="29"/>
      <c r="AK1684" s="27">
        <v>0.73119055104890296</v>
      </c>
      <c r="AL1684" s="45">
        <v>0.73439177136222544</v>
      </c>
      <c r="AM1684" s="45">
        <v>0.7331852381665519</v>
      </c>
      <c r="AN1684" s="45">
        <v>0.72476112112468494</v>
      </c>
      <c r="AO1684" s="45">
        <v>0.70342608709306265</v>
      </c>
      <c r="AP1684" s="45">
        <v>0.68754866666209846</v>
      </c>
      <c r="AQ1684" s="45">
        <v>0.66883411395737158</v>
      </c>
      <c r="AR1684" s="45">
        <v>0.64798737086722746</v>
      </c>
      <c r="AS1684" s="45">
        <v>0.62522272604607987</v>
      </c>
      <c r="AT1684" s="45">
        <v>0.61202617794415848</v>
      </c>
      <c r="AU1684" s="45">
        <v>0.55640736172225924</v>
      </c>
      <c r="AV1684" s="45">
        <v>0.51806752396532829</v>
      </c>
      <c r="AW1684" s="45">
        <v>0.51451143120128728</v>
      </c>
      <c r="AX1684" s="28">
        <v>0.51125110481489966</v>
      </c>
      <c r="AY1684" s="18"/>
      <c r="AZ1684" s="18"/>
    </row>
    <row r="1685" spans="1:52" ht="15" x14ac:dyDescent="0.25">
      <c r="A1685" s="19"/>
      <c r="B1685" s="40"/>
      <c r="C1685" s="114" t="s">
        <v>364</v>
      </c>
      <c r="D1685" s="114" t="s">
        <v>26</v>
      </c>
      <c r="E1685" s="24"/>
      <c r="F1685" s="41"/>
      <c r="G1685" s="25">
        <v>0.74560480247921601</v>
      </c>
      <c r="H1685" s="44">
        <v>0.75078370471141898</v>
      </c>
      <c r="I1685" s="44">
        <v>0.74561220899779235</v>
      </c>
      <c r="J1685" s="44">
        <v>0.73645919477873556</v>
      </c>
      <c r="K1685" s="44">
        <v>0.70874725982433462</v>
      </c>
      <c r="L1685" s="44">
        <v>0.68292859236501124</v>
      </c>
      <c r="M1685" s="44">
        <v>0.65404130781153214</v>
      </c>
      <c r="N1685" s="44">
        <v>0.62368455072407736</v>
      </c>
      <c r="O1685" s="44">
        <v>0.58330200509318175</v>
      </c>
      <c r="P1685" s="44">
        <v>0.55716836863189512</v>
      </c>
      <c r="Q1685" s="44">
        <v>0.47444954534512052</v>
      </c>
      <c r="R1685" s="44">
        <v>0.44273200659813716</v>
      </c>
      <c r="S1685" s="44">
        <v>0.45611972761573982</v>
      </c>
      <c r="T1685" s="26">
        <v>0.44746765133284516</v>
      </c>
      <c r="U1685" s="29"/>
      <c r="V1685" s="27">
        <v>0.85362525190266636</v>
      </c>
      <c r="W1685" s="45">
        <v>0.85508149161593638</v>
      </c>
      <c r="X1685" s="45">
        <v>0.85265683292077143</v>
      </c>
      <c r="Y1685" s="45">
        <v>0.84801815815426795</v>
      </c>
      <c r="Z1685" s="45">
        <v>0.83609852119397521</v>
      </c>
      <c r="AA1685" s="45">
        <v>0.82473743163736435</v>
      </c>
      <c r="AB1685" s="45">
        <v>0.81026439943369766</v>
      </c>
      <c r="AC1685" s="45">
        <v>0.79408981594824501</v>
      </c>
      <c r="AD1685" s="45">
        <v>0.77515978407950836</v>
      </c>
      <c r="AE1685" s="45">
        <v>0.75880745028585639</v>
      </c>
      <c r="AF1685" s="45">
        <v>0.70243454753385204</v>
      </c>
      <c r="AG1685" s="45">
        <v>0.67933225740827397</v>
      </c>
      <c r="AH1685" s="45">
        <v>0.68351704636390676</v>
      </c>
      <c r="AI1685" s="28">
        <v>0.68026121695975061</v>
      </c>
      <c r="AJ1685" s="29"/>
      <c r="AK1685" s="27">
        <v>0.72079720825568572</v>
      </c>
      <c r="AL1685" s="45">
        <v>0.72340432600877702</v>
      </c>
      <c r="AM1685" s="45">
        <v>0.72048396358115085</v>
      </c>
      <c r="AN1685" s="45">
        <v>0.71514772548129268</v>
      </c>
      <c r="AO1685" s="45">
        <v>0.69957143845501646</v>
      </c>
      <c r="AP1685" s="45">
        <v>0.6850910725318029</v>
      </c>
      <c r="AQ1685" s="45">
        <v>0.66678259205861434</v>
      </c>
      <c r="AR1685" s="45">
        <v>0.64662163867571443</v>
      </c>
      <c r="AS1685" s="45">
        <v>0.62165366072007211</v>
      </c>
      <c r="AT1685" s="45">
        <v>0.6014254733548543</v>
      </c>
      <c r="AU1685" s="45">
        <v>0.53640419602683287</v>
      </c>
      <c r="AV1685" s="45">
        <v>0.51101848312069342</v>
      </c>
      <c r="AW1685" s="45">
        <v>0.51772306558302428</v>
      </c>
      <c r="AX1685" s="28">
        <v>0.51399195559712629</v>
      </c>
      <c r="AY1685" s="18"/>
      <c r="AZ1685" s="18"/>
    </row>
    <row r="1686" spans="1:52" ht="15" x14ac:dyDescent="0.25">
      <c r="A1686" s="19"/>
      <c r="B1686" s="40"/>
      <c r="C1686" s="114" t="s">
        <v>364</v>
      </c>
      <c r="D1686" s="114" t="s">
        <v>27</v>
      </c>
      <c r="E1686" s="24"/>
      <c r="F1686" s="41"/>
      <c r="G1686" s="25">
        <v>0.75814845085353855</v>
      </c>
      <c r="H1686" s="44">
        <v>0.75666371162016466</v>
      </c>
      <c r="I1686" s="44">
        <v>0.75567185335906895</v>
      </c>
      <c r="J1686" s="44">
        <v>0.754288692050327</v>
      </c>
      <c r="K1686" s="44">
        <v>0.75212936792288754</v>
      </c>
      <c r="L1686" s="44">
        <v>0.75059043837138373</v>
      </c>
      <c r="M1686" s="44">
        <v>0.74505734518449795</v>
      </c>
      <c r="N1686" s="44">
        <v>0.74205125955487594</v>
      </c>
      <c r="O1686" s="44">
        <v>0.73682955090209845</v>
      </c>
      <c r="P1686" s="44">
        <v>0.72401899073553722</v>
      </c>
      <c r="Q1686" s="44">
        <v>0.68509803821201465</v>
      </c>
      <c r="R1686" s="44">
        <v>0.57940178313156032</v>
      </c>
      <c r="S1686" s="44">
        <v>0.54198589308981704</v>
      </c>
      <c r="T1686" s="26">
        <v>0.52518658891017544</v>
      </c>
      <c r="U1686" s="29"/>
      <c r="V1686" s="27">
        <v>0.85857216652089052</v>
      </c>
      <c r="W1686" s="45">
        <v>0.85772526791400738</v>
      </c>
      <c r="X1686" s="45">
        <v>0.85708715807885949</v>
      </c>
      <c r="Y1686" s="45">
        <v>0.85570242855782142</v>
      </c>
      <c r="Z1686" s="45">
        <v>0.85359913465381032</v>
      </c>
      <c r="AA1686" s="45">
        <v>0.85242651488844046</v>
      </c>
      <c r="AB1686" s="45">
        <v>0.84809148694213765</v>
      </c>
      <c r="AC1686" s="45">
        <v>0.84513249968405324</v>
      </c>
      <c r="AD1686" s="45">
        <v>0.84240005483726832</v>
      </c>
      <c r="AE1686" s="45">
        <v>0.83480684420368201</v>
      </c>
      <c r="AF1686" s="45">
        <v>0.81069024933712308</v>
      </c>
      <c r="AG1686" s="45">
        <v>0.73211358322423492</v>
      </c>
      <c r="AH1686" s="45">
        <v>0.70970539696793333</v>
      </c>
      <c r="AI1686" s="28">
        <v>0.69879768468314429</v>
      </c>
      <c r="AJ1686" s="29"/>
      <c r="AK1686" s="27">
        <v>0.7280437747643651</v>
      </c>
      <c r="AL1686" s="45">
        <v>0.72706821240620656</v>
      </c>
      <c r="AM1686" s="45">
        <v>0.72634336363021978</v>
      </c>
      <c r="AN1686" s="45">
        <v>0.72519758189368777</v>
      </c>
      <c r="AO1686" s="45">
        <v>0.72270537729419049</v>
      </c>
      <c r="AP1686" s="45">
        <v>0.72130377412671187</v>
      </c>
      <c r="AQ1686" s="45">
        <v>0.71613752725410551</v>
      </c>
      <c r="AR1686" s="45">
        <v>0.71283932869499356</v>
      </c>
      <c r="AS1686" s="45">
        <v>0.70939423027558979</v>
      </c>
      <c r="AT1686" s="45">
        <v>0.70004861724977974</v>
      </c>
      <c r="AU1686" s="45">
        <v>0.67173173099276129</v>
      </c>
      <c r="AV1686" s="45">
        <v>0.58667577250367609</v>
      </c>
      <c r="AW1686" s="45">
        <v>0.55969345158432793</v>
      </c>
      <c r="AX1686" s="28">
        <v>0.54859236650078558</v>
      </c>
      <c r="AY1686" s="18"/>
      <c r="AZ1686" s="18"/>
    </row>
    <row r="1687" spans="1:52" ht="15" x14ac:dyDescent="0.25">
      <c r="A1687" s="19"/>
      <c r="B1687" s="40"/>
      <c r="C1687" s="114" t="s">
        <v>364</v>
      </c>
      <c r="D1687" s="114" t="s">
        <v>28</v>
      </c>
      <c r="E1687" s="24"/>
      <c r="F1687" s="41"/>
      <c r="G1687" s="25">
        <v>0.7576754994860464</v>
      </c>
      <c r="H1687" s="44">
        <v>0.75562584944469413</v>
      </c>
      <c r="I1687" s="44">
        <v>0.75474815625449787</v>
      </c>
      <c r="J1687" s="44">
        <v>0.75375800879969734</v>
      </c>
      <c r="K1687" s="44">
        <v>0.74179870156061212</v>
      </c>
      <c r="L1687" s="44">
        <v>0.73079993864176773</v>
      </c>
      <c r="M1687" s="44">
        <v>0.71872529863511858</v>
      </c>
      <c r="N1687" s="44">
        <v>0.70423825824182906</v>
      </c>
      <c r="O1687" s="44">
        <v>0.68815872537544287</v>
      </c>
      <c r="P1687" s="44">
        <v>0.66370376287775024</v>
      </c>
      <c r="Q1687" s="44">
        <v>0.61318684288695546</v>
      </c>
      <c r="R1687" s="44">
        <v>0.50329401940799756</v>
      </c>
      <c r="S1687" s="44">
        <v>0.43634798566752586</v>
      </c>
      <c r="T1687" s="26">
        <v>0.41867683161954294</v>
      </c>
      <c r="U1687" s="29"/>
      <c r="V1687" s="27">
        <v>0.85838766557670043</v>
      </c>
      <c r="W1687" s="45">
        <v>0.85734875814855105</v>
      </c>
      <c r="X1687" s="45">
        <v>0.85680519199164262</v>
      </c>
      <c r="Y1687" s="45">
        <v>0.85618580682090961</v>
      </c>
      <c r="Z1687" s="45">
        <v>0.85141336232539311</v>
      </c>
      <c r="AA1687" s="45">
        <v>0.84692350446154796</v>
      </c>
      <c r="AB1687" s="45">
        <v>0.84213405334205926</v>
      </c>
      <c r="AC1687" s="45">
        <v>0.83563446571582356</v>
      </c>
      <c r="AD1687" s="45">
        <v>0.82782347471448448</v>
      </c>
      <c r="AE1687" s="45">
        <v>0.81613422920949508</v>
      </c>
      <c r="AF1687" s="45">
        <v>0.79090118487708794</v>
      </c>
      <c r="AG1687" s="45">
        <v>0.7289848457989625</v>
      </c>
      <c r="AH1687" s="45">
        <v>0.67759620467715642</v>
      </c>
      <c r="AI1687" s="28">
        <v>0.66377972649799122</v>
      </c>
      <c r="AJ1687" s="29"/>
      <c r="AK1687" s="27">
        <v>0.72763171315245878</v>
      </c>
      <c r="AL1687" s="45">
        <v>0.72624861967511034</v>
      </c>
      <c r="AM1687" s="45">
        <v>0.72550966621877588</v>
      </c>
      <c r="AN1687" s="45">
        <v>0.72471470169043917</v>
      </c>
      <c r="AO1687" s="45">
        <v>0.71769993863627191</v>
      </c>
      <c r="AP1687" s="45">
        <v>0.71113615324093704</v>
      </c>
      <c r="AQ1687" s="45">
        <v>0.7041011948150564</v>
      </c>
      <c r="AR1687" s="45">
        <v>0.69507216344420641</v>
      </c>
      <c r="AS1687" s="45">
        <v>0.68464905836954926</v>
      </c>
      <c r="AT1687" s="45">
        <v>0.66904078068917916</v>
      </c>
      <c r="AU1687" s="45">
        <v>0.63612740512975019</v>
      </c>
      <c r="AV1687" s="45">
        <v>0.55979029176632833</v>
      </c>
      <c r="AW1687" s="45">
        <v>0.50667930844185971</v>
      </c>
      <c r="AX1687" s="28">
        <v>0.49571668904162947</v>
      </c>
      <c r="AY1687" s="18"/>
      <c r="AZ1687" s="18"/>
    </row>
    <row r="1688" spans="1:52" ht="15" x14ac:dyDescent="0.25">
      <c r="A1688" s="19"/>
      <c r="B1688" s="40" t="s">
        <v>418</v>
      </c>
      <c r="C1688" s="24" t="s">
        <v>365</v>
      </c>
      <c r="D1688" s="24" t="s">
        <v>24</v>
      </c>
      <c r="E1688" s="20" t="s">
        <v>772</v>
      </c>
      <c r="F1688" s="42" t="s">
        <v>399</v>
      </c>
      <c r="G1688" s="21">
        <v>2.0667990478096887</v>
      </c>
      <c r="H1688" s="43">
        <v>2.0613263096823911</v>
      </c>
      <c r="I1688" s="43">
        <v>2.0550333951039947</v>
      </c>
      <c r="J1688" s="43">
        <v>2.0475720810696121</v>
      </c>
      <c r="K1688" s="43">
        <v>2.0248103692680317</v>
      </c>
      <c r="L1688" s="43">
        <v>1.9829301871409728</v>
      </c>
      <c r="M1688" s="43">
        <v>1.9347059604853469</v>
      </c>
      <c r="N1688" s="43">
        <v>1.88349890585423</v>
      </c>
      <c r="O1688" s="43">
        <v>1.810747214193696</v>
      </c>
      <c r="P1688" s="43">
        <v>1.7749274193619413</v>
      </c>
      <c r="Q1688" s="43">
        <v>1.6517900321840837</v>
      </c>
      <c r="R1688" s="43">
        <v>1.6253376448768495</v>
      </c>
      <c r="S1688" s="43">
        <v>1.6460332943445832</v>
      </c>
      <c r="T1688" s="22">
        <v>1.6066010804437485</v>
      </c>
      <c r="U1688" s="30"/>
      <c r="V1688" s="21">
        <v>2.2590103162255279</v>
      </c>
      <c r="W1688" s="43">
        <v>2.2534349346580922</v>
      </c>
      <c r="X1688" s="43">
        <v>2.2461237294756851</v>
      </c>
      <c r="Y1688" s="43">
        <v>2.2359171761921246</v>
      </c>
      <c r="Z1688" s="43">
        <v>2.2165646627835471</v>
      </c>
      <c r="AA1688" s="43">
        <v>2.1965040117462351</v>
      </c>
      <c r="AB1688" s="43">
        <v>2.1738208522294391</v>
      </c>
      <c r="AC1688" s="43">
        <v>2.1474802774097208</v>
      </c>
      <c r="AD1688" s="43">
        <v>2.1129074886796997</v>
      </c>
      <c r="AE1688" s="43">
        <v>2.08905498727133</v>
      </c>
      <c r="AF1688" s="43">
        <v>1.9940815501073641</v>
      </c>
      <c r="AG1688" s="43">
        <v>1.9752546840519076</v>
      </c>
      <c r="AH1688" s="43">
        <v>1.9770865366879433</v>
      </c>
      <c r="AI1688" s="22">
        <v>1.954315973762907</v>
      </c>
      <c r="AJ1688" s="30"/>
      <c r="AK1688" s="21">
        <v>2.0910498183238388</v>
      </c>
      <c r="AL1688" s="43">
        <v>2.0844859831174682</v>
      </c>
      <c r="AM1688" s="43">
        <v>2.0720408844848954</v>
      </c>
      <c r="AN1688" s="43">
        <v>2.0549604112719386</v>
      </c>
      <c r="AO1688" s="43">
        <v>2.016168498206599</v>
      </c>
      <c r="AP1688" s="43">
        <v>1.9764195378792593</v>
      </c>
      <c r="AQ1688" s="43">
        <v>1.9338910849378679</v>
      </c>
      <c r="AR1688" s="43">
        <v>1.8872521363120245</v>
      </c>
      <c r="AS1688" s="43">
        <v>1.8237836423936455</v>
      </c>
      <c r="AT1688" s="43">
        <v>1.7879931782137011</v>
      </c>
      <c r="AU1688" s="43">
        <v>1.6522448425362262</v>
      </c>
      <c r="AV1688" s="43">
        <v>1.6249888704113957</v>
      </c>
      <c r="AW1688" s="43">
        <v>1.6419099083713609</v>
      </c>
      <c r="AX1688" s="22">
        <v>1.6100293260286482</v>
      </c>
      <c r="AY1688" s="18"/>
      <c r="AZ1688" s="18"/>
    </row>
    <row r="1689" spans="1:52" ht="15" x14ac:dyDescent="0.25">
      <c r="A1689" s="19"/>
      <c r="B1689" s="40"/>
      <c r="C1689" s="114" t="s">
        <v>365</v>
      </c>
      <c r="D1689" s="114" t="s">
        <v>25</v>
      </c>
      <c r="E1689" s="24"/>
      <c r="F1689" s="41"/>
      <c r="G1689" s="25">
        <v>2.0689103972502005</v>
      </c>
      <c r="H1689" s="44">
        <v>2.0641163221777705</v>
      </c>
      <c r="I1689" s="44">
        <v>2.0581238173100607</v>
      </c>
      <c r="J1689" s="44">
        <v>2.048530878794486</v>
      </c>
      <c r="K1689" s="44">
        <v>2.0262552945069743</v>
      </c>
      <c r="L1689" s="44">
        <v>2.0059754138164481</v>
      </c>
      <c r="M1689" s="44">
        <v>1.9529981909870802</v>
      </c>
      <c r="N1689" s="44">
        <v>1.893573577434251</v>
      </c>
      <c r="O1689" s="44">
        <v>1.8356763851535756</v>
      </c>
      <c r="P1689" s="44">
        <v>1.8061084044500542</v>
      </c>
      <c r="Q1689" s="44">
        <v>1.7045698306385824</v>
      </c>
      <c r="R1689" s="44">
        <v>1.6452483435728125</v>
      </c>
      <c r="S1689" s="44">
        <v>1.6633124180564975</v>
      </c>
      <c r="T1689" s="26">
        <v>1.6651824130034432</v>
      </c>
      <c r="U1689" s="29"/>
      <c r="V1689" s="27">
        <v>2.2645559789891627</v>
      </c>
      <c r="W1689" s="45">
        <v>2.2599409213280093</v>
      </c>
      <c r="X1689" s="45">
        <v>2.2525918722942997</v>
      </c>
      <c r="Y1689" s="45">
        <v>2.2387069758410703</v>
      </c>
      <c r="Z1689" s="45">
        <v>2.2187177383293726</v>
      </c>
      <c r="AA1689" s="45">
        <v>2.2003525584141079</v>
      </c>
      <c r="AB1689" s="45">
        <v>2.1772240913861007</v>
      </c>
      <c r="AC1689" s="45">
        <v>2.1526658448197855</v>
      </c>
      <c r="AD1689" s="45">
        <v>2.1273376180074455</v>
      </c>
      <c r="AE1689" s="45">
        <v>2.1079454999513145</v>
      </c>
      <c r="AF1689" s="45">
        <v>2.02819450249843</v>
      </c>
      <c r="AG1689" s="45">
        <v>1.982458622409613</v>
      </c>
      <c r="AH1689" s="45">
        <v>1.9841375279192521</v>
      </c>
      <c r="AI1689" s="28">
        <v>1.9796699008904253</v>
      </c>
      <c r="AJ1689" s="29"/>
      <c r="AK1689" s="27">
        <v>2.1050273312194498</v>
      </c>
      <c r="AL1689" s="45">
        <v>2.1008490524111654</v>
      </c>
      <c r="AM1689" s="45">
        <v>2.0902466682764866</v>
      </c>
      <c r="AN1689" s="45">
        <v>2.06871245283899</v>
      </c>
      <c r="AO1689" s="45">
        <v>2.0301441505990461</v>
      </c>
      <c r="AP1689" s="45">
        <v>1.9948517653817386</v>
      </c>
      <c r="AQ1689" s="45">
        <v>1.9478435246288108</v>
      </c>
      <c r="AR1689" s="45">
        <v>1.8982813355306192</v>
      </c>
      <c r="AS1689" s="45">
        <v>1.8496425753198307</v>
      </c>
      <c r="AT1689" s="45">
        <v>1.8206465621415857</v>
      </c>
      <c r="AU1689" s="45">
        <v>1.7079683311961336</v>
      </c>
      <c r="AV1689" s="45">
        <v>1.6431288773565058</v>
      </c>
      <c r="AW1689" s="45">
        <v>1.6545114194616095</v>
      </c>
      <c r="AX1689" s="28">
        <v>1.6553526011033379</v>
      </c>
      <c r="AY1689" s="18"/>
      <c r="AZ1689" s="18"/>
    </row>
    <row r="1690" spans="1:52" ht="15" x14ac:dyDescent="0.25">
      <c r="A1690" s="19"/>
      <c r="B1690" s="40"/>
      <c r="C1690" s="114" t="s">
        <v>365</v>
      </c>
      <c r="D1690" s="114" t="s">
        <v>26</v>
      </c>
      <c r="E1690" s="24"/>
      <c r="F1690" s="41"/>
      <c r="G1690" s="25">
        <v>2.0667990478096887</v>
      </c>
      <c r="H1690" s="44">
        <v>2.0613263096823911</v>
      </c>
      <c r="I1690" s="44">
        <v>2.0550333951039947</v>
      </c>
      <c r="J1690" s="44">
        <v>2.0475720810696121</v>
      </c>
      <c r="K1690" s="44">
        <v>2.0248103692680317</v>
      </c>
      <c r="L1690" s="44">
        <v>1.9829301871409728</v>
      </c>
      <c r="M1690" s="44">
        <v>1.9347059604853469</v>
      </c>
      <c r="N1690" s="44">
        <v>1.88349890585423</v>
      </c>
      <c r="O1690" s="44">
        <v>1.810747214193696</v>
      </c>
      <c r="P1690" s="44">
        <v>1.7749274193619413</v>
      </c>
      <c r="Q1690" s="44">
        <v>1.6517900321840837</v>
      </c>
      <c r="R1690" s="44">
        <v>1.6253376448768495</v>
      </c>
      <c r="S1690" s="44">
        <v>1.6518098945014739</v>
      </c>
      <c r="T1690" s="26">
        <v>1.6361890359088664</v>
      </c>
      <c r="U1690" s="29"/>
      <c r="V1690" s="27">
        <v>2.2590103162255279</v>
      </c>
      <c r="W1690" s="45">
        <v>2.2534349346580922</v>
      </c>
      <c r="X1690" s="45">
        <v>2.2461237294756851</v>
      </c>
      <c r="Y1690" s="45">
        <v>2.2359171761921246</v>
      </c>
      <c r="Z1690" s="45">
        <v>2.2165646627835471</v>
      </c>
      <c r="AA1690" s="45">
        <v>2.1965040117462351</v>
      </c>
      <c r="AB1690" s="45">
        <v>2.1738208522294391</v>
      </c>
      <c r="AC1690" s="45">
        <v>2.1474802774097208</v>
      </c>
      <c r="AD1690" s="45">
        <v>2.1129074886796997</v>
      </c>
      <c r="AE1690" s="45">
        <v>2.08905498727133</v>
      </c>
      <c r="AF1690" s="45">
        <v>1.9940815501073641</v>
      </c>
      <c r="AG1690" s="45">
        <v>1.9752546840519076</v>
      </c>
      <c r="AH1690" s="45">
        <v>1.9836463084267386</v>
      </c>
      <c r="AI1690" s="28">
        <v>1.9787906632007375</v>
      </c>
      <c r="AJ1690" s="29"/>
      <c r="AK1690" s="27">
        <v>2.0910498183238388</v>
      </c>
      <c r="AL1690" s="45">
        <v>2.0844859831174682</v>
      </c>
      <c r="AM1690" s="45">
        <v>2.0720408844848954</v>
      </c>
      <c r="AN1690" s="45">
        <v>2.0549604112719386</v>
      </c>
      <c r="AO1690" s="45">
        <v>2.016168498206599</v>
      </c>
      <c r="AP1690" s="45">
        <v>1.9764195378792593</v>
      </c>
      <c r="AQ1690" s="45">
        <v>1.9338910849378679</v>
      </c>
      <c r="AR1690" s="45">
        <v>1.8872521363120245</v>
      </c>
      <c r="AS1690" s="45">
        <v>1.8237836423936455</v>
      </c>
      <c r="AT1690" s="45">
        <v>1.7879931782137011</v>
      </c>
      <c r="AU1690" s="45">
        <v>1.6522448425362262</v>
      </c>
      <c r="AV1690" s="45">
        <v>1.6249888704113957</v>
      </c>
      <c r="AW1690" s="45">
        <v>1.6452014508087409</v>
      </c>
      <c r="AX1690" s="28">
        <v>1.6337653687776996</v>
      </c>
      <c r="AY1690" s="18"/>
      <c r="AZ1690" s="18"/>
    </row>
    <row r="1691" spans="1:52" ht="15" x14ac:dyDescent="0.25">
      <c r="A1691" s="19"/>
      <c r="B1691" s="40"/>
      <c r="C1691" s="114" t="s">
        <v>365</v>
      </c>
      <c r="D1691" s="114" t="s">
        <v>27</v>
      </c>
      <c r="E1691" s="24"/>
      <c r="F1691" s="41"/>
      <c r="G1691" s="25">
        <v>2.0707631173934162</v>
      </c>
      <c r="H1691" s="44">
        <v>2.0669055229665916</v>
      </c>
      <c r="I1691" s="44">
        <v>2.0627516825211507</v>
      </c>
      <c r="J1691" s="44">
        <v>2.0582954817513062</v>
      </c>
      <c r="K1691" s="44">
        <v>2.0558195005015429</v>
      </c>
      <c r="L1691" s="44">
        <v>2.0528763473631066</v>
      </c>
      <c r="M1691" s="44">
        <v>2.0492169161955025</v>
      </c>
      <c r="N1691" s="44">
        <v>2.0453259361065399</v>
      </c>
      <c r="O1691" s="44">
        <v>2.0382865284384231</v>
      </c>
      <c r="P1691" s="44">
        <v>2.027849913138712</v>
      </c>
      <c r="Q1691" s="44">
        <v>1.988196386738887</v>
      </c>
      <c r="R1691" s="44">
        <v>1.8315401732536793</v>
      </c>
      <c r="S1691" s="44">
        <v>1.7964167274464651</v>
      </c>
      <c r="T1691" s="26">
        <v>1.7850133983876852</v>
      </c>
      <c r="U1691" s="29"/>
      <c r="V1691" s="27">
        <v>2.2645078178271936</v>
      </c>
      <c r="W1691" s="45">
        <v>2.260990740417423</v>
      </c>
      <c r="X1691" s="45">
        <v>2.2567834493472625</v>
      </c>
      <c r="Y1691" s="45">
        <v>2.2514364663032667</v>
      </c>
      <c r="Z1691" s="45">
        <v>2.2487497794457161</v>
      </c>
      <c r="AA1691" s="45">
        <v>2.2458351325681005</v>
      </c>
      <c r="AB1691" s="45">
        <v>2.2417056635555617</v>
      </c>
      <c r="AC1691" s="45">
        <v>2.2376710700215718</v>
      </c>
      <c r="AD1691" s="45">
        <v>2.2297932852355169</v>
      </c>
      <c r="AE1691" s="45">
        <v>2.2160494125226258</v>
      </c>
      <c r="AF1691" s="45">
        <v>2.174626365601001</v>
      </c>
      <c r="AG1691" s="45">
        <v>2.0609265446476144</v>
      </c>
      <c r="AH1691" s="45">
        <v>2.0347071144557889</v>
      </c>
      <c r="AI1691" s="28">
        <v>2.0236977403948311</v>
      </c>
      <c r="AJ1691" s="29"/>
      <c r="AK1691" s="27">
        <v>2.1025710721662527</v>
      </c>
      <c r="AL1691" s="45">
        <v>2.0977379439584709</v>
      </c>
      <c r="AM1691" s="45">
        <v>2.0922233999265121</v>
      </c>
      <c r="AN1691" s="45">
        <v>2.0851970589192343</v>
      </c>
      <c r="AO1691" s="45">
        <v>2.0821572025448658</v>
      </c>
      <c r="AP1691" s="45">
        <v>2.0785226939408434</v>
      </c>
      <c r="AQ1691" s="45">
        <v>2.0732566362752083</v>
      </c>
      <c r="AR1691" s="45">
        <v>2.0684440105851327</v>
      </c>
      <c r="AS1691" s="45">
        <v>2.0568015236012038</v>
      </c>
      <c r="AT1691" s="45">
        <v>2.0362124396762682</v>
      </c>
      <c r="AU1691" s="45">
        <v>1.9745144675023474</v>
      </c>
      <c r="AV1691" s="45">
        <v>1.8186514987268694</v>
      </c>
      <c r="AW1691" s="45">
        <v>1.7779937855712655</v>
      </c>
      <c r="AX1691" s="28">
        <v>1.7632313747580302</v>
      </c>
      <c r="AY1691" s="18"/>
      <c r="AZ1691" s="18"/>
    </row>
    <row r="1692" spans="1:52" ht="15" x14ac:dyDescent="0.25">
      <c r="A1692" s="19"/>
      <c r="B1692" s="40"/>
      <c r="C1692" s="114" t="s">
        <v>365</v>
      </c>
      <c r="D1692" s="114" t="s">
        <v>28</v>
      </c>
      <c r="E1692" s="24"/>
      <c r="F1692" s="41"/>
      <c r="G1692" s="25">
        <v>2.0711607440124138</v>
      </c>
      <c r="H1692" s="44">
        <v>2.0676203422007013</v>
      </c>
      <c r="I1692" s="44">
        <v>2.0639739557370023</v>
      </c>
      <c r="J1692" s="44">
        <v>2.0599937597329556</v>
      </c>
      <c r="K1692" s="44">
        <v>2.0565386955931828</v>
      </c>
      <c r="L1692" s="44">
        <v>2.0528571135740621</v>
      </c>
      <c r="M1692" s="44">
        <v>2.0489386964321206</v>
      </c>
      <c r="N1692" s="44">
        <v>2.0442775762534722</v>
      </c>
      <c r="O1692" s="44">
        <v>2.0372080621230269</v>
      </c>
      <c r="P1692" s="44">
        <v>2.0184864431756213</v>
      </c>
      <c r="Q1692" s="44">
        <v>1.9395967714837994</v>
      </c>
      <c r="R1692" s="44">
        <v>1.7649873038126547</v>
      </c>
      <c r="S1692" s="44">
        <v>1.6460332943445832</v>
      </c>
      <c r="T1692" s="26">
        <v>1.6066010804437485</v>
      </c>
      <c r="U1692" s="29"/>
      <c r="V1692" s="27">
        <v>2.2662554909501029</v>
      </c>
      <c r="W1692" s="45">
        <v>2.2632576645294655</v>
      </c>
      <c r="X1692" s="45">
        <v>2.2601358899413477</v>
      </c>
      <c r="Y1692" s="45">
        <v>2.2565219134061478</v>
      </c>
      <c r="Z1692" s="45">
        <v>2.2505655529601127</v>
      </c>
      <c r="AA1692" s="45">
        <v>2.2447591709645733</v>
      </c>
      <c r="AB1692" s="45">
        <v>2.2389148401863879</v>
      </c>
      <c r="AC1692" s="45">
        <v>2.2310331006909174</v>
      </c>
      <c r="AD1692" s="45">
        <v>2.2196112168013951</v>
      </c>
      <c r="AE1692" s="45">
        <v>2.2053359143578226</v>
      </c>
      <c r="AF1692" s="45">
        <v>2.1660370999476788</v>
      </c>
      <c r="AG1692" s="45">
        <v>2.0634264765231833</v>
      </c>
      <c r="AH1692" s="45">
        <v>1.9770865366879433</v>
      </c>
      <c r="AI1692" s="28">
        <v>1.954315973762907</v>
      </c>
      <c r="AJ1692" s="29"/>
      <c r="AK1692" s="27">
        <v>2.1057425669440448</v>
      </c>
      <c r="AL1692" s="45">
        <v>2.10187060040926</v>
      </c>
      <c r="AM1692" s="45">
        <v>2.0983301195773163</v>
      </c>
      <c r="AN1692" s="45">
        <v>2.0942102022997027</v>
      </c>
      <c r="AO1692" s="45">
        <v>2.0829474976827997</v>
      </c>
      <c r="AP1692" s="45">
        <v>2.072268194947736</v>
      </c>
      <c r="AQ1692" s="45">
        <v>2.0611265124305378</v>
      </c>
      <c r="AR1692" s="45">
        <v>2.0471273080277408</v>
      </c>
      <c r="AS1692" s="45">
        <v>2.0284756529385204</v>
      </c>
      <c r="AT1692" s="45">
        <v>2.0034352954398074</v>
      </c>
      <c r="AU1692" s="45">
        <v>1.9332884848536043</v>
      </c>
      <c r="AV1692" s="45">
        <v>1.7661052936429642</v>
      </c>
      <c r="AW1692" s="45">
        <v>1.6419099083713609</v>
      </c>
      <c r="AX1692" s="28">
        <v>1.6100293260286482</v>
      </c>
      <c r="AY1692" s="18"/>
      <c r="AZ1692" s="18"/>
    </row>
    <row r="1693" spans="1:52" ht="15" x14ac:dyDescent="0.25">
      <c r="A1693" s="19"/>
      <c r="B1693" s="40" t="s">
        <v>559</v>
      </c>
      <c r="C1693" s="24" t="s">
        <v>366</v>
      </c>
      <c r="D1693" s="24" t="s">
        <v>24</v>
      </c>
      <c r="E1693" s="20" t="s">
        <v>773</v>
      </c>
      <c r="F1693" s="42" t="s">
        <v>399</v>
      </c>
      <c r="G1693" s="21">
        <v>2.8020868838585482</v>
      </c>
      <c r="H1693" s="43">
        <v>2.7846154515649619</v>
      </c>
      <c r="I1693" s="43">
        <v>2.7480258531992305</v>
      </c>
      <c r="J1693" s="43">
        <v>2.7075752021771975</v>
      </c>
      <c r="K1693" s="43">
        <v>2.6180500050001654</v>
      </c>
      <c r="L1693" s="43">
        <v>2.5255009248931195</v>
      </c>
      <c r="M1693" s="43">
        <v>2.4227768784754899</v>
      </c>
      <c r="N1693" s="43">
        <v>2.3179524288823052</v>
      </c>
      <c r="O1693" s="43">
        <v>2.1981446210057713</v>
      </c>
      <c r="P1693" s="43">
        <v>2.1232420832835524</v>
      </c>
      <c r="Q1693" s="43">
        <v>1.8703685050534342</v>
      </c>
      <c r="R1693" s="43">
        <v>1.6557275247039347</v>
      </c>
      <c r="S1693" s="43">
        <v>1.4097288030330311</v>
      </c>
      <c r="T1693" s="22">
        <v>1.2266617911993509</v>
      </c>
      <c r="U1693" s="30"/>
      <c r="V1693" s="21">
        <v>3.1293714924072669</v>
      </c>
      <c r="W1693" s="43">
        <v>3.1186576387529366</v>
      </c>
      <c r="X1693" s="43">
        <v>3.0999778795826525</v>
      </c>
      <c r="Y1693" s="43">
        <v>3.08186752637832</v>
      </c>
      <c r="Z1693" s="43">
        <v>3.042785890958374</v>
      </c>
      <c r="AA1693" s="43">
        <v>3.0031896417708324</v>
      </c>
      <c r="AB1693" s="43">
        <v>2.9545133782430728</v>
      </c>
      <c r="AC1693" s="43">
        <v>2.9041152126591401</v>
      </c>
      <c r="AD1693" s="43">
        <v>2.8479050835045836</v>
      </c>
      <c r="AE1693" s="43">
        <v>2.793429914626226</v>
      </c>
      <c r="AF1693" s="43">
        <v>2.5919178233694851</v>
      </c>
      <c r="AG1693" s="43">
        <v>2.3557348002500298</v>
      </c>
      <c r="AH1693" s="43">
        <v>2.0829376219906512</v>
      </c>
      <c r="AI1693" s="22">
        <v>1.9527716448419019</v>
      </c>
      <c r="AJ1693" s="30"/>
      <c r="AK1693" s="21">
        <v>2.7783656929598681</v>
      </c>
      <c r="AL1693" s="43">
        <v>2.7645229677166268</v>
      </c>
      <c r="AM1693" s="43">
        <v>2.7350212171813988</v>
      </c>
      <c r="AN1693" s="43">
        <v>2.6890766923024918</v>
      </c>
      <c r="AO1693" s="43">
        <v>2.6126292406964016</v>
      </c>
      <c r="AP1693" s="43">
        <v>2.5386829280242114</v>
      </c>
      <c r="AQ1693" s="43">
        <v>2.4603933209613533</v>
      </c>
      <c r="AR1693" s="43">
        <v>2.3710979384391866</v>
      </c>
      <c r="AS1693" s="43">
        <v>2.2775687521661383</v>
      </c>
      <c r="AT1693" s="43">
        <v>2.1919632953533492</v>
      </c>
      <c r="AU1693" s="43">
        <v>1.9544067755854182</v>
      </c>
      <c r="AV1693" s="43">
        <v>1.7487842756213068</v>
      </c>
      <c r="AW1693" s="43">
        <v>1.4536037372419233</v>
      </c>
      <c r="AX1693" s="22">
        <v>1.2717066288183689</v>
      </c>
      <c r="AY1693" s="18"/>
      <c r="AZ1693" s="18"/>
    </row>
    <row r="1694" spans="1:52" ht="15" x14ac:dyDescent="0.25">
      <c r="A1694" s="19"/>
      <c r="B1694" s="40"/>
      <c r="C1694" s="114" t="s">
        <v>366</v>
      </c>
      <c r="D1694" s="114" t="s">
        <v>25</v>
      </c>
      <c r="E1694" s="24"/>
      <c r="F1694" s="41"/>
      <c r="G1694" s="25">
        <v>2.812711485997089</v>
      </c>
      <c r="H1694" s="44">
        <v>2.7984651976562569</v>
      </c>
      <c r="I1694" s="44">
        <v>2.7614411942742301</v>
      </c>
      <c r="J1694" s="44">
        <v>2.7075752021771975</v>
      </c>
      <c r="K1694" s="44">
        <v>2.6180500050001654</v>
      </c>
      <c r="L1694" s="44">
        <v>2.5309449789881793</v>
      </c>
      <c r="M1694" s="44">
        <v>2.438004477148322</v>
      </c>
      <c r="N1694" s="44">
        <v>2.3221293656197095</v>
      </c>
      <c r="O1694" s="44">
        <v>2.2240293470372512</v>
      </c>
      <c r="P1694" s="44">
        <v>2.1587182097783226</v>
      </c>
      <c r="Q1694" s="44">
        <v>1.961742733334594</v>
      </c>
      <c r="R1694" s="44">
        <v>1.7719095115956773</v>
      </c>
      <c r="S1694" s="44">
        <v>1.7945888687112772</v>
      </c>
      <c r="T1694" s="26">
        <v>1.7940412010215812</v>
      </c>
      <c r="U1694" s="29"/>
      <c r="V1694" s="27">
        <v>3.1327257849324512</v>
      </c>
      <c r="W1694" s="45">
        <v>3.123221702834134</v>
      </c>
      <c r="X1694" s="45">
        <v>3.1041886536918435</v>
      </c>
      <c r="Y1694" s="45">
        <v>3.08186752637832</v>
      </c>
      <c r="Z1694" s="45">
        <v>3.042785890958374</v>
      </c>
      <c r="AA1694" s="45">
        <v>3.0040867977640895</v>
      </c>
      <c r="AB1694" s="45">
        <v>2.9595121655852621</v>
      </c>
      <c r="AC1694" s="45">
        <v>2.9063956307808967</v>
      </c>
      <c r="AD1694" s="45">
        <v>2.8632630987015721</v>
      </c>
      <c r="AE1694" s="45">
        <v>2.8200201120386978</v>
      </c>
      <c r="AF1694" s="45">
        <v>2.6567450254529374</v>
      </c>
      <c r="AG1694" s="45">
        <v>2.4837070333511186</v>
      </c>
      <c r="AH1694" s="45">
        <v>2.4666022815510851</v>
      </c>
      <c r="AI1694" s="28">
        <v>2.4552648416655742</v>
      </c>
      <c r="AJ1694" s="29"/>
      <c r="AK1694" s="27">
        <v>2.784501363489178</v>
      </c>
      <c r="AL1694" s="45">
        <v>2.7719439923872806</v>
      </c>
      <c r="AM1694" s="45">
        <v>2.7401120717003393</v>
      </c>
      <c r="AN1694" s="45">
        <v>2.6890766923024918</v>
      </c>
      <c r="AO1694" s="45">
        <v>2.6126292406964016</v>
      </c>
      <c r="AP1694" s="45">
        <v>2.5386829280242114</v>
      </c>
      <c r="AQ1694" s="45">
        <v>2.4659064234236601</v>
      </c>
      <c r="AR1694" s="45">
        <v>2.3710979384391866</v>
      </c>
      <c r="AS1694" s="45">
        <v>2.2901161928915705</v>
      </c>
      <c r="AT1694" s="45">
        <v>2.2375532519487926</v>
      </c>
      <c r="AU1694" s="45">
        <v>2.0390426459520916</v>
      </c>
      <c r="AV1694" s="45">
        <v>1.8585986560489798</v>
      </c>
      <c r="AW1694" s="45">
        <v>1.8764226835228328</v>
      </c>
      <c r="AX1694" s="28">
        <v>1.8749974919867149</v>
      </c>
      <c r="AY1694" s="18"/>
      <c r="AZ1694" s="18"/>
    </row>
    <row r="1695" spans="1:52" ht="15" x14ac:dyDescent="0.25">
      <c r="A1695" s="19"/>
      <c r="B1695" s="40"/>
      <c r="C1695" s="114" t="s">
        <v>366</v>
      </c>
      <c r="D1695" s="114" t="s">
        <v>26</v>
      </c>
      <c r="E1695" s="24"/>
      <c r="F1695" s="41"/>
      <c r="G1695" s="25">
        <v>2.8020868838585482</v>
      </c>
      <c r="H1695" s="44">
        <v>2.7846154515649619</v>
      </c>
      <c r="I1695" s="44">
        <v>2.7480258531992305</v>
      </c>
      <c r="J1695" s="44">
        <v>2.7109091425867691</v>
      </c>
      <c r="K1695" s="44">
        <v>2.6201037260137987</v>
      </c>
      <c r="L1695" s="44">
        <v>2.5255009248931195</v>
      </c>
      <c r="M1695" s="44">
        <v>2.4227768784754899</v>
      </c>
      <c r="N1695" s="44">
        <v>2.3179524288823052</v>
      </c>
      <c r="O1695" s="44">
        <v>2.1981446210057713</v>
      </c>
      <c r="P1695" s="44">
        <v>2.1232420832835524</v>
      </c>
      <c r="Q1695" s="44">
        <v>1.8703685050534342</v>
      </c>
      <c r="R1695" s="44">
        <v>1.6557275247039347</v>
      </c>
      <c r="S1695" s="44">
        <v>1.6901451785347237</v>
      </c>
      <c r="T1695" s="26">
        <v>1.6618708358434047</v>
      </c>
      <c r="U1695" s="29"/>
      <c r="V1695" s="27">
        <v>3.1293714924072669</v>
      </c>
      <c r="W1695" s="45">
        <v>3.1186576387529366</v>
      </c>
      <c r="X1695" s="45">
        <v>3.0999778795826525</v>
      </c>
      <c r="Y1695" s="45">
        <v>3.0841984055352047</v>
      </c>
      <c r="Z1695" s="45">
        <v>3.0447419361352583</v>
      </c>
      <c r="AA1695" s="45">
        <v>3.0031896417708324</v>
      </c>
      <c r="AB1695" s="45">
        <v>2.9545133782430728</v>
      </c>
      <c r="AC1695" s="45">
        <v>2.9041152126591401</v>
      </c>
      <c r="AD1695" s="45">
        <v>2.8479050835045836</v>
      </c>
      <c r="AE1695" s="45">
        <v>2.793429914626226</v>
      </c>
      <c r="AF1695" s="45">
        <v>2.5919178233694851</v>
      </c>
      <c r="AG1695" s="45">
        <v>2.3827990839667361</v>
      </c>
      <c r="AH1695" s="45">
        <v>2.3822861698415849</v>
      </c>
      <c r="AI1695" s="28">
        <v>2.3752229322766416</v>
      </c>
      <c r="AJ1695" s="29"/>
      <c r="AK1695" s="27">
        <v>2.7783656929598681</v>
      </c>
      <c r="AL1695" s="45">
        <v>2.7645229677166268</v>
      </c>
      <c r="AM1695" s="45">
        <v>2.7350212171813988</v>
      </c>
      <c r="AN1695" s="45">
        <v>2.7024885712840168</v>
      </c>
      <c r="AO1695" s="45">
        <v>2.6252647425619466</v>
      </c>
      <c r="AP1695" s="45">
        <v>2.5451101523517323</v>
      </c>
      <c r="AQ1695" s="45">
        <v>2.4603933209613533</v>
      </c>
      <c r="AR1695" s="45">
        <v>2.3742122891660182</v>
      </c>
      <c r="AS1695" s="45">
        <v>2.2775687521661383</v>
      </c>
      <c r="AT1695" s="45">
        <v>2.1919632953533492</v>
      </c>
      <c r="AU1695" s="45">
        <v>1.9544067755854182</v>
      </c>
      <c r="AV1695" s="45">
        <v>1.7487842756213068</v>
      </c>
      <c r="AW1695" s="45">
        <v>1.7780031109487147</v>
      </c>
      <c r="AX1695" s="28">
        <v>1.7532473974676388</v>
      </c>
      <c r="AY1695" s="18"/>
      <c r="AZ1695" s="18"/>
    </row>
    <row r="1696" spans="1:52" ht="15" x14ac:dyDescent="0.25">
      <c r="A1696" s="19"/>
      <c r="B1696" s="40"/>
      <c r="C1696" s="114" t="s">
        <v>366</v>
      </c>
      <c r="D1696" s="114" t="s">
        <v>27</v>
      </c>
      <c r="E1696" s="24"/>
      <c r="F1696" s="41"/>
      <c r="G1696" s="25">
        <v>2.8352345902462126</v>
      </c>
      <c r="H1696" s="44">
        <v>2.8201262386169317</v>
      </c>
      <c r="I1696" s="44">
        <v>2.8177652380158031</v>
      </c>
      <c r="J1696" s="44">
        <v>2.7972909361111657</v>
      </c>
      <c r="K1696" s="44">
        <v>2.7972927287266733</v>
      </c>
      <c r="L1696" s="44">
        <v>2.7864839739047849</v>
      </c>
      <c r="M1696" s="44">
        <v>2.7700960702185675</v>
      </c>
      <c r="N1696" s="44">
        <v>2.7528951449420438</v>
      </c>
      <c r="O1696" s="44">
        <v>2.7135292750548099</v>
      </c>
      <c r="P1696" s="44">
        <v>2.6526591665652681</v>
      </c>
      <c r="Q1696" s="44">
        <v>2.4326001286065297</v>
      </c>
      <c r="R1696" s="44">
        <v>1.9174806077498192</v>
      </c>
      <c r="S1696" s="44">
        <v>1.6461133127544283</v>
      </c>
      <c r="T1696" s="26">
        <v>1.6134920184609269</v>
      </c>
      <c r="U1696" s="29"/>
      <c r="V1696" s="27">
        <v>3.1497285085676445</v>
      </c>
      <c r="W1696" s="45">
        <v>3.1370406031479612</v>
      </c>
      <c r="X1696" s="45">
        <v>3.1354721319015182</v>
      </c>
      <c r="Y1696" s="45">
        <v>3.1233495627966334</v>
      </c>
      <c r="Z1696" s="45">
        <v>3.12222267979346</v>
      </c>
      <c r="AA1696" s="45">
        <v>3.113689962345874</v>
      </c>
      <c r="AB1696" s="45">
        <v>3.1047823494236466</v>
      </c>
      <c r="AC1696" s="45">
        <v>3.0955562605972311</v>
      </c>
      <c r="AD1696" s="45">
        <v>3.063757763464583</v>
      </c>
      <c r="AE1696" s="45">
        <v>3.0151395987428877</v>
      </c>
      <c r="AF1696" s="45">
        <v>2.8285965980308756</v>
      </c>
      <c r="AG1696" s="45">
        <v>2.3557348002500298</v>
      </c>
      <c r="AH1696" s="45">
        <v>2.1065243526118413</v>
      </c>
      <c r="AI1696" s="28">
        <v>2.0864618301240232</v>
      </c>
      <c r="AJ1696" s="29"/>
      <c r="AK1696" s="27">
        <v>2.8009141596333338</v>
      </c>
      <c r="AL1696" s="45">
        <v>2.7912095059067026</v>
      </c>
      <c r="AM1696" s="45">
        <v>2.7900602970540138</v>
      </c>
      <c r="AN1696" s="45">
        <v>2.7739943756918857</v>
      </c>
      <c r="AO1696" s="45">
        <v>2.7758116435472502</v>
      </c>
      <c r="AP1696" s="45">
        <v>2.7715006172135519</v>
      </c>
      <c r="AQ1696" s="45">
        <v>2.7671386737008268</v>
      </c>
      <c r="AR1696" s="45">
        <v>2.7603247011187761</v>
      </c>
      <c r="AS1696" s="45">
        <v>2.7233259585304315</v>
      </c>
      <c r="AT1696" s="45">
        <v>2.6661845267747966</v>
      </c>
      <c r="AU1696" s="45">
        <v>2.4583494788151645</v>
      </c>
      <c r="AV1696" s="45">
        <v>1.8842657304967525</v>
      </c>
      <c r="AW1696" s="45">
        <v>1.5647954305838674</v>
      </c>
      <c r="AX1696" s="28">
        <v>1.5318238249374265</v>
      </c>
      <c r="AY1696" s="18"/>
      <c r="AZ1696" s="18"/>
    </row>
    <row r="1697" spans="1:52" ht="15" x14ac:dyDescent="0.25">
      <c r="A1697" s="19"/>
      <c r="B1697" s="40"/>
      <c r="C1697" s="114" t="s">
        <v>366</v>
      </c>
      <c r="D1697" s="114" t="s">
        <v>28</v>
      </c>
      <c r="E1697" s="24"/>
      <c r="F1697" s="41"/>
      <c r="G1697" s="25">
        <v>2.8441045928525264</v>
      </c>
      <c r="H1697" s="44">
        <v>2.8336032519292194</v>
      </c>
      <c r="I1697" s="44">
        <v>2.8365556236886258</v>
      </c>
      <c r="J1697" s="44">
        <v>2.8393524997060089</v>
      </c>
      <c r="K1697" s="44">
        <v>2.8198630488681351</v>
      </c>
      <c r="L1697" s="44">
        <v>2.8089971758223999</v>
      </c>
      <c r="M1697" s="44">
        <v>2.785210327854716</v>
      </c>
      <c r="N1697" s="44">
        <v>2.759018657790083</v>
      </c>
      <c r="O1697" s="44">
        <v>2.7168859367287288</v>
      </c>
      <c r="P1697" s="44">
        <v>2.66437435611655</v>
      </c>
      <c r="Q1697" s="44">
        <v>2.4442788044579382</v>
      </c>
      <c r="R1697" s="44">
        <v>1.9116986395880518</v>
      </c>
      <c r="S1697" s="44">
        <v>1.4097288030330311</v>
      </c>
      <c r="T1697" s="26">
        <v>1.2266617911993509</v>
      </c>
      <c r="U1697" s="29"/>
      <c r="V1697" s="27">
        <v>3.1529734978855952</v>
      </c>
      <c r="W1697" s="45">
        <v>3.1422233199554119</v>
      </c>
      <c r="X1697" s="45">
        <v>3.1427210112852464</v>
      </c>
      <c r="Y1697" s="45">
        <v>3.1430594698564907</v>
      </c>
      <c r="Z1697" s="45">
        <v>3.1323151744603654</v>
      </c>
      <c r="AA1697" s="45">
        <v>3.1281987082482137</v>
      </c>
      <c r="AB1697" s="45">
        <v>3.1167428755356519</v>
      </c>
      <c r="AC1697" s="45">
        <v>3.104162148902887</v>
      </c>
      <c r="AD1697" s="45">
        <v>3.077736969312828</v>
      </c>
      <c r="AE1697" s="45">
        <v>3.0422071531482437</v>
      </c>
      <c r="AF1697" s="45">
        <v>2.8925802383364947</v>
      </c>
      <c r="AG1697" s="45">
        <v>2.4977902202937057</v>
      </c>
      <c r="AH1697" s="45">
        <v>2.0829376219906512</v>
      </c>
      <c r="AI1697" s="28">
        <v>1.9527716448419019</v>
      </c>
      <c r="AJ1697" s="29"/>
      <c r="AK1697" s="27">
        <v>2.8094590747181449</v>
      </c>
      <c r="AL1697" s="45">
        <v>2.8040708806416088</v>
      </c>
      <c r="AM1697" s="45">
        <v>2.8079236963590235</v>
      </c>
      <c r="AN1697" s="45">
        <v>2.8116968956645594</v>
      </c>
      <c r="AO1697" s="45">
        <v>2.8009048620830672</v>
      </c>
      <c r="AP1697" s="45">
        <v>2.7960263537282879</v>
      </c>
      <c r="AQ1697" s="45">
        <v>2.7846898416203989</v>
      </c>
      <c r="AR1697" s="45">
        <v>2.7672741680837669</v>
      </c>
      <c r="AS1697" s="45">
        <v>2.7279743268302354</v>
      </c>
      <c r="AT1697" s="45">
        <v>2.6794425966199391</v>
      </c>
      <c r="AU1697" s="45">
        <v>2.4759137045088497</v>
      </c>
      <c r="AV1697" s="45">
        <v>1.9793242433208333</v>
      </c>
      <c r="AW1697" s="45">
        <v>1.4536037372419233</v>
      </c>
      <c r="AX1697" s="28">
        <v>1.2717066288183689</v>
      </c>
      <c r="AY1697" s="18"/>
      <c r="AZ1697" s="18"/>
    </row>
    <row r="1698" spans="1:52" ht="15" x14ac:dyDescent="0.25">
      <c r="A1698" s="19"/>
      <c r="B1698" s="40" t="s">
        <v>430</v>
      </c>
      <c r="C1698" s="24" t="s">
        <v>367</v>
      </c>
      <c r="D1698" s="24" t="s">
        <v>24</v>
      </c>
      <c r="E1698" s="20" t="s">
        <v>774</v>
      </c>
      <c r="F1698" s="42" t="s">
        <v>399</v>
      </c>
      <c r="G1698" s="21">
        <v>8.0783550815681515</v>
      </c>
      <c r="H1698" s="43">
        <v>7.898149861196587</v>
      </c>
      <c r="I1698" s="43">
        <v>7.7257874937835895</v>
      </c>
      <c r="J1698" s="43">
        <v>7.6003902189715316</v>
      </c>
      <c r="K1698" s="43">
        <v>7.2496780353095893</v>
      </c>
      <c r="L1698" s="43">
        <v>6.8942991934226452</v>
      </c>
      <c r="M1698" s="43">
        <v>6.4983580975628392</v>
      </c>
      <c r="N1698" s="43">
        <v>6.0802686665657983</v>
      </c>
      <c r="O1698" s="43">
        <v>5.5754971704821141</v>
      </c>
      <c r="P1698" s="43">
        <v>5.2568797145149713</v>
      </c>
      <c r="Q1698" s="43">
        <v>4.2142622970262824</v>
      </c>
      <c r="R1698" s="43">
        <v>3.5119880160001227</v>
      </c>
      <c r="S1698" s="43">
        <v>3.6579552654637997</v>
      </c>
      <c r="T1698" s="22">
        <v>3.3029062296006639</v>
      </c>
      <c r="U1698" s="30"/>
      <c r="V1698" s="21">
        <v>10.077085553371663</v>
      </c>
      <c r="W1698" s="43">
        <v>9.879294909854357</v>
      </c>
      <c r="X1698" s="43">
        <v>9.6312261583522414</v>
      </c>
      <c r="Y1698" s="43">
        <v>9.4318663981631872</v>
      </c>
      <c r="Z1698" s="43">
        <v>9.2742606718703993</v>
      </c>
      <c r="AA1698" s="43">
        <v>9.1236174431695893</v>
      </c>
      <c r="AB1698" s="43">
        <v>8.9474545619536805</v>
      </c>
      <c r="AC1698" s="43">
        <v>8.7011257285594255</v>
      </c>
      <c r="AD1698" s="43">
        <v>8.4216858087070019</v>
      </c>
      <c r="AE1698" s="43">
        <v>8.2028875883556012</v>
      </c>
      <c r="AF1698" s="43">
        <v>7.5167592750494778</v>
      </c>
      <c r="AG1698" s="43">
        <v>6.9839416651359603</v>
      </c>
      <c r="AH1698" s="43">
        <v>6.9666108639575528</v>
      </c>
      <c r="AI1698" s="22">
        <v>6.543507003412163</v>
      </c>
      <c r="AJ1698" s="30"/>
      <c r="AK1698" s="21">
        <v>9.1646310350139935</v>
      </c>
      <c r="AL1698" s="43">
        <v>8.9411885688975339</v>
      </c>
      <c r="AM1698" s="43">
        <v>8.7206455125568976</v>
      </c>
      <c r="AN1698" s="43">
        <v>8.5525473641716481</v>
      </c>
      <c r="AO1698" s="43">
        <v>8.1412535084025031</v>
      </c>
      <c r="AP1698" s="43">
        <v>7.7506215434582266</v>
      </c>
      <c r="AQ1698" s="43">
        <v>7.3789230502351755</v>
      </c>
      <c r="AR1698" s="43">
        <v>6.9536576341928642</v>
      </c>
      <c r="AS1698" s="43">
        <v>6.4529953215120459</v>
      </c>
      <c r="AT1698" s="43">
        <v>6.1036004050950163</v>
      </c>
      <c r="AU1698" s="43">
        <v>5.0452842040668262</v>
      </c>
      <c r="AV1698" s="43">
        <v>4.4025414229544015</v>
      </c>
      <c r="AW1698" s="43">
        <v>4.5630077079842355</v>
      </c>
      <c r="AX1698" s="22">
        <v>4.2608935114804183</v>
      </c>
      <c r="AY1698" s="18"/>
      <c r="AZ1698" s="18"/>
    </row>
    <row r="1699" spans="1:52" ht="15" x14ac:dyDescent="0.25">
      <c r="A1699" s="19"/>
      <c r="B1699" s="40"/>
      <c r="C1699" s="114" t="s">
        <v>367</v>
      </c>
      <c r="D1699" s="114" t="s">
        <v>25</v>
      </c>
      <c r="E1699" s="24"/>
      <c r="F1699" s="41"/>
      <c r="G1699" s="25">
        <v>8.1785702568668128</v>
      </c>
      <c r="H1699" s="44">
        <v>8.0565237327718364</v>
      </c>
      <c r="I1699" s="44">
        <v>7.9353966306751529</v>
      </c>
      <c r="J1699" s="44">
        <v>7.8857745204570966</v>
      </c>
      <c r="K1699" s="44">
        <v>7.5192358079724242</v>
      </c>
      <c r="L1699" s="44">
        <v>7.1816281147850027</v>
      </c>
      <c r="M1699" s="44">
        <v>6.821847028917575</v>
      </c>
      <c r="N1699" s="44">
        <v>6.3848142338505944</v>
      </c>
      <c r="O1699" s="44">
        <v>5.9385064652996427</v>
      </c>
      <c r="P1699" s="44">
        <v>5.6736372130938637</v>
      </c>
      <c r="Q1699" s="44">
        <v>4.8846571678340602</v>
      </c>
      <c r="R1699" s="44">
        <v>3.9425013791324055</v>
      </c>
      <c r="S1699" s="44">
        <v>3.8876398679335065</v>
      </c>
      <c r="T1699" s="26">
        <v>3.832791191553607</v>
      </c>
      <c r="U1699" s="29"/>
      <c r="V1699" s="27">
        <v>10.077085553371663</v>
      </c>
      <c r="W1699" s="45">
        <v>9.879294909854357</v>
      </c>
      <c r="X1699" s="45">
        <v>9.6312261583522414</v>
      </c>
      <c r="Y1699" s="45">
        <v>9.4318663981631872</v>
      </c>
      <c r="Z1699" s="45">
        <v>9.2742606718703993</v>
      </c>
      <c r="AA1699" s="45">
        <v>9.1236174431695893</v>
      </c>
      <c r="AB1699" s="45">
        <v>8.9944823838234242</v>
      </c>
      <c r="AC1699" s="45">
        <v>8.7942848012822701</v>
      </c>
      <c r="AD1699" s="45">
        <v>8.5529033758077837</v>
      </c>
      <c r="AE1699" s="45">
        <v>8.3748465561655507</v>
      </c>
      <c r="AF1699" s="45">
        <v>7.8403473165994759</v>
      </c>
      <c r="AG1699" s="45">
        <v>7.1993100589456676</v>
      </c>
      <c r="AH1699" s="45">
        <v>7.0999376324023542</v>
      </c>
      <c r="AI1699" s="28">
        <v>6.9779694308829283</v>
      </c>
      <c r="AJ1699" s="29"/>
      <c r="AK1699" s="27">
        <v>9.2796861308702567</v>
      </c>
      <c r="AL1699" s="45">
        <v>9.1224043785974231</v>
      </c>
      <c r="AM1699" s="45">
        <v>8.9373842966982231</v>
      </c>
      <c r="AN1699" s="45">
        <v>8.7453545881644175</v>
      </c>
      <c r="AO1699" s="45">
        <v>8.4624530703189933</v>
      </c>
      <c r="AP1699" s="45">
        <v>8.071669546501699</v>
      </c>
      <c r="AQ1699" s="45">
        <v>7.6570872834849579</v>
      </c>
      <c r="AR1699" s="45">
        <v>7.2202736143404538</v>
      </c>
      <c r="AS1699" s="45">
        <v>6.793036627142329</v>
      </c>
      <c r="AT1699" s="45">
        <v>6.5151151066821864</v>
      </c>
      <c r="AU1699" s="45">
        <v>5.6517125419241836</v>
      </c>
      <c r="AV1699" s="45">
        <v>4.8018524249231387</v>
      </c>
      <c r="AW1699" s="45">
        <v>4.7593328104958115</v>
      </c>
      <c r="AX1699" s="28">
        <v>4.7120852430129894</v>
      </c>
      <c r="AY1699" s="18"/>
      <c r="AZ1699" s="18"/>
    </row>
    <row r="1700" spans="1:52" ht="15" x14ac:dyDescent="0.25">
      <c r="A1700" s="19"/>
      <c r="B1700" s="40"/>
      <c r="C1700" s="114" t="s">
        <v>367</v>
      </c>
      <c r="D1700" s="114" t="s">
        <v>26</v>
      </c>
      <c r="E1700" s="24"/>
      <c r="F1700" s="41"/>
      <c r="G1700" s="25">
        <v>8.0783550815681515</v>
      </c>
      <c r="H1700" s="44">
        <v>7.898149861196587</v>
      </c>
      <c r="I1700" s="44">
        <v>7.7257874937835895</v>
      </c>
      <c r="J1700" s="44">
        <v>7.6003902189715316</v>
      </c>
      <c r="K1700" s="44">
        <v>7.2496780353095893</v>
      </c>
      <c r="L1700" s="44">
        <v>6.8942991934226452</v>
      </c>
      <c r="M1700" s="44">
        <v>6.4983580975628392</v>
      </c>
      <c r="N1700" s="44">
        <v>6.0802686665657983</v>
      </c>
      <c r="O1700" s="44">
        <v>5.5754971704821141</v>
      </c>
      <c r="P1700" s="44">
        <v>5.2568797145149713</v>
      </c>
      <c r="Q1700" s="44">
        <v>4.2142622970262824</v>
      </c>
      <c r="R1700" s="44">
        <v>3.5119880160001227</v>
      </c>
      <c r="S1700" s="44">
        <v>3.6579552654637997</v>
      </c>
      <c r="T1700" s="26">
        <v>3.6276429829254599</v>
      </c>
      <c r="U1700" s="29"/>
      <c r="V1700" s="27">
        <v>10.088437021040562</v>
      </c>
      <c r="W1700" s="45">
        <v>9.8975777181218909</v>
      </c>
      <c r="X1700" s="45">
        <v>9.6510589757827674</v>
      </c>
      <c r="Y1700" s="45">
        <v>9.4678955498915869</v>
      </c>
      <c r="Z1700" s="45">
        <v>9.3203439137647557</v>
      </c>
      <c r="AA1700" s="45">
        <v>9.16213059305095</v>
      </c>
      <c r="AB1700" s="45">
        <v>8.9474545619536805</v>
      </c>
      <c r="AC1700" s="45">
        <v>8.7011257285594255</v>
      </c>
      <c r="AD1700" s="45">
        <v>8.4216858087070019</v>
      </c>
      <c r="AE1700" s="45">
        <v>8.2028875883556012</v>
      </c>
      <c r="AF1700" s="45">
        <v>7.5167592750494778</v>
      </c>
      <c r="AG1700" s="45">
        <v>6.9839416651359603</v>
      </c>
      <c r="AH1700" s="45">
        <v>7.056172853268448</v>
      </c>
      <c r="AI1700" s="28">
        <v>7.0336983323164226</v>
      </c>
      <c r="AJ1700" s="29"/>
      <c r="AK1700" s="27">
        <v>9.1646310350139935</v>
      </c>
      <c r="AL1700" s="45">
        <v>8.9411885688975339</v>
      </c>
      <c r="AM1700" s="45">
        <v>8.7206455125568976</v>
      </c>
      <c r="AN1700" s="45">
        <v>8.5525473641716481</v>
      </c>
      <c r="AO1700" s="45">
        <v>8.1412535084025031</v>
      </c>
      <c r="AP1700" s="45">
        <v>7.7506215434582266</v>
      </c>
      <c r="AQ1700" s="45">
        <v>7.3789230502351755</v>
      </c>
      <c r="AR1700" s="45">
        <v>6.9536576341928642</v>
      </c>
      <c r="AS1700" s="45">
        <v>6.4529953215120459</v>
      </c>
      <c r="AT1700" s="45">
        <v>6.1036004050950163</v>
      </c>
      <c r="AU1700" s="45">
        <v>5.0452842040668262</v>
      </c>
      <c r="AV1700" s="45">
        <v>4.4025414229544015</v>
      </c>
      <c r="AW1700" s="45">
        <v>4.6011681103050304</v>
      </c>
      <c r="AX1700" s="28">
        <v>4.5482523014713365</v>
      </c>
      <c r="AY1700" s="18"/>
      <c r="AZ1700" s="18"/>
    </row>
    <row r="1701" spans="1:52" ht="15" x14ac:dyDescent="0.25">
      <c r="A1701" s="19"/>
      <c r="B1701" s="40"/>
      <c r="C1701" s="114" t="s">
        <v>367</v>
      </c>
      <c r="D1701" s="114" t="s">
        <v>27</v>
      </c>
      <c r="E1701" s="24"/>
      <c r="F1701" s="41"/>
      <c r="G1701" s="25">
        <v>8.1811331494126431</v>
      </c>
      <c r="H1701" s="44">
        <v>8.0441602982545177</v>
      </c>
      <c r="I1701" s="44">
        <v>7.8777881067199518</v>
      </c>
      <c r="J1701" s="44">
        <v>7.7631934006527503</v>
      </c>
      <c r="K1701" s="44">
        <v>7.6494449402943916</v>
      </c>
      <c r="L1701" s="44">
        <v>7.5653290731980638</v>
      </c>
      <c r="M1701" s="44">
        <v>7.480811068937073</v>
      </c>
      <c r="N1701" s="44">
        <v>7.3868743160472325</v>
      </c>
      <c r="O1701" s="44">
        <v>7.2854256074628658</v>
      </c>
      <c r="P1701" s="44">
        <v>7.1330259073458517</v>
      </c>
      <c r="Q1701" s="44">
        <v>6.5258567703520871</v>
      </c>
      <c r="R1701" s="44">
        <v>4.8074905913812405</v>
      </c>
      <c r="S1701" s="44">
        <v>3.9486784792902849</v>
      </c>
      <c r="T1701" s="26">
        <v>3.8335723102602923</v>
      </c>
      <c r="U1701" s="29"/>
      <c r="V1701" s="27">
        <v>10.112563580559133</v>
      </c>
      <c r="W1701" s="45">
        <v>9.9380508836429087</v>
      </c>
      <c r="X1701" s="45">
        <v>9.7129913923274458</v>
      </c>
      <c r="Y1701" s="45">
        <v>9.5546579349435028</v>
      </c>
      <c r="Z1701" s="45">
        <v>9.4403137551533618</v>
      </c>
      <c r="AA1701" s="45">
        <v>9.3368440323598705</v>
      </c>
      <c r="AB1701" s="45">
        <v>9.2436550563712316</v>
      </c>
      <c r="AC1701" s="45">
        <v>9.1433233752877321</v>
      </c>
      <c r="AD1701" s="45">
        <v>9.0436339022706811</v>
      </c>
      <c r="AE1701" s="45">
        <v>8.932126433157114</v>
      </c>
      <c r="AF1701" s="45">
        <v>8.5793489894707093</v>
      </c>
      <c r="AG1701" s="45">
        <v>7.7930128064429818</v>
      </c>
      <c r="AH1701" s="45">
        <v>7.3727043425500911</v>
      </c>
      <c r="AI1701" s="28">
        <v>7.23294670535343</v>
      </c>
      <c r="AJ1701" s="29"/>
      <c r="AK1701" s="27">
        <v>9.2915130081900461</v>
      </c>
      <c r="AL1701" s="45">
        <v>9.1238724013994528</v>
      </c>
      <c r="AM1701" s="45">
        <v>8.9192293702179324</v>
      </c>
      <c r="AN1701" s="45">
        <v>8.7738787608766771</v>
      </c>
      <c r="AO1701" s="45">
        <v>8.6417237205324469</v>
      </c>
      <c r="AP1701" s="45">
        <v>8.5459608341768316</v>
      </c>
      <c r="AQ1701" s="45">
        <v>8.4526106940011516</v>
      </c>
      <c r="AR1701" s="45">
        <v>8.3514416980771529</v>
      </c>
      <c r="AS1701" s="45">
        <v>8.2402413774528576</v>
      </c>
      <c r="AT1701" s="45">
        <v>8.0692874828965024</v>
      </c>
      <c r="AU1701" s="45">
        <v>7.4973824156988522</v>
      </c>
      <c r="AV1701" s="45">
        <v>6.1664308666818979</v>
      </c>
      <c r="AW1701" s="45">
        <v>5.6067237778562991</v>
      </c>
      <c r="AX1701" s="28">
        <v>5.4604783065802618</v>
      </c>
      <c r="AY1701" s="18"/>
      <c r="AZ1701" s="18"/>
    </row>
    <row r="1702" spans="1:52" ht="15" x14ac:dyDescent="0.25">
      <c r="A1702" s="19"/>
      <c r="B1702" s="40"/>
      <c r="C1702" s="114" t="s">
        <v>367</v>
      </c>
      <c r="D1702" s="114" t="s">
        <v>28</v>
      </c>
      <c r="E1702" s="24"/>
      <c r="F1702" s="41"/>
      <c r="G1702" s="25">
        <v>8.2247882515653714</v>
      </c>
      <c r="H1702" s="44">
        <v>8.1156646766844389</v>
      </c>
      <c r="I1702" s="44">
        <v>7.9748240442283596</v>
      </c>
      <c r="J1702" s="44">
        <v>7.8817035550707324</v>
      </c>
      <c r="K1702" s="44">
        <v>7.7360054426492644</v>
      </c>
      <c r="L1702" s="44">
        <v>7.5857312488060549</v>
      </c>
      <c r="M1702" s="44">
        <v>7.4490550786840357</v>
      </c>
      <c r="N1702" s="44">
        <v>7.2954792327099147</v>
      </c>
      <c r="O1702" s="44">
        <v>7.1293366382004217</v>
      </c>
      <c r="P1702" s="44">
        <v>6.9279378285027784</v>
      </c>
      <c r="Q1702" s="44">
        <v>6.3332098886060599</v>
      </c>
      <c r="R1702" s="44">
        <v>4.8738141794093295</v>
      </c>
      <c r="S1702" s="44">
        <v>3.6894405520540552</v>
      </c>
      <c r="T1702" s="26">
        <v>3.3029062296006639</v>
      </c>
      <c r="U1702" s="29"/>
      <c r="V1702" s="27">
        <v>10.114107276348232</v>
      </c>
      <c r="W1702" s="45">
        <v>9.9426673022369076</v>
      </c>
      <c r="X1702" s="45">
        <v>9.720096809390494</v>
      </c>
      <c r="Y1702" s="45">
        <v>9.5669679431780743</v>
      </c>
      <c r="Z1702" s="45">
        <v>9.4585993045882635</v>
      </c>
      <c r="AA1702" s="45">
        <v>9.3619506658831124</v>
      </c>
      <c r="AB1702" s="45">
        <v>9.2784583857693015</v>
      </c>
      <c r="AC1702" s="45">
        <v>9.1918222574001902</v>
      </c>
      <c r="AD1702" s="45">
        <v>9.096306544365067</v>
      </c>
      <c r="AE1702" s="45">
        <v>9.0112986870528449</v>
      </c>
      <c r="AF1702" s="45">
        <v>8.6893253059028979</v>
      </c>
      <c r="AG1702" s="45">
        <v>7.8282566758196168</v>
      </c>
      <c r="AH1702" s="45">
        <v>6.9666108639575528</v>
      </c>
      <c r="AI1702" s="28">
        <v>6.543507003412163</v>
      </c>
      <c r="AJ1702" s="29"/>
      <c r="AK1702" s="27">
        <v>9.3412032569948629</v>
      </c>
      <c r="AL1702" s="45">
        <v>9.2050351966946025</v>
      </c>
      <c r="AM1702" s="45">
        <v>9.0296070517620279</v>
      </c>
      <c r="AN1702" s="45">
        <v>8.9067048902325858</v>
      </c>
      <c r="AO1702" s="45">
        <v>8.7362411507038225</v>
      </c>
      <c r="AP1702" s="45">
        <v>8.5639076863465071</v>
      </c>
      <c r="AQ1702" s="45">
        <v>8.4082203998622536</v>
      </c>
      <c r="AR1702" s="45">
        <v>8.2415293177230922</v>
      </c>
      <c r="AS1702" s="45">
        <v>8.0647006451343799</v>
      </c>
      <c r="AT1702" s="45">
        <v>7.8388510875721531</v>
      </c>
      <c r="AU1702" s="45">
        <v>7.166995072105891</v>
      </c>
      <c r="AV1702" s="45">
        <v>5.6755888963073886</v>
      </c>
      <c r="AW1702" s="45">
        <v>4.5630077079842355</v>
      </c>
      <c r="AX1702" s="28">
        <v>4.2608935114804183</v>
      </c>
      <c r="AY1702" s="18"/>
      <c r="AZ1702" s="18"/>
    </row>
    <row r="1703" spans="1:52" ht="15" x14ac:dyDescent="0.25">
      <c r="A1703" s="19"/>
      <c r="B1703" s="40" t="s">
        <v>413</v>
      </c>
      <c r="C1703" s="24" t="s">
        <v>368</v>
      </c>
      <c r="D1703" s="24" t="s">
        <v>24</v>
      </c>
      <c r="E1703" s="20" t="s">
        <v>775</v>
      </c>
      <c r="F1703" s="42" t="s">
        <v>399</v>
      </c>
      <c r="G1703" s="21">
        <v>2.297402363115963</v>
      </c>
      <c r="H1703" s="43">
        <v>2.3233197451814633</v>
      </c>
      <c r="I1703" s="43">
        <v>2.2782192040261613</v>
      </c>
      <c r="J1703" s="43">
        <v>2.2264974139620706</v>
      </c>
      <c r="K1703" s="43">
        <v>2.0487379735059879</v>
      </c>
      <c r="L1703" s="43">
        <v>1.8859947198680842</v>
      </c>
      <c r="M1703" s="43">
        <v>1.7361077186120004</v>
      </c>
      <c r="N1703" s="43">
        <v>1.5768674875922273</v>
      </c>
      <c r="O1703" s="43">
        <v>1.4143827370575683</v>
      </c>
      <c r="P1703" s="43">
        <v>1.3274029439041677</v>
      </c>
      <c r="Q1703" s="43">
        <v>1.0093303404888316</v>
      </c>
      <c r="R1703" s="43">
        <v>0.91019823736263916</v>
      </c>
      <c r="S1703" s="43">
        <v>0.79846337257471944</v>
      </c>
      <c r="T1703" s="22">
        <v>0.77959071026076687</v>
      </c>
      <c r="U1703" s="30"/>
      <c r="V1703" s="21">
        <v>2.6386686947846623</v>
      </c>
      <c r="W1703" s="43">
        <v>2.6359166136688872</v>
      </c>
      <c r="X1703" s="43">
        <v>2.5960332501949881</v>
      </c>
      <c r="Y1703" s="43">
        <v>2.5628782153468421</v>
      </c>
      <c r="Z1703" s="43">
        <v>2.489595083778112</v>
      </c>
      <c r="AA1703" s="43">
        <v>2.4183382591699258</v>
      </c>
      <c r="AB1703" s="43">
        <v>2.3514062038781551</v>
      </c>
      <c r="AC1703" s="43">
        <v>2.2701325808562771</v>
      </c>
      <c r="AD1703" s="43">
        <v>2.1863504908007947</v>
      </c>
      <c r="AE1703" s="43">
        <v>2.1292536754334295</v>
      </c>
      <c r="AF1703" s="43">
        <v>1.9087695995179788</v>
      </c>
      <c r="AG1703" s="43">
        <v>1.8254113103726215</v>
      </c>
      <c r="AH1703" s="43">
        <v>1.7962883249939305</v>
      </c>
      <c r="AI1703" s="22">
        <v>1.7621070386679354</v>
      </c>
      <c r="AJ1703" s="30"/>
      <c r="AK1703" s="21">
        <v>2.4637551859353226</v>
      </c>
      <c r="AL1703" s="43">
        <v>2.4730550274096816</v>
      </c>
      <c r="AM1703" s="43">
        <v>2.4347238912653024</v>
      </c>
      <c r="AN1703" s="43">
        <v>2.3993146614605294</v>
      </c>
      <c r="AO1703" s="43">
        <v>2.2631710990803118</v>
      </c>
      <c r="AP1703" s="43">
        <v>2.1159815000029849</v>
      </c>
      <c r="AQ1703" s="43">
        <v>1.9795773806950039</v>
      </c>
      <c r="AR1703" s="43">
        <v>1.8292278957266901</v>
      </c>
      <c r="AS1703" s="43">
        <v>1.6759517277517104</v>
      </c>
      <c r="AT1703" s="43">
        <v>1.5930447938570964</v>
      </c>
      <c r="AU1703" s="43">
        <v>1.2954420788769965</v>
      </c>
      <c r="AV1703" s="43">
        <v>1.2091411247229047</v>
      </c>
      <c r="AW1703" s="43">
        <v>1.1065340021351249</v>
      </c>
      <c r="AX1703" s="22">
        <v>1.0913914968398064</v>
      </c>
      <c r="AY1703" s="18"/>
      <c r="AZ1703" s="18"/>
    </row>
    <row r="1704" spans="1:52" ht="15" x14ac:dyDescent="0.25">
      <c r="A1704" s="19"/>
      <c r="B1704" s="40"/>
      <c r="C1704" s="114" t="s">
        <v>368</v>
      </c>
      <c r="D1704" s="114" t="s">
        <v>25</v>
      </c>
      <c r="E1704" s="24"/>
      <c r="F1704" s="41"/>
      <c r="G1704" s="25">
        <v>2.4039150886024125</v>
      </c>
      <c r="H1704" s="44">
        <v>2.4173759061024742</v>
      </c>
      <c r="I1704" s="44">
        <v>2.384497539984384</v>
      </c>
      <c r="J1704" s="44">
        <v>2.3308858584316545</v>
      </c>
      <c r="K1704" s="44">
        <v>2.1829510979519307</v>
      </c>
      <c r="L1704" s="44">
        <v>2.0293663370742516</v>
      </c>
      <c r="M1704" s="44">
        <v>1.8822883145394496</v>
      </c>
      <c r="N1704" s="44">
        <v>1.7257405489952593</v>
      </c>
      <c r="O1704" s="44">
        <v>1.5823613766776496</v>
      </c>
      <c r="P1704" s="44">
        <v>1.5131981839701045</v>
      </c>
      <c r="Q1704" s="44">
        <v>1.2942255399557456</v>
      </c>
      <c r="R1704" s="44">
        <v>1.0121210970854113</v>
      </c>
      <c r="S1704" s="44">
        <v>1.0291353851644875</v>
      </c>
      <c r="T1704" s="26">
        <v>1.0203994811934631</v>
      </c>
      <c r="U1704" s="29"/>
      <c r="V1704" s="27">
        <v>2.6777384894166945</v>
      </c>
      <c r="W1704" s="45">
        <v>2.6506171178410591</v>
      </c>
      <c r="X1704" s="45">
        <v>2.610808144252208</v>
      </c>
      <c r="Y1704" s="45">
        <v>2.5824363295910731</v>
      </c>
      <c r="Z1704" s="45">
        <v>2.5270243000983132</v>
      </c>
      <c r="AA1704" s="45">
        <v>2.452090847695239</v>
      </c>
      <c r="AB1704" s="45">
        <v>2.3846941521490521</v>
      </c>
      <c r="AC1704" s="45">
        <v>2.3149478170478366</v>
      </c>
      <c r="AD1704" s="45">
        <v>2.2493822447612546</v>
      </c>
      <c r="AE1704" s="45">
        <v>2.2029982411475473</v>
      </c>
      <c r="AF1704" s="45">
        <v>2.0599387912980704</v>
      </c>
      <c r="AG1704" s="45">
        <v>1.8624366939331662</v>
      </c>
      <c r="AH1704" s="45">
        <v>1.8578540344711467</v>
      </c>
      <c r="AI1704" s="28">
        <v>1.8444311842642178</v>
      </c>
      <c r="AJ1704" s="29"/>
      <c r="AK1704" s="27">
        <v>2.5308062825958402</v>
      </c>
      <c r="AL1704" s="45">
        <v>2.5313040243567189</v>
      </c>
      <c r="AM1704" s="45">
        <v>2.5065788645666189</v>
      </c>
      <c r="AN1704" s="45">
        <v>2.4742609794404267</v>
      </c>
      <c r="AO1704" s="45">
        <v>2.3785940535393344</v>
      </c>
      <c r="AP1704" s="45">
        <v>2.2375914446376477</v>
      </c>
      <c r="AQ1704" s="45">
        <v>2.1019937824620083</v>
      </c>
      <c r="AR1704" s="45">
        <v>1.9589145366468843</v>
      </c>
      <c r="AS1704" s="45">
        <v>1.8271813847009351</v>
      </c>
      <c r="AT1704" s="45">
        <v>1.7579585103869451</v>
      </c>
      <c r="AU1704" s="45">
        <v>1.5520963098939742</v>
      </c>
      <c r="AV1704" s="45">
        <v>1.3028801841824773</v>
      </c>
      <c r="AW1704" s="45">
        <v>1.3220578132373035</v>
      </c>
      <c r="AX1704" s="28">
        <v>1.3156026569111732</v>
      </c>
      <c r="AY1704" s="18"/>
      <c r="AZ1704" s="18"/>
    </row>
    <row r="1705" spans="1:52" ht="15" x14ac:dyDescent="0.25">
      <c r="A1705" s="19"/>
      <c r="B1705" s="40"/>
      <c r="C1705" s="114" t="s">
        <v>368</v>
      </c>
      <c r="D1705" s="114" t="s">
        <v>26</v>
      </c>
      <c r="E1705" s="24"/>
      <c r="F1705" s="41"/>
      <c r="G1705" s="25">
        <v>2.297402363115963</v>
      </c>
      <c r="H1705" s="44">
        <v>2.3233197451814633</v>
      </c>
      <c r="I1705" s="44">
        <v>2.2782192040261613</v>
      </c>
      <c r="J1705" s="44">
        <v>2.2264974139620706</v>
      </c>
      <c r="K1705" s="44">
        <v>2.0487379735059879</v>
      </c>
      <c r="L1705" s="44">
        <v>1.8859947198680842</v>
      </c>
      <c r="M1705" s="44">
        <v>1.7361077186120004</v>
      </c>
      <c r="N1705" s="44">
        <v>1.5768674875922273</v>
      </c>
      <c r="O1705" s="44">
        <v>1.4143827370575683</v>
      </c>
      <c r="P1705" s="44">
        <v>1.3274029439041677</v>
      </c>
      <c r="Q1705" s="44">
        <v>1.0093303404888316</v>
      </c>
      <c r="R1705" s="44">
        <v>0.91019823736263916</v>
      </c>
      <c r="S1705" s="44">
        <v>1.0021974116009131</v>
      </c>
      <c r="T1705" s="26">
        <v>0.9699454385064965</v>
      </c>
      <c r="U1705" s="29"/>
      <c r="V1705" s="27">
        <v>2.6386686947846623</v>
      </c>
      <c r="W1705" s="45">
        <v>2.6359166136688872</v>
      </c>
      <c r="X1705" s="45">
        <v>2.5960332501949881</v>
      </c>
      <c r="Y1705" s="45">
        <v>2.5628782153468421</v>
      </c>
      <c r="Z1705" s="45">
        <v>2.489595083778112</v>
      </c>
      <c r="AA1705" s="45">
        <v>2.4183382591699258</v>
      </c>
      <c r="AB1705" s="45">
        <v>2.3514062038781551</v>
      </c>
      <c r="AC1705" s="45">
        <v>2.2701325808562771</v>
      </c>
      <c r="AD1705" s="45">
        <v>2.1863504908007947</v>
      </c>
      <c r="AE1705" s="45">
        <v>2.1292536754334295</v>
      </c>
      <c r="AF1705" s="45">
        <v>1.9087695995179788</v>
      </c>
      <c r="AG1705" s="45">
        <v>1.8254113103726215</v>
      </c>
      <c r="AH1705" s="45">
        <v>1.8564105996681521</v>
      </c>
      <c r="AI1705" s="28">
        <v>1.8455657353954211</v>
      </c>
      <c r="AJ1705" s="29"/>
      <c r="AK1705" s="27">
        <v>2.4637551859353226</v>
      </c>
      <c r="AL1705" s="45">
        <v>2.4730550274096816</v>
      </c>
      <c r="AM1705" s="45">
        <v>2.4347238912653024</v>
      </c>
      <c r="AN1705" s="45">
        <v>2.3993146614605294</v>
      </c>
      <c r="AO1705" s="45">
        <v>2.2631710990803118</v>
      </c>
      <c r="AP1705" s="45">
        <v>2.1159815000029849</v>
      </c>
      <c r="AQ1705" s="45">
        <v>1.9795773806950039</v>
      </c>
      <c r="AR1705" s="45">
        <v>1.8292278957266901</v>
      </c>
      <c r="AS1705" s="45">
        <v>1.6759517277517104</v>
      </c>
      <c r="AT1705" s="45">
        <v>1.5930447938570964</v>
      </c>
      <c r="AU1705" s="45">
        <v>1.2954420788769965</v>
      </c>
      <c r="AV1705" s="45">
        <v>1.2091411247229047</v>
      </c>
      <c r="AW1705" s="45">
        <v>1.2943397499036746</v>
      </c>
      <c r="AX1705" s="28">
        <v>1.264292211436397</v>
      </c>
      <c r="AY1705" s="18"/>
      <c r="AZ1705" s="18"/>
    </row>
    <row r="1706" spans="1:52" ht="15" x14ac:dyDescent="0.25">
      <c r="A1706" s="19"/>
      <c r="B1706" s="40"/>
      <c r="C1706" s="114" t="s">
        <v>368</v>
      </c>
      <c r="D1706" s="114" t="s">
        <v>27</v>
      </c>
      <c r="E1706" s="24"/>
      <c r="F1706" s="41"/>
      <c r="G1706" s="25">
        <v>2.3702638544001196</v>
      </c>
      <c r="H1706" s="44">
        <v>2.3483272031066305</v>
      </c>
      <c r="I1706" s="44">
        <v>2.3193469317329236</v>
      </c>
      <c r="J1706" s="44">
        <v>2.3011348236333209</v>
      </c>
      <c r="K1706" s="44">
        <v>2.2900349678359952</v>
      </c>
      <c r="L1706" s="44">
        <v>2.2706828297536572</v>
      </c>
      <c r="M1706" s="44">
        <v>2.2529964198400139</v>
      </c>
      <c r="N1706" s="44">
        <v>2.2358871011266261</v>
      </c>
      <c r="O1706" s="44">
        <v>2.2095286425485492</v>
      </c>
      <c r="P1706" s="44">
        <v>2.1604377323315815</v>
      </c>
      <c r="Q1706" s="44">
        <v>2.0099611846059346</v>
      </c>
      <c r="R1706" s="44">
        <v>1.5796672346919445</v>
      </c>
      <c r="S1706" s="44">
        <v>1.4087187348352903</v>
      </c>
      <c r="T1706" s="26">
        <v>1.3410231566160142</v>
      </c>
      <c r="U1706" s="29"/>
      <c r="V1706" s="27">
        <v>2.6724817631271494</v>
      </c>
      <c r="W1706" s="45">
        <v>2.6501999214044747</v>
      </c>
      <c r="X1706" s="45">
        <v>2.6188715131273832</v>
      </c>
      <c r="Y1706" s="45">
        <v>2.5996858919388526</v>
      </c>
      <c r="Z1706" s="45">
        <v>2.5882500655318763</v>
      </c>
      <c r="AA1706" s="45">
        <v>2.5722565468984167</v>
      </c>
      <c r="AB1706" s="45">
        <v>2.5584119258553462</v>
      </c>
      <c r="AC1706" s="45">
        <v>2.5426650555184294</v>
      </c>
      <c r="AD1706" s="45">
        <v>2.5231718964122902</v>
      </c>
      <c r="AE1706" s="45">
        <v>2.4905796951623334</v>
      </c>
      <c r="AF1706" s="45">
        <v>2.3937100896409396</v>
      </c>
      <c r="AG1706" s="45">
        <v>2.0896385619476678</v>
      </c>
      <c r="AH1706" s="45">
        <v>1.9837786437100002</v>
      </c>
      <c r="AI1706" s="28">
        <v>1.9528190981934253</v>
      </c>
      <c r="AJ1706" s="29"/>
      <c r="AK1706" s="27">
        <v>2.5137067432692297</v>
      </c>
      <c r="AL1706" s="45">
        <v>2.4932040360279228</v>
      </c>
      <c r="AM1706" s="45">
        <v>2.4655138386799078</v>
      </c>
      <c r="AN1706" s="45">
        <v>2.4498841110659941</v>
      </c>
      <c r="AO1706" s="45">
        <v>2.438325369018751</v>
      </c>
      <c r="AP1706" s="45">
        <v>2.4206781356087297</v>
      </c>
      <c r="AQ1706" s="45">
        <v>2.4046456355686696</v>
      </c>
      <c r="AR1706" s="45">
        <v>2.3888983664749617</v>
      </c>
      <c r="AS1706" s="45">
        <v>2.366285618399508</v>
      </c>
      <c r="AT1706" s="45">
        <v>2.327202454830815</v>
      </c>
      <c r="AU1706" s="45">
        <v>2.2079526318333613</v>
      </c>
      <c r="AV1706" s="45">
        <v>1.8376664834151164</v>
      </c>
      <c r="AW1706" s="45">
        <v>1.6803512506318705</v>
      </c>
      <c r="AX1706" s="28">
        <v>1.6285177305442291</v>
      </c>
      <c r="AY1706" s="18"/>
      <c r="AZ1706" s="18"/>
    </row>
    <row r="1707" spans="1:52" ht="15" x14ac:dyDescent="0.25">
      <c r="A1707" s="19"/>
      <c r="B1707" s="40"/>
      <c r="C1707" s="114" t="s">
        <v>368</v>
      </c>
      <c r="D1707" s="114" t="s">
        <v>28</v>
      </c>
      <c r="E1707" s="24"/>
      <c r="F1707" s="41"/>
      <c r="G1707" s="25">
        <v>2.3677374618990075</v>
      </c>
      <c r="H1707" s="44">
        <v>2.3414309967563405</v>
      </c>
      <c r="I1707" s="44">
        <v>2.3114423594910996</v>
      </c>
      <c r="J1707" s="44">
        <v>2.2917700829535033</v>
      </c>
      <c r="K1707" s="44">
        <v>2.1989809707402381</v>
      </c>
      <c r="L1707" s="44">
        <v>2.1071605410268606</v>
      </c>
      <c r="M1707" s="44">
        <v>2.0053738766914333</v>
      </c>
      <c r="N1707" s="44">
        <v>1.8999730083806305</v>
      </c>
      <c r="O1707" s="44">
        <v>1.7939115373694938</v>
      </c>
      <c r="P1707" s="44">
        <v>1.6360156824519845</v>
      </c>
      <c r="Q1707" s="44">
        <v>1.4013593071330137</v>
      </c>
      <c r="R1707" s="44">
        <v>0.97467258888327768</v>
      </c>
      <c r="S1707" s="44">
        <v>0.79846337257471944</v>
      </c>
      <c r="T1707" s="26">
        <v>0.77959071026076687</v>
      </c>
      <c r="U1707" s="29"/>
      <c r="V1707" s="27">
        <v>2.6713564237741463</v>
      </c>
      <c r="W1707" s="45">
        <v>2.6469793848243732</v>
      </c>
      <c r="X1707" s="45">
        <v>2.615234039900376</v>
      </c>
      <c r="Y1707" s="45">
        <v>2.596280567343221</v>
      </c>
      <c r="Z1707" s="45">
        <v>2.5536446400263699</v>
      </c>
      <c r="AA1707" s="45">
        <v>2.5136779323863547</v>
      </c>
      <c r="AB1707" s="45">
        <v>2.4696001114258608</v>
      </c>
      <c r="AC1707" s="45">
        <v>2.4232021045204633</v>
      </c>
      <c r="AD1707" s="45">
        <v>2.3737094070799047</v>
      </c>
      <c r="AE1707" s="45">
        <v>2.3041635238723641</v>
      </c>
      <c r="AF1707" s="45">
        <v>2.1896770578553229</v>
      </c>
      <c r="AG1707" s="45">
        <v>1.9683851215590209</v>
      </c>
      <c r="AH1707" s="45">
        <v>1.7962883249939305</v>
      </c>
      <c r="AI1707" s="28">
        <v>1.7621070386679354</v>
      </c>
      <c r="AJ1707" s="29"/>
      <c r="AK1707" s="27">
        <v>2.5108682483643978</v>
      </c>
      <c r="AL1707" s="45">
        <v>2.4866652211190763</v>
      </c>
      <c r="AM1707" s="45">
        <v>2.4576019447249786</v>
      </c>
      <c r="AN1707" s="45">
        <v>2.4390251616894014</v>
      </c>
      <c r="AO1707" s="45">
        <v>2.3806152607026325</v>
      </c>
      <c r="AP1707" s="45">
        <v>2.3134902140864195</v>
      </c>
      <c r="AQ1707" s="45">
        <v>2.2209226598250504</v>
      </c>
      <c r="AR1707" s="45">
        <v>2.1255166873252542</v>
      </c>
      <c r="AS1707" s="45">
        <v>2.0275423438007207</v>
      </c>
      <c r="AT1707" s="45">
        <v>1.8838224437574571</v>
      </c>
      <c r="AU1707" s="45">
        <v>1.6654689781498038</v>
      </c>
      <c r="AV1707" s="45">
        <v>1.2775129970325114</v>
      </c>
      <c r="AW1707" s="45">
        <v>1.1065340021351249</v>
      </c>
      <c r="AX1707" s="28">
        <v>1.0913914968398064</v>
      </c>
      <c r="AY1707" s="18"/>
      <c r="AZ1707" s="18"/>
    </row>
    <row r="1708" spans="1:52" ht="15" x14ac:dyDescent="0.25">
      <c r="A1708" s="19"/>
      <c r="B1708" s="40" t="s">
        <v>415</v>
      </c>
      <c r="C1708" s="24" t="s">
        <v>369</v>
      </c>
      <c r="D1708" s="24" t="s">
        <v>24</v>
      </c>
      <c r="E1708" s="20" t="s">
        <v>776</v>
      </c>
      <c r="F1708" s="42" t="s">
        <v>399</v>
      </c>
      <c r="G1708" s="21">
        <v>0.15651701461253323</v>
      </c>
      <c r="H1708" s="43">
        <v>0.15452909812693405</v>
      </c>
      <c r="I1708" s="43">
        <v>0.15266951580162935</v>
      </c>
      <c r="J1708" s="43">
        <v>0.15023992132039943</v>
      </c>
      <c r="K1708" s="43">
        <v>0.14452547098908361</v>
      </c>
      <c r="L1708" s="43">
        <v>0.13812621529609356</v>
      </c>
      <c r="M1708" s="43">
        <v>0.13203487329099156</v>
      </c>
      <c r="N1708" s="43">
        <v>0.12513185310109029</v>
      </c>
      <c r="O1708" s="43">
        <v>0.11579065230324845</v>
      </c>
      <c r="P1708" s="43">
        <v>0.11077389018336999</v>
      </c>
      <c r="Q1708" s="43">
        <v>9.0577238613253674E-2</v>
      </c>
      <c r="R1708" s="43">
        <v>8.5657296630645682E-2</v>
      </c>
      <c r="S1708" s="43">
        <v>8.5850402544456139E-2</v>
      </c>
      <c r="T1708" s="22">
        <v>8.3147442354733175E-2</v>
      </c>
      <c r="U1708" s="30"/>
      <c r="V1708" s="21">
        <v>0.1500733604660151</v>
      </c>
      <c r="W1708" s="43">
        <v>0.14891151920707235</v>
      </c>
      <c r="X1708" s="43">
        <v>0.14793129554615442</v>
      </c>
      <c r="Y1708" s="43">
        <v>0.14670969810881596</v>
      </c>
      <c r="Z1708" s="43">
        <v>0.14402812742825749</v>
      </c>
      <c r="AA1708" s="43">
        <v>0.14098225435677295</v>
      </c>
      <c r="AB1708" s="43">
        <v>0.13819685656079614</v>
      </c>
      <c r="AC1708" s="43">
        <v>0.13481893322027613</v>
      </c>
      <c r="AD1708" s="43">
        <v>0.13031529901760558</v>
      </c>
      <c r="AE1708" s="43">
        <v>0.1275965973932271</v>
      </c>
      <c r="AF1708" s="43">
        <v>0.11415150153802772</v>
      </c>
      <c r="AG1708" s="43">
        <v>0.11219739356657285</v>
      </c>
      <c r="AH1708" s="43">
        <v>0.11078221772723121</v>
      </c>
      <c r="AI1708" s="22">
        <v>0.10755800261933531</v>
      </c>
      <c r="AJ1708" s="30"/>
      <c r="AK1708" s="21">
        <v>0.14741935831091915</v>
      </c>
      <c r="AL1708" s="43">
        <v>0.14538854506551946</v>
      </c>
      <c r="AM1708" s="43">
        <v>0.14353266789703667</v>
      </c>
      <c r="AN1708" s="43">
        <v>0.1413179565238078</v>
      </c>
      <c r="AO1708" s="43">
        <v>0.13615799119585087</v>
      </c>
      <c r="AP1708" s="43">
        <v>0.1303683432641024</v>
      </c>
      <c r="AQ1708" s="43">
        <v>0.12488692663350232</v>
      </c>
      <c r="AR1708" s="43">
        <v>0.11861424422550026</v>
      </c>
      <c r="AS1708" s="43">
        <v>0.11014235806482041</v>
      </c>
      <c r="AT1708" s="43">
        <v>0.10552479779349207</v>
      </c>
      <c r="AU1708" s="43">
        <v>8.6479340972272167E-2</v>
      </c>
      <c r="AV1708" s="43">
        <v>8.2115631591376137E-2</v>
      </c>
      <c r="AW1708" s="43">
        <v>8.2344078740795801E-2</v>
      </c>
      <c r="AX1708" s="22">
        <v>8.0045630256548303E-2</v>
      </c>
      <c r="AY1708" s="18"/>
      <c r="AZ1708" s="18"/>
    </row>
    <row r="1709" spans="1:52" ht="15" x14ac:dyDescent="0.25">
      <c r="A1709" s="19"/>
      <c r="B1709" s="40"/>
      <c r="C1709" s="114" t="s">
        <v>369</v>
      </c>
      <c r="D1709" s="114" t="s">
        <v>25</v>
      </c>
      <c r="E1709" s="24"/>
      <c r="F1709" s="41"/>
      <c r="G1709" s="25">
        <v>0.15717980425184078</v>
      </c>
      <c r="H1709" s="44">
        <v>0.15657870070691704</v>
      </c>
      <c r="I1709" s="44">
        <v>0.15526217297628764</v>
      </c>
      <c r="J1709" s="44">
        <v>0.15381009683445601</v>
      </c>
      <c r="K1709" s="44">
        <v>0.14861362201782441</v>
      </c>
      <c r="L1709" s="44">
        <v>0.1432011929476435</v>
      </c>
      <c r="M1709" s="44">
        <v>0.13617788686937782</v>
      </c>
      <c r="N1709" s="44">
        <v>0.1288880449950888</v>
      </c>
      <c r="O1709" s="44">
        <v>0.12174894976696639</v>
      </c>
      <c r="P1709" s="44">
        <v>0.11761985926927757</v>
      </c>
      <c r="Q1709" s="44">
        <v>9.977181586166492E-2</v>
      </c>
      <c r="R1709" s="44">
        <v>8.9608724430174286E-2</v>
      </c>
      <c r="S1709" s="44">
        <v>8.5850402544456139E-2</v>
      </c>
      <c r="T1709" s="26">
        <v>8.3372955139626365E-2</v>
      </c>
      <c r="U1709" s="29"/>
      <c r="V1709" s="27">
        <v>0.15026332880893609</v>
      </c>
      <c r="W1709" s="45">
        <v>0.14986049230914628</v>
      </c>
      <c r="X1709" s="45">
        <v>0.14900420667812658</v>
      </c>
      <c r="Y1709" s="45">
        <v>0.1480631055904971</v>
      </c>
      <c r="Z1709" s="45">
        <v>0.14500349207551411</v>
      </c>
      <c r="AA1709" s="45">
        <v>0.1424901526172522</v>
      </c>
      <c r="AB1709" s="45">
        <v>0.13944324953323786</v>
      </c>
      <c r="AC1709" s="45">
        <v>0.13632141348163485</v>
      </c>
      <c r="AD1709" s="45">
        <v>0.13321546984118748</v>
      </c>
      <c r="AE1709" s="45">
        <v>0.13076865650339159</v>
      </c>
      <c r="AF1709" s="45">
        <v>0.11820482002942748</v>
      </c>
      <c r="AG1709" s="45">
        <v>0.11289434645749077</v>
      </c>
      <c r="AH1709" s="45">
        <v>0.11078221772723121</v>
      </c>
      <c r="AI1709" s="28">
        <v>0.10856304731390945</v>
      </c>
      <c r="AJ1709" s="29"/>
      <c r="AK1709" s="27">
        <v>0.14845425866192416</v>
      </c>
      <c r="AL1709" s="45">
        <v>0.14785915848857475</v>
      </c>
      <c r="AM1709" s="45">
        <v>0.14660109542264491</v>
      </c>
      <c r="AN1709" s="45">
        <v>0.1451834258662944</v>
      </c>
      <c r="AO1709" s="45">
        <v>0.13970614748398044</v>
      </c>
      <c r="AP1709" s="45">
        <v>0.13477057023792249</v>
      </c>
      <c r="AQ1709" s="45">
        <v>0.12849759147794956</v>
      </c>
      <c r="AR1709" s="45">
        <v>0.12200581134146465</v>
      </c>
      <c r="AS1709" s="45">
        <v>0.11573733331198099</v>
      </c>
      <c r="AT1709" s="45">
        <v>0.11178096330883057</v>
      </c>
      <c r="AU1709" s="45">
        <v>9.4797276184595519E-2</v>
      </c>
      <c r="AV1709" s="45">
        <v>8.562801623531914E-2</v>
      </c>
      <c r="AW1709" s="45">
        <v>8.2344078740795801E-2</v>
      </c>
      <c r="AX1709" s="28">
        <v>8.0184502413712361E-2</v>
      </c>
      <c r="AY1709" s="18"/>
      <c r="AZ1709" s="18"/>
    </row>
    <row r="1710" spans="1:52" ht="15" x14ac:dyDescent="0.25">
      <c r="A1710" s="19"/>
      <c r="B1710" s="40"/>
      <c r="C1710" s="114" t="s">
        <v>369</v>
      </c>
      <c r="D1710" s="114" t="s">
        <v>26</v>
      </c>
      <c r="E1710" s="24"/>
      <c r="F1710" s="41"/>
      <c r="G1710" s="25">
        <v>0.15651701461253323</v>
      </c>
      <c r="H1710" s="44">
        <v>0.15452909812693405</v>
      </c>
      <c r="I1710" s="44">
        <v>0.15266951580162935</v>
      </c>
      <c r="J1710" s="44">
        <v>0.15023992132039943</v>
      </c>
      <c r="K1710" s="44">
        <v>0.14452547098908361</v>
      </c>
      <c r="L1710" s="44">
        <v>0.13812621529609356</v>
      </c>
      <c r="M1710" s="44">
        <v>0.13203487329099156</v>
      </c>
      <c r="N1710" s="44">
        <v>0.12513185310109029</v>
      </c>
      <c r="O1710" s="44">
        <v>0.11579065230324845</v>
      </c>
      <c r="P1710" s="44">
        <v>0.11077389018336999</v>
      </c>
      <c r="Q1710" s="44">
        <v>9.0577238613253674E-2</v>
      </c>
      <c r="R1710" s="44">
        <v>8.5657296630645682E-2</v>
      </c>
      <c r="S1710" s="44">
        <v>8.7797367294473627E-2</v>
      </c>
      <c r="T1710" s="26">
        <v>8.7135418258846312E-2</v>
      </c>
      <c r="U1710" s="29"/>
      <c r="V1710" s="27">
        <v>0.1500733604660151</v>
      </c>
      <c r="W1710" s="45">
        <v>0.14891151920707235</v>
      </c>
      <c r="X1710" s="45">
        <v>0.14793129554615442</v>
      </c>
      <c r="Y1710" s="45">
        <v>0.14670969810881596</v>
      </c>
      <c r="Z1710" s="45">
        <v>0.14402812742825749</v>
      </c>
      <c r="AA1710" s="45">
        <v>0.14098225435677295</v>
      </c>
      <c r="AB1710" s="45">
        <v>0.13819685656079614</v>
      </c>
      <c r="AC1710" s="45">
        <v>0.13481893322027613</v>
      </c>
      <c r="AD1710" s="45">
        <v>0.13031529901760558</v>
      </c>
      <c r="AE1710" s="45">
        <v>0.1275965973932271</v>
      </c>
      <c r="AF1710" s="45">
        <v>0.11415150153802772</v>
      </c>
      <c r="AG1710" s="45">
        <v>0.11219739356657285</v>
      </c>
      <c r="AH1710" s="45">
        <v>0.11285703449413531</v>
      </c>
      <c r="AI1710" s="28">
        <v>0.1125602840530065</v>
      </c>
      <c r="AJ1710" s="29"/>
      <c r="AK1710" s="27">
        <v>0.14741935831091915</v>
      </c>
      <c r="AL1710" s="45">
        <v>0.14538854506551946</v>
      </c>
      <c r="AM1710" s="45">
        <v>0.14353266789703667</v>
      </c>
      <c r="AN1710" s="45">
        <v>0.1413179565238078</v>
      </c>
      <c r="AO1710" s="45">
        <v>0.13615799119585087</v>
      </c>
      <c r="AP1710" s="45">
        <v>0.1303683432641024</v>
      </c>
      <c r="AQ1710" s="45">
        <v>0.12488692663350232</v>
      </c>
      <c r="AR1710" s="45">
        <v>0.11861424422550026</v>
      </c>
      <c r="AS1710" s="45">
        <v>0.11014235806482041</v>
      </c>
      <c r="AT1710" s="45">
        <v>0.10552479779349207</v>
      </c>
      <c r="AU1710" s="45">
        <v>8.6479340972272167E-2</v>
      </c>
      <c r="AV1710" s="45">
        <v>8.2115631591376137E-2</v>
      </c>
      <c r="AW1710" s="45">
        <v>8.4001461990657139E-2</v>
      </c>
      <c r="AX1710" s="28">
        <v>8.3433116681434591E-2</v>
      </c>
      <c r="AY1710" s="18"/>
      <c r="AZ1710" s="18"/>
    </row>
    <row r="1711" spans="1:52" ht="15" x14ac:dyDescent="0.25">
      <c r="A1711" s="19"/>
      <c r="B1711" s="40"/>
      <c r="C1711" s="114" t="s">
        <v>369</v>
      </c>
      <c r="D1711" s="114" t="s">
        <v>27</v>
      </c>
      <c r="E1711" s="24"/>
      <c r="F1711" s="41"/>
      <c r="G1711" s="25">
        <v>0.15767979420417544</v>
      </c>
      <c r="H1711" s="44">
        <v>0.15742380329448358</v>
      </c>
      <c r="I1711" s="44">
        <v>0.15665815969318864</v>
      </c>
      <c r="J1711" s="44">
        <v>0.15613177980825063</v>
      </c>
      <c r="K1711" s="44">
        <v>0.15523867828137944</v>
      </c>
      <c r="L1711" s="44">
        <v>0.15415525550012424</v>
      </c>
      <c r="M1711" s="44">
        <v>0.1535462892627851</v>
      </c>
      <c r="N1711" s="44">
        <v>0.15204201906763892</v>
      </c>
      <c r="O1711" s="44">
        <v>0.15004274001857926</v>
      </c>
      <c r="P1711" s="44">
        <v>0.14771539314638668</v>
      </c>
      <c r="Q1711" s="44">
        <v>0.13881825764937539</v>
      </c>
      <c r="R1711" s="44">
        <v>0.11316701515108482</v>
      </c>
      <c r="S1711" s="44">
        <v>0.10362259547622323</v>
      </c>
      <c r="T1711" s="26">
        <v>9.8259584733628197E-2</v>
      </c>
      <c r="U1711" s="29"/>
      <c r="V1711" s="27">
        <v>0.15065240454319162</v>
      </c>
      <c r="W1711" s="45">
        <v>0.15049199769279004</v>
      </c>
      <c r="X1711" s="45">
        <v>0.14999440313928031</v>
      </c>
      <c r="Y1711" s="45">
        <v>0.14964475594317472</v>
      </c>
      <c r="Z1711" s="45">
        <v>0.14908000041754757</v>
      </c>
      <c r="AA1711" s="45">
        <v>0.14838815178107209</v>
      </c>
      <c r="AB1711" s="45">
        <v>0.14800175654702252</v>
      </c>
      <c r="AC1711" s="45">
        <v>0.14703486434374061</v>
      </c>
      <c r="AD1711" s="45">
        <v>0.14579830763970447</v>
      </c>
      <c r="AE1711" s="45">
        <v>0.14443929636412439</v>
      </c>
      <c r="AF1711" s="45">
        <v>0.13924863144916111</v>
      </c>
      <c r="AG1711" s="45">
        <v>0.12187977386870119</v>
      </c>
      <c r="AH1711" s="45">
        <v>0.11722579081201578</v>
      </c>
      <c r="AI1711" s="28">
        <v>0.11372059856330005</v>
      </c>
      <c r="AJ1711" s="29"/>
      <c r="AK1711" s="27">
        <v>0.14879523014295756</v>
      </c>
      <c r="AL1711" s="45">
        <v>0.14849035787768683</v>
      </c>
      <c r="AM1711" s="45">
        <v>0.14777360509760346</v>
      </c>
      <c r="AN1711" s="45">
        <v>0.14723994863460252</v>
      </c>
      <c r="AO1711" s="45">
        <v>0.14634907634038441</v>
      </c>
      <c r="AP1711" s="45">
        <v>0.14530499033003874</v>
      </c>
      <c r="AQ1711" s="45">
        <v>0.14463516408213936</v>
      </c>
      <c r="AR1711" s="45">
        <v>0.14321041425366896</v>
      </c>
      <c r="AS1711" s="45">
        <v>0.14118331372140053</v>
      </c>
      <c r="AT1711" s="45">
        <v>0.13884446336505196</v>
      </c>
      <c r="AU1711" s="45">
        <v>0.13062991138033198</v>
      </c>
      <c r="AV1711" s="45">
        <v>0.10597574211100833</v>
      </c>
      <c r="AW1711" s="45">
        <v>9.7551121031599422E-2</v>
      </c>
      <c r="AX1711" s="28">
        <v>9.2920935426767964E-2</v>
      </c>
      <c r="AY1711" s="18"/>
      <c r="AZ1711" s="18"/>
    </row>
    <row r="1712" spans="1:52" ht="15" x14ac:dyDescent="0.25">
      <c r="A1712" s="19"/>
      <c r="B1712" s="40"/>
      <c r="C1712" s="114" t="s">
        <v>369</v>
      </c>
      <c r="D1712" s="114" t="s">
        <v>28</v>
      </c>
      <c r="E1712" s="24"/>
      <c r="F1712" s="41"/>
      <c r="G1712" s="25">
        <v>0.15800607820362753</v>
      </c>
      <c r="H1712" s="44">
        <v>0.1576787434941273</v>
      </c>
      <c r="I1712" s="44">
        <v>0.15753409525551521</v>
      </c>
      <c r="J1712" s="44">
        <v>0.15678350255519335</v>
      </c>
      <c r="K1712" s="44">
        <v>0.15573840769068634</v>
      </c>
      <c r="L1712" s="44">
        <v>0.15433727017882162</v>
      </c>
      <c r="M1712" s="44">
        <v>0.1534376774570663</v>
      </c>
      <c r="N1712" s="44">
        <v>0.15189885814134182</v>
      </c>
      <c r="O1712" s="44">
        <v>0.14989458666325906</v>
      </c>
      <c r="P1712" s="44">
        <v>0.14774404659909937</v>
      </c>
      <c r="Q1712" s="44">
        <v>0.13751553436044756</v>
      </c>
      <c r="R1712" s="44">
        <v>0.11510287066822186</v>
      </c>
      <c r="S1712" s="44">
        <v>9.1601643704881691E-2</v>
      </c>
      <c r="T1712" s="26">
        <v>8.3147442354733175E-2</v>
      </c>
      <c r="U1712" s="29"/>
      <c r="V1712" s="27">
        <v>0.15083967072960688</v>
      </c>
      <c r="W1712" s="45">
        <v>0.15060993467261227</v>
      </c>
      <c r="X1712" s="45">
        <v>0.15049555255036196</v>
      </c>
      <c r="Y1712" s="45">
        <v>0.14997888344533666</v>
      </c>
      <c r="Z1712" s="45">
        <v>0.14937034477992137</v>
      </c>
      <c r="AA1712" s="45">
        <v>0.14851359984756707</v>
      </c>
      <c r="AB1712" s="45">
        <v>0.147990438668826</v>
      </c>
      <c r="AC1712" s="45">
        <v>0.14704778755621353</v>
      </c>
      <c r="AD1712" s="45">
        <v>0.14581313803555915</v>
      </c>
      <c r="AE1712" s="45">
        <v>0.14462554982934311</v>
      </c>
      <c r="AF1712" s="45">
        <v>0.13980223847119125</v>
      </c>
      <c r="AG1712" s="45">
        <v>0.12806849323650626</v>
      </c>
      <c r="AH1712" s="45">
        <v>0.11273734833205398</v>
      </c>
      <c r="AI1712" s="28">
        <v>0.10755800261933531</v>
      </c>
      <c r="AJ1712" s="29"/>
      <c r="AK1712" s="27">
        <v>0.14913137950709765</v>
      </c>
      <c r="AL1712" s="45">
        <v>0.14879901410054047</v>
      </c>
      <c r="AM1712" s="45">
        <v>0.14862592370076255</v>
      </c>
      <c r="AN1712" s="45">
        <v>0.14796294953789471</v>
      </c>
      <c r="AO1712" s="45">
        <v>0.1468489093772698</v>
      </c>
      <c r="AP1712" s="45">
        <v>0.14545370290836379</v>
      </c>
      <c r="AQ1712" s="45">
        <v>0.14445066629183934</v>
      </c>
      <c r="AR1712" s="45">
        <v>0.14290330885241692</v>
      </c>
      <c r="AS1712" s="45">
        <v>0.14094551001588662</v>
      </c>
      <c r="AT1712" s="45">
        <v>0.13891452619110639</v>
      </c>
      <c r="AU1712" s="45">
        <v>0.1297128368194525</v>
      </c>
      <c r="AV1712" s="45">
        <v>0.109336951983314</v>
      </c>
      <c r="AW1712" s="45">
        <v>8.7478560961215465E-2</v>
      </c>
      <c r="AX1712" s="28">
        <v>8.0045630256548303E-2</v>
      </c>
      <c r="AY1712" s="18"/>
      <c r="AZ1712" s="18"/>
    </row>
    <row r="1713" spans="1:52" ht="15" x14ac:dyDescent="0.25">
      <c r="A1713" s="19"/>
      <c r="B1713" s="40" t="s">
        <v>415</v>
      </c>
      <c r="C1713" s="24" t="s">
        <v>370</v>
      </c>
      <c r="D1713" s="24" t="s">
        <v>24</v>
      </c>
      <c r="E1713" s="20" t="s">
        <v>777</v>
      </c>
      <c r="F1713" s="42" t="s">
        <v>399</v>
      </c>
      <c r="G1713" s="21">
        <v>2.1663791482595456</v>
      </c>
      <c r="H1713" s="43">
        <v>2.0995285873599565</v>
      </c>
      <c r="I1713" s="43">
        <v>2.0710716410040075</v>
      </c>
      <c r="J1713" s="43">
        <v>2.0560151854648283</v>
      </c>
      <c r="K1713" s="43">
        <v>1.9723332981707391</v>
      </c>
      <c r="L1713" s="43">
        <v>1.912304317780618</v>
      </c>
      <c r="M1713" s="43">
        <v>1.8777998248276306</v>
      </c>
      <c r="N1713" s="43">
        <v>1.8436639965447497</v>
      </c>
      <c r="O1713" s="43">
        <v>1.8057022932019393</v>
      </c>
      <c r="P1713" s="43">
        <v>1.781086136449475</v>
      </c>
      <c r="Q1713" s="43">
        <v>1.7077566877540304</v>
      </c>
      <c r="R1713" s="43">
        <v>1.6434952248070385</v>
      </c>
      <c r="S1713" s="43">
        <v>1.6597283774204259</v>
      </c>
      <c r="T1713" s="22">
        <v>1.5998889590787968</v>
      </c>
      <c r="U1713" s="30"/>
      <c r="V1713" s="21">
        <v>3.0439857864702473</v>
      </c>
      <c r="W1713" s="43">
        <v>3.0018251417619659</v>
      </c>
      <c r="X1713" s="43">
        <v>2.977851312966719</v>
      </c>
      <c r="Y1713" s="43">
        <v>2.9609658275818989</v>
      </c>
      <c r="Z1713" s="43">
        <v>2.9096938695241459</v>
      </c>
      <c r="AA1713" s="43">
        <v>2.8708110968406588</v>
      </c>
      <c r="AB1713" s="43">
        <v>2.8433628587866249</v>
      </c>
      <c r="AC1713" s="43">
        <v>2.7989645272184318</v>
      </c>
      <c r="AD1713" s="43">
        <v>2.749936014178807</v>
      </c>
      <c r="AE1713" s="43">
        <v>2.705104525145928</v>
      </c>
      <c r="AF1713" s="43">
        <v>2.5439265106009783</v>
      </c>
      <c r="AG1713" s="43">
        <v>2.4343474565071115</v>
      </c>
      <c r="AH1713" s="43">
        <v>2.4350195470353952</v>
      </c>
      <c r="AI1713" s="22">
        <v>2.3507126001696799</v>
      </c>
      <c r="AJ1713" s="30"/>
      <c r="AK1713" s="21">
        <v>2.713140271074697</v>
      </c>
      <c r="AL1713" s="43">
        <v>2.7046798520470663</v>
      </c>
      <c r="AM1713" s="43">
        <v>2.6715144219815228</v>
      </c>
      <c r="AN1713" s="43">
        <v>2.645707688026913</v>
      </c>
      <c r="AO1713" s="43">
        <v>2.5126483503757897</v>
      </c>
      <c r="AP1713" s="43">
        <v>2.4169571077495551</v>
      </c>
      <c r="AQ1713" s="43">
        <v>2.3589360498371326</v>
      </c>
      <c r="AR1713" s="43">
        <v>2.2960761040373958</v>
      </c>
      <c r="AS1713" s="43">
        <v>2.2294720301713853</v>
      </c>
      <c r="AT1713" s="43">
        <v>2.1831625200824654</v>
      </c>
      <c r="AU1713" s="43">
        <v>2.0264692872505141</v>
      </c>
      <c r="AV1713" s="43">
        <v>1.9562777283548689</v>
      </c>
      <c r="AW1713" s="43">
        <v>1.9553288567133871</v>
      </c>
      <c r="AX1713" s="22">
        <v>1.8844838797591619</v>
      </c>
      <c r="AY1713" s="18"/>
      <c r="AZ1713" s="18"/>
    </row>
    <row r="1714" spans="1:52" ht="15" x14ac:dyDescent="0.25">
      <c r="A1714" s="19"/>
      <c r="B1714" s="40"/>
      <c r="C1714" s="114" t="s">
        <v>370</v>
      </c>
      <c r="D1714" s="114" t="s">
        <v>25</v>
      </c>
      <c r="E1714" s="24"/>
      <c r="F1714" s="41"/>
      <c r="G1714" s="25">
        <v>2.1749565420972923</v>
      </c>
      <c r="H1714" s="44">
        <v>2.1263629372019799</v>
      </c>
      <c r="I1714" s="44">
        <v>2.1102554845496719</v>
      </c>
      <c r="J1714" s="44">
        <v>2.1147269829582322</v>
      </c>
      <c r="K1714" s="44">
        <v>2.0398098187812335</v>
      </c>
      <c r="L1714" s="44">
        <v>1.9969173851251019</v>
      </c>
      <c r="M1714" s="44">
        <v>1.9551760308062307</v>
      </c>
      <c r="N1714" s="44">
        <v>1.9228357374700207</v>
      </c>
      <c r="O1714" s="44">
        <v>1.8893345509532309</v>
      </c>
      <c r="P1714" s="44">
        <v>1.860094582473188</v>
      </c>
      <c r="Q1714" s="44">
        <v>1.779388681272982</v>
      </c>
      <c r="R1714" s="44">
        <v>1.7201512273545658</v>
      </c>
      <c r="S1714" s="44">
        <v>1.7548294176181241</v>
      </c>
      <c r="T1714" s="26">
        <v>1.7583846462523729</v>
      </c>
      <c r="U1714" s="29"/>
      <c r="V1714" s="27">
        <v>3.0524194389363952</v>
      </c>
      <c r="W1714" s="45">
        <v>3.0215445026562278</v>
      </c>
      <c r="X1714" s="45">
        <v>3.0044498608447219</v>
      </c>
      <c r="Y1714" s="45">
        <v>2.9939668066660587</v>
      </c>
      <c r="Z1714" s="45">
        <v>2.9428311061113881</v>
      </c>
      <c r="AA1714" s="45">
        <v>2.9077450273675676</v>
      </c>
      <c r="AB1714" s="45">
        <v>2.8763286777023076</v>
      </c>
      <c r="AC1714" s="45">
        <v>2.8397725303264414</v>
      </c>
      <c r="AD1714" s="45">
        <v>2.8024477964688437</v>
      </c>
      <c r="AE1714" s="45">
        <v>2.7605608439487366</v>
      </c>
      <c r="AF1714" s="45">
        <v>2.61520604075527</v>
      </c>
      <c r="AG1714" s="45">
        <v>2.4819955411758805</v>
      </c>
      <c r="AH1714" s="45">
        <v>2.4725986989578352</v>
      </c>
      <c r="AI1714" s="28">
        <v>2.4531139291645347</v>
      </c>
      <c r="AJ1714" s="29"/>
      <c r="AK1714" s="27">
        <v>2.7136666094233153</v>
      </c>
      <c r="AL1714" s="45">
        <v>2.7065990303282295</v>
      </c>
      <c r="AM1714" s="45">
        <v>2.7020216925972385</v>
      </c>
      <c r="AN1714" s="45">
        <v>2.700308111522177</v>
      </c>
      <c r="AO1714" s="45">
        <v>2.6607169783331797</v>
      </c>
      <c r="AP1714" s="45">
        <v>2.586041880728061</v>
      </c>
      <c r="AQ1714" s="45">
        <v>2.5152895102271113</v>
      </c>
      <c r="AR1714" s="45">
        <v>2.4555700626065624</v>
      </c>
      <c r="AS1714" s="45">
        <v>2.3958407974596749</v>
      </c>
      <c r="AT1714" s="45">
        <v>2.3454618920445149</v>
      </c>
      <c r="AU1714" s="45">
        <v>2.1869332353096755</v>
      </c>
      <c r="AV1714" s="45">
        <v>2.0435811821491132</v>
      </c>
      <c r="AW1714" s="45">
        <v>2.0607325338032845</v>
      </c>
      <c r="AX1714" s="28">
        <v>2.06370883242574</v>
      </c>
      <c r="AY1714" s="18"/>
      <c r="AZ1714" s="18"/>
    </row>
    <row r="1715" spans="1:52" ht="15" x14ac:dyDescent="0.25">
      <c r="A1715" s="19"/>
      <c r="B1715" s="40"/>
      <c r="C1715" s="114" t="s">
        <v>370</v>
      </c>
      <c r="D1715" s="114" t="s">
        <v>26</v>
      </c>
      <c r="E1715" s="24"/>
      <c r="F1715" s="41"/>
      <c r="G1715" s="25">
        <v>2.1663791482595456</v>
      </c>
      <c r="H1715" s="44">
        <v>2.0995285873599565</v>
      </c>
      <c r="I1715" s="44">
        <v>2.0710716410040075</v>
      </c>
      <c r="J1715" s="44">
        <v>2.0560151854648283</v>
      </c>
      <c r="K1715" s="44">
        <v>1.9723332981707391</v>
      </c>
      <c r="L1715" s="44">
        <v>1.912304317780618</v>
      </c>
      <c r="M1715" s="44">
        <v>1.8777998248276306</v>
      </c>
      <c r="N1715" s="44">
        <v>1.8436639965447497</v>
      </c>
      <c r="O1715" s="44">
        <v>1.8057022932019393</v>
      </c>
      <c r="P1715" s="44">
        <v>1.781086136449475</v>
      </c>
      <c r="Q1715" s="44">
        <v>1.7077566877540304</v>
      </c>
      <c r="R1715" s="44">
        <v>1.6434952248070385</v>
      </c>
      <c r="S1715" s="44">
        <v>1.6979916683271337</v>
      </c>
      <c r="T1715" s="26">
        <v>1.6844079466434883</v>
      </c>
      <c r="U1715" s="29"/>
      <c r="V1715" s="27">
        <v>3.0439857864702473</v>
      </c>
      <c r="W1715" s="45">
        <v>3.0018251417619659</v>
      </c>
      <c r="X1715" s="45">
        <v>2.977851312966719</v>
      </c>
      <c r="Y1715" s="45">
        <v>2.9609658275818989</v>
      </c>
      <c r="Z1715" s="45">
        <v>2.9096938695241459</v>
      </c>
      <c r="AA1715" s="45">
        <v>2.8708110968406588</v>
      </c>
      <c r="AB1715" s="45">
        <v>2.8433628587866249</v>
      </c>
      <c r="AC1715" s="45">
        <v>2.7989645272184318</v>
      </c>
      <c r="AD1715" s="45">
        <v>2.749936014178807</v>
      </c>
      <c r="AE1715" s="45">
        <v>2.705104525145928</v>
      </c>
      <c r="AF1715" s="45">
        <v>2.5439265106009783</v>
      </c>
      <c r="AG1715" s="45">
        <v>2.4343474565071115</v>
      </c>
      <c r="AH1715" s="45">
        <v>2.4520044360873259</v>
      </c>
      <c r="AI1715" s="28">
        <v>2.4459993523688492</v>
      </c>
      <c r="AJ1715" s="29"/>
      <c r="AK1715" s="27">
        <v>2.713140271074697</v>
      </c>
      <c r="AL1715" s="45">
        <v>2.7046798520470663</v>
      </c>
      <c r="AM1715" s="45">
        <v>2.6715144219815228</v>
      </c>
      <c r="AN1715" s="45">
        <v>2.645707688026913</v>
      </c>
      <c r="AO1715" s="45">
        <v>2.5126483503757897</v>
      </c>
      <c r="AP1715" s="45">
        <v>2.4169571077495551</v>
      </c>
      <c r="AQ1715" s="45">
        <v>2.3589360498371326</v>
      </c>
      <c r="AR1715" s="45">
        <v>2.2960761040373958</v>
      </c>
      <c r="AS1715" s="45">
        <v>2.2294720301713853</v>
      </c>
      <c r="AT1715" s="45">
        <v>2.1831625200824654</v>
      </c>
      <c r="AU1715" s="45">
        <v>2.0264692872505141</v>
      </c>
      <c r="AV1715" s="45">
        <v>1.9562777283548689</v>
      </c>
      <c r="AW1715" s="45">
        <v>2.0052584304165788</v>
      </c>
      <c r="AX1715" s="28">
        <v>1.993204414188519</v>
      </c>
      <c r="AY1715" s="18"/>
      <c r="AZ1715" s="18"/>
    </row>
    <row r="1716" spans="1:52" ht="15" x14ac:dyDescent="0.25">
      <c r="A1716" s="19"/>
      <c r="B1716" s="40"/>
      <c r="C1716" s="114" t="s">
        <v>370</v>
      </c>
      <c r="D1716" s="114" t="s">
        <v>27</v>
      </c>
      <c r="E1716" s="24"/>
      <c r="F1716" s="41"/>
      <c r="G1716" s="25">
        <v>2.182378377232304</v>
      </c>
      <c r="H1716" s="44">
        <v>2.1587634839663026</v>
      </c>
      <c r="I1716" s="44">
        <v>2.134847830053193</v>
      </c>
      <c r="J1716" s="44">
        <v>2.1161242166553502</v>
      </c>
      <c r="K1716" s="44">
        <v>2.095063594271195</v>
      </c>
      <c r="L1716" s="44">
        <v>2.0844913449190607</v>
      </c>
      <c r="M1716" s="44">
        <v>2.068437471921917</v>
      </c>
      <c r="N1716" s="44">
        <v>2.0520454826472836</v>
      </c>
      <c r="O1716" s="44">
        <v>2.0491126356316522</v>
      </c>
      <c r="P1716" s="44">
        <v>2.0353948184708037</v>
      </c>
      <c r="Q1716" s="44">
        <v>1.9855722943631346</v>
      </c>
      <c r="R1716" s="44">
        <v>1.8780481240773437</v>
      </c>
      <c r="S1716" s="44">
        <v>1.8757402037318611</v>
      </c>
      <c r="T1716" s="26">
        <v>1.8728743681118178</v>
      </c>
      <c r="U1716" s="29"/>
      <c r="V1716" s="27">
        <v>3.0554688454756214</v>
      </c>
      <c r="W1716" s="45">
        <v>3.0363886948699701</v>
      </c>
      <c r="X1716" s="45">
        <v>3.0165778777103256</v>
      </c>
      <c r="Y1716" s="45">
        <v>2.9976729461138896</v>
      </c>
      <c r="Z1716" s="45">
        <v>2.9779208980009582</v>
      </c>
      <c r="AA1716" s="45">
        <v>2.9634954128503752</v>
      </c>
      <c r="AB1716" s="45">
        <v>2.9458427149750346</v>
      </c>
      <c r="AC1716" s="45">
        <v>2.9276287520832507</v>
      </c>
      <c r="AD1716" s="45">
        <v>2.9156265187309218</v>
      </c>
      <c r="AE1716" s="45">
        <v>2.8938409674509096</v>
      </c>
      <c r="AF1716" s="45">
        <v>2.8147259408558876</v>
      </c>
      <c r="AG1716" s="45">
        <v>2.6039887845080321</v>
      </c>
      <c r="AH1716" s="45">
        <v>2.5448557965551388</v>
      </c>
      <c r="AI1716" s="28">
        <v>2.5132418120725517</v>
      </c>
      <c r="AJ1716" s="29"/>
      <c r="AK1716" s="27">
        <v>2.7140688402546091</v>
      </c>
      <c r="AL1716" s="45">
        <v>2.7087893077958283</v>
      </c>
      <c r="AM1716" s="45">
        <v>2.7034510551886939</v>
      </c>
      <c r="AN1716" s="45">
        <v>2.6997702426247745</v>
      </c>
      <c r="AO1716" s="45">
        <v>2.6960483062226319</v>
      </c>
      <c r="AP1716" s="45">
        <v>2.6942539309007252</v>
      </c>
      <c r="AQ1716" s="45">
        <v>2.6919490201053078</v>
      </c>
      <c r="AR1716" s="45">
        <v>2.6699968269759187</v>
      </c>
      <c r="AS1716" s="45">
        <v>2.6625820158551896</v>
      </c>
      <c r="AT1716" s="45">
        <v>2.634684001701677</v>
      </c>
      <c r="AU1716" s="45">
        <v>2.5331056632504048</v>
      </c>
      <c r="AV1716" s="45">
        <v>2.2718634481414615</v>
      </c>
      <c r="AW1716" s="45">
        <v>2.2235752256743559</v>
      </c>
      <c r="AX1716" s="28">
        <v>2.205883428576529</v>
      </c>
      <c r="AY1716" s="18"/>
      <c r="AZ1716" s="18"/>
    </row>
    <row r="1717" spans="1:52" ht="15" x14ac:dyDescent="0.25">
      <c r="A1717" s="19"/>
      <c r="B1717" s="40"/>
      <c r="C1717" s="114" t="s">
        <v>370</v>
      </c>
      <c r="D1717" s="114" t="s">
        <v>28</v>
      </c>
      <c r="E1717" s="24"/>
      <c r="F1717" s="41"/>
      <c r="G1717" s="25">
        <v>2.1978654578573349</v>
      </c>
      <c r="H1717" s="44">
        <v>2.1829595871398482</v>
      </c>
      <c r="I1717" s="44">
        <v>2.1672103134371801</v>
      </c>
      <c r="J1717" s="44">
        <v>2.1574306538879742</v>
      </c>
      <c r="K1717" s="44">
        <v>2.1332018212633908</v>
      </c>
      <c r="L1717" s="44">
        <v>2.1162719710482683</v>
      </c>
      <c r="M1717" s="44">
        <v>2.0970649277931144</v>
      </c>
      <c r="N1717" s="44">
        <v>2.078016462086977</v>
      </c>
      <c r="O1717" s="44">
        <v>2.0595489762505883</v>
      </c>
      <c r="P1717" s="44">
        <v>2.0280376319406339</v>
      </c>
      <c r="Q1717" s="44">
        <v>1.9533900268635942</v>
      </c>
      <c r="R1717" s="44">
        <v>1.7772269230731248</v>
      </c>
      <c r="S1717" s="44">
        <v>1.6597283774204259</v>
      </c>
      <c r="T1717" s="26">
        <v>1.5998889590787968</v>
      </c>
      <c r="U1717" s="29"/>
      <c r="V1717" s="27">
        <v>3.064823757613047</v>
      </c>
      <c r="W1717" s="45">
        <v>3.0498124998345624</v>
      </c>
      <c r="X1717" s="45">
        <v>3.0340826192406594</v>
      </c>
      <c r="Y1717" s="45">
        <v>3.0221475039999683</v>
      </c>
      <c r="Z1717" s="45">
        <v>3.0024528476771311</v>
      </c>
      <c r="AA1717" s="45">
        <v>2.9860548536027456</v>
      </c>
      <c r="AB1717" s="45">
        <v>2.9686032359334784</v>
      </c>
      <c r="AC1717" s="45">
        <v>2.9513278846879034</v>
      </c>
      <c r="AD1717" s="45">
        <v>2.9304803029483795</v>
      </c>
      <c r="AE1717" s="45">
        <v>2.9020051505459952</v>
      </c>
      <c r="AF1717" s="45">
        <v>2.8222188122104597</v>
      </c>
      <c r="AG1717" s="45">
        <v>2.6153219132140988</v>
      </c>
      <c r="AH1717" s="45">
        <v>2.4350195470353952</v>
      </c>
      <c r="AI1717" s="28">
        <v>2.3507126001696799</v>
      </c>
      <c r="AJ1717" s="29"/>
      <c r="AK1717" s="27">
        <v>2.7155626276615621</v>
      </c>
      <c r="AL1717" s="45">
        <v>2.7110200909811271</v>
      </c>
      <c r="AM1717" s="45">
        <v>2.7064025243980785</v>
      </c>
      <c r="AN1717" s="45">
        <v>2.7036102076710291</v>
      </c>
      <c r="AO1717" s="45">
        <v>2.6997085293403531</v>
      </c>
      <c r="AP1717" s="45">
        <v>2.6974424051877568</v>
      </c>
      <c r="AQ1717" s="45">
        <v>2.6949796330387241</v>
      </c>
      <c r="AR1717" s="45">
        <v>2.6924659726754205</v>
      </c>
      <c r="AS1717" s="45">
        <v>2.6770399634050306</v>
      </c>
      <c r="AT1717" s="45">
        <v>2.62144174284122</v>
      </c>
      <c r="AU1717" s="45">
        <v>2.4805755592586145</v>
      </c>
      <c r="AV1717" s="45">
        <v>2.1608427262700225</v>
      </c>
      <c r="AW1717" s="45">
        <v>1.9553288567133871</v>
      </c>
      <c r="AX1717" s="28">
        <v>1.8844838797591619</v>
      </c>
      <c r="AY1717" s="18"/>
      <c r="AZ1717" s="18"/>
    </row>
    <row r="1718" spans="1:52" ht="15" x14ac:dyDescent="0.25">
      <c r="A1718" s="19"/>
      <c r="B1718" s="40" t="s">
        <v>371</v>
      </c>
      <c r="C1718" s="24" t="s">
        <v>371</v>
      </c>
      <c r="D1718" s="24" t="s">
        <v>24</v>
      </c>
      <c r="E1718" s="20" t="s">
        <v>778</v>
      </c>
      <c r="F1718" s="42" t="s">
        <v>399</v>
      </c>
      <c r="G1718" s="21">
        <v>1.127922776495011</v>
      </c>
      <c r="H1718" s="43">
        <v>1.1300391623299564</v>
      </c>
      <c r="I1718" s="43">
        <v>1.1290267287380304</v>
      </c>
      <c r="J1718" s="43">
        <v>1.1222539785609227</v>
      </c>
      <c r="K1718" s="43">
        <v>1.0975459107671566</v>
      </c>
      <c r="L1718" s="43">
        <v>1.0710536126743653</v>
      </c>
      <c r="M1718" s="43">
        <v>1.0472729890219628</v>
      </c>
      <c r="N1718" s="43">
        <v>0.95299074877114265</v>
      </c>
      <c r="O1718" s="43">
        <v>0.83682416492076128</v>
      </c>
      <c r="P1718" s="43">
        <v>0.77890139323580243</v>
      </c>
      <c r="Q1718" s="43">
        <v>0.55583031978030806</v>
      </c>
      <c r="R1718" s="43">
        <v>0.51322010877327262</v>
      </c>
      <c r="S1718" s="43">
        <v>0.5170542833151337</v>
      </c>
      <c r="T1718" s="22">
        <v>0.4625924397333947</v>
      </c>
      <c r="U1718" s="30"/>
      <c r="V1718" s="21">
        <v>1.6271552326197669</v>
      </c>
      <c r="W1718" s="43">
        <v>1.628308900561261</v>
      </c>
      <c r="X1718" s="43">
        <v>1.620981924400223</v>
      </c>
      <c r="Y1718" s="43">
        <v>1.609513131790155</v>
      </c>
      <c r="Z1718" s="43">
        <v>1.570119612288257</v>
      </c>
      <c r="AA1718" s="43">
        <v>1.5287431038199437</v>
      </c>
      <c r="AB1718" s="43">
        <v>1.4892824694469002</v>
      </c>
      <c r="AC1718" s="43">
        <v>1.4389882465303789</v>
      </c>
      <c r="AD1718" s="43">
        <v>1.3808500608444232</v>
      </c>
      <c r="AE1718" s="43">
        <v>1.3436219635558793</v>
      </c>
      <c r="AF1718" s="43">
        <v>1.1709597743826292</v>
      </c>
      <c r="AG1718" s="43">
        <v>1.1278327639790904</v>
      </c>
      <c r="AH1718" s="43">
        <v>1.1191133420954849</v>
      </c>
      <c r="AI1718" s="22">
        <v>1.0666004784411156</v>
      </c>
      <c r="AJ1718" s="30"/>
      <c r="AK1718" s="21">
        <v>1.3418328311671956</v>
      </c>
      <c r="AL1718" s="43">
        <v>1.3478295666640814</v>
      </c>
      <c r="AM1718" s="43">
        <v>1.3464384507852918</v>
      </c>
      <c r="AN1718" s="43">
        <v>1.3395563169794609</v>
      </c>
      <c r="AO1718" s="43">
        <v>1.2995276441387575</v>
      </c>
      <c r="AP1718" s="43">
        <v>1.242038025899906</v>
      </c>
      <c r="AQ1718" s="43">
        <v>1.1769852898466657</v>
      </c>
      <c r="AR1718" s="43">
        <v>1.0925023748234697</v>
      </c>
      <c r="AS1718" s="43">
        <v>0.99412915278032754</v>
      </c>
      <c r="AT1718" s="43">
        <v>0.93011101233419513</v>
      </c>
      <c r="AU1718" s="43">
        <v>0.64903682055768841</v>
      </c>
      <c r="AV1718" s="43">
        <v>0.59228088861183958</v>
      </c>
      <c r="AW1718" s="43">
        <v>0.60868083144404839</v>
      </c>
      <c r="AX1718" s="22">
        <v>0.56463313086257938</v>
      </c>
      <c r="AY1718" s="18"/>
      <c r="AZ1718" s="18"/>
    </row>
    <row r="1719" spans="1:52" ht="15" x14ac:dyDescent="0.25">
      <c r="A1719" s="19"/>
      <c r="B1719" s="40"/>
      <c r="C1719" s="114" t="s">
        <v>371</v>
      </c>
      <c r="D1719" s="114" t="s">
        <v>25</v>
      </c>
      <c r="E1719" s="24"/>
      <c r="F1719" s="41"/>
      <c r="G1719" s="25">
        <v>1.1311114390791848</v>
      </c>
      <c r="H1719" s="44">
        <v>1.1327865731729581</v>
      </c>
      <c r="I1719" s="44">
        <v>1.1299575132375144</v>
      </c>
      <c r="J1719" s="44">
        <v>1.1222539785609227</v>
      </c>
      <c r="K1719" s="44">
        <v>1.0975459107671566</v>
      </c>
      <c r="L1719" s="44">
        <v>1.0732684881439623</v>
      </c>
      <c r="M1719" s="44">
        <v>1.0472729890219628</v>
      </c>
      <c r="N1719" s="44">
        <v>1.0068305590521998</v>
      </c>
      <c r="O1719" s="44">
        <v>0.91729276886874977</v>
      </c>
      <c r="P1719" s="44">
        <v>0.86780602298842213</v>
      </c>
      <c r="Q1719" s="44">
        <v>0.67858259170725277</v>
      </c>
      <c r="R1719" s="44">
        <v>0.57328569789215722</v>
      </c>
      <c r="S1719" s="44">
        <v>0.5958545269649389</v>
      </c>
      <c r="T1719" s="26">
        <v>0.59485829588948325</v>
      </c>
      <c r="U1719" s="29"/>
      <c r="V1719" s="27">
        <v>1.6415676104125452</v>
      </c>
      <c r="W1719" s="45">
        <v>1.6433396376877396</v>
      </c>
      <c r="X1719" s="45">
        <v>1.6380996879054788</v>
      </c>
      <c r="Y1719" s="45">
        <v>1.6247433216248668</v>
      </c>
      <c r="Z1719" s="45">
        <v>1.5848292892683409</v>
      </c>
      <c r="AA1719" s="45">
        <v>1.5462415213377358</v>
      </c>
      <c r="AB1719" s="45">
        <v>1.5038295008075264</v>
      </c>
      <c r="AC1719" s="45">
        <v>1.4594565967517958</v>
      </c>
      <c r="AD1719" s="45">
        <v>1.416730411500519</v>
      </c>
      <c r="AE1719" s="45">
        <v>1.3840387801235001</v>
      </c>
      <c r="AF1719" s="45">
        <v>1.2398713702061055</v>
      </c>
      <c r="AG1719" s="45">
        <v>1.1506516121940324</v>
      </c>
      <c r="AH1719" s="45">
        <v>1.14409656831099</v>
      </c>
      <c r="AI1719" s="28">
        <v>1.1273162045409619</v>
      </c>
      <c r="AJ1719" s="29"/>
      <c r="AK1719" s="27">
        <v>1.3539530527068002</v>
      </c>
      <c r="AL1719" s="45">
        <v>1.3595384469341432</v>
      </c>
      <c r="AM1719" s="45">
        <v>1.3577619349796466</v>
      </c>
      <c r="AN1719" s="45">
        <v>1.3503906238666552</v>
      </c>
      <c r="AO1719" s="45">
        <v>1.31256582433201</v>
      </c>
      <c r="AP1719" s="45">
        <v>1.2725277815214129</v>
      </c>
      <c r="AQ1719" s="45">
        <v>1.2032424525651015</v>
      </c>
      <c r="AR1719" s="45">
        <v>1.1305544727958237</v>
      </c>
      <c r="AS1719" s="45">
        <v>1.0609884416746385</v>
      </c>
      <c r="AT1719" s="45">
        <v>1.0074540907176812</v>
      </c>
      <c r="AU1719" s="45">
        <v>0.76873054542954433</v>
      </c>
      <c r="AV1719" s="45">
        <v>0.64752761860204999</v>
      </c>
      <c r="AW1719" s="45">
        <v>0.65600027561133989</v>
      </c>
      <c r="AX1719" s="28">
        <v>0.65281154132513919</v>
      </c>
      <c r="AY1719" s="18"/>
      <c r="AZ1719" s="18"/>
    </row>
    <row r="1720" spans="1:52" ht="15" x14ac:dyDescent="0.25">
      <c r="A1720" s="19"/>
      <c r="B1720" s="40"/>
      <c r="C1720" s="114" t="s">
        <v>371</v>
      </c>
      <c r="D1720" s="114" t="s">
        <v>26</v>
      </c>
      <c r="E1720" s="24"/>
      <c r="F1720" s="41"/>
      <c r="G1720" s="25">
        <v>1.127922776495011</v>
      </c>
      <c r="H1720" s="44">
        <v>1.1320889000994867</v>
      </c>
      <c r="I1720" s="44">
        <v>1.1306008634743021</v>
      </c>
      <c r="J1720" s="44">
        <v>1.1251976142285354</v>
      </c>
      <c r="K1720" s="44">
        <v>1.0988537682908823</v>
      </c>
      <c r="L1720" s="44">
        <v>1.0710536126743653</v>
      </c>
      <c r="M1720" s="44">
        <v>1.0473127746766564</v>
      </c>
      <c r="N1720" s="44">
        <v>0.95299074877114265</v>
      </c>
      <c r="O1720" s="44">
        <v>0.83682416492076128</v>
      </c>
      <c r="P1720" s="44">
        <v>0.77890139323580243</v>
      </c>
      <c r="Q1720" s="44">
        <v>0.55583031978030806</v>
      </c>
      <c r="R1720" s="44">
        <v>0.51322010877327262</v>
      </c>
      <c r="S1720" s="44">
        <v>0.57621715227512316</v>
      </c>
      <c r="T1720" s="26">
        <v>0.5589608783773774</v>
      </c>
      <c r="U1720" s="29"/>
      <c r="V1720" s="27">
        <v>1.6271552326197669</v>
      </c>
      <c r="W1720" s="45">
        <v>1.628308900561261</v>
      </c>
      <c r="X1720" s="45">
        <v>1.620981924400223</v>
      </c>
      <c r="Y1720" s="45">
        <v>1.609513131790155</v>
      </c>
      <c r="Z1720" s="45">
        <v>1.570119612288257</v>
      </c>
      <c r="AA1720" s="45">
        <v>1.5287431038199437</v>
      </c>
      <c r="AB1720" s="45">
        <v>1.4892824694469002</v>
      </c>
      <c r="AC1720" s="45">
        <v>1.4389882465303789</v>
      </c>
      <c r="AD1720" s="45">
        <v>1.3808500608444232</v>
      </c>
      <c r="AE1720" s="45">
        <v>1.3436219635558793</v>
      </c>
      <c r="AF1720" s="45">
        <v>1.1709597743826292</v>
      </c>
      <c r="AG1720" s="45">
        <v>1.1278327639790904</v>
      </c>
      <c r="AH1720" s="45">
        <v>1.1453181974230791</v>
      </c>
      <c r="AI1720" s="28">
        <v>1.140418691432076</v>
      </c>
      <c r="AJ1720" s="29"/>
      <c r="AK1720" s="27">
        <v>1.3418328311671956</v>
      </c>
      <c r="AL1720" s="45">
        <v>1.349011576807102</v>
      </c>
      <c r="AM1720" s="45">
        <v>1.346452875037417</v>
      </c>
      <c r="AN1720" s="45">
        <v>1.3395563169794609</v>
      </c>
      <c r="AO1720" s="45">
        <v>1.2995276441387575</v>
      </c>
      <c r="AP1720" s="45">
        <v>1.242038025899906</v>
      </c>
      <c r="AQ1720" s="45">
        <v>1.1769852898466657</v>
      </c>
      <c r="AR1720" s="45">
        <v>1.0925023748234697</v>
      </c>
      <c r="AS1720" s="45">
        <v>0.99412915278032754</v>
      </c>
      <c r="AT1720" s="45">
        <v>0.93011101233419513</v>
      </c>
      <c r="AU1720" s="45">
        <v>0.64903682055768841</v>
      </c>
      <c r="AV1720" s="45">
        <v>0.59228088861183958</v>
      </c>
      <c r="AW1720" s="45">
        <v>0.6343146699738802</v>
      </c>
      <c r="AX1720" s="28">
        <v>0.6230880096321425</v>
      </c>
      <c r="AY1720" s="18"/>
      <c r="AZ1720" s="18"/>
    </row>
    <row r="1721" spans="1:52" ht="15" x14ac:dyDescent="0.25">
      <c r="A1721" s="19"/>
      <c r="B1721" s="40"/>
      <c r="C1721" s="114" t="s">
        <v>371</v>
      </c>
      <c r="D1721" s="114" t="s">
        <v>27</v>
      </c>
      <c r="E1721" s="24"/>
      <c r="F1721" s="41"/>
      <c r="G1721" s="25">
        <v>1.1313110872170382</v>
      </c>
      <c r="H1721" s="44">
        <v>1.1300391623299564</v>
      </c>
      <c r="I1721" s="44">
        <v>1.1290267287380304</v>
      </c>
      <c r="J1721" s="44">
        <v>1.129225302200709</v>
      </c>
      <c r="K1721" s="44">
        <v>1.131751463560416</v>
      </c>
      <c r="L1721" s="44">
        <v>1.1330791768930879</v>
      </c>
      <c r="M1721" s="44">
        <v>1.1331949057062369</v>
      </c>
      <c r="N1721" s="44">
        <v>1.1338652898785868</v>
      </c>
      <c r="O1721" s="44">
        <v>1.1312942945333475</v>
      </c>
      <c r="P1721" s="44">
        <v>1.1223172864978479</v>
      </c>
      <c r="Q1721" s="44">
        <v>1.084083591483991</v>
      </c>
      <c r="R1721" s="44">
        <v>0.91727872683063416</v>
      </c>
      <c r="S1721" s="44">
        <v>0.85703287880359502</v>
      </c>
      <c r="T1721" s="26">
        <v>0.83828134823239542</v>
      </c>
      <c r="U1721" s="29"/>
      <c r="V1721" s="27">
        <v>1.6383144343737199</v>
      </c>
      <c r="W1721" s="45">
        <v>1.6349385617393253</v>
      </c>
      <c r="X1721" s="45">
        <v>1.6317405297946586</v>
      </c>
      <c r="Y1721" s="45">
        <v>1.6289928280547785</v>
      </c>
      <c r="Z1721" s="45">
        <v>1.6266564565612993</v>
      </c>
      <c r="AA1721" s="45">
        <v>1.6226732242609838</v>
      </c>
      <c r="AB1721" s="45">
        <v>1.6168599351223625</v>
      </c>
      <c r="AC1721" s="45">
        <v>1.6121151756406831</v>
      </c>
      <c r="AD1721" s="45">
        <v>1.6027185223713072</v>
      </c>
      <c r="AE1721" s="45">
        <v>1.5846882568234568</v>
      </c>
      <c r="AF1721" s="45">
        <v>1.5147143666193801</v>
      </c>
      <c r="AG1721" s="45">
        <v>1.2761800442088367</v>
      </c>
      <c r="AH1721" s="45">
        <v>1.2260837597614835</v>
      </c>
      <c r="AI1721" s="28">
        <v>1.2021295342836031</v>
      </c>
      <c r="AJ1721" s="29"/>
      <c r="AK1721" s="27">
        <v>1.349652791804528</v>
      </c>
      <c r="AL1721" s="45">
        <v>1.3478295666640814</v>
      </c>
      <c r="AM1721" s="45">
        <v>1.3464384507852918</v>
      </c>
      <c r="AN1721" s="45">
        <v>1.3475581825389784</v>
      </c>
      <c r="AO1721" s="45">
        <v>1.3510807093908968</v>
      </c>
      <c r="AP1721" s="45">
        <v>1.352935652057581</v>
      </c>
      <c r="AQ1721" s="45">
        <v>1.3534379343422427</v>
      </c>
      <c r="AR1721" s="45">
        <v>1.3550228495373577</v>
      </c>
      <c r="AS1721" s="45">
        <v>1.3514401334936221</v>
      </c>
      <c r="AT1721" s="45">
        <v>1.3333505346578112</v>
      </c>
      <c r="AU1721" s="45">
        <v>1.2211868382037887</v>
      </c>
      <c r="AV1721" s="45">
        <v>0.90202036643595185</v>
      </c>
      <c r="AW1721" s="45">
        <v>0.84572579090378985</v>
      </c>
      <c r="AX1721" s="28">
        <v>0.82943708112689474</v>
      </c>
      <c r="AY1721" s="18"/>
      <c r="AZ1721" s="18"/>
    </row>
    <row r="1722" spans="1:52" ht="15" x14ac:dyDescent="0.25">
      <c r="A1722" s="19"/>
      <c r="B1722" s="40"/>
      <c r="C1722" s="114" t="s">
        <v>371</v>
      </c>
      <c r="D1722" s="114" t="s">
        <v>28</v>
      </c>
      <c r="E1722" s="24"/>
      <c r="F1722" s="41"/>
      <c r="G1722" s="25">
        <v>1.1349082419749963</v>
      </c>
      <c r="H1722" s="44">
        <v>1.1350103959421354</v>
      </c>
      <c r="I1722" s="44">
        <v>1.1360758395679931</v>
      </c>
      <c r="J1722" s="44">
        <v>1.1367013984046435</v>
      </c>
      <c r="K1722" s="44">
        <v>1.1318005949841647</v>
      </c>
      <c r="L1722" s="44">
        <v>1.1269571480988982</v>
      </c>
      <c r="M1722" s="44">
        <v>1.1215719717460844</v>
      </c>
      <c r="N1722" s="44">
        <v>1.1146998762445168</v>
      </c>
      <c r="O1722" s="44">
        <v>1.107554179038855</v>
      </c>
      <c r="P1722" s="44">
        <v>1.0928533909859759</v>
      </c>
      <c r="Q1722" s="44">
        <v>1.0061303112214779</v>
      </c>
      <c r="R1722" s="44">
        <v>0.70140527718129109</v>
      </c>
      <c r="S1722" s="44">
        <v>0.5170542833151337</v>
      </c>
      <c r="T1722" s="26">
        <v>0.4625924397333947</v>
      </c>
      <c r="U1722" s="29"/>
      <c r="V1722" s="27">
        <v>1.641475436812841</v>
      </c>
      <c r="W1722" s="45">
        <v>1.638769768087732</v>
      </c>
      <c r="X1722" s="45">
        <v>1.6371918121265887</v>
      </c>
      <c r="Y1722" s="45">
        <v>1.6347032123876373</v>
      </c>
      <c r="Z1722" s="45">
        <v>1.6217174035597386</v>
      </c>
      <c r="AA1722" s="45">
        <v>1.6084907250509888</v>
      </c>
      <c r="AB1722" s="45">
        <v>1.5946932897134602</v>
      </c>
      <c r="AC1722" s="45">
        <v>1.578527503971205</v>
      </c>
      <c r="AD1722" s="45">
        <v>1.5609072967229816</v>
      </c>
      <c r="AE1722" s="45">
        <v>1.5338100961822354</v>
      </c>
      <c r="AF1722" s="45">
        <v>1.4623937799497191</v>
      </c>
      <c r="AG1722" s="45">
        <v>1.2786370520319466</v>
      </c>
      <c r="AH1722" s="45">
        <v>1.1191133420954849</v>
      </c>
      <c r="AI1722" s="28">
        <v>1.0666004784411156</v>
      </c>
      <c r="AJ1722" s="29"/>
      <c r="AK1722" s="27">
        <v>1.3538556376747382</v>
      </c>
      <c r="AL1722" s="45">
        <v>1.3534615729247526</v>
      </c>
      <c r="AM1722" s="45">
        <v>1.354483069486325</v>
      </c>
      <c r="AN1722" s="45">
        <v>1.3550959448080313</v>
      </c>
      <c r="AO1722" s="45">
        <v>1.3449950358359137</v>
      </c>
      <c r="AP1722" s="45">
        <v>1.3354220655673412</v>
      </c>
      <c r="AQ1722" s="45">
        <v>1.3247800133266125</v>
      </c>
      <c r="AR1722" s="45">
        <v>1.3123824300697868</v>
      </c>
      <c r="AS1722" s="45">
        <v>1.291585577196428</v>
      </c>
      <c r="AT1722" s="45">
        <v>1.2474138449974241</v>
      </c>
      <c r="AU1722" s="45">
        <v>1.1327632151959788</v>
      </c>
      <c r="AV1722" s="45">
        <v>0.83282770471215395</v>
      </c>
      <c r="AW1722" s="45">
        <v>0.60868083144404839</v>
      </c>
      <c r="AX1722" s="28">
        <v>0.56463313086257938</v>
      </c>
      <c r="AY1722" s="18"/>
      <c r="AZ1722" s="18"/>
    </row>
    <row r="1723" spans="1:52" ht="15" x14ac:dyDescent="0.25">
      <c r="A1723" s="19"/>
      <c r="B1723" s="40" t="s">
        <v>86</v>
      </c>
      <c r="C1723" s="24" t="s">
        <v>372</v>
      </c>
      <c r="D1723" s="24" t="s">
        <v>24</v>
      </c>
      <c r="E1723" s="20" t="s">
        <v>779</v>
      </c>
      <c r="F1723" s="42" t="s">
        <v>399</v>
      </c>
      <c r="G1723" s="21">
        <v>3.9141933690846322</v>
      </c>
      <c r="H1723" s="43">
        <v>3.7992556854594284</v>
      </c>
      <c r="I1723" s="43">
        <v>3.6979681148045564</v>
      </c>
      <c r="J1723" s="43">
        <v>3.5728237803314151</v>
      </c>
      <c r="K1723" s="43">
        <v>2.6499373772815282</v>
      </c>
      <c r="L1723" s="43">
        <v>1.6206415199570507</v>
      </c>
      <c r="M1723" s="43">
        <v>0.55872875628423557</v>
      </c>
      <c r="N1723" s="43">
        <v>-0.60601460886336866</v>
      </c>
      <c r="O1723" s="43">
        <v>-1.1909645671652349</v>
      </c>
      <c r="P1723" s="43">
        <v>-1.7681236250172425</v>
      </c>
      <c r="Q1723" s="43">
        <v>-3.6607538431600446</v>
      </c>
      <c r="R1723" s="43">
        <v>-6.4480907479236542</v>
      </c>
      <c r="S1723" s="43">
        <v>-7.7086088626307401</v>
      </c>
      <c r="T1723" s="22">
        <v>-8.6199661078084269</v>
      </c>
      <c r="U1723" s="30"/>
      <c r="V1723" s="21">
        <v>5.1776779779228796</v>
      </c>
      <c r="W1723" s="43">
        <v>5.0794672345850653</v>
      </c>
      <c r="X1723" s="43">
        <v>4.9696834675057229</v>
      </c>
      <c r="Y1723" s="43">
        <v>4.8329389066151123</v>
      </c>
      <c r="Z1723" s="43">
        <v>4.291282130532359</v>
      </c>
      <c r="AA1723" s="43">
        <v>3.7108780723676631</v>
      </c>
      <c r="AB1723" s="43">
        <v>3.0992284224732956</v>
      </c>
      <c r="AC1723" s="43">
        <v>2.4037308274657967</v>
      </c>
      <c r="AD1723" s="43">
        <v>1.978115500306366</v>
      </c>
      <c r="AE1723" s="43">
        <v>1.5242996278795005</v>
      </c>
      <c r="AF1723" s="43">
        <v>-1.6383318378089484E-2</v>
      </c>
      <c r="AG1723" s="43">
        <v>-2.5272078761963108</v>
      </c>
      <c r="AH1723" s="43">
        <v>-4.097982142588787</v>
      </c>
      <c r="AI1723" s="22">
        <v>-5.7729805354686192</v>
      </c>
      <c r="AJ1723" s="30"/>
      <c r="AK1723" s="21">
        <v>3.2062569995258734</v>
      </c>
      <c r="AL1723" s="43">
        <v>2.7281211740972822</v>
      </c>
      <c r="AM1723" s="43">
        <v>2.4027221266153092</v>
      </c>
      <c r="AN1723" s="43">
        <v>2.1861109549044073</v>
      </c>
      <c r="AO1723" s="43">
        <v>1.0493449187434862</v>
      </c>
      <c r="AP1723" s="43">
        <v>-0.13945675922306577</v>
      </c>
      <c r="AQ1723" s="43">
        <v>-1.3793283946953387</v>
      </c>
      <c r="AR1723" s="43">
        <v>-2.7609818423422006</v>
      </c>
      <c r="AS1723" s="43">
        <v>-3.4565976258995228</v>
      </c>
      <c r="AT1723" s="43">
        <v>-4.1390697992480554</v>
      </c>
      <c r="AU1723" s="43">
        <v>-6.4297211283955455</v>
      </c>
      <c r="AV1723" s="43">
        <v>-9.6007779908583295</v>
      </c>
      <c r="AW1723" s="43">
        <v>-11.147381147175459</v>
      </c>
      <c r="AX1723" s="22">
        <v>-12.02813733232648</v>
      </c>
      <c r="AY1723" s="18"/>
      <c r="AZ1723" s="18"/>
    </row>
    <row r="1724" spans="1:52" ht="15" x14ac:dyDescent="0.25">
      <c r="A1724" s="19"/>
      <c r="B1724" s="40"/>
      <c r="C1724" s="114" t="s">
        <v>372</v>
      </c>
      <c r="D1724" s="114" t="s">
        <v>25</v>
      </c>
      <c r="E1724" s="24"/>
      <c r="F1724" s="41"/>
      <c r="G1724" s="25">
        <v>3.9141933690846322</v>
      </c>
      <c r="H1724" s="44">
        <v>3.7992556854594284</v>
      </c>
      <c r="I1724" s="44">
        <v>3.6979681148045564</v>
      </c>
      <c r="J1724" s="44">
        <v>3.5728237803314151</v>
      </c>
      <c r="K1724" s="44">
        <v>2.9824391505596921</v>
      </c>
      <c r="L1724" s="44">
        <v>1.9443857535894189</v>
      </c>
      <c r="M1724" s="44">
        <v>1.357524634666273</v>
      </c>
      <c r="N1724" s="44">
        <v>0.82238488397744192</v>
      </c>
      <c r="O1724" s="44">
        <v>0.20760602481344392</v>
      </c>
      <c r="P1724" s="44">
        <v>-0.56395274897752046</v>
      </c>
      <c r="Q1724" s="44">
        <v>-2.8252463382729758</v>
      </c>
      <c r="R1724" s="44">
        <v>-6.3001724902480731</v>
      </c>
      <c r="S1724" s="44">
        <v>-7.7086088626307401</v>
      </c>
      <c r="T1724" s="26">
        <v>-8.5770629763441804</v>
      </c>
      <c r="U1724" s="29"/>
      <c r="V1724" s="27">
        <v>5.1776779779228796</v>
      </c>
      <c r="W1724" s="45">
        <v>5.0794672345850653</v>
      </c>
      <c r="X1724" s="45">
        <v>4.9849892899377863</v>
      </c>
      <c r="Y1724" s="45">
        <v>4.8612657460858273</v>
      </c>
      <c r="Z1724" s="45">
        <v>4.3517927974008614</v>
      </c>
      <c r="AA1724" s="45">
        <v>3.7258177910812851</v>
      </c>
      <c r="AB1724" s="45">
        <v>3.3187487849172186</v>
      </c>
      <c r="AC1724" s="45">
        <v>2.9150913276407096</v>
      </c>
      <c r="AD1724" s="45">
        <v>2.4683768330199776</v>
      </c>
      <c r="AE1724" s="45">
        <v>1.9185121213146061</v>
      </c>
      <c r="AF1724" s="45">
        <v>0.2328701447755428</v>
      </c>
      <c r="AG1724" s="45">
        <v>-2.5272078761963108</v>
      </c>
      <c r="AH1724" s="45">
        <v>-4.097982142588787</v>
      </c>
      <c r="AI1724" s="28">
        <v>-5.7729805354686192</v>
      </c>
      <c r="AJ1724" s="29"/>
      <c r="AK1724" s="27">
        <v>3.2443024579933706</v>
      </c>
      <c r="AL1724" s="45">
        <v>2.8946662717500686</v>
      </c>
      <c r="AM1724" s="45">
        <v>2.7162142601282859</v>
      </c>
      <c r="AN1724" s="45">
        <v>2.6032322393479213</v>
      </c>
      <c r="AO1724" s="45">
        <v>1.4968578351383002</v>
      </c>
      <c r="AP1724" s="45">
        <v>0.26685470283465307</v>
      </c>
      <c r="AQ1724" s="45">
        <v>-0.44380086809997366</v>
      </c>
      <c r="AR1724" s="45">
        <v>-1.1036171794845444</v>
      </c>
      <c r="AS1724" s="45">
        <v>-1.846893863306402</v>
      </c>
      <c r="AT1724" s="45">
        <v>-2.7474217673213488</v>
      </c>
      <c r="AU1724" s="45">
        <v>-5.4341193935507448</v>
      </c>
      <c r="AV1724" s="45">
        <v>-9.545854227760536</v>
      </c>
      <c r="AW1724" s="45">
        <v>-11.147381147175459</v>
      </c>
      <c r="AX1724" s="28">
        <v>-12.02813733232648</v>
      </c>
      <c r="AY1724" s="18"/>
      <c r="AZ1724" s="18"/>
    </row>
    <row r="1725" spans="1:52" ht="15" x14ac:dyDescent="0.25">
      <c r="A1725" s="19"/>
      <c r="B1725" s="40"/>
      <c r="C1725" s="114" t="s">
        <v>372</v>
      </c>
      <c r="D1725" s="114" t="s">
        <v>26</v>
      </c>
      <c r="E1725" s="24"/>
      <c r="F1725" s="41"/>
      <c r="G1725" s="25">
        <v>3.9813084190548764</v>
      </c>
      <c r="H1725" s="44">
        <v>3.9093996466362064</v>
      </c>
      <c r="I1725" s="44">
        <v>3.7733928867032027</v>
      </c>
      <c r="J1725" s="44">
        <v>3.6253738357739778</v>
      </c>
      <c r="K1725" s="44">
        <v>2.6499373772815282</v>
      </c>
      <c r="L1725" s="44">
        <v>1.6206415199570507</v>
      </c>
      <c r="M1725" s="44">
        <v>0.55872875628423557</v>
      </c>
      <c r="N1725" s="44">
        <v>-0.60601460886336866</v>
      </c>
      <c r="O1725" s="44">
        <v>-1.1909645671652349</v>
      </c>
      <c r="P1725" s="44">
        <v>-1.7681236250172425</v>
      </c>
      <c r="Q1725" s="44">
        <v>-3.6607538431600446</v>
      </c>
      <c r="R1725" s="44">
        <v>-6.4480907479236542</v>
      </c>
      <c r="S1725" s="44">
        <v>-7.6648388418138893</v>
      </c>
      <c r="T1725" s="26">
        <v>-8.6199661078084269</v>
      </c>
      <c r="U1725" s="29"/>
      <c r="V1725" s="27">
        <v>5.2087493623985868</v>
      </c>
      <c r="W1725" s="45">
        <v>5.1369090357818266</v>
      </c>
      <c r="X1725" s="45">
        <v>4.9696834675057229</v>
      </c>
      <c r="Y1725" s="45">
        <v>4.8329389066151123</v>
      </c>
      <c r="Z1725" s="45">
        <v>4.291282130532359</v>
      </c>
      <c r="AA1725" s="45">
        <v>3.7108780723676631</v>
      </c>
      <c r="AB1725" s="45">
        <v>3.0992284224732956</v>
      </c>
      <c r="AC1725" s="45">
        <v>2.4037308274657967</v>
      </c>
      <c r="AD1725" s="45">
        <v>1.978115500306366</v>
      </c>
      <c r="AE1725" s="45">
        <v>1.5242996278795005</v>
      </c>
      <c r="AF1725" s="45">
        <v>-1.6383318378089484E-2</v>
      </c>
      <c r="AG1725" s="45">
        <v>-2.0890885904323966</v>
      </c>
      <c r="AH1725" s="45">
        <v>-2.8202458363881426</v>
      </c>
      <c r="AI1725" s="28">
        <v>-3.4165018793282158</v>
      </c>
      <c r="AJ1725" s="29"/>
      <c r="AK1725" s="27">
        <v>3.2062569995258734</v>
      </c>
      <c r="AL1725" s="45">
        <v>2.7281211740972822</v>
      </c>
      <c r="AM1725" s="45">
        <v>2.4027221266153092</v>
      </c>
      <c r="AN1725" s="45">
        <v>2.1861109549044073</v>
      </c>
      <c r="AO1725" s="45">
        <v>1.0493449187434862</v>
      </c>
      <c r="AP1725" s="45">
        <v>-0.13945675922306577</v>
      </c>
      <c r="AQ1725" s="45">
        <v>-1.3793283946953387</v>
      </c>
      <c r="AR1725" s="45">
        <v>-2.7609818423422006</v>
      </c>
      <c r="AS1725" s="45">
        <v>-3.4565976258995228</v>
      </c>
      <c r="AT1725" s="45">
        <v>-4.1390697992480554</v>
      </c>
      <c r="AU1725" s="45">
        <v>-6.4297211283955455</v>
      </c>
      <c r="AV1725" s="45">
        <v>-9.6007779908583295</v>
      </c>
      <c r="AW1725" s="45">
        <v>-10.805844350239489</v>
      </c>
      <c r="AX1725" s="28">
        <v>-11.677272713821889</v>
      </c>
      <c r="AY1725" s="18"/>
      <c r="AZ1725" s="18"/>
    </row>
    <row r="1726" spans="1:52" ht="15" x14ac:dyDescent="0.25">
      <c r="A1726" s="19"/>
      <c r="B1726" s="40"/>
      <c r="C1726" s="114" t="s">
        <v>372</v>
      </c>
      <c r="D1726" s="114" t="s">
        <v>27</v>
      </c>
      <c r="E1726" s="24"/>
      <c r="F1726" s="41"/>
      <c r="G1726" s="25">
        <v>4.016449597425197</v>
      </c>
      <c r="H1726" s="44">
        <v>3.9805973130225567</v>
      </c>
      <c r="I1726" s="44">
        <v>3.9353717046402785</v>
      </c>
      <c r="J1726" s="44">
        <v>3.8787690467388387</v>
      </c>
      <c r="K1726" s="44">
        <v>3.8355877487120438</v>
      </c>
      <c r="L1726" s="44">
        <v>3.7572937245603519</v>
      </c>
      <c r="M1726" s="44">
        <v>3.6855129984375026</v>
      </c>
      <c r="N1726" s="44">
        <v>3.557881201121937</v>
      </c>
      <c r="O1726" s="44">
        <v>3.4351338342579858</v>
      </c>
      <c r="P1726" s="44">
        <v>3.2038004498128707</v>
      </c>
      <c r="Q1726" s="44">
        <v>2.1459336695735871</v>
      </c>
      <c r="R1726" s="44">
        <v>-0.66515263264083302</v>
      </c>
      <c r="S1726" s="44">
        <v>-2.4533834929485892</v>
      </c>
      <c r="T1726" s="26">
        <v>-3.3106016276175865</v>
      </c>
      <c r="U1726" s="29"/>
      <c r="V1726" s="27">
        <v>5.2563818400596869</v>
      </c>
      <c r="W1726" s="45">
        <v>5.2215640254103644</v>
      </c>
      <c r="X1726" s="45">
        <v>5.1782235750143943</v>
      </c>
      <c r="Y1726" s="45">
        <v>5.1214989826703068</v>
      </c>
      <c r="Z1726" s="45">
        <v>5.0645631378271059</v>
      </c>
      <c r="AA1726" s="45">
        <v>4.9791585347348963</v>
      </c>
      <c r="AB1726" s="45">
        <v>4.8973980548660538</v>
      </c>
      <c r="AC1726" s="45">
        <v>4.7714475930809197</v>
      </c>
      <c r="AD1726" s="45">
        <v>4.6456304551612533</v>
      </c>
      <c r="AE1726" s="45">
        <v>4.4409040488813396</v>
      </c>
      <c r="AF1726" s="45">
        <v>3.2876199250000013</v>
      </c>
      <c r="AG1726" s="45">
        <v>-0.32412776684695643</v>
      </c>
      <c r="AH1726" s="45">
        <v>-2.5065520633346665</v>
      </c>
      <c r="AI1726" s="28">
        <v>-2.9885474483871448</v>
      </c>
      <c r="AJ1726" s="29"/>
      <c r="AK1726" s="27">
        <v>3.5946132049341983</v>
      </c>
      <c r="AL1726" s="45">
        <v>3.4976571230719191</v>
      </c>
      <c r="AM1726" s="45">
        <v>3.3911720058867694</v>
      </c>
      <c r="AN1726" s="45">
        <v>3.2451715067976252</v>
      </c>
      <c r="AO1726" s="45">
        <v>3.1172221432749936</v>
      </c>
      <c r="AP1726" s="45">
        <v>2.9940113397403998</v>
      </c>
      <c r="AQ1726" s="45">
        <v>2.8768119834485795</v>
      </c>
      <c r="AR1726" s="45">
        <v>2.7087317626815093</v>
      </c>
      <c r="AS1726" s="45">
        <v>2.6528907811692655</v>
      </c>
      <c r="AT1726" s="45">
        <v>2.4234111093036255</v>
      </c>
      <c r="AU1726" s="45">
        <v>1.1995751662366452</v>
      </c>
      <c r="AV1726" s="45">
        <v>-3.5101789939081698</v>
      </c>
      <c r="AW1726" s="45">
        <v>-6.1805756022159208</v>
      </c>
      <c r="AX1726" s="28">
        <v>-6.7883342863834741</v>
      </c>
      <c r="AY1726" s="18"/>
      <c r="AZ1726" s="18"/>
    </row>
    <row r="1727" spans="1:52" ht="15" x14ac:dyDescent="0.25">
      <c r="A1727" s="19"/>
      <c r="B1727" s="40"/>
      <c r="C1727" s="114" t="s">
        <v>372</v>
      </c>
      <c r="D1727" s="114" t="s">
        <v>28</v>
      </c>
      <c r="E1727" s="24"/>
      <c r="F1727" s="41"/>
      <c r="G1727" s="25">
        <v>4.0328024177270514</v>
      </c>
      <c r="H1727" s="44">
        <v>4.0102059219776898</v>
      </c>
      <c r="I1727" s="44">
        <v>3.9824218958140101</v>
      </c>
      <c r="J1727" s="44">
        <v>3.9399069335331056</v>
      </c>
      <c r="K1727" s="44">
        <v>3.9053266242781532</v>
      </c>
      <c r="L1727" s="44">
        <v>3.8322327532629465</v>
      </c>
      <c r="M1727" s="44">
        <v>3.782338032974021</v>
      </c>
      <c r="N1727" s="44">
        <v>3.7149137909541068</v>
      </c>
      <c r="O1727" s="44">
        <v>3.5939818826249272</v>
      </c>
      <c r="P1727" s="44">
        <v>3.4489708063925555</v>
      </c>
      <c r="Q1727" s="44">
        <v>2.776231377424029</v>
      </c>
      <c r="R1727" s="44">
        <v>0.63559464647314456</v>
      </c>
      <c r="S1727" s="44">
        <v>-1.7941296950001302</v>
      </c>
      <c r="T1727" s="26">
        <v>-2.8687839272257989</v>
      </c>
      <c r="U1727" s="29"/>
      <c r="V1727" s="27">
        <v>5.2589919763896482</v>
      </c>
      <c r="W1727" s="45">
        <v>5.2291278030058681</v>
      </c>
      <c r="X1727" s="45">
        <v>5.1933035987079705</v>
      </c>
      <c r="Y1727" s="45">
        <v>5.1444606913738014</v>
      </c>
      <c r="Z1727" s="45">
        <v>5.0947316803176381</v>
      </c>
      <c r="AA1727" s="45">
        <v>5.0140589492261523</v>
      </c>
      <c r="AB1727" s="45">
        <v>4.9479154447932068</v>
      </c>
      <c r="AC1727" s="45">
        <v>4.8667828149235994</v>
      </c>
      <c r="AD1727" s="45">
        <v>4.7396050823319396</v>
      </c>
      <c r="AE1727" s="45">
        <v>4.5597649162553129</v>
      </c>
      <c r="AF1727" s="45">
        <v>3.7452787470928115</v>
      </c>
      <c r="AG1727" s="45">
        <v>1.3817817369233758</v>
      </c>
      <c r="AH1727" s="45">
        <v>-1.7495222794366967</v>
      </c>
      <c r="AI1727" s="28">
        <v>-5.0835414332897564</v>
      </c>
      <c r="AJ1727" s="29"/>
      <c r="AK1727" s="27">
        <v>3.6468111950969515</v>
      </c>
      <c r="AL1727" s="45">
        <v>3.6162991871798482</v>
      </c>
      <c r="AM1727" s="45">
        <v>3.580136477368546</v>
      </c>
      <c r="AN1727" s="45">
        <v>3.5295517970448227</v>
      </c>
      <c r="AO1727" s="45">
        <v>3.4397344415400628</v>
      </c>
      <c r="AP1727" s="45">
        <v>3.2645396089271479</v>
      </c>
      <c r="AQ1727" s="45">
        <v>3.1350316839937982</v>
      </c>
      <c r="AR1727" s="45">
        <v>3.0013155020533233</v>
      </c>
      <c r="AS1727" s="45">
        <v>2.8346857118632478</v>
      </c>
      <c r="AT1727" s="45">
        <v>2.5798778994273128</v>
      </c>
      <c r="AU1727" s="45">
        <v>1.7467243066456426</v>
      </c>
      <c r="AV1727" s="45">
        <v>-1.3186321272968797</v>
      </c>
      <c r="AW1727" s="45">
        <v>-5.2005393415709662</v>
      </c>
      <c r="AX1727" s="28">
        <v>-6.5698539610152338</v>
      </c>
      <c r="AY1727" s="18"/>
      <c r="AZ1727" s="18"/>
    </row>
    <row r="1728" spans="1:52" ht="15" x14ac:dyDescent="0.25">
      <c r="A1728" s="19"/>
      <c r="B1728" s="40" t="s">
        <v>371</v>
      </c>
      <c r="C1728" s="24" t="s">
        <v>373</v>
      </c>
      <c r="D1728" s="24" t="s">
        <v>24</v>
      </c>
      <c r="E1728" s="20" t="s">
        <v>780</v>
      </c>
      <c r="F1728" s="42" t="s">
        <v>399</v>
      </c>
      <c r="G1728" s="21">
        <v>5.2858961620417463E-3</v>
      </c>
      <c r="H1728" s="43">
        <v>0.12178998150236756</v>
      </c>
      <c r="I1728" s="43">
        <v>0.12050093059232665</v>
      </c>
      <c r="J1728" s="43">
        <v>0.11836409149507768</v>
      </c>
      <c r="K1728" s="43">
        <v>0.11509590346120112</v>
      </c>
      <c r="L1728" s="43">
        <v>0.1095223444643515</v>
      </c>
      <c r="M1728" s="43">
        <v>0.10450029016689034</v>
      </c>
      <c r="N1728" s="43">
        <v>9.7899058783050441E-2</v>
      </c>
      <c r="O1728" s="43">
        <v>8.7770355232173247E-2</v>
      </c>
      <c r="P1728" s="43">
        <v>8.0860804034685679E-2</v>
      </c>
      <c r="Q1728" s="43">
        <v>5.6393015344336148E-2</v>
      </c>
      <c r="R1728" s="43">
        <v>5.054430843231561E-2</v>
      </c>
      <c r="S1728" s="43">
        <v>5.1651338455473622E-2</v>
      </c>
      <c r="T1728" s="22">
        <v>4.5049218028668847E-2</v>
      </c>
      <c r="U1728" s="30"/>
      <c r="V1728" s="21">
        <v>1.8417993142585493E-2</v>
      </c>
      <c r="W1728" s="43">
        <v>0.12656000727035155</v>
      </c>
      <c r="X1728" s="43">
        <v>0.12585050460899641</v>
      </c>
      <c r="Y1728" s="43">
        <v>0.1245985140141615</v>
      </c>
      <c r="Z1728" s="43">
        <v>0.12288623283655822</v>
      </c>
      <c r="AA1728" s="43">
        <v>0.11990986809863041</v>
      </c>
      <c r="AB1728" s="43">
        <v>0.1177548208421916</v>
      </c>
      <c r="AC1728" s="43">
        <v>0.11436752666440192</v>
      </c>
      <c r="AD1728" s="43">
        <v>0.10968535495646481</v>
      </c>
      <c r="AE1728" s="43">
        <v>0.10566740555750095</v>
      </c>
      <c r="AF1728" s="43">
        <v>8.9129406815499954E-2</v>
      </c>
      <c r="AG1728" s="43">
        <v>8.6868756325888946E-2</v>
      </c>
      <c r="AH1728" s="43">
        <v>8.7589562509345936E-2</v>
      </c>
      <c r="AI1728" s="22">
        <v>8.5264619710199913E-2</v>
      </c>
      <c r="AJ1728" s="30"/>
      <c r="AK1728" s="21">
        <v>7.9722262499357863E-3</v>
      </c>
      <c r="AL1728" s="43">
        <v>0.11540854918437551</v>
      </c>
      <c r="AM1728" s="43">
        <v>0.11396810887752092</v>
      </c>
      <c r="AN1728" s="43">
        <v>0.11180492920813873</v>
      </c>
      <c r="AO1728" s="43">
        <v>0.10804181765458346</v>
      </c>
      <c r="AP1728" s="43">
        <v>0.10256675659386322</v>
      </c>
      <c r="AQ1728" s="43">
        <v>9.8085567838771065E-2</v>
      </c>
      <c r="AR1728" s="43">
        <v>9.2040815119994443E-2</v>
      </c>
      <c r="AS1728" s="43">
        <v>8.2906616687336177E-2</v>
      </c>
      <c r="AT1728" s="43">
        <v>7.6452932604700999E-2</v>
      </c>
      <c r="AU1728" s="43">
        <v>5.3280159436026112E-2</v>
      </c>
      <c r="AV1728" s="43">
        <v>4.8089521107231956E-2</v>
      </c>
      <c r="AW1728" s="43">
        <v>4.9164484144216161E-2</v>
      </c>
      <c r="AX1728" s="22">
        <v>4.3334101114370763E-2</v>
      </c>
      <c r="AY1728" s="18"/>
      <c r="AZ1728" s="18"/>
    </row>
    <row r="1729" spans="1:52" ht="15" x14ac:dyDescent="0.25">
      <c r="A1729" s="19"/>
      <c r="B1729" s="40"/>
      <c r="C1729" s="114" t="s">
        <v>373</v>
      </c>
      <c r="D1729" s="114" t="s">
        <v>25</v>
      </c>
      <c r="E1729" s="24"/>
      <c r="F1729" s="41"/>
      <c r="G1729" s="25">
        <v>6.2965941758398175E-3</v>
      </c>
      <c r="H1729" s="44">
        <v>0.12353674466194914</v>
      </c>
      <c r="I1729" s="44">
        <v>0.12209620291342685</v>
      </c>
      <c r="J1729" s="44">
        <v>0.12102481405215036</v>
      </c>
      <c r="K1729" s="44">
        <v>0.11659632333596395</v>
      </c>
      <c r="L1729" s="44">
        <v>0.11260134067804997</v>
      </c>
      <c r="M1729" s="44">
        <v>0.10676472690098981</v>
      </c>
      <c r="N1729" s="44">
        <v>9.9193694140090924E-2</v>
      </c>
      <c r="O1729" s="44">
        <v>9.1415763045594858E-2</v>
      </c>
      <c r="P1729" s="44">
        <v>8.6361983009130297E-2</v>
      </c>
      <c r="Q1729" s="44">
        <v>6.7210374485341159E-2</v>
      </c>
      <c r="R1729" s="44">
        <v>5.5408920964436045E-2</v>
      </c>
      <c r="S1729" s="44">
        <v>5.1651338455473622E-2</v>
      </c>
      <c r="T1729" s="26">
        <v>4.9328521930845942E-2</v>
      </c>
      <c r="U1729" s="29"/>
      <c r="V1729" s="27">
        <v>1.8867191102111873E-2</v>
      </c>
      <c r="W1729" s="45">
        <v>0.12736017250841741</v>
      </c>
      <c r="X1729" s="45">
        <v>0.12643598152018848</v>
      </c>
      <c r="Y1729" s="45">
        <v>0.12576176919533544</v>
      </c>
      <c r="Z1729" s="45">
        <v>0.12322814055030218</v>
      </c>
      <c r="AA1729" s="45">
        <v>0.12097116844569739</v>
      </c>
      <c r="AB1729" s="45">
        <v>0.11786824854665075</v>
      </c>
      <c r="AC1729" s="45">
        <v>0.114740517375721</v>
      </c>
      <c r="AD1729" s="45">
        <v>0.11130992933453668</v>
      </c>
      <c r="AE1729" s="45">
        <v>0.10835403435366101</v>
      </c>
      <c r="AF1729" s="45">
        <v>9.5209305822868323E-2</v>
      </c>
      <c r="AG1729" s="45">
        <v>8.9001505736336139E-2</v>
      </c>
      <c r="AH1729" s="45">
        <v>8.7721433139683599E-2</v>
      </c>
      <c r="AI1729" s="28">
        <v>8.6930133474769897E-2</v>
      </c>
      <c r="AJ1729" s="29"/>
      <c r="AK1729" s="27">
        <v>9.2880389600085295E-3</v>
      </c>
      <c r="AL1729" s="45">
        <v>0.11762420828985951</v>
      </c>
      <c r="AM1729" s="45">
        <v>0.11633326619601712</v>
      </c>
      <c r="AN1729" s="45">
        <v>0.11529616192984204</v>
      </c>
      <c r="AO1729" s="45">
        <v>0.11076190087442027</v>
      </c>
      <c r="AP1729" s="45">
        <v>0.10656177109609788</v>
      </c>
      <c r="AQ1729" s="45">
        <v>9.9998736463720719E-2</v>
      </c>
      <c r="AR1729" s="45">
        <v>9.3146464333303092E-2</v>
      </c>
      <c r="AS1729" s="45">
        <v>8.6177582207770026E-2</v>
      </c>
      <c r="AT1729" s="45">
        <v>8.1452531902877698E-2</v>
      </c>
      <c r="AU1729" s="45">
        <v>6.3254885895720536E-2</v>
      </c>
      <c r="AV1729" s="45">
        <v>5.2457894891293322E-2</v>
      </c>
      <c r="AW1729" s="45">
        <v>4.9164484144216161E-2</v>
      </c>
      <c r="AX1729" s="28">
        <v>4.7128603657905957E-2</v>
      </c>
      <c r="AY1729" s="18"/>
      <c r="AZ1729" s="18"/>
    </row>
    <row r="1730" spans="1:52" ht="15" x14ac:dyDescent="0.25">
      <c r="A1730" s="19"/>
      <c r="B1730" s="40"/>
      <c r="C1730" s="114" t="s">
        <v>373</v>
      </c>
      <c r="D1730" s="114" t="s">
        <v>26</v>
      </c>
      <c r="E1730" s="24"/>
      <c r="F1730" s="41"/>
      <c r="G1730" s="25">
        <v>5.2858961620417463E-3</v>
      </c>
      <c r="H1730" s="44">
        <v>0.12178998150236756</v>
      </c>
      <c r="I1730" s="44">
        <v>0.12050093059232665</v>
      </c>
      <c r="J1730" s="44">
        <v>0.11836409149507768</v>
      </c>
      <c r="K1730" s="44">
        <v>0.11509590346120112</v>
      </c>
      <c r="L1730" s="44">
        <v>0.1095223444643515</v>
      </c>
      <c r="M1730" s="44">
        <v>0.10450029016689034</v>
      </c>
      <c r="N1730" s="44">
        <v>9.7899058783050441E-2</v>
      </c>
      <c r="O1730" s="44">
        <v>8.7770355232173247E-2</v>
      </c>
      <c r="P1730" s="44">
        <v>8.0860804034685679E-2</v>
      </c>
      <c r="Q1730" s="44">
        <v>5.6393015344336148E-2</v>
      </c>
      <c r="R1730" s="44">
        <v>5.054430843231561E-2</v>
      </c>
      <c r="S1730" s="44">
        <v>5.2660195229980666E-2</v>
      </c>
      <c r="T1730" s="26">
        <v>5.215340077854369E-2</v>
      </c>
      <c r="U1730" s="29"/>
      <c r="V1730" s="27">
        <v>1.8417993142585493E-2</v>
      </c>
      <c r="W1730" s="45">
        <v>0.12656000727035155</v>
      </c>
      <c r="X1730" s="45">
        <v>0.12585050460899641</v>
      </c>
      <c r="Y1730" s="45">
        <v>0.1245985140141615</v>
      </c>
      <c r="Z1730" s="45">
        <v>0.12288623283655822</v>
      </c>
      <c r="AA1730" s="45">
        <v>0.11990986809863041</v>
      </c>
      <c r="AB1730" s="45">
        <v>0.1177548208421916</v>
      </c>
      <c r="AC1730" s="45">
        <v>0.11436752666440192</v>
      </c>
      <c r="AD1730" s="45">
        <v>0.10968535495646481</v>
      </c>
      <c r="AE1730" s="45">
        <v>0.10566740555750095</v>
      </c>
      <c r="AF1730" s="45">
        <v>8.9129406815499954E-2</v>
      </c>
      <c r="AG1730" s="45">
        <v>8.6868756325888946E-2</v>
      </c>
      <c r="AH1730" s="45">
        <v>8.7589562509345936E-2</v>
      </c>
      <c r="AI1730" s="28">
        <v>8.7416915950588356E-2</v>
      </c>
      <c r="AJ1730" s="29"/>
      <c r="AK1730" s="27">
        <v>7.9722262499357863E-3</v>
      </c>
      <c r="AL1730" s="45">
        <v>0.11540854918437551</v>
      </c>
      <c r="AM1730" s="45">
        <v>0.11396810887752092</v>
      </c>
      <c r="AN1730" s="45">
        <v>0.11180492920813873</v>
      </c>
      <c r="AO1730" s="45">
        <v>0.10804181765458346</v>
      </c>
      <c r="AP1730" s="45">
        <v>0.10256675659386322</v>
      </c>
      <c r="AQ1730" s="45">
        <v>9.8085567838771065E-2</v>
      </c>
      <c r="AR1730" s="45">
        <v>9.2040815119994443E-2</v>
      </c>
      <c r="AS1730" s="45">
        <v>8.2906616687336177E-2</v>
      </c>
      <c r="AT1730" s="45">
        <v>7.6452932604700999E-2</v>
      </c>
      <c r="AU1730" s="45">
        <v>5.3280159436026112E-2</v>
      </c>
      <c r="AV1730" s="45">
        <v>4.8089521107231956E-2</v>
      </c>
      <c r="AW1730" s="45">
        <v>4.9944033763283505E-2</v>
      </c>
      <c r="AX1730" s="28">
        <v>4.9499843306003974E-2</v>
      </c>
      <c r="AY1730" s="18"/>
      <c r="AZ1730" s="18"/>
    </row>
    <row r="1731" spans="1:52" ht="15" x14ac:dyDescent="0.25">
      <c r="A1731" s="19"/>
      <c r="B1731" s="40"/>
      <c r="C1731" s="114" t="s">
        <v>373</v>
      </c>
      <c r="D1731" s="114" t="s">
        <v>27</v>
      </c>
      <c r="E1731" s="24"/>
      <c r="F1731" s="41"/>
      <c r="G1731" s="25">
        <v>6.3006198813349359E-3</v>
      </c>
      <c r="H1731" s="44">
        <v>0.12401777537042249</v>
      </c>
      <c r="I1731" s="44">
        <v>0.12349726784862189</v>
      </c>
      <c r="J1731" s="44">
        <v>0.12272585728278149</v>
      </c>
      <c r="K1731" s="44">
        <v>0.12147071651977008</v>
      </c>
      <c r="L1731" s="44">
        <v>0.12076958786812927</v>
      </c>
      <c r="M1731" s="44">
        <v>0.12002707694377876</v>
      </c>
      <c r="N1731" s="44">
        <v>0.11784288470964201</v>
      </c>
      <c r="O1731" s="44">
        <v>0.11592498563447096</v>
      </c>
      <c r="P1731" s="44">
        <v>0.11324914204573323</v>
      </c>
      <c r="Q1731" s="44">
        <v>0.10342531390543938</v>
      </c>
      <c r="R1731" s="44">
        <v>7.5485551976881546E-2</v>
      </c>
      <c r="S1731" s="44">
        <v>6.673002252594816E-2</v>
      </c>
      <c r="T1731" s="26">
        <v>6.1499835261977567E-2</v>
      </c>
      <c r="U1731" s="29"/>
      <c r="V1731" s="27">
        <v>1.8948526403549271E-2</v>
      </c>
      <c r="W1731" s="45">
        <v>0.12779026754479667</v>
      </c>
      <c r="X1731" s="45">
        <v>0.12747940545015302</v>
      </c>
      <c r="Y1731" s="45">
        <v>0.1270089719370866</v>
      </c>
      <c r="Z1731" s="45">
        <v>0.12623725171458744</v>
      </c>
      <c r="AA1731" s="45">
        <v>0.12583245869207443</v>
      </c>
      <c r="AB1731" s="45">
        <v>0.12539805195550055</v>
      </c>
      <c r="AC1731" s="45">
        <v>0.12402942517812132</v>
      </c>
      <c r="AD1731" s="45">
        <v>0.12292320302873155</v>
      </c>
      <c r="AE1731" s="45">
        <v>0.12135538798356729</v>
      </c>
      <c r="AF1731" s="45">
        <v>0.11535960112571218</v>
      </c>
      <c r="AG1731" s="45">
        <v>9.6390328087567603E-2</v>
      </c>
      <c r="AH1731" s="45">
        <v>9.2706176621263653E-2</v>
      </c>
      <c r="AI1731" s="28">
        <v>9.0924440790845773E-2</v>
      </c>
      <c r="AJ1731" s="29"/>
      <c r="AK1731" s="27">
        <v>9.1770698365331374E-3</v>
      </c>
      <c r="AL1731" s="45">
        <v>0.11784185792042504</v>
      </c>
      <c r="AM1731" s="45">
        <v>0.11731735270440422</v>
      </c>
      <c r="AN1731" s="45">
        <v>0.11657992268805609</v>
      </c>
      <c r="AO1731" s="45">
        <v>0.11538510838241395</v>
      </c>
      <c r="AP1731" s="45">
        <v>0.11464525602636755</v>
      </c>
      <c r="AQ1731" s="45">
        <v>0.11386698473645236</v>
      </c>
      <c r="AR1731" s="45">
        <v>0.11187581252152941</v>
      </c>
      <c r="AS1731" s="45">
        <v>0.10987373761116434</v>
      </c>
      <c r="AT1731" s="45">
        <v>0.10713370056535929</v>
      </c>
      <c r="AU1731" s="45">
        <v>9.7437496782667193E-2</v>
      </c>
      <c r="AV1731" s="45">
        <v>7.0392063890376458E-2</v>
      </c>
      <c r="AW1731" s="45">
        <v>6.1936899462376516E-2</v>
      </c>
      <c r="AX1731" s="28">
        <v>5.7696025228748088E-2</v>
      </c>
      <c r="AY1731" s="18"/>
      <c r="AZ1731" s="18"/>
    </row>
    <row r="1732" spans="1:52" ht="15" x14ac:dyDescent="0.25">
      <c r="A1732" s="19"/>
      <c r="B1732" s="40"/>
      <c r="C1732" s="114" t="s">
        <v>373</v>
      </c>
      <c r="D1732" s="114" t="s">
        <v>28</v>
      </c>
      <c r="E1732" s="24"/>
      <c r="F1732" s="41"/>
      <c r="G1732" s="25">
        <v>6.516172545481598E-3</v>
      </c>
      <c r="H1732" s="44">
        <v>0.12436682832631724</v>
      </c>
      <c r="I1732" s="44">
        <v>0.12390658874834858</v>
      </c>
      <c r="J1732" s="44">
        <v>0.12378282060171845</v>
      </c>
      <c r="K1732" s="44">
        <v>0.12277494808876585</v>
      </c>
      <c r="L1732" s="44">
        <v>0.12178409627181082</v>
      </c>
      <c r="M1732" s="44">
        <v>0.12109771449069057</v>
      </c>
      <c r="N1732" s="44">
        <v>0.11905636893151442</v>
      </c>
      <c r="O1732" s="44">
        <v>0.1175525794656864</v>
      </c>
      <c r="P1732" s="44">
        <v>0.114904360711126</v>
      </c>
      <c r="Q1732" s="44">
        <v>0.10496699548970663</v>
      </c>
      <c r="R1732" s="44">
        <v>8.071338313917642E-2</v>
      </c>
      <c r="S1732" s="44">
        <v>5.3814099878234323E-2</v>
      </c>
      <c r="T1732" s="26">
        <v>4.5049218028668847E-2</v>
      </c>
      <c r="U1732" s="29"/>
      <c r="V1732" s="27">
        <v>1.9055775871886345E-2</v>
      </c>
      <c r="W1732" s="45">
        <v>0.12797334510546851</v>
      </c>
      <c r="X1732" s="45">
        <v>0.12767968444336231</v>
      </c>
      <c r="Y1732" s="45">
        <v>0.12760591735357601</v>
      </c>
      <c r="Z1732" s="45">
        <v>0.12704015930144041</v>
      </c>
      <c r="AA1732" s="45">
        <v>0.12648038905416673</v>
      </c>
      <c r="AB1732" s="45">
        <v>0.12611728605924444</v>
      </c>
      <c r="AC1732" s="45">
        <v>0.12488563974898406</v>
      </c>
      <c r="AD1732" s="45">
        <v>0.12402193565100667</v>
      </c>
      <c r="AE1732" s="45">
        <v>0.12243483451022433</v>
      </c>
      <c r="AF1732" s="45">
        <v>0.11695922779385609</v>
      </c>
      <c r="AG1732" s="45">
        <v>0.10496117334726887</v>
      </c>
      <c r="AH1732" s="45">
        <v>8.8275043030960107E-2</v>
      </c>
      <c r="AI1732" s="28">
        <v>8.5264619710199913E-2</v>
      </c>
      <c r="AJ1732" s="29"/>
      <c r="AK1732" s="27">
        <v>9.4323442343886912E-3</v>
      </c>
      <c r="AL1732" s="45">
        <v>0.11825259625979678</v>
      </c>
      <c r="AM1732" s="45">
        <v>0.11782158999791298</v>
      </c>
      <c r="AN1732" s="45">
        <v>0.11767068980839192</v>
      </c>
      <c r="AO1732" s="45">
        <v>0.11659908521807294</v>
      </c>
      <c r="AP1732" s="45">
        <v>0.11555365317977528</v>
      </c>
      <c r="AQ1732" s="45">
        <v>0.1147390993187993</v>
      </c>
      <c r="AR1732" s="45">
        <v>0.11280004410350372</v>
      </c>
      <c r="AS1732" s="45">
        <v>0.11125398511920984</v>
      </c>
      <c r="AT1732" s="45">
        <v>0.10868319971298618</v>
      </c>
      <c r="AU1732" s="45">
        <v>9.8228465888357902E-2</v>
      </c>
      <c r="AV1732" s="45">
        <v>7.6152663344710936E-2</v>
      </c>
      <c r="AW1732" s="45">
        <v>5.1022333291448091E-2</v>
      </c>
      <c r="AX1732" s="28">
        <v>4.3334101114370763E-2</v>
      </c>
      <c r="AY1732" s="18"/>
      <c r="AZ1732" s="18"/>
    </row>
    <row r="1733" spans="1:52" ht="15" x14ac:dyDescent="0.25">
      <c r="A1733" s="19"/>
      <c r="B1733" s="40" t="s">
        <v>428</v>
      </c>
      <c r="C1733" s="24" t="s">
        <v>374</v>
      </c>
      <c r="D1733" s="24" t="s">
        <v>24</v>
      </c>
      <c r="E1733" s="20" t="s">
        <v>781</v>
      </c>
      <c r="F1733" s="42" t="s">
        <v>399</v>
      </c>
      <c r="G1733" s="21">
        <v>1.5071106273575949</v>
      </c>
      <c r="H1733" s="43">
        <v>1.4991767598010162</v>
      </c>
      <c r="I1733" s="43">
        <v>1.4835310988086801</v>
      </c>
      <c r="J1733" s="43">
        <v>1.4649845119445908</v>
      </c>
      <c r="K1733" s="43">
        <v>1.4208909060284498</v>
      </c>
      <c r="L1733" s="43">
        <v>1.3610982122322057</v>
      </c>
      <c r="M1733" s="43">
        <v>1.2911545878629294</v>
      </c>
      <c r="N1733" s="43">
        <v>1.2118788820222721</v>
      </c>
      <c r="O1733" s="43">
        <v>1.1079082183146836</v>
      </c>
      <c r="P1733" s="43">
        <v>1.0018418063248413</v>
      </c>
      <c r="Q1733" s="43">
        <v>0.83311809447551433</v>
      </c>
      <c r="R1733" s="43">
        <v>0.77726057277143634</v>
      </c>
      <c r="S1733" s="43">
        <v>0.77962567379284398</v>
      </c>
      <c r="T1733" s="22">
        <v>0.72982012354639303</v>
      </c>
      <c r="U1733" s="30"/>
      <c r="V1733" s="21">
        <v>1.5953018381090247</v>
      </c>
      <c r="W1733" s="43">
        <v>1.5918180230960628</v>
      </c>
      <c r="X1733" s="43">
        <v>1.5870499243125571</v>
      </c>
      <c r="Y1733" s="43">
        <v>1.5818012722214252</v>
      </c>
      <c r="Z1733" s="43">
        <v>1.5698768613731733</v>
      </c>
      <c r="AA1733" s="43">
        <v>1.5475295728587257</v>
      </c>
      <c r="AB1733" s="43">
        <v>1.5239537491883577</v>
      </c>
      <c r="AC1733" s="43">
        <v>1.4951447772016104</v>
      </c>
      <c r="AD1733" s="43">
        <v>1.4414964544056827</v>
      </c>
      <c r="AE1733" s="43">
        <v>1.3669945231423974</v>
      </c>
      <c r="AF1733" s="43">
        <v>1.2704255533223745</v>
      </c>
      <c r="AG1733" s="43">
        <v>1.240979430345629</v>
      </c>
      <c r="AH1733" s="43">
        <v>1.2229230582230963</v>
      </c>
      <c r="AI1733" s="22">
        <v>1.1902058747634019</v>
      </c>
      <c r="AJ1733" s="30"/>
      <c r="AK1733" s="21">
        <v>1.3993366275044035</v>
      </c>
      <c r="AL1733" s="43">
        <v>1.3964266781164825</v>
      </c>
      <c r="AM1733" s="43">
        <v>1.3920533000143975</v>
      </c>
      <c r="AN1733" s="43">
        <v>1.3874432952809177</v>
      </c>
      <c r="AO1733" s="43">
        <v>1.3821165894675949</v>
      </c>
      <c r="AP1733" s="43">
        <v>1.365671056147395</v>
      </c>
      <c r="AQ1733" s="43">
        <v>1.3108560772256381</v>
      </c>
      <c r="AR1733" s="43">
        <v>1.2444685566042908</v>
      </c>
      <c r="AS1733" s="43">
        <v>1.1580883229156751</v>
      </c>
      <c r="AT1733" s="43">
        <v>1.0584536768664916</v>
      </c>
      <c r="AU1733" s="43">
        <v>0.9174849414857944</v>
      </c>
      <c r="AV1733" s="43">
        <v>0.87230971578409999</v>
      </c>
      <c r="AW1733" s="43">
        <v>0.87168612270607726</v>
      </c>
      <c r="AX1733" s="22">
        <v>0.83092966688847825</v>
      </c>
      <c r="AY1733" s="18"/>
      <c r="AZ1733" s="18"/>
    </row>
    <row r="1734" spans="1:52" ht="15" x14ac:dyDescent="0.25">
      <c r="A1734" s="19"/>
      <c r="B1734" s="40"/>
      <c r="C1734" s="114" t="s">
        <v>374</v>
      </c>
      <c r="D1734" s="114" t="s">
        <v>25</v>
      </c>
      <c r="E1734" s="24"/>
      <c r="F1734" s="41"/>
      <c r="G1734" s="25">
        <v>1.5214185340511766</v>
      </c>
      <c r="H1734" s="44">
        <v>1.5181337598090594</v>
      </c>
      <c r="I1734" s="44">
        <v>1.5053916032826307</v>
      </c>
      <c r="J1734" s="44">
        <v>1.4885931642257761</v>
      </c>
      <c r="K1734" s="44">
        <v>1.4452999465745919</v>
      </c>
      <c r="L1734" s="44">
        <v>1.3953791578075785</v>
      </c>
      <c r="M1734" s="44">
        <v>1.3208896495142206</v>
      </c>
      <c r="N1734" s="44">
        <v>1.2328690252184722</v>
      </c>
      <c r="O1734" s="44">
        <v>1.1451588844500693</v>
      </c>
      <c r="P1734" s="44">
        <v>1.0831574453898178</v>
      </c>
      <c r="Q1734" s="44">
        <v>0.8811606954311606</v>
      </c>
      <c r="R1734" s="44">
        <v>0.80266722575738569</v>
      </c>
      <c r="S1734" s="44">
        <v>0.79366552434780724</v>
      </c>
      <c r="T1734" s="26">
        <v>0.78467122277527035</v>
      </c>
      <c r="U1734" s="29"/>
      <c r="V1734" s="27">
        <v>1.5953018381090247</v>
      </c>
      <c r="W1734" s="45">
        <v>1.5918180230960628</v>
      </c>
      <c r="X1734" s="45">
        <v>1.5870499243125571</v>
      </c>
      <c r="Y1734" s="45">
        <v>1.5818012722214252</v>
      </c>
      <c r="Z1734" s="45">
        <v>1.5742571729040733</v>
      </c>
      <c r="AA1734" s="45">
        <v>1.5546917090330785</v>
      </c>
      <c r="AB1734" s="45">
        <v>1.5297416712687539</v>
      </c>
      <c r="AC1734" s="45">
        <v>1.4997356116489073</v>
      </c>
      <c r="AD1734" s="45">
        <v>1.464501113309709</v>
      </c>
      <c r="AE1734" s="45">
        <v>1.4278002673396317</v>
      </c>
      <c r="AF1734" s="45">
        <v>1.290212915524696</v>
      </c>
      <c r="AG1734" s="45">
        <v>1.248228548762087</v>
      </c>
      <c r="AH1734" s="45">
        <v>1.2392928341636855</v>
      </c>
      <c r="AI1734" s="28">
        <v>1.2271374049047714</v>
      </c>
      <c r="AJ1734" s="29"/>
      <c r="AK1734" s="27">
        <v>1.3993366275044035</v>
      </c>
      <c r="AL1734" s="45">
        <v>1.3964266781164825</v>
      </c>
      <c r="AM1734" s="45">
        <v>1.3920533000143975</v>
      </c>
      <c r="AN1734" s="45">
        <v>1.3874432952809177</v>
      </c>
      <c r="AO1734" s="45">
        <v>1.3821165894675949</v>
      </c>
      <c r="AP1734" s="45">
        <v>1.365671056147395</v>
      </c>
      <c r="AQ1734" s="45">
        <v>1.3376919499439293</v>
      </c>
      <c r="AR1734" s="45">
        <v>1.2661300535055342</v>
      </c>
      <c r="AS1734" s="45">
        <v>1.1955642054653399</v>
      </c>
      <c r="AT1734" s="45">
        <v>1.1448537207019602</v>
      </c>
      <c r="AU1734" s="45">
        <v>0.95936716512481035</v>
      </c>
      <c r="AV1734" s="45">
        <v>0.8946343097379692</v>
      </c>
      <c r="AW1734" s="45">
        <v>0.88674047159297786</v>
      </c>
      <c r="AX1734" s="28">
        <v>0.87917532269972587</v>
      </c>
      <c r="AY1734" s="18"/>
      <c r="AZ1734" s="18"/>
    </row>
    <row r="1735" spans="1:52" ht="15" x14ac:dyDescent="0.25">
      <c r="A1735" s="19"/>
      <c r="B1735" s="40"/>
      <c r="C1735" s="114" t="s">
        <v>374</v>
      </c>
      <c r="D1735" s="114" t="s">
        <v>26</v>
      </c>
      <c r="E1735" s="24"/>
      <c r="F1735" s="41"/>
      <c r="G1735" s="25">
        <v>1.5071106273575949</v>
      </c>
      <c r="H1735" s="44">
        <v>1.4991767598010162</v>
      </c>
      <c r="I1735" s="44">
        <v>1.4835310988086801</v>
      </c>
      <c r="J1735" s="44">
        <v>1.4649845119445908</v>
      </c>
      <c r="K1735" s="44">
        <v>1.4208909060284498</v>
      </c>
      <c r="L1735" s="44">
        <v>1.3610982122322057</v>
      </c>
      <c r="M1735" s="44">
        <v>1.2911545878629294</v>
      </c>
      <c r="N1735" s="44">
        <v>1.2118788820222721</v>
      </c>
      <c r="O1735" s="44">
        <v>1.1079082183146836</v>
      </c>
      <c r="P1735" s="44">
        <v>1.0018418063248413</v>
      </c>
      <c r="Q1735" s="44">
        <v>0.83311809447551433</v>
      </c>
      <c r="R1735" s="44">
        <v>0.77726057277143634</v>
      </c>
      <c r="S1735" s="44">
        <v>0.79616080032793857</v>
      </c>
      <c r="T1735" s="26">
        <v>0.78798007489968458</v>
      </c>
      <c r="U1735" s="29"/>
      <c r="V1735" s="27">
        <v>1.5967407383075694</v>
      </c>
      <c r="W1735" s="45">
        <v>1.5934164956136661</v>
      </c>
      <c r="X1735" s="45">
        <v>1.5895132409050625</v>
      </c>
      <c r="Y1735" s="45">
        <v>1.5838098988799376</v>
      </c>
      <c r="Z1735" s="45">
        <v>1.5698768613731733</v>
      </c>
      <c r="AA1735" s="45">
        <v>1.5475295728587257</v>
      </c>
      <c r="AB1735" s="45">
        <v>1.5239537491883577</v>
      </c>
      <c r="AC1735" s="45">
        <v>1.4951447772016104</v>
      </c>
      <c r="AD1735" s="45">
        <v>1.4414964544056827</v>
      </c>
      <c r="AE1735" s="45">
        <v>1.3669945231423974</v>
      </c>
      <c r="AF1735" s="45">
        <v>1.2704255533223745</v>
      </c>
      <c r="AG1735" s="45">
        <v>1.240979430345629</v>
      </c>
      <c r="AH1735" s="45">
        <v>1.2471676830098315</v>
      </c>
      <c r="AI1735" s="28">
        <v>1.2444169794787798</v>
      </c>
      <c r="AJ1735" s="29"/>
      <c r="AK1735" s="27">
        <v>1.4007107397979726</v>
      </c>
      <c r="AL1735" s="45">
        <v>1.3979486786622757</v>
      </c>
      <c r="AM1735" s="45">
        <v>1.3945991668752669</v>
      </c>
      <c r="AN1735" s="45">
        <v>1.3907174193627379</v>
      </c>
      <c r="AO1735" s="45">
        <v>1.3854876874238971</v>
      </c>
      <c r="AP1735" s="45">
        <v>1.3672189719240362</v>
      </c>
      <c r="AQ1735" s="45">
        <v>1.3108560772256381</v>
      </c>
      <c r="AR1735" s="45">
        <v>1.2444685566042908</v>
      </c>
      <c r="AS1735" s="45">
        <v>1.1580883229156751</v>
      </c>
      <c r="AT1735" s="45">
        <v>1.0584536768664916</v>
      </c>
      <c r="AU1735" s="45">
        <v>0.9174849414857944</v>
      </c>
      <c r="AV1735" s="45">
        <v>0.87230971578409999</v>
      </c>
      <c r="AW1735" s="45">
        <v>0.88769311184888711</v>
      </c>
      <c r="AX1735" s="28">
        <v>0.88123091595500669</v>
      </c>
      <c r="AY1735" s="18"/>
      <c r="AZ1735" s="18"/>
    </row>
    <row r="1736" spans="1:52" ht="15" x14ac:dyDescent="0.25">
      <c r="A1736" s="19"/>
      <c r="B1736" s="40"/>
      <c r="C1736" s="114" t="s">
        <v>374</v>
      </c>
      <c r="D1736" s="114" t="s">
        <v>27</v>
      </c>
      <c r="E1736" s="24"/>
      <c r="F1736" s="41"/>
      <c r="G1736" s="25">
        <v>1.5250517822888332</v>
      </c>
      <c r="H1736" s="44">
        <v>1.518739695253871</v>
      </c>
      <c r="I1736" s="44">
        <v>1.5147021636463458</v>
      </c>
      <c r="J1736" s="44">
        <v>1.5090463962378138</v>
      </c>
      <c r="K1736" s="44">
        <v>1.5050359391349089</v>
      </c>
      <c r="L1736" s="44">
        <v>1.4869761212902111</v>
      </c>
      <c r="M1736" s="44">
        <v>1.4634151113002902</v>
      </c>
      <c r="N1736" s="44">
        <v>1.4265802378350361</v>
      </c>
      <c r="O1736" s="44">
        <v>1.380777318161039</v>
      </c>
      <c r="P1736" s="44">
        <v>1.3291203454100005</v>
      </c>
      <c r="Q1736" s="44">
        <v>1.1845894942591861</v>
      </c>
      <c r="R1736" s="44">
        <v>0.98722749534260656</v>
      </c>
      <c r="S1736" s="44">
        <v>0.92276720456919947</v>
      </c>
      <c r="T1736" s="26">
        <v>0.89468028339743966</v>
      </c>
      <c r="U1736" s="29"/>
      <c r="V1736" s="27">
        <v>1.6065066298085373</v>
      </c>
      <c r="W1736" s="45">
        <v>1.5976491612857922</v>
      </c>
      <c r="X1736" s="45">
        <v>1.5959762554850649</v>
      </c>
      <c r="Y1736" s="45">
        <v>1.5935810425641073</v>
      </c>
      <c r="Z1736" s="45">
        <v>1.5915302566338947</v>
      </c>
      <c r="AA1736" s="45">
        <v>1.5840747845573921</v>
      </c>
      <c r="AB1736" s="45">
        <v>1.5733392082625826</v>
      </c>
      <c r="AC1736" s="45">
        <v>1.5493154170782182</v>
      </c>
      <c r="AD1736" s="45">
        <v>1.5312946672821595</v>
      </c>
      <c r="AE1736" s="45">
        <v>1.5107885616245256</v>
      </c>
      <c r="AF1736" s="45">
        <v>1.4422936587127797</v>
      </c>
      <c r="AG1736" s="45">
        <v>1.3126506114869978</v>
      </c>
      <c r="AH1736" s="45">
        <v>1.2806629642409464</v>
      </c>
      <c r="AI1736" s="28">
        <v>1.2620057910803406</v>
      </c>
      <c r="AJ1736" s="29"/>
      <c r="AK1736" s="27">
        <v>1.4076176474501942</v>
      </c>
      <c r="AL1736" s="45">
        <v>1.4014219760844464</v>
      </c>
      <c r="AM1736" s="45">
        <v>1.4000326578416877</v>
      </c>
      <c r="AN1736" s="45">
        <v>1.3978758613161977</v>
      </c>
      <c r="AO1736" s="45">
        <v>1.3962276060510326</v>
      </c>
      <c r="AP1736" s="45">
        <v>1.3864457887508821</v>
      </c>
      <c r="AQ1736" s="45">
        <v>1.371735233033831</v>
      </c>
      <c r="AR1736" s="45">
        <v>1.3443763794584409</v>
      </c>
      <c r="AS1736" s="45">
        <v>1.3192216310801044</v>
      </c>
      <c r="AT1736" s="45">
        <v>1.2917611468395815</v>
      </c>
      <c r="AU1736" s="45">
        <v>1.2164154853635365</v>
      </c>
      <c r="AV1736" s="45">
        <v>1.0450291699002929</v>
      </c>
      <c r="AW1736" s="45">
        <v>0.99155933678899744</v>
      </c>
      <c r="AX1736" s="28">
        <v>0.96845697622660643</v>
      </c>
      <c r="AY1736" s="18"/>
      <c r="AZ1736" s="18"/>
    </row>
    <row r="1737" spans="1:52" ht="15" x14ac:dyDescent="0.25">
      <c r="A1737" s="19"/>
      <c r="B1737" s="40"/>
      <c r="C1737" s="114" t="s">
        <v>374</v>
      </c>
      <c r="D1737" s="114" t="s">
        <v>28</v>
      </c>
      <c r="E1737" s="24"/>
      <c r="F1737" s="41"/>
      <c r="G1737" s="25">
        <v>1.5253617612759294</v>
      </c>
      <c r="H1737" s="44">
        <v>1.5205851147561886</v>
      </c>
      <c r="I1737" s="44">
        <v>1.5172224865842452</v>
      </c>
      <c r="J1737" s="44">
        <v>1.5139473735567193</v>
      </c>
      <c r="K1737" s="44">
        <v>1.5014563673735959</v>
      </c>
      <c r="L1737" s="44">
        <v>1.4781006622772428</v>
      </c>
      <c r="M1737" s="44">
        <v>1.4447156811996824</v>
      </c>
      <c r="N1737" s="44">
        <v>1.4005864460603548</v>
      </c>
      <c r="O1737" s="44">
        <v>1.3504784894856292</v>
      </c>
      <c r="P1737" s="44">
        <v>1.293924692230922</v>
      </c>
      <c r="Q1737" s="44">
        <v>1.1476001639782154</v>
      </c>
      <c r="R1737" s="44">
        <v>0.89802305493506407</v>
      </c>
      <c r="S1737" s="44">
        <v>0.77962567379284398</v>
      </c>
      <c r="T1737" s="26">
        <v>0.72982012354639303</v>
      </c>
      <c r="U1737" s="29"/>
      <c r="V1737" s="27">
        <v>1.6067575969906542</v>
      </c>
      <c r="W1737" s="45">
        <v>1.5979533263062202</v>
      </c>
      <c r="X1737" s="45">
        <v>1.5963400629704849</v>
      </c>
      <c r="Y1737" s="45">
        <v>1.5947691069416645</v>
      </c>
      <c r="Z1737" s="45">
        <v>1.5929634605412475</v>
      </c>
      <c r="AA1737" s="45">
        <v>1.5862387181223958</v>
      </c>
      <c r="AB1737" s="45">
        <v>1.5756970325158908</v>
      </c>
      <c r="AC1737" s="45">
        <v>1.5601319548651376</v>
      </c>
      <c r="AD1737" s="45">
        <v>1.5356636220812765</v>
      </c>
      <c r="AE1737" s="45">
        <v>1.5169157531673836</v>
      </c>
      <c r="AF1737" s="45">
        <v>1.4517958283781898</v>
      </c>
      <c r="AG1737" s="45">
        <v>1.2928566444313634</v>
      </c>
      <c r="AH1737" s="45">
        <v>1.2229230582230963</v>
      </c>
      <c r="AI1737" s="28">
        <v>1.1902058747634019</v>
      </c>
      <c r="AJ1737" s="29"/>
      <c r="AK1737" s="27">
        <v>1.4074837693401132</v>
      </c>
      <c r="AL1737" s="45">
        <v>1.4016590074819204</v>
      </c>
      <c r="AM1737" s="45">
        <v>1.4002418296028927</v>
      </c>
      <c r="AN1737" s="45">
        <v>1.3989101384083966</v>
      </c>
      <c r="AO1737" s="45">
        <v>1.3973462266368362</v>
      </c>
      <c r="AP1737" s="45">
        <v>1.3882357127981315</v>
      </c>
      <c r="AQ1737" s="45">
        <v>1.3732298246422674</v>
      </c>
      <c r="AR1737" s="45">
        <v>1.351080700694502</v>
      </c>
      <c r="AS1737" s="45">
        <v>1.3219197041303312</v>
      </c>
      <c r="AT1737" s="45">
        <v>1.295506672281495</v>
      </c>
      <c r="AU1737" s="45">
        <v>1.2140163434025903</v>
      </c>
      <c r="AV1737" s="45">
        <v>0.9774489315782835</v>
      </c>
      <c r="AW1737" s="45">
        <v>0.87168612270607726</v>
      </c>
      <c r="AX1737" s="28">
        <v>0.83092966688847825</v>
      </c>
      <c r="AY1737" s="18"/>
      <c r="AZ1737" s="18"/>
    </row>
    <row r="1738" spans="1:52" ht="15" x14ac:dyDescent="0.25">
      <c r="A1738" s="19"/>
      <c r="B1738" s="40" t="s">
        <v>641</v>
      </c>
      <c r="C1738" s="24" t="s">
        <v>375</v>
      </c>
      <c r="D1738" s="24" t="s">
        <v>24</v>
      </c>
      <c r="E1738" s="20" t="s">
        <v>782</v>
      </c>
      <c r="F1738" s="42" t="s">
        <v>399</v>
      </c>
      <c r="G1738" s="21">
        <v>0.10989776841229482</v>
      </c>
      <c r="H1738" s="43">
        <v>0.10982339958730096</v>
      </c>
      <c r="I1738" s="43">
        <v>0.10959403895829684</v>
      </c>
      <c r="J1738" s="43">
        <v>0.10932895358448592</v>
      </c>
      <c r="K1738" s="43">
        <v>0.10894261695151776</v>
      </c>
      <c r="L1738" s="43">
        <v>0.10840024490144935</v>
      </c>
      <c r="M1738" s="43">
        <v>0.10798871593908588</v>
      </c>
      <c r="N1738" s="43">
        <v>0.10729865387026012</v>
      </c>
      <c r="O1738" s="43">
        <v>0.10659914477580287</v>
      </c>
      <c r="P1738" s="43">
        <v>0.10615378673748715</v>
      </c>
      <c r="Q1738" s="43">
        <v>0.10441742131639652</v>
      </c>
      <c r="R1738" s="43">
        <v>0.10271257974640471</v>
      </c>
      <c r="S1738" s="43">
        <v>0.10282871791693586</v>
      </c>
      <c r="T1738" s="22">
        <v>0.10280858171990309</v>
      </c>
      <c r="U1738" s="30"/>
      <c r="V1738" s="21">
        <v>0.10516515724303105</v>
      </c>
      <c r="W1738" s="43">
        <v>0.1051283343587829</v>
      </c>
      <c r="X1738" s="43">
        <v>0.10498820006889607</v>
      </c>
      <c r="Y1738" s="43">
        <v>0.10482641759560901</v>
      </c>
      <c r="Z1738" s="43">
        <v>0.10467094212686269</v>
      </c>
      <c r="AA1738" s="43">
        <v>0.10439572898445193</v>
      </c>
      <c r="AB1738" s="43">
        <v>0.10422531421352242</v>
      </c>
      <c r="AC1738" s="43">
        <v>0.10383060516628996</v>
      </c>
      <c r="AD1738" s="43">
        <v>0.10348903473742105</v>
      </c>
      <c r="AE1738" s="43">
        <v>0.1031996763710734</v>
      </c>
      <c r="AF1738" s="43">
        <v>0.10170340788399379</v>
      </c>
      <c r="AG1738" s="43">
        <v>0.10036924678459558</v>
      </c>
      <c r="AH1738" s="43">
        <v>0.10041201297053727</v>
      </c>
      <c r="AI1738" s="22">
        <v>0.10040459810992319</v>
      </c>
      <c r="AJ1738" s="30"/>
      <c r="AK1738" s="21">
        <v>0.10443675751116392</v>
      </c>
      <c r="AL1738" s="43">
        <v>0.10436967836592666</v>
      </c>
      <c r="AM1738" s="43">
        <v>0.10415411819463676</v>
      </c>
      <c r="AN1738" s="43">
        <v>0.10390512152294371</v>
      </c>
      <c r="AO1738" s="43">
        <v>0.10356385293190766</v>
      </c>
      <c r="AP1738" s="43">
        <v>0.10306891997192669</v>
      </c>
      <c r="AQ1738" s="43">
        <v>0.10270443281166619</v>
      </c>
      <c r="AR1738" s="43">
        <v>0.10206258086329215</v>
      </c>
      <c r="AS1738" s="43">
        <v>0.10142821454919476</v>
      </c>
      <c r="AT1738" s="43">
        <v>0.1010147071203835</v>
      </c>
      <c r="AU1738" s="43">
        <v>9.9371453251849901E-2</v>
      </c>
      <c r="AV1738" s="43">
        <v>9.7706670796439715E-2</v>
      </c>
      <c r="AW1738" s="43">
        <v>9.7808462443799746E-2</v>
      </c>
      <c r="AX1738" s="22">
        <v>9.7790813666845902E-2</v>
      </c>
      <c r="AY1738" s="18"/>
      <c r="AZ1738" s="18"/>
    </row>
    <row r="1739" spans="1:52" ht="15" x14ac:dyDescent="0.25">
      <c r="A1739" s="19"/>
      <c r="B1739" s="40"/>
      <c r="C1739" s="114" t="s">
        <v>375</v>
      </c>
      <c r="D1739" s="114" t="s">
        <v>25</v>
      </c>
      <c r="E1739" s="24"/>
      <c r="F1739" s="41"/>
      <c r="G1739" s="25">
        <v>0.11010774501936904</v>
      </c>
      <c r="H1739" s="44">
        <v>0.11011729716868751</v>
      </c>
      <c r="I1739" s="44">
        <v>0.10994529152333991</v>
      </c>
      <c r="J1739" s="44">
        <v>0.10974846657696444</v>
      </c>
      <c r="K1739" s="44">
        <v>0.10938724435988123</v>
      </c>
      <c r="L1739" s="44">
        <v>0.10890365022603865</v>
      </c>
      <c r="M1739" s="44">
        <v>0.10841843496131136</v>
      </c>
      <c r="N1739" s="44">
        <v>0.1077733591916625</v>
      </c>
      <c r="O1739" s="44">
        <v>0.10715788831879226</v>
      </c>
      <c r="P1739" s="44">
        <v>0.10679320412502585</v>
      </c>
      <c r="Q1739" s="44">
        <v>0.10535099721763276</v>
      </c>
      <c r="R1739" s="44">
        <v>0.10415969200300165</v>
      </c>
      <c r="S1739" s="44">
        <v>0.10399344767835572</v>
      </c>
      <c r="T1739" s="26">
        <v>0.10388833470669842</v>
      </c>
      <c r="U1739" s="29"/>
      <c r="V1739" s="27">
        <v>0.10524059048017889</v>
      </c>
      <c r="W1739" s="45">
        <v>0.10523561401657074</v>
      </c>
      <c r="X1739" s="45">
        <v>0.10510527629702543</v>
      </c>
      <c r="Y1739" s="45">
        <v>0.10496391170452375</v>
      </c>
      <c r="Z1739" s="45">
        <v>0.10481768424686999</v>
      </c>
      <c r="AA1739" s="45">
        <v>0.10456788985483176</v>
      </c>
      <c r="AB1739" s="45">
        <v>0.10437317249644633</v>
      </c>
      <c r="AC1739" s="45">
        <v>0.10406202735397213</v>
      </c>
      <c r="AD1739" s="45">
        <v>0.10375989624203394</v>
      </c>
      <c r="AE1739" s="45">
        <v>0.10354256347027969</v>
      </c>
      <c r="AF1739" s="45">
        <v>0.10254812508504278</v>
      </c>
      <c r="AG1739" s="45">
        <v>0.10141804911769348</v>
      </c>
      <c r="AH1739" s="45">
        <v>0.10135683207193631</v>
      </c>
      <c r="AI1739" s="28">
        <v>0.10131812575453678</v>
      </c>
      <c r="AJ1739" s="29"/>
      <c r="AK1739" s="27">
        <v>0.10462041643166707</v>
      </c>
      <c r="AL1739" s="45">
        <v>0.10462708126186673</v>
      </c>
      <c r="AM1739" s="45">
        <v>0.10445867966106506</v>
      </c>
      <c r="AN1739" s="45">
        <v>0.10426814526088582</v>
      </c>
      <c r="AO1739" s="45">
        <v>0.10394888871801763</v>
      </c>
      <c r="AP1739" s="45">
        <v>0.10350644042844535</v>
      </c>
      <c r="AQ1739" s="45">
        <v>0.10307793850365729</v>
      </c>
      <c r="AR1739" s="45">
        <v>0.10249357689065869</v>
      </c>
      <c r="AS1739" s="45">
        <v>0.10193478368977402</v>
      </c>
      <c r="AT1739" s="45">
        <v>0.10159428000719693</v>
      </c>
      <c r="AU1739" s="45">
        <v>0.10022265843132702</v>
      </c>
      <c r="AV1739" s="45">
        <v>9.9078951790591049E-2</v>
      </c>
      <c r="AW1739" s="45">
        <v>9.8933243591533201E-2</v>
      </c>
      <c r="AX1739" s="28">
        <v>9.8841115202606716E-2</v>
      </c>
      <c r="AY1739" s="18"/>
      <c r="AZ1739" s="18"/>
    </row>
    <row r="1740" spans="1:52" ht="15" x14ac:dyDescent="0.25">
      <c r="A1740" s="19"/>
      <c r="B1740" s="40"/>
      <c r="C1740" s="114" t="s">
        <v>375</v>
      </c>
      <c r="D1740" s="114" t="s">
        <v>26</v>
      </c>
      <c r="E1740" s="24"/>
      <c r="F1740" s="41"/>
      <c r="G1740" s="25">
        <v>0.10989776841229482</v>
      </c>
      <c r="H1740" s="44">
        <v>0.10982339958730096</v>
      </c>
      <c r="I1740" s="44">
        <v>0.10959403895829684</v>
      </c>
      <c r="J1740" s="44">
        <v>0.10932895358448592</v>
      </c>
      <c r="K1740" s="44">
        <v>0.10894261695151776</v>
      </c>
      <c r="L1740" s="44">
        <v>0.10840024490144935</v>
      </c>
      <c r="M1740" s="44">
        <v>0.10798871593908588</v>
      </c>
      <c r="N1740" s="44">
        <v>0.10729865387026012</v>
      </c>
      <c r="O1740" s="44">
        <v>0.10659914477580287</v>
      </c>
      <c r="P1740" s="44">
        <v>0.10615378673748715</v>
      </c>
      <c r="Q1740" s="44">
        <v>0.10441742131639652</v>
      </c>
      <c r="R1740" s="44">
        <v>0.10271257974640471</v>
      </c>
      <c r="S1740" s="44">
        <v>0.10282871791693586</v>
      </c>
      <c r="T1740" s="26">
        <v>0.10280858171990309</v>
      </c>
      <c r="U1740" s="29"/>
      <c r="V1740" s="27">
        <v>0.10516515724303105</v>
      </c>
      <c r="W1740" s="45">
        <v>0.1051283343587829</v>
      </c>
      <c r="X1740" s="45">
        <v>0.10498820006889607</v>
      </c>
      <c r="Y1740" s="45">
        <v>0.10482641759560901</v>
      </c>
      <c r="Z1740" s="45">
        <v>0.10467094212686269</v>
      </c>
      <c r="AA1740" s="45">
        <v>0.10439572898445193</v>
      </c>
      <c r="AB1740" s="45">
        <v>0.10422531421352242</v>
      </c>
      <c r="AC1740" s="45">
        <v>0.10383060516628996</v>
      </c>
      <c r="AD1740" s="45">
        <v>0.10348903473742105</v>
      </c>
      <c r="AE1740" s="45">
        <v>0.1031996763710734</v>
      </c>
      <c r="AF1740" s="45">
        <v>0.10170340788399379</v>
      </c>
      <c r="AG1740" s="45">
        <v>0.10036924678459558</v>
      </c>
      <c r="AH1740" s="45">
        <v>0.10041201297053727</v>
      </c>
      <c r="AI1740" s="28">
        <v>0.10040459810992319</v>
      </c>
      <c r="AJ1740" s="29"/>
      <c r="AK1740" s="27">
        <v>0.10443675751116392</v>
      </c>
      <c r="AL1740" s="45">
        <v>0.10436967836592666</v>
      </c>
      <c r="AM1740" s="45">
        <v>0.10415411819463676</v>
      </c>
      <c r="AN1740" s="45">
        <v>0.10390512152294371</v>
      </c>
      <c r="AO1740" s="45">
        <v>0.10356385293190766</v>
      </c>
      <c r="AP1740" s="45">
        <v>0.10306891997192669</v>
      </c>
      <c r="AQ1740" s="45">
        <v>0.10270443281166619</v>
      </c>
      <c r="AR1740" s="45">
        <v>0.10206258086329215</v>
      </c>
      <c r="AS1740" s="45">
        <v>0.10142821454919476</v>
      </c>
      <c r="AT1740" s="45">
        <v>0.1010147071203835</v>
      </c>
      <c r="AU1740" s="45">
        <v>9.9371453251849901E-2</v>
      </c>
      <c r="AV1740" s="45">
        <v>9.7706670796439715E-2</v>
      </c>
      <c r="AW1740" s="45">
        <v>9.7808462443799746E-2</v>
      </c>
      <c r="AX1740" s="28">
        <v>9.7790813666845902E-2</v>
      </c>
      <c r="AY1740" s="18"/>
      <c r="AZ1740" s="18"/>
    </row>
    <row r="1741" spans="1:52" ht="15" x14ac:dyDescent="0.25">
      <c r="A1741" s="19"/>
      <c r="B1741" s="40"/>
      <c r="C1741" s="114" t="s">
        <v>375</v>
      </c>
      <c r="D1741" s="114" t="s">
        <v>27</v>
      </c>
      <c r="E1741" s="24"/>
      <c r="F1741" s="41"/>
      <c r="G1741" s="25">
        <v>0.11006267029098159</v>
      </c>
      <c r="H1741" s="44">
        <v>0.11002604376640654</v>
      </c>
      <c r="I1741" s="44">
        <v>0.10999301996965272</v>
      </c>
      <c r="J1741" s="44">
        <v>0.10996656159726169</v>
      </c>
      <c r="K1741" s="44">
        <v>0.10982353173759125</v>
      </c>
      <c r="L1741" s="44">
        <v>0.10976375831035717</v>
      </c>
      <c r="M1741" s="44">
        <v>0.109584694756513</v>
      </c>
      <c r="N1741" s="44">
        <v>0.10951743424305413</v>
      </c>
      <c r="O1741" s="44">
        <v>0.10939631241102903</v>
      </c>
      <c r="P1741" s="44">
        <v>0.10909008545725037</v>
      </c>
      <c r="Q1741" s="44">
        <v>0.10827427125423617</v>
      </c>
      <c r="R1741" s="44">
        <v>0.10534067897839856</v>
      </c>
      <c r="S1741" s="44">
        <v>0.10407631883713625</v>
      </c>
      <c r="T1741" s="26">
        <v>0.10384464830093923</v>
      </c>
      <c r="U1741" s="29"/>
      <c r="V1741" s="27">
        <v>0.10523248628100074</v>
      </c>
      <c r="W1741" s="45">
        <v>0.10521522403959402</v>
      </c>
      <c r="X1741" s="45">
        <v>0.10519928844926317</v>
      </c>
      <c r="Y1741" s="45">
        <v>0.10518482671229383</v>
      </c>
      <c r="Z1741" s="45">
        <v>0.10508686305716179</v>
      </c>
      <c r="AA1741" s="45">
        <v>0.10505824601192296</v>
      </c>
      <c r="AB1741" s="45">
        <v>0.10493380239835355</v>
      </c>
      <c r="AC1741" s="45">
        <v>0.10489959704438069</v>
      </c>
      <c r="AD1741" s="45">
        <v>0.10484367052531361</v>
      </c>
      <c r="AE1741" s="45">
        <v>0.10465447054477675</v>
      </c>
      <c r="AF1741" s="45">
        <v>0.10404878906704583</v>
      </c>
      <c r="AG1741" s="45">
        <v>0.10192958362716958</v>
      </c>
      <c r="AH1741" s="45">
        <v>0.10111247471145256</v>
      </c>
      <c r="AI1741" s="28">
        <v>0.10102716541836743</v>
      </c>
      <c r="AJ1741" s="29"/>
      <c r="AK1741" s="27">
        <v>0.10458261710385074</v>
      </c>
      <c r="AL1741" s="45">
        <v>0.10454975620897486</v>
      </c>
      <c r="AM1741" s="45">
        <v>0.10452005299925873</v>
      </c>
      <c r="AN1741" s="45">
        <v>0.1044959144858781</v>
      </c>
      <c r="AO1741" s="45">
        <v>0.10435852492042169</v>
      </c>
      <c r="AP1741" s="45">
        <v>0.10430480732887844</v>
      </c>
      <c r="AQ1741" s="45">
        <v>0.10413234448895145</v>
      </c>
      <c r="AR1741" s="45">
        <v>0.10407149557007571</v>
      </c>
      <c r="AS1741" s="45">
        <v>0.10396305937611904</v>
      </c>
      <c r="AT1741" s="45">
        <v>0.10367491095449462</v>
      </c>
      <c r="AU1741" s="45">
        <v>0.10291485738902423</v>
      </c>
      <c r="AV1741" s="45">
        <v>0.10012958794938549</v>
      </c>
      <c r="AW1741" s="45">
        <v>9.8950753601388761E-2</v>
      </c>
      <c r="AX1741" s="28">
        <v>9.8747701276589536E-2</v>
      </c>
      <c r="AY1741" s="18"/>
      <c r="AZ1741" s="18"/>
    </row>
    <row r="1742" spans="1:52" ht="15" x14ac:dyDescent="0.25">
      <c r="A1742" s="19"/>
      <c r="B1742" s="40"/>
      <c r="C1742" s="114" t="s">
        <v>375</v>
      </c>
      <c r="D1742" s="114" t="s">
        <v>28</v>
      </c>
      <c r="E1742" s="24"/>
      <c r="F1742" s="41"/>
      <c r="G1742" s="25">
        <v>0.11007230762385516</v>
      </c>
      <c r="H1742" s="44">
        <v>0.11004074712583832</v>
      </c>
      <c r="I1742" s="44">
        <v>0.11001198271691923</v>
      </c>
      <c r="J1742" s="44">
        <v>0.10998647293671532</v>
      </c>
      <c r="K1742" s="44">
        <v>0.10985931292787066</v>
      </c>
      <c r="L1742" s="44">
        <v>0.10959276581694771</v>
      </c>
      <c r="M1742" s="44">
        <v>0.10946118204088352</v>
      </c>
      <c r="N1742" s="44">
        <v>0.10931814333930516</v>
      </c>
      <c r="O1742" s="44">
        <v>0.10904694431332503</v>
      </c>
      <c r="P1742" s="44">
        <v>0.10884351490745078</v>
      </c>
      <c r="Q1742" s="44">
        <v>0.10799051413500523</v>
      </c>
      <c r="R1742" s="44">
        <v>0.10552955886707568</v>
      </c>
      <c r="S1742" s="44">
        <v>0.10406092319720586</v>
      </c>
      <c r="T1742" s="26">
        <v>0.10356821892180175</v>
      </c>
      <c r="U1742" s="29"/>
      <c r="V1742" s="27">
        <v>0.10523603508586746</v>
      </c>
      <c r="W1742" s="45">
        <v>0.10522158210035541</v>
      </c>
      <c r="X1742" s="45">
        <v>0.10520721496640929</v>
      </c>
      <c r="Y1742" s="45">
        <v>0.1051940463012071</v>
      </c>
      <c r="Z1742" s="45">
        <v>0.10514344644722723</v>
      </c>
      <c r="AA1742" s="45">
        <v>0.10497829606026327</v>
      </c>
      <c r="AB1742" s="45">
        <v>0.1049241796860966</v>
      </c>
      <c r="AC1742" s="45">
        <v>0.1048658452055362</v>
      </c>
      <c r="AD1742" s="45">
        <v>0.10470275606211053</v>
      </c>
      <c r="AE1742" s="45">
        <v>0.1046174647667223</v>
      </c>
      <c r="AF1742" s="45">
        <v>0.10421087940349544</v>
      </c>
      <c r="AG1742" s="45">
        <v>0.10275102788293909</v>
      </c>
      <c r="AH1742" s="45">
        <v>0.10141060763317046</v>
      </c>
      <c r="AI1742" s="28">
        <v>0.10115426093913352</v>
      </c>
      <c r="AJ1742" s="29"/>
      <c r="AK1742" s="27">
        <v>0.10459106394316385</v>
      </c>
      <c r="AL1742" s="45">
        <v>0.1045628329771872</v>
      </c>
      <c r="AM1742" s="45">
        <v>0.10453686299585328</v>
      </c>
      <c r="AN1742" s="45">
        <v>0.10451374560103283</v>
      </c>
      <c r="AO1742" s="45">
        <v>0.10440153476524341</v>
      </c>
      <c r="AP1742" s="45">
        <v>0.10414985288336297</v>
      </c>
      <c r="AQ1742" s="45">
        <v>0.10403338533476932</v>
      </c>
      <c r="AR1742" s="45">
        <v>0.10390687788027729</v>
      </c>
      <c r="AS1742" s="45">
        <v>0.10365229501508802</v>
      </c>
      <c r="AT1742" s="45">
        <v>0.10347190835454866</v>
      </c>
      <c r="AU1742" s="45">
        <v>0.10270130374295754</v>
      </c>
      <c r="AV1742" s="45">
        <v>0.10040257344101036</v>
      </c>
      <c r="AW1742" s="45">
        <v>9.8997782234426207E-2</v>
      </c>
      <c r="AX1742" s="28">
        <v>9.8550882850452284E-2</v>
      </c>
      <c r="AY1742" s="18"/>
      <c r="AZ1742" s="18"/>
    </row>
    <row r="1743" spans="1:52" ht="15" x14ac:dyDescent="0.25">
      <c r="A1743" s="19"/>
      <c r="B1743" s="40" t="s">
        <v>442</v>
      </c>
      <c r="C1743" s="24" t="s">
        <v>376</v>
      </c>
      <c r="D1743" s="24" t="s">
        <v>24</v>
      </c>
      <c r="E1743" s="20" t="s">
        <v>783</v>
      </c>
      <c r="F1743" s="42" t="s">
        <v>399</v>
      </c>
      <c r="G1743" s="21">
        <v>12.336836406509454</v>
      </c>
      <c r="H1743" s="43">
        <v>11.332217226161905</v>
      </c>
      <c r="I1743" s="43">
        <v>10.173347748184788</v>
      </c>
      <c r="J1743" s="43">
        <v>8.9560922871543145</v>
      </c>
      <c r="K1743" s="43">
        <v>7.4691785355810651</v>
      </c>
      <c r="L1743" s="43">
        <v>5.7016439982282279</v>
      </c>
      <c r="M1743" s="43">
        <v>3.8285687994120217</v>
      </c>
      <c r="N1743" s="43">
        <v>1.9680204341568412</v>
      </c>
      <c r="O1743" s="43">
        <v>-6.6879646556934347E-2</v>
      </c>
      <c r="P1743" s="43">
        <v>-2.0295254397756395</v>
      </c>
      <c r="Q1743" s="43">
        <v>-5.7605815173643542</v>
      </c>
      <c r="R1743" s="43">
        <v>-8.3804253294709916</v>
      </c>
      <c r="S1743" s="43">
        <v>-9.3570728103967582</v>
      </c>
      <c r="T1743" s="22">
        <v>-9.7202465656375381</v>
      </c>
      <c r="U1743" s="30"/>
      <c r="V1743" s="21">
        <v>13.822305076259751</v>
      </c>
      <c r="W1743" s="43">
        <v>12.861607978454888</v>
      </c>
      <c r="X1743" s="43">
        <v>11.751460483316913</v>
      </c>
      <c r="Y1743" s="43">
        <v>10.577407624481067</v>
      </c>
      <c r="Z1743" s="43">
        <v>9.2827981258840673</v>
      </c>
      <c r="AA1743" s="43">
        <v>7.6925651063961258</v>
      </c>
      <c r="AB1743" s="43">
        <v>6.050273545971887</v>
      </c>
      <c r="AC1743" s="43">
        <v>4.3429014148159126</v>
      </c>
      <c r="AD1743" s="43">
        <v>2.5890624267962785</v>
      </c>
      <c r="AE1743" s="43">
        <v>0.72858778007166336</v>
      </c>
      <c r="AF1743" s="43">
        <v>-2.6443609372251196</v>
      </c>
      <c r="AG1743" s="43">
        <v>-4.2237717094950149</v>
      </c>
      <c r="AH1743" s="43">
        <v>-4.682908547493998</v>
      </c>
      <c r="AI1743" s="22">
        <v>-5.0158416833334201</v>
      </c>
      <c r="AJ1743" s="30"/>
      <c r="AK1743" s="21">
        <v>12.642098880344378</v>
      </c>
      <c r="AL1743" s="43">
        <v>11.686174420543022</v>
      </c>
      <c r="AM1743" s="43">
        <v>10.569559587420175</v>
      </c>
      <c r="AN1743" s="43">
        <v>9.3732935827202546</v>
      </c>
      <c r="AO1743" s="43">
        <v>7.9669138951692684</v>
      </c>
      <c r="AP1743" s="43">
        <v>6.3345850391199221</v>
      </c>
      <c r="AQ1743" s="43">
        <v>4.5915174172520494</v>
      </c>
      <c r="AR1743" s="43">
        <v>2.8698991179520021</v>
      </c>
      <c r="AS1743" s="43">
        <v>0.98760198782280639</v>
      </c>
      <c r="AT1743" s="43">
        <v>-0.83541294162314372</v>
      </c>
      <c r="AU1743" s="43">
        <v>-4.2721290977897155</v>
      </c>
      <c r="AV1743" s="43">
        <v>-6.7111856247966628</v>
      </c>
      <c r="AW1743" s="43">
        <v>-7.6027416864098711</v>
      </c>
      <c r="AX1743" s="22">
        <v>-7.9340585617991586</v>
      </c>
      <c r="AY1743" s="18"/>
      <c r="AZ1743" s="18"/>
    </row>
    <row r="1744" spans="1:52" ht="15" x14ac:dyDescent="0.25">
      <c r="A1744" s="19"/>
      <c r="B1744" s="40"/>
      <c r="C1744" s="114" t="s">
        <v>376</v>
      </c>
      <c r="D1744" s="114" t="s">
        <v>25</v>
      </c>
      <c r="E1744" s="24"/>
      <c r="F1744" s="41"/>
      <c r="G1744" s="25">
        <v>12.336836406509454</v>
      </c>
      <c r="H1744" s="44">
        <v>11.332217226161905</v>
      </c>
      <c r="I1744" s="44">
        <v>10.173347748184788</v>
      </c>
      <c r="J1744" s="44">
        <v>8.9560922871543145</v>
      </c>
      <c r="K1744" s="44">
        <v>7.6388830219064232</v>
      </c>
      <c r="L1744" s="44">
        <v>5.9807864445000973</v>
      </c>
      <c r="M1744" s="44">
        <v>4.2665061351024285</v>
      </c>
      <c r="N1744" s="44">
        <v>2.4570393234881642</v>
      </c>
      <c r="O1744" s="44">
        <v>0.61908964435754044</v>
      </c>
      <c r="P1744" s="44">
        <v>-1.4033330641687343</v>
      </c>
      <c r="Q1744" s="44">
        <v>-5.7595944731683204</v>
      </c>
      <c r="R1744" s="44">
        <v>-8.3804253294709916</v>
      </c>
      <c r="S1744" s="44">
        <v>-9.3570728103967582</v>
      </c>
      <c r="T1744" s="26">
        <v>-9.7202465656375381</v>
      </c>
      <c r="U1744" s="29"/>
      <c r="V1744" s="27">
        <v>13.825968694146898</v>
      </c>
      <c r="W1744" s="45">
        <v>12.868830725446534</v>
      </c>
      <c r="X1744" s="45">
        <v>11.756554498109223</v>
      </c>
      <c r="Y1744" s="45">
        <v>10.590807621215864</v>
      </c>
      <c r="Z1744" s="45">
        <v>9.3000065636518787</v>
      </c>
      <c r="AA1744" s="45">
        <v>7.7066855667113785</v>
      </c>
      <c r="AB1744" s="45">
        <v>6.1093758031773504</v>
      </c>
      <c r="AC1744" s="45">
        <v>4.4245708449722052</v>
      </c>
      <c r="AD1744" s="45">
        <v>2.7121330474358487</v>
      </c>
      <c r="AE1744" s="45">
        <v>0.84612913561896619</v>
      </c>
      <c r="AF1744" s="45">
        <v>-2.6272755531430896</v>
      </c>
      <c r="AG1744" s="45">
        <v>-4.2237717094950149</v>
      </c>
      <c r="AH1744" s="45">
        <v>-4.682908547493998</v>
      </c>
      <c r="AI1744" s="28">
        <v>-5.0158416833334201</v>
      </c>
      <c r="AJ1744" s="29"/>
      <c r="AK1744" s="27">
        <v>12.679182459600966</v>
      </c>
      <c r="AL1744" s="45">
        <v>11.742946080649823</v>
      </c>
      <c r="AM1744" s="45">
        <v>10.63903707929734</v>
      </c>
      <c r="AN1744" s="45">
        <v>9.4698819129923368</v>
      </c>
      <c r="AO1744" s="45">
        <v>8.1134474022270915</v>
      </c>
      <c r="AP1744" s="45">
        <v>6.5872532859018182</v>
      </c>
      <c r="AQ1744" s="45">
        <v>5.0092703276427351</v>
      </c>
      <c r="AR1744" s="45">
        <v>3.3471626869569135</v>
      </c>
      <c r="AS1744" s="45">
        <v>1.6562224004970929</v>
      </c>
      <c r="AT1744" s="45">
        <v>-0.23422044563905331</v>
      </c>
      <c r="AU1744" s="45">
        <v>-4.2708513167862243</v>
      </c>
      <c r="AV1744" s="45">
        <v>-6.7111856247966628</v>
      </c>
      <c r="AW1744" s="45">
        <v>-7.6027416864098711</v>
      </c>
      <c r="AX1744" s="28">
        <v>-7.9340585617991586</v>
      </c>
      <c r="AY1744" s="18"/>
      <c r="AZ1744" s="18"/>
    </row>
    <row r="1745" spans="1:52" ht="15" x14ac:dyDescent="0.25">
      <c r="A1745" s="19"/>
      <c r="B1745" s="40"/>
      <c r="C1745" s="114" t="s">
        <v>376</v>
      </c>
      <c r="D1745" s="114" t="s">
        <v>26</v>
      </c>
      <c r="E1745" s="24"/>
      <c r="F1745" s="41"/>
      <c r="G1745" s="25">
        <v>12.355315334603388</v>
      </c>
      <c r="H1745" s="44">
        <v>11.354728950581416</v>
      </c>
      <c r="I1745" s="44">
        <v>10.204216812496318</v>
      </c>
      <c r="J1745" s="44">
        <v>8.9899315028982354</v>
      </c>
      <c r="K1745" s="44">
        <v>7.4691785355810651</v>
      </c>
      <c r="L1745" s="44">
        <v>5.7016439982282279</v>
      </c>
      <c r="M1745" s="44">
        <v>3.8285687994120217</v>
      </c>
      <c r="N1745" s="44">
        <v>1.9680204341568412</v>
      </c>
      <c r="O1745" s="44">
        <v>-6.6879646556934347E-2</v>
      </c>
      <c r="P1745" s="44">
        <v>-2.0295254397756395</v>
      </c>
      <c r="Q1745" s="44">
        <v>-5.7605815173643542</v>
      </c>
      <c r="R1745" s="44">
        <v>-7.8904965799566789</v>
      </c>
      <c r="S1745" s="44">
        <v>-8.5311331405407671</v>
      </c>
      <c r="T1745" s="26">
        <v>-8.75492533958802</v>
      </c>
      <c r="U1745" s="29"/>
      <c r="V1745" s="27">
        <v>13.822305076259751</v>
      </c>
      <c r="W1745" s="45">
        <v>12.861607978454888</v>
      </c>
      <c r="X1745" s="45">
        <v>11.751460483316913</v>
      </c>
      <c r="Y1745" s="45">
        <v>10.577407624481067</v>
      </c>
      <c r="Z1745" s="45">
        <v>9.2827981258840673</v>
      </c>
      <c r="AA1745" s="45">
        <v>7.6925651063961258</v>
      </c>
      <c r="AB1745" s="45">
        <v>6.050273545971887</v>
      </c>
      <c r="AC1745" s="45">
        <v>4.3429014148159126</v>
      </c>
      <c r="AD1745" s="45">
        <v>2.5890624267962785</v>
      </c>
      <c r="AE1745" s="45">
        <v>0.72858778007166336</v>
      </c>
      <c r="AF1745" s="45">
        <v>-2.6443609372251196</v>
      </c>
      <c r="AG1745" s="45">
        <v>-4.2193289023952048</v>
      </c>
      <c r="AH1745" s="45">
        <v>-4.3739019443950191</v>
      </c>
      <c r="AI1745" s="28">
        <v>-4.436063339317176</v>
      </c>
      <c r="AJ1745" s="29"/>
      <c r="AK1745" s="27">
        <v>12.642098880344378</v>
      </c>
      <c r="AL1745" s="45">
        <v>11.686174420543022</v>
      </c>
      <c r="AM1745" s="45">
        <v>10.569559587420175</v>
      </c>
      <c r="AN1745" s="45">
        <v>9.3732935827202546</v>
      </c>
      <c r="AO1745" s="45">
        <v>7.9669138951692684</v>
      </c>
      <c r="AP1745" s="45">
        <v>6.3345850391199221</v>
      </c>
      <c r="AQ1745" s="45">
        <v>4.5915174172520494</v>
      </c>
      <c r="AR1745" s="45">
        <v>2.8698991179520021</v>
      </c>
      <c r="AS1745" s="45">
        <v>0.98760198782280639</v>
      </c>
      <c r="AT1745" s="45">
        <v>-0.83541294162314372</v>
      </c>
      <c r="AU1745" s="45">
        <v>-4.2721290977897155</v>
      </c>
      <c r="AV1745" s="45">
        <v>-6.2657603771875365</v>
      </c>
      <c r="AW1745" s="45">
        <v>-6.8488279339710942</v>
      </c>
      <c r="AX1745" s="28">
        <v>-7.0523064300704341</v>
      </c>
      <c r="AY1745" s="18"/>
      <c r="AZ1745" s="18"/>
    </row>
    <row r="1746" spans="1:52" ht="15" x14ac:dyDescent="0.25">
      <c r="A1746" s="19"/>
      <c r="B1746" s="40"/>
      <c r="C1746" s="114" t="s">
        <v>376</v>
      </c>
      <c r="D1746" s="114" t="s">
        <v>27</v>
      </c>
      <c r="E1746" s="24"/>
      <c r="F1746" s="41"/>
      <c r="G1746" s="25">
        <v>12.39113171679775</v>
      </c>
      <c r="H1746" s="44">
        <v>11.41981550310223</v>
      </c>
      <c r="I1746" s="44">
        <v>10.301911893967347</v>
      </c>
      <c r="J1746" s="44">
        <v>9.1232496463971948</v>
      </c>
      <c r="K1746" s="44">
        <v>7.8885949339400181</v>
      </c>
      <c r="L1746" s="44">
        <v>6.4705216482190764</v>
      </c>
      <c r="M1746" s="44">
        <v>5.0710460078761237</v>
      </c>
      <c r="N1746" s="44">
        <v>3.5848382962574874</v>
      </c>
      <c r="O1746" s="44">
        <v>2.0897657575909356</v>
      </c>
      <c r="P1746" s="44">
        <v>0.46087629718920198</v>
      </c>
      <c r="Q1746" s="44">
        <v>-2.6699789212469902</v>
      </c>
      <c r="R1746" s="44">
        <v>-4.8960707311523137</v>
      </c>
      <c r="S1746" s="44">
        <v>-5.7562372076717558</v>
      </c>
      <c r="T1746" s="26">
        <v>-6.3178684732975938</v>
      </c>
      <c r="U1746" s="29"/>
      <c r="V1746" s="27">
        <v>13.8891561900159</v>
      </c>
      <c r="W1746" s="45">
        <v>12.965793603260696</v>
      </c>
      <c r="X1746" s="45">
        <v>11.906838559389131</v>
      </c>
      <c r="Y1746" s="45">
        <v>10.811033597372209</v>
      </c>
      <c r="Z1746" s="45">
        <v>9.4818557319058883</v>
      </c>
      <c r="AA1746" s="45">
        <v>7.9563045764828306</v>
      </c>
      <c r="AB1746" s="45">
        <v>6.4431920973066799</v>
      </c>
      <c r="AC1746" s="45">
        <v>4.8415955365315284</v>
      </c>
      <c r="AD1746" s="45">
        <v>3.2089235678864476</v>
      </c>
      <c r="AE1746" s="45">
        <v>1.4235020588173661</v>
      </c>
      <c r="AF1746" s="45">
        <v>-1.8670204049098658</v>
      </c>
      <c r="AG1746" s="45">
        <v>-3.6096531700234458</v>
      </c>
      <c r="AH1746" s="45">
        <v>-3.9298776097786643</v>
      </c>
      <c r="AI1746" s="28">
        <v>-4.1862128158816745</v>
      </c>
      <c r="AJ1746" s="29"/>
      <c r="AK1746" s="27">
        <v>12.767372144118969</v>
      </c>
      <c r="AL1746" s="45">
        <v>11.874351836347113</v>
      </c>
      <c r="AM1746" s="45">
        <v>10.848634250898257</v>
      </c>
      <c r="AN1746" s="45">
        <v>9.7854502938867167</v>
      </c>
      <c r="AO1746" s="45">
        <v>8.673314039563655</v>
      </c>
      <c r="AP1746" s="45">
        <v>7.3206163856880941</v>
      </c>
      <c r="AQ1746" s="45">
        <v>5.9738991408603397</v>
      </c>
      <c r="AR1746" s="45">
        <v>4.5431653358175694</v>
      </c>
      <c r="AS1746" s="45">
        <v>3.0937320298417283</v>
      </c>
      <c r="AT1746" s="45">
        <v>1.4950711088062043</v>
      </c>
      <c r="AU1746" s="45">
        <v>-1.6119192864689182</v>
      </c>
      <c r="AV1746" s="45">
        <v>-3.8375344645474172</v>
      </c>
      <c r="AW1746" s="45">
        <v>-4.5808377774569529</v>
      </c>
      <c r="AX1746" s="28">
        <v>-4.9297521574810261</v>
      </c>
      <c r="AY1746" s="18"/>
      <c r="AZ1746" s="18"/>
    </row>
    <row r="1747" spans="1:52" ht="15" x14ac:dyDescent="0.25">
      <c r="A1747" s="19"/>
      <c r="B1747" s="40"/>
      <c r="C1747" s="114" t="s">
        <v>376</v>
      </c>
      <c r="D1747" s="114" t="s">
        <v>28</v>
      </c>
      <c r="E1747" s="24"/>
      <c r="F1747" s="41"/>
      <c r="G1747" s="25">
        <v>12.390306480240612</v>
      </c>
      <c r="H1747" s="44">
        <v>11.423424367992949</v>
      </c>
      <c r="I1747" s="44">
        <v>10.310898055092238</v>
      </c>
      <c r="J1747" s="44">
        <v>9.1337395958022913</v>
      </c>
      <c r="K1747" s="44">
        <v>7.9007194440673274</v>
      </c>
      <c r="L1747" s="44">
        <v>6.4851447838677743</v>
      </c>
      <c r="M1747" s="44">
        <v>5.0884753006640189</v>
      </c>
      <c r="N1747" s="44">
        <v>3.6048636645646468</v>
      </c>
      <c r="O1747" s="44">
        <v>2.1186982650866426</v>
      </c>
      <c r="P1747" s="44">
        <v>0.51974875389603881</v>
      </c>
      <c r="Q1747" s="44">
        <v>-2.3956786594695849</v>
      </c>
      <c r="R1747" s="44">
        <v>-4.8693936081451419</v>
      </c>
      <c r="S1747" s="44">
        <v>-5.6748122132789049</v>
      </c>
      <c r="T1747" s="26">
        <v>-5.9622826062668324</v>
      </c>
      <c r="U1747" s="29"/>
      <c r="V1747" s="27">
        <v>13.880276460733404</v>
      </c>
      <c r="W1747" s="45">
        <v>12.960756032213508</v>
      </c>
      <c r="X1747" s="45">
        <v>11.906600471130957</v>
      </c>
      <c r="Y1747" s="45">
        <v>10.81309330602868</v>
      </c>
      <c r="Z1747" s="45">
        <v>9.4900912383272296</v>
      </c>
      <c r="AA1747" s="45">
        <v>7.9662842866504313</v>
      </c>
      <c r="AB1747" s="45">
        <v>6.4551458299284512</v>
      </c>
      <c r="AC1747" s="45">
        <v>4.8438456043634481</v>
      </c>
      <c r="AD1747" s="45">
        <v>3.2103136819743376</v>
      </c>
      <c r="AE1747" s="45">
        <v>1.4440038731447409</v>
      </c>
      <c r="AF1747" s="45">
        <v>-1.7497637390550302</v>
      </c>
      <c r="AG1747" s="45">
        <v>-3.4308573146512771</v>
      </c>
      <c r="AH1747" s="45">
        <v>-3.8746257387730552</v>
      </c>
      <c r="AI1747" s="28">
        <v>-4.2367102154395333</v>
      </c>
      <c r="AJ1747" s="29"/>
      <c r="AK1747" s="27">
        <v>12.756542528163239</v>
      </c>
      <c r="AL1747" s="45">
        <v>11.869930749438296</v>
      </c>
      <c r="AM1747" s="45">
        <v>10.853024994523739</v>
      </c>
      <c r="AN1747" s="45">
        <v>9.7938422777638614</v>
      </c>
      <c r="AO1747" s="45">
        <v>8.6644176406803197</v>
      </c>
      <c r="AP1747" s="45">
        <v>7.3282266299910912</v>
      </c>
      <c r="AQ1747" s="45">
        <v>5.975457915374804</v>
      </c>
      <c r="AR1747" s="45">
        <v>4.5393859207075309</v>
      </c>
      <c r="AS1747" s="45">
        <v>3.101035463566653</v>
      </c>
      <c r="AT1747" s="45">
        <v>1.5330096854285173</v>
      </c>
      <c r="AU1747" s="45">
        <v>-1.4211005233891463</v>
      </c>
      <c r="AV1747" s="45">
        <v>-3.4847476587139887</v>
      </c>
      <c r="AW1747" s="45">
        <v>-4.2371249517846117</v>
      </c>
      <c r="AX1747" s="28">
        <v>-4.4948444168301194</v>
      </c>
      <c r="AY1747" s="18"/>
      <c r="AZ1747" s="18"/>
    </row>
    <row r="1748" spans="1:52" ht="15" x14ac:dyDescent="0.25">
      <c r="A1748" s="19"/>
      <c r="B1748" s="40" t="s">
        <v>641</v>
      </c>
      <c r="C1748" s="24" t="s">
        <v>377</v>
      </c>
      <c r="D1748" s="24" t="s">
        <v>24</v>
      </c>
      <c r="E1748" s="20" t="s">
        <v>784</v>
      </c>
      <c r="F1748" s="42" t="s">
        <v>399</v>
      </c>
      <c r="G1748" s="21">
        <v>0.18162906840568949</v>
      </c>
      <c r="H1748" s="43">
        <v>1.3536435328243055</v>
      </c>
      <c r="I1748" s="43">
        <v>1.3402743362622411</v>
      </c>
      <c r="J1748" s="43">
        <v>1.3238954586683085</v>
      </c>
      <c r="K1748" s="43">
        <v>1.2821217488050554</v>
      </c>
      <c r="L1748" s="43">
        <v>1.2386889569338058</v>
      </c>
      <c r="M1748" s="43">
        <v>1.1865663130621507</v>
      </c>
      <c r="N1748" s="43">
        <v>1.1333202908841029</v>
      </c>
      <c r="O1748" s="43">
        <v>1.0499088711975439</v>
      </c>
      <c r="P1748" s="43">
        <v>1.0063161946137877</v>
      </c>
      <c r="Q1748" s="43">
        <v>0.84388258942133176</v>
      </c>
      <c r="R1748" s="43">
        <v>0.79229943297566086</v>
      </c>
      <c r="S1748" s="43">
        <v>0.81508998550705936</v>
      </c>
      <c r="T1748" s="22">
        <v>0.76608540535153336</v>
      </c>
      <c r="U1748" s="30"/>
      <c r="V1748" s="21">
        <v>0.35132474387752965</v>
      </c>
      <c r="W1748" s="43">
        <v>1.4369005057528494</v>
      </c>
      <c r="X1748" s="43">
        <v>1.4300651826494462</v>
      </c>
      <c r="Y1748" s="43">
        <v>1.4216464697113131</v>
      </c>
      <c r="Z1748" s="43">
        <v>1.402951643559351</v>
      </c>
      <c r="AA1748" s="43">
        <v>1.383828090310836</v>
      </c>
      <c r="AB1748" s="43">
        <v>1.3575090154500205</v>
      </c>
      <c r="AC1748" s="43">
        <v>1.3303495285723779</v>
      </c>
      <c r="AD1748" s="43">
        <v>1.2896667035099261</v>
      </c>
      <c r="AE1748" s="43">
        <v>1.2639099563457488</v>
      </c>
      <c r="AF1748" s="43">
        <v>1.151853127877744</v>
      </c>
      <c r="AG1748" s="43">
        <v>1.1199604371244476</v>
      </c>
      <c r="AH1748" s="43">
        <v>1.1276374906894557</v>
      </c>
      <c r="AI1748" s="22">
        <v>1.1041758661113583</v>
      </c>
      <c r="AJ1748" s="30"/>
      <c r="AK1748" s="21">
        <v>0.3132341767811137</v>
      </c>
      <c r="AL1748" s="43">
        <v>1.3958624846905503</v>
      </c>
      <c r="AM1748" s="43">
        <v>1.3836571635321202</v>
      </c>
      <c r="AN1748" s="43">
        <v>1.368698571584964</v>
      </c>
      <c r="AO1748" s="43">
        <v>1.331239963493132</v>
      </c>
      <c r="AP1748" s="43">
        <v>1.2923849862467387</v>
      </c>
      <c r="AQ1748" s="43">
        <v>1.2448152414355746</v>
      </c>
      <c r="AR1748" s="43">
        <v>1.1961543708908686</v>
      </c>
      <c r="AS1748" s="43">
        <v>1.1203974679195827</v>
      </c>
      <c r="AT1748" s="43">
        <v>1.079699334123376</v>
      </c>
      <c r="AU1748" s="43">
        <v>0.92549239988615795</v>
      </c>
      <c r="AV1748" s="43">
        <v>0.87712989386325813</v>
      </c>
      <c r="AW1748" s="43">
        <v>0.89550950824491482</v>
      </c>
      <c r="AX1748" s="22">
        <v>0.85559763717657655</v>
      </c>
      <c r="AY1748" s="18"/>
      <c r="AZ1748" s="18"/>
    </row>
    <row r="1749" spans="1:52" ht="15" x14ac:dyDescent="0.25">
      <c r="A1749" s="19"/>
      <c r="B1749" s="40"/>
      <c r="C1749" s="114" t="s">
        <v>377</v>
      </c>
      <c r="D1749" s="114" t="s">
        <v>25</v>
      </c>
      <c r="E1749" s="24"/>
      <c r="F1749" s="41"/>
      <c r="G1749" s="25">
        <v>0.19328227601518055</v>
      </c>
      <c r="H1749" s="44">
        <v>1.3696681328285094</v>
      </c>
      <c r="I1749" s="44">
        <v>1.3609574443056611</v>
      </c>
      <c r="J1749" s="44">
        <v>1.3456932974064788</v>
      </c>
      <c r="K1749" s="44">
        <v>1.3021813982840025</v>
      </c>
      <c r="L1749" s="44">
        <v>1.2643812774265082</v>
      </c>
      <c r="M1749" s="44">
        <v>1.2055386681089102</v>
      </c>
      <c r="N1749" s="44">
        <v>1.1399268796105799</v>
      </c>
      <c r="O1749" s="44">
        <v>1.0785278565023604</v>
      </c>
      <c r="P1749" s="44">
        <v>1.0440317488973156</v>
      </c>
      <c r="Q1749" s="44">
        <v>0.90716638948338479</v>
      </c>
      <c r="R1749" s="44">
        <v>0.82974864251879477</v>
      </c>
      <c r="S1749" s="44">
        <v>0.82927841793448642</v>
      </c>
      <c r="T1749" s="26">
        <v>0.82406636341988648</v>
      </c>
      <c r="U1749" s="29"/>
      <c r="V1749" s="27">
        <v>0.35495043768251178</v>
      </c>
      <c r="W1749" s="45">
        <v>1.4415219468068363</v>
      </c>
      <c r="X1749" s="45">
        <v>1.4359337615881893</v>
      </c>
      <c r="Y1749" s="45">
        <v>1.4268387451719795</v>
      </c>
      <c r="Z1749" s="45">
        <v>1.4040830263468334</v>
      </c>
      <c r="AA1749" s="45">
        <v>1.3852938495251297</v>
      </c>
      <c r="AB1749" s="45">
        <v>1.3599501886753032</v>
      </c>
      <c r="AC1749" s="45">
        <v>1.3306706326009876</v>
      </c>
      <c r="AD1749" s="45">
        <v>1.3026169052283783</v>
      </c>
      <c r="AE1749" s="45">
        <v>1.2819099993392373</v>
      </c>
      <c r="AF1749" s="45">
        <v>1.1839128333298501</v>
      </c>
      <c r="AG1749" s="45">
        <v>1.1353032115480821</v>
      </c>
      <c r="AH1749" s="45">
        <v>1.1317740753990431</v>
      </c>
      <c r="AI1749" s="28">
        <v>1.1262189908941154</v>
      </c>
      <c r="AJ1749" s="29"/>
      <c r="AK1749" s="27">
        <v>0.32329493284687505</v>
      </c>
      <c r="AL1749" s="45">
        <v>1.409606059226171</v>
      </c>
      <c r="AM1749" s="45">
        <v>1.4013811200569712</v>
      </c>
      <c r="AN1749" s="45">
        <v>1.3871245325634882</v>
      </c>
      <c r="AO1749" s="45">
        <v>1.3472234166363621</v>
      </c>
      <c r="AP1749" s="45">
        <v>1.3128493026004888</v>
      </c>
      <c r="AQ1749" s="45">
        <v>1.2603558673636948</v>
      </c>
      <c r="AR1749" s="45">
        <v>1.2015411726778833</v>
      </c>
      <c r="AS1749" s="45">
        <v>1.1463392666235537</v>
      </c>
      <c r="AT1749" s="45">
        <v>1.1140283250598322</v>
      </c>
      <c r="AU1749" s="45">
        <v>0.98324423588682242</v>
      </c>
      <c r="AV1749" s="45">
        <v>0.9093136691228797</v>
      </c>
      <c r="AW1749" s="45">
        <v>0.90743965890738132</v>
      </c>
      <c r="AX1749" s="28">
        <v>0.90275749103421055</v>
      </c>
      <c r="AY1749" s="18"/>
      <c r="AZ1749" s="18"/>
    </row>
    <row r="1750" spans="1:52" ht="15" x14ac:dyDescent="0.25">
      <c r="A1750" s="19"/>
      <c r="B1750" s="40"/>
      <c r="C1750" s="114" t="s">
        <v>377</v>
      </c>
      <c r="D1750" s="114" t="s">
        <v>26</v>
      </c>
      <c r="E1750" s="24"/>
      <c r="F1750" s="41"/>
      <c r="G1750" s="25">
        <v>0.18162906840568949</v>
      </c>
      <c r="H1750" s="44">
        <v>1.3536435328243055</v>
      </c>
      <c r="I1750" s="44">
        <v>1.3402743362622411</v>
      </c>
      <c r="J1750" s="44">
        <v>1.3238954586683085</v>
      </c>
      <c r="K1750" s="44">
        <v>1.2821217488050554</v>
      </c>
      <c r="L1750" s="44">
        <v>1.2386889569338058</v>
      </c>
      <c r="M1750" s="44">
        <v>1.1865663130621507</v>
      </c>
      <c r="N1750" s="44">
        <v>1.1333202908841029</v>
      </c>
      <c r="O1750" s="44">
        <v>1.0499088711975439</v>
      </c>
      <c r="P1750" s="44">
        <v>1.0063161946137877</v>
      </c>
      <c r="Q1750" s="44">
        <v>0.84388258942133176</v>
      </c>
      <c r="R1750" s="44">
        <v>0.79229943297566086</v>
      </c>
      <c r="S1750" s="44">
        <v>0.81508998550705936</v>
      </c>
      <c r="T1750" s="26">
        <v>0.80422127598679016</v>
      </c>
      <c r="U1750" s="29"/>
      <c r="V1750" s="27">
        <v>0.35132474387752965</v>
      </c>
      <c r="W1750" s="45">
        <v>1.4369005057528494</v>
      </c>
      <c r="X1750" s="45">
        <v>1.4300651826494462</v>
      </c>
      <c r="Y1750" s="45">
        <v>1.4216464697113131</v>
      </c>
      <c r="Z1750" s="45">
        <v>1.402951643559351</v>
      </c>
      <c r="AA1750" s="45">
        <v>1.383828090310836</v>
      </c>
      <c r="AB1750" s="45">
        <v>1.3575090154500205</v>
      </c>
      <c r="AC1750" s="45">
        <v>1.3303495285723779</v>
      </c>
      <c r="AD1750" s="45">
        <v>1.2896667035099261</v>
      </c>
      <c r="AE1750" s="45">
        <v>1.2639099563457488</v>
      </c>
      <c r="AF1750" s="45">
        <v>1.151853127877744</v>
      </c>
      <c r="AG1750" s="45">
        <v>1.1199604371244476</v>
      </c>
      <c r="AH1750" s="45">
        <v>1.1276374906894557</v>
      </c>
      <c r="AI1750" s="28">
        <v>1.1239892124417703</v>
      </c>
      <c r="AJ1750" s="29"/>
      <c r="AK1750" s="27">
        <v>0.3132341767811137</v>
      </c>
      <c r="AL1750" s="45">
        <v>1.3958624846905503</v>
      </c>
      <c r="AM1750" s="45">
        <v>1.3836571635321202</v>
      </c>
      <c r="AN1750" s="45">
        <v>1.368698571584964</v>
      </c>
      <c r="AO1750" s="45">
        <v>1.331239963493132</v>
      </c>
      <c r="AP1750" s="45">
        <v>1.2923849862467387</v>
      </c>
      <c r="AQ1750" s="45">
        <v>1.2448152414355746</v>
      </c>
      <c r="AR1750" s="45">
        <v>1.1961543708908686</v>
      </c>
      <c r="AS1750" s="45">
        <v>1.1203974679195827</v>
      </c>
      <c r="AT1750" s="45">
        <v>1.079699334123376</v>
      </c>
      <c r="AU1750" s="45">
        <v>0.92549239988615795</v>
      </c>
      <c r="AV1750" s="45">
        <v>0.87712989386325813</v>
      </c>
      <c r="AW1750" s="45">
        <v>0.89550950824491482</v>
      </c>
      <c r="AX1750" s="28">
        <v>0.88694174399602399</v>
      </c>
      <c r="AY1750" s="18"/>
      <c r="AZ1750" s="18"/>
    </row>
    <row r="1751" spans="1:52" ht="15" x14ac:dyDescent="0.25">
      <c r="A1751" s="19"/>
      <c r="B1751" s="40"/>
      <c r="C1751" s="114" t="s">
        <v>377</v>
      </c>
      <c r="D1751" s="114" t="s">
        <v>27</v>
      </c>
      <c r="E1751" s="24"/>
      <c r="F1751" s="41"/>
      <c r="G1751" s="25">
        <v>0.19230979113752161</v>
      </c>
      <c r="H1751" s="44">
        <v>1.36870188176984</v>
      </c>
      <c r="I1751" s="44">
        <v>1.365056268874375</v>
      </c>
      <c r="J1751" s="44">
        <v>1.3583797965467936</v>
      </c>
      <c r="K1751" s="44">
        <v>1.3535448589201207</v>
      </c>
      <c r="L1751" s="44">
        <v>1.348648247355879</v>
      </c>
      <c r="M1751" s="44">
        <v>1.3388416681196149</v>
      </c>
      <c r="N1751" s="44">
        <v>1.331175212166809</v>
      </c>
      <c r="O1751" s="44">
        <v>1.3184676023871644</v>
      </c>
      <c r="P1751" s="44">
        <v>1.2944024787351336</v>
      </c>
      <c r="Q1751" s="44">
        <v>1.2189917924082887</v>
      </c>
      <c r="R1751" s="44">
        <v>1.0324798214445945</v>
      </c>
      <c r="S1751" s="44">
        <v>0.95653784029922362</v>
      </c>
      <c r="T1751" s="26">
        <v>0.93223318154742552</v>
      </c>
      <c r="U1751" s="29"/>
      <c r="V1751" s="27">
        <v>0.35624787211458664</v>
      </c>
      <c r="W1751" s="45">
        <v>1.4441628657347387</v>
      </c>
      <c r="X1751" s="45">
        <v>1.4419816033193669</v>
      </c>
      <c r="Y1751" s="45">
        <v>1.4376577000829573</v>
      </c>
      <c r="Z1751" s="45">
        <v>1.434263803378351</v>
      </c>
      <c r="AA1751" s="45">
        <v>1.430965450690505</v>
      </c>
      <c r="AB1751" s="45">
        <v>1.423793797474243</v>
      </c>
      <c r="AC1751" s="45">
        <v>1.418529381403441</v>
      </c>
      <c r="AD1751" s="45">
        <v>1.4114735849451969</v>
      </c>
      <c r="AE1751" s="45">
        <v>1.3964384406937262</v>
      </c>
      <c r="AF1751" s="45">
        <v>1.3482567229513074</v>
      </c>
      <c r="AG1751" s="45">
        <v>1.2172970905519982</v>
      </c>
      <c r="AH1751" s="45">
        <v>1.1738125032324747</v>
      </c>
      <c r="AI1751" s="28">
        <v>1.1615025691046919</v>
      </c>
      <c r="AJ1751" s="29"/>
      <c r="AK1751" s="27">
        <v>0.32285438011191125</v>
      </c>
      <c r="AL1751" s="45">
        <v>1.4095190246340132</v>
      </c>
      <c r="AM1751" s="45">
        <v>1.406129614976565</v>
      </c>
      <c r="AN1751" s="45">
        <v>1.3998086011811794</v>
      </c>
      <c r="AO1751" s="45">
        <v>1.3951678561981813</v>
      </c>
      <c r="AP1751" s="45">
        <v>1.3905157664410448</v>
      </c>
      <c r="AQ1751" s="45">
        <v>1.3809966747331068</v>
      </c>
      <c r="AR1751" s="45">
        <v>1.3736711964596839</v>
      </c>
      <c r="AS1751" s="45">
        <v>1.3619937553562056</v>
      </c>
      <c r="AT1751" s="45">
        <v>1.3395113020694742</v>
      </c>
      <c r="AU1751" s="45">
        <v>1.2673031156656533</v>
      </c>
      <c r="AV1751" s="45">
        <v>1.0840284994366827</v>
      </c>
      <c r="AW1751" s="45">
        <v>1.0140429863318872</v>
      </c>
      <c r="AX1751" s="28">
        <v>0.99282288647092032</v>
      </c>
      <c r="AY1751" s="18"/>
      <c r="AZ1751" s="18"/>
    </row>
    <row r="1752" spans="1:52" ht="15" x14ac:dyDescent="0.25">
      <c r="A1752" s="19"/>
      <c r="B1752" s="40"/>
      <c r="C1752" s="114" t="s">
        <v>377</v>
      </c>
      <c r="D1752" s="114" t="s">
        <v>28</v>
      </c>
      <c r="E1752" s="24"/>
      <c r="F1752" s="41"/>
      <c r="G1752" s="25">
        <v>0.19593263379936193</v>
      </c>
      <c r="H1752" s="44">
        <v>1.3749127233545666</v>
      </c>
      <c r="I1752" s="44">
        <v>1.3738392779243416</v>
      </c>
      <c r="J1752" s="44">
        <v>1.3723352894532481</v>
      </c>
      <c r="K1752" s="44">
        <v>1.3640114030827386</v>
      </c>
      <c r="L1752" s="44">
        <v>1.3557221770876562</v>
      </c>
      <c r="M1752" s="44">
        <v>1.3457446666864294</v>
      </c>
      <c r="N1752" s="44">
        <v>1.3352305586277604</v>
      </c>
      <c r="O1752" s="44">
        <v>1.3191280867594142</v>
      </c>
      <c r="P1752" s="44">
        <v>1.2947247708816634</v>
      </c>
      <c r="Q1752" s="44">
        <v>1.2084208963781671</v>
      </c>
      <c r="R1752" s="44">
        <v>1.0052374251783753</v>
      </c>
      <c r="S1752" s="44">
        <v>0.82704233477120914</v>
      </c>
      <c r="T1752" s="26">
        <v>0.76608540535153336</v>
      </c>
      <c r="U1752" s="29"/>
      <c r="V1752" s="27">
        <v>0.35760204507335591</v>
      </c>
      <c r="W1752" s="45">
        <v>1.4468290604326135</v>
      </c>
      <c r="X1752" s="45">
        <v>1.4457434383714363</v>
      </c>
      <c r="Y1752" s="45">
        <v>1.4442686964678857</v>
      </c>
      <c r="Z1752" s="45">
        <v>1.4402879566683642</v>
      </c>
      <c r="AA1752" s="45">
        <v>1.4361156452895889</v>
      </c>
      <c r="AB1752" s="45">
        <v>1.4308366391759986</v>
      </c>
      <c r="AC1752" s="45">
        <v>1.4255260832563268</v>
      </c>
      <c r="AD1752" s="45">
        <v>1.4162111737041227</v>
      </c>
      <c r="AE1752" s="45">
        <v>1.4024364778753036</v>
      </c>
      <c r="AF1752" s="45">
        <v>1.3601184399002224</v>
      </c>
      <c r="AG1752" s="45">
        <v>1.246989298393236</v>
      </c>
      <c r="AH1752" s="45">
        <v>1.1334146733634038</v>
      </c>
      <c r="AI1752" s="28">
        <v>1.1041758661113583</v>
      </c>
      <c r="AJ1752" s="29"/>
      <c r="AK1752" s="27">
        <v>0.3260366960013974</v>
      </c>
      <c r="AL1752" s="45">
        <v>1.4150645918494411</v>
      </c>
      <c r="AM1752" s="45">
        <v>1.4139750173356815</v>
      </c>
      <c r="AN1752" s="45">
        <v>1.4124459605024386</v>
      </c>
      <c r="AO1752" s="45">
        <v>1.4049325522310925</v>
      </c>
      <c r="AP1752" s="45">
        <v>1.3974017564454089</v>
      </c>
      <c r="AQ1752" s="45">
        <v>1.3882610026140583</v>
      </c>
      <c r="AR1752" s="45">
        <v>1.3787042236306968</v>
      </c>
      <c r="AS1752" s="45">
        <v>1.3637188116251964</v>
      </c>
      <c r="AT1752" s="45">
        <v>1.3410895911367104</v>
      </c>
      <c r="AU1752" s="45">
        <v>1.2628709958942073</v>
      </c>
      <c r="AV1752" s="45">
        <v>1.0760004506061358</v>
      </c>
      <c r="AW1752" s="45">
        <v>0.90765445403435163</v>
      </c>
      <c r="AX1752" s="28">
        <v>0.85559763717657655</v>
      </c>
      <c r="AY1752" s="18"/>
      <c r="AZ1752" s="18"/>
    </row>
    <row r="1753" spans="1:52" ht="15" x14ac:dyDescent="0.25">
      <c r="A1753" s="19"/>
      <c r="B1753" s="40" t="s">
        <v>559</v>
      </c>
      <c r="C1753" s="24" t="s">
        <v>378</v>
      </c>
      <c r="D1753" s="24" t="s">
        <v>24</v>
      </c>
      <c r="E1753" s="20" t="s">
        <v>785</v>
      </c>
      <c r="F1753" s="42" t="s">
        <v>399</v>
      </c>
      <c r="G1753" s="21">
        <v>4.5934182993834902</v>
      </c>
      <c r="H1753" s="43">
        <v>4.5882807145741227</v>
      </c>
      <c r="I1753" s="43">
        <v>4.5440653712462868</v>
      </c>
      <c r="J1753" s="43">
        <v>4.4849680067036797</v>
      </c>
      <c r="K1753" s="43">
        <v>4.34054316233743</v>
      </c>
      <c r="L1753" s="43">
        <v>4.1872060860017202</v>
      </c>
      <c r="M1753" s="43">
        <v>4.042905818125945</v>
      </c>
      <c r="N1753" s="43">
        <v>3.8886386392557752</v>
      </c>
      <c r="O1753" s="43">
        <v>3.7025677280957803</v>
      </c>
      <c r="P1753" s="43">
        <v>3.6060616365978211</v>
      </c>
      <c r="Q1753" s="43">
        <v>3.306624541911535</v>
      </c>
      <c r="R1753" s="43">
        <v>3.1632472272310554</v>
      </c>
      <c r="S1753" s="43">
        <v>3.2463156450500112</v>
      </c>
      <c r="T1753" s="22">
        <v>3.1859575330395544</v>
      </c>
      <c r="U1753" s="30"/>
      <c r="V1753" s="21">
        <v>5.2933591629534558</v>
      </c>
      <c r="W1753" s="43">
        <v>5.2887584507508238</v>
      </c>
      <c r="X1753" s="43">
        <v>5.270053883616856</v>
      </c>
      <c r="Y1753" s="43">
        <v>5.2439969683673366</v>
      </c>
      <c r="Z1753" s="43">
        <v>5.1833761350896843</v>
      </c>
      <c r="AA1753" s="43">
        <v>5.1181025494971326</v>
      </c>
      <c r="AB1753" s="43">
        <v>5.0577559952159978</v>
      </c>
      <c r="AC1753" s="43">
        <v>4.9933648982738905</v>
      </c>
      <c r="AD1753" s="43">
        <v>4.8658878894191435</v>
      </c>
      <c r="AE1753" s="43">
        <v>4.7649358061947158</v>
      </c>
      <c r="AF1753" s="43">
        <v>4.3823889437364851</v>
      </c>
      <c r="AG1753" s="43">
        <v>4.3425097497980545</v>
      </c>
      <c r="AH1753" s="43">
        <v>4.3566346004080803</v>
      </c>
      <c r="AI1753" s="22">
        <v>4.2803787434468674</v>
      </c>
      <c r="AJ1753" s="30"/>
      <c r="AK1753" s="21">
        <v>4.6498154846171111</v>
      </c>
      <c r="AL1753" s="43">
        <v>4.6383492243779001</v>
      </c>
      <c r="AM1753" s="43">
        <v>4.5985535634990651</v>
      </c>
      <c r="AN1753" s="43">
        <v>4.5454538698818885</v>
      </c>
      <c r="AO1753" s="43">
        <v>4.4191927140330005</v>
      </c>
      <c r="AP1753" s="43">
        <v>4.2801205867050154</v>
      </c>
      <c r="AQ1753" s="43">
        <v>4.1523864969330946</v>
      </c>
      <c r="AR1753" s="43">
        <v>4.0181481299473507</v>
      </c>
      <c r="AS1753" s="43">
        <v>3.8473817728613295</v>
      </c>
      <c r="AT1753" s="43">
        <v>3.7583366997200609</v>
      </c>
      <c r="AU1753" s="43">
        <v>3.3166101503558867</v>
      </c>
      <c r="AV1753" s="43">
        <v>3.263229593008671</v>
      </c>
      <c r="AW1753" s="43">
        <v>3.3448420054718575</v>
      </c>
      <c r="AX1753" s="22">
        <v>3.2573026311737188</v>
      </c>
      <c r="AY1753" s="18"/>
      <c r="AZ1753" s="18"/>
    </row>
    <row r="1754" spans="1:52" ht="15" x14ac:dyDescent="0.25">
      <c r="A1754" s="19"/>
      <c r="B1754" s="40"/>
      <c r="C1754" s="114" t="s">
        <v>378</v>
      </c>
      <c r="D1754" s="114" t="s">
        <v>25</v>
      </c>
      <c r="E1754" s="24"/>
      <c r="F1754" s="41"/>
      <c r="G1754" s="25">
        <v>4.6350883218646111</v>
      </c>
      <c r="H1754" s="44">
        <v>4.6344515394295982</v>
      </c>
      <c r="I1754" s="44">
        <v>4.5924049431882592</v>
      </c>
      <c r="J1754" s="44">
        <v>4.5046015233973566</v>
      </c>
      <c r="K1754" s="44">
        <v>4.3513219396871143</v>
      </c>
      <c r="L1754" s="44">
        <v>4.2075228945565275</v>
      </c>
      <c r="M1754" s="44">
        <v>4.0705096215177869</v>
      </c>
      <c r="N1754" s="44">
        <v>3.8886386392557752</v>
      </c>
      <c r="O1754" s="44">
        <v>3.7226923708404192</v>
      </c>
      <c r="P1754" s="44">
        <v>3.6660453790255523</v>
      </c>
      <c r="Q1754" s="44">
        <v>3.4453670380296515</v>
      </c>
      <c r="R1754" s="44">
        <v>3.2776646725868481</v>
      </c>
      <c r="S1754" s="44">
        <v>3.3340877982453558</v>
      </c>
      <c r="T1754" s="26">
        <v>3.3415351205770993</v>
      </c>
      <c r="U1754" s="29"/>
      <c r="V1754" s="27">
        <v>5.3080591741517109</v>
      </c>
      <c r="W1754" s="45">
        <v>5.304755255688959</v>
      </c>
      <c r="X1754" s="45">
        <v>5.2853936834637345</v>
      </c>
      <c r="Y1754" s="45">
        <v>5.2480630275859088</v>
      </c>
      <c r="Z1754" s="45">
        <v>5.1857250722794541</v>
      </c>
      <c r="AA1754" s="45">
        <v>5.1231228734763308</v>
      </c>
      <c r="AB1754" s="45">
        <v>5.0666000679313896</v>
      </c>
      <c r="AC1754" s="45">
        <v>4.9933648982738905</v>
      </c>
      <c r="AD1754" s="45">
        <v>4.9023095286573</v>
      </c>
      <c r="AE1754" s="45">
        <v>4.8281828205051252</v>
      </c>
      <c r="AF1754" s="45">
        <v>4.4633028111013475</v>
      </c>
      <c r="AG1754" s="45">
        <v>4.3729719887600123</v>
      </c>
      <c r="AH1754" s="45">
        <v>4.3976976088403923</v>
      </c>
      <c r="AI1754" s="28">
        <v>4.3883824838990373</v>
      </c>
      <c r="AJ1754" s="29"/>
      <c r="AK1754" s="27">
        <v>4.691410602345929</v>
      </c>
      <c r="AL1754" s="45">
        <v>4.6871464495906059</v>
      </c>
      <c r="AM1754" s="45">
        <v>4.6528046735346802</v>
      </c>
      <c r="AN1754" s="45">
        <v>4.5885114736314563</v>
      </c>
      <c r="AO1754" s="45">
        <v>4.4600452860802218</v>
      </c>
      <c r="AP1754" s="45">
        <v>4.3279112259117563</v>
      </c>
      <c r="AQ1754" s="45">
        <v>4.1967509831755745</v>
      </c>
      <c r="AR1754" s="45">
        <v>4.0392992016981371</v>
      </c>
      <c r="AS1754" s="45">
        <v>3.8931594399582861</v>
      </c>
      <c r="AT1754" s="45">
        <v>3.8231215044196603</v>
      </c>
      <c r="AU1754" s="45">
        <v>3.447087180623519</v>
      </c>
      <c r="AV1754" s="45">
        <v>3.323692021733923</v>
      </c>
      <c r="AW1754" s="45">
        <v>3.4104312066184561</v>
      </c>
      <c r="AX1754" s="28">
        <v>3.4331653555562882</v>
      </c>
      <c r="AY1754" s="18"/>
      <c r="AZ1754" s="18"/>
    </row>
    <row r="1755" spans="1:52" ht="15" x14ac:dyDescent="0.25">
      <c r="A1755" s="19"/>
      <c r="B1755" s="40"/>
      <c r="C1755" s="114" t="s">
        <v>378</v>
      </c>
      <c r="D1755" s="114" t="s">
        <v>26</v>
      </c>
      <c r="E1755" s="24"/>
      <c r="F1755" s="41"/>
      <c r="G1755" s="25">
        <v>4.5934182993834902</v>
      </c>
      <c r="H1755" s="44">
        <v>4.5882807145741227</v>
      </c>
      <c r="I1755" s="44">
        <v>4.5440653712462868</v>
      </c>
      <c r="J1755" s="44">
        <v>4.4849680067036797</v>
      </c>
      <c r="K1755" s="44">
        <v>4.34054316233743</v>
      </c>
      <c r="L1755" s="44">
        <v>4.1872060860017202</v>
      </c>
      <c r="M1755" s="44">
        <v>4.042905818125945</v>
      </c>
      <c r="N1755" s="44">
        <v>3.8905262537565659</v>
      </c>
      <c r="O1755" s="44">
        <v>3.7025677280957803</v>
      </c>
      <c r="P1755" s="44">
        <v>3.6060616365978211</v>
      </c>
      <c r="Q1755" s="44">
        <v>3.306624541911535</v>
      </c>
      <c r="R1755" s="44">
        <v>3.1632472272310554</v>
      </c>
      <c r="S1755" s="44">
        <v>3.2463156450500112</v>
      </c>
      <c r="T1755" s="26">
        <v>3.2018166804587338</v>
      </c>
      <c r="U1755" s="29"/>
      <c r="V1755" s="27">
        <v>5.2933591629534558</v>
      </c>
      <c r="W1755" s="45">
        <v>5.2887584507508238</v>
      </c>
      <c r="X1755" s="45">
        <v>5.270053883616856</v>
      </c>
      <c r="Y1755" s="45">
        <v>5.2439969683673366</v>
      </c>
      <c r="Z1755" s="45">
        <v>5.1833761350896843</v>
      </c>
      <c r="AA1755" s="45">
        <v>5.1181025494971326</v>
      </c>
      <c r="AB1755" s="45">
        <v>5.0577559952159978</v>
      </c>
      <c r="AC1755" s="45">
        <v>4.9939694682222413</v>
      </c>
      <c r="AD1755" s="45">
        <v>4.8658878894191435</v>
      </c>
      <c r="AE1755" s="45">
        <v>4.7649358061947158</v>
      </c>
      <c r="AF1755" s="45">
        <v>4.3823889437364851</v>
      </c>
      <c r="AG1755" s="45">
        <v>4.3425097497980545</v>
      </c>
      <c r="AH1755" s="45">
        <v>4.3766694181649708</v>
      </c>
      <c r="AI1755" s="28">
        <v>4.3558884198563623</v>
      </c>
      <c r="AJ1755" s="29"/>
      <c r="AK1755" s="27">
        <v>4.6498154846171111</v>
      </c>
      <c r="AL1755" s="45">
        <v>4.6383492243779001</v>
      </c>
      <c r="AM1755" s="45">
        <v>4.5985535634990651</v>
      </c>
      <c r="AN1755" s="45">
        <v>4.5454538698818885</v>
      </c>
      <c r="AO1755" s="45">
        <v>4.4191927140330005</v>
      </c>
      <c r="AP1755" s="45">
        <v>4.2801205867050154</v>
      </c>
      <c r="AQ1755" s="45">
        <v>4.1523864969330946</v>
      </c>
      <c r="AR1755" s="45">
        <v>4.0181481299473507</v>
      </c>
      <c r="AS1755" s="45">
        <v>3.8473817728613295</v>
      </c>
      <c r="AT1755" s="45">
        <v>3.7583366997200609</v>
      </c>
      <c r="AU1755" s="45">
        <v>3.3166101503558867</v>
      </c>
      <c r="AV1755" s="45">
        <v>3.263229593008671</v>
      </c>
      <c r="AW1755" s="45">
        <v>3.3448420054718575</v>
      </c>
      <c r="AX1755" s="28">
        <v>3.2957111134503392</v>
      </c>
      <c r="AY1755" s="18"/>
      <c r="AZ1755" s="18"/>
    </row>
    <row r="1756" spans="1:52" ht="15" x14ac:dyDescent="0.25">
      <c r="A1756" s="19"/>
      <c r="B1756" s="40"/>
      <c r="C1756" s="114" t="s">
        <v>378</v>
      </c>
      <c r="D1756" s="114" t="s">
        <v>27</v>
      </c>
      <c r="E1756" s="24"/>
      <c r="F1756" s="41"/>
      <c r="G1756" s="25">
        <v>4.6318907567423597</v>
      </c>
      <c r="H1756" s="44">
        <v>4.6280414236790985</v>
      </c>
      <c r="I1756" s="44">
        <v>4.6252251249646612</v>
      </c>
      <c r="J1756" s="44">
        <v>4.611372032540193</v>
      </c>
      <c r="K1756" s="44">
        <v>4.6078067768163331</v>
      </c>
      <c r="L1756" s="44">
        <v>4.5979480445631085</v>
      </c>
      <c r="M1756" s="44">
        <v>4.5866690069824454</v>
      </c>
      <c r="N1756" s="44">
        <v>4.5640145702209729</v>
      </c>
      <c r="O1756" s="44">
        <v>4.531183658865606</v>
      </c>
      <c r="P1756" s="44">
        <v>4.4780162034941196</v>
      </c>
      <c r="Q1756" s="44">
        <v>4.305610870391245</v>
      </c>
      <c r="R1756" s="44">
        <v>3.9573004515163315</v>
      </c>
      <c r="S1756" s="44">
        <v>3.8070390019816651</v>
      </c>
      <c r="T1756" s="26">
        <v>3.7527871432519047</v>
      </c>
      <c r="U1756" s="29"/>
      <c r="V1756" s="27">
        <v>5.3099111969003863</v>
      </c>
      <c r="W1756" s="45">
        <v>5.3071950686121943</v>
      </c>
      <c r="X1756" s="45">
        <v>5.3045228763808749</v>
      </c>
      <c r="Y1756" s="45">
        <v>5.2972913871646048</v>
      </c>
      <c r="Z1756" s="45">
        <v>5.2963883409294565</v>
      </c>
      <c r="AA1756" s="45">
        <v>5.2944710353522328</v>
      </c>
      <c r="AB1756" s="45">
        <v>5.2921020812143391</v>
      </c>
      <c r="AC1756" s="45">
        <v>5.2854872137888833</v>
      </c>
      <c r="AD1756" s="45">
        <v>5.2741107760253865</v>
      </c>
      <c r="AE1756" s="45">
        <v>5.2541060309483099</v>
      </c>
      <c r="AF1756" s="45">
        <v>5.115268280015032</v>
      </c>
      <c r="AG1756" s="45">
        <v>4.6578209947983948</v>
      </c>
      <c r="AH1756" s="45">
        <v>4.6118397155379167</v>
      </c>
      <c r="AI1756" s="28">
        <v>4.5794880926187123</v>
      </c>
      <c r="AJ1756" s="29"/>
      <c r="AK1756" s="27">
        <v>4.6911738153899698</v>
      </c>
      <c r="AL1756" s="45">
        <v>4.6833009363538505</v>
      </c>
      <c r="AM1756" s="45">
        <v>4.6753057647932614</v>
      </c>
      <c r="AN1756" s="45">
        <v>4.661604353389655</v>
      </c>
      <c r="AO1756" s="45">
        <v>4.6548336829448012</v>
      </c>
      <c r="AP1756" s="45">
        <v>4.6454194680498357</v>
      </c>
      <c r="AQ1756" s="45">
        <v>4.6346313547237443</v>
      </c>
      <c r="AR1756" s="45">
        <v>4.6127475846432873</v>
      </c>
      <c r="AS1756" s="45">
        <v>4.5827365053012379</v>
      </c>
      <c r="AT1756" s="45">
        <v>4.5342419658010957</v>
      </c>
      <c r="AU1756" s="45">
        <v>4.3756599305299364</v>
      </c>
      <c r="AV1756" s="45">
        <v>3.9845172317749626</v>
      </c>
      <c r="AW1756" s="45">
        <v>3.9133074933285692</v>
      </c>
      <c r="AX1756" s="28">
        <v>3.8657646637163725</v>
      </c>
      <c r="AY1756" s="18"/>
      <c r="AZ1756" s="18"/>
    </row>
    <row r="1757" spans="1:52" ht="15" x14ac:dyDescent="0.25">
      <c r="A1757" s="19"/>
      <c r="B1757" s="40"/>
      <c r="C1757" s="114" t="s">
        <v>378</v>
      </c>
      <c r="D1757" s="114" t="s">
        <v>28</v>
      </c>
      <c r="E1757" s="24"/>
      <c r="F1757" s="41"/>
      <c r="G1757" s="25">
        <v>4.6430318449590526</v>
      </c>
      <c r="H1757" s="44">
        <v>4.6439737394118819</v>
      </c>
      <c r="I1757" s="44">
        <v>4.6462928739296663</v>
      </c>
      <c r="J1757" s="44">
        <v>4.6428132455037332</v>
      </c>
      <c r="K1757" s="44">
        <v>4.6053574126839205</v>
      </c>
      <c r="L1757" s="44">
        <v>4.5702812598280467</v>
      </c>
      <c r="M1757" s="44">
        <v>4.5307459895730551</v>
      </c>
      <c r="N1757" s="44">
        <v>4.4748698057459677</v>
      </c>
      <c r="O1757" s="44">
        <v>4.4240569478121259</v>
      </c>
      <c r="P1757" s="44">
        <v>4.3479473419362655</v>
      </c>
      <c r="Q1757" s="44">
        <v>4.1201505149605051</v>
      </c>
      <c r="R1757" s="44">
        <v>3.6223731903525063</v>
      </c>
      <c r="S1757" s="44">
        <v>3.3101820663321599</v>
      </c>
      <c r="T1757" s="26">
        <v>3.1859575330395544</v>
      </c>
      <c r="U1757" s="29"/>
      <c r="V1757" s="27">
        <v>5.3141769406905093</v>
      </c>
      <c r="W1757" s="45">
        <v>5.313444186363169</v>
      </c>
      <c r="X1757" s="45">
        <v>5.3138386884081221</v>
      </c>
      <c r="Y1757" s="45">
        <v>5.3140062562051966</v>
      </c>
      <c r="Z1757" s="45">
        <v>5.3012140607171814</v>
      </c>
      <c r="AA1757" s="45">
        <v>5.2893879243299775</v>
      </c>
      <c r="AB1757" s="45">
        <v>5.2757952252280038</v>
      </c>
      <c r="AC1757" s="45">
        <v>5.2553963116366393</v>
      </c>
      <c r="AD1757" s="45">
        <v>5.2360052657402472</v>
      </c>
      <c r="AE1757" s="45">
        <v>5.2061284140908128</v>
      </c>
      <c r="AF1757" s="45">
        <v>5.1028889460559013</v>
      </c>
      <c r="AG1757" s="45">
        <v>4.6578768642309019</v>
      </c>
      <c r="AH1757" s="45">
        <v>4.3566346004080803</v>
      </c>
      <c r="AI1757" s="28">
        <v>4.2803787434468674</v>
      </c>
      <c r="AJ1757" s="29"/>
      <c r="AK1757" s="27">
        <v>4.6978676384471063</v>
      </c>
      <c r="AL1757" s="45">
        <v>4.6930069250664976</v>
      </c>
      <c r="AM1757" s="45">
        <v>4.6901252407025389</v>
      </c>
      <c r="AN1757" s="45">
        <v>4.6866257957468545</v>
      </c>
      <c r="AO1757" s="45">
        <v>4.653313939706865</v>
      </c>
      <c r="AP1757" s="45">
        <v>4.6220074235630735</v>
      </c>
      <c r="AQ1757" s="45">
        <v>4.5867451747691277</v>
      </c>
      <c r="AR1757" s="45">
        <v>4.5360356295231448</v>
      </c>
      <c r="AS1757" s="45">
        <v>4.4904655106120721</v>
      </c>
      <c r="AT1757" s="45">
        <v>4.42249407174533</v>
      </c>
      <c r="AU1757" s="45">
        <v>4.2186640438470731</v>
      </c>
      <c r="AV1757" s="45">
        <v>3.7676222867204752</v>
      </c>
      <c r="AW1757" s="45">
        <v>3.3566730710201931</v>
      </c>
      <c r="AX1757" s="28">
        <v>3.2573026311737188</v>
      </c>
      <c r="AY1757" s="18"/>
      <c r="AZ1757" s="18"/>
    </row>
    <row r="1758" spans="1:52" ht="15" x14ac:dyDescent="0.25">
      <c r="A1758" s="19"/>
      <c r="B1758" s="40" t="s">
        <v>379</v>
      </c>
      <c r="C1758" s="24" t="s">
        <v>379</v>
      </c>
      <c r="D1758" s="24" t="s">
        <v>24</v>
      </c>
      <c r="E1758" s="20" t="s">
        <v>786</v>
      </c>
      <c r="F1758" s="42" t="s">
        <v>399</v>
      </c>
      <c r="G1758" s="21">
        <v>2.3069998313958973</v>
      </c>
      <c r="H1758" s="43">
        <v>2.3036411874387106</v>
      </c>
      <c r="I1758" s="43">
        <v>2.2998445506960419</v>
      </c>
      <c r="J1758" s="43">
        <v>2.2934890110182797</v>
      </c>
      <c r="K1758" s="43">
        <v>2.2841508616406032</v>
      </c>
      <c r="L1758" s="43">
        <v>2.2741111627710398</v>
      </c>
      <c r="M1758" s="43">
        <v>2.2542277716003674</v>
      </c>
      <c r="N1758" s="43">
        <v>2.2138017593993817</v>
      </c>
      <c r="O1758" s="43">
        <v>2.1757590963768187</v>
      </c>
      <c r="P1758" s="43">
        <v>2.1560558359659847</v>
      </c>
      <c r="Q1758" s="43">
        <v>2.0529067444951989</v>
      </c>
      <c r="R1758" s="43">
        <v>2.0312232987716117</v>
      </c>
      <c r="S1758" s="43">
        <v>2.041595567973884</v>
      </c>
      <c r="T1758" s="22">
        <v>2.0258354575874735</v>
      </c>
      <c r="U1758" s="30"/>
      <c r="V1758" s="21">
        <v>2.245645638046958</v>
      </c>
      <c r="W1758" s="43">
        <v>2.242086475543231</v>
      </c>
      <c r="X1758" s="43">
        <v>2.2379451372250028</v>
      </c>
      <c r="Y1758" s="43">
        <v>2.2314441785512122</v>
      </c>
      <c r="Z1758" s="43">
        <v>2.2217262660261792</v>
      </c>
      <c r="AA1758" s="43">
        <v>2.2111930151991803</v>
      </c>
      <c r="AB1758" s="43">
        <v>2.2021719154084911</v>
      </c>
      <c r="AC1758" s="43">
        <v>2.1918152485001343</v>
      </c>
      <c r="AD1758" s="43">
        <v>2.177928052650393</v>
      </c>
      <c r="AE1758" s="43">
        <v>2.1618330154257297</v>
      </c>
      <c r="AF1758" s="43">
        <v>2.1012794813111664</v>
      </c>
      <c r="AG1758" s="43">
        <v>2.082787465466593</v>
      </c>
      <c r="AH1758" s="43">
        <v>2.0821075093807009</v>
      </c>
      <c r="AI1758" s="22">
        <v>2.0803535305920668</v>
      </c>
      <c r="AJ1758" s="30"/>
      <c r="AK1758" s="21">
        <v>2.1324747350539832</v>
      </c>
      <c r="AL1758" s="43">
        <v>2.1290805132334154</v>
      </c>
      <c r="AM1758" s="43">
        <v>2.122205043771856</v>
      </c>
      <c r="AN1758" s="43">
        <v>2.1128345332431304</v>
      </c>
      <c r="AO1758" s="43">
        <v>2.0901600415351407</v>
      </c>
      <c r="AP1758" s="43">
        <v>2.0651541571231622</v>
      </c>
      <c r="AQ1758" s="43">
        <v>2.0406323580154657</v>
      </c>
      <c r="AR1758" s="43">
        <v>2.0046128695767562</v>
      </c>
      <c r="AS1758" s="43">
        <v>1.97059969803952</v>
      </c>
      <c r="AT1758" s="43">
        <v>1.9518243086559848</v>
      </c>
      <c r="AU1758" s="43">
        <v>1.8860372441963111</v>
      </c>
      <c r="AV1758" s="43">
        <v>1.8607068654482839</v>
      </c>
      <c r="AW1758" s="43">
        <v>1.8718517256247844</v>
      </c>
      <c r="AX1758" s="22">
        <v>1.8588863131369031</v>
      </c>
      <c r="AY1758" s="18"/>
      <c r="AZ1758" s="18"/>
    </row>
    <row r="1759" spans="1:52" ht="15" x14ac:dyDescent="0.25">
      <c r="A1759" s="19"/>
      <c r="B1759" s="40"/>
      <c r="C1759" s="114" t="s">
        <v>379</v>
      </c>
      <c r="D1759" s="114" t="s">
        <v>25</v>
      </c>
      <c r="E1759" s="24"/>
      <c r="F1759" s="41"/>
      <c r="G1759" s="25">
        <v>2.3069998313958973</v>
      </c>
      <c r="H1759" s="44">
        <v>2.3036411874387106</v>
      </c>
      <c r="I1759" s="44">
        <v>2.2998445506960419</v>
      </c>
      <c r="J1759" s="44">
        <v>2.2934890110182797</v>
      </c>
      <c r="K1759" s="44">
        <v>2.2841508616406032</v>
      </c>
      <c r="L1759" s="44">
        <v>2.2741111627710398</v>
      </c>
      <c r="M1759" s="44">
        <v>2.2542277716003674</v>
      </c>
      <c r="N1759" s="44">
        <v>2.2138017593993817</v>
      </c>
      <c r="O1759" s="44">
        <v>2.1757590963768187</v>
      </c>
      <c r="P1759" s="44">
        <v>2.1586095962654146</v>
      </c>
      <c r="Q1759" s="44">
        <v>2.0741782562934867</v>
      </c>
      <c r="R1759" s="44">
        <v>2.0396596601987751</v>
      </c>
      <c r="S1759" s="44">
        <v>2.041595567973884</v>
      </c>
      <c r="T1759" s="26">
        <v>2.0388429983436684</v>
      </c>
      <c r="U1759" s="29"/>
      <c r="V1759" s="27">
        <v>2.245645638046958</v>
      </c>
      <c r="W1759" s="45">
        <v>2.242086475543231</v>
      </c>
      <c r="X1759" s="45">
        <v>2.2379451372250028</v>
      </c>
      <c r="Y1759" s="45">
        <v>2.2314441785512122</v>
      </c>
      <c r="Z1759" s="45">
        <v>2.2217262660261792</v>
      </c>
      <c r="AA1759" s="45">
        <v>2.2111930151991803</v>
      </c>
      <c r="AB1759" s="45">
        <v>2.2021719154084911</v>
      </c>
      <c r="AC1759" s="45">
        <v>2.1919243397766874</v>
      </c>
      <c r="AD1759" s="45">
        <v>2.1806700447092875</v>
      </c>
      <c r="AE1759" s="45">
        <v>2.1692798731561425</v>
      </c>
      <c r="AF1759" s="45">
        <v>2.1129741151910579</v>
      </c>
      <c r="AG1759" s="45">
        <v>2.0979265601258361</v>
      </c>
      <c r="AH1759" s="45">
        <v>2.09814600481976</v>
      </c>
      <c r="AI1759" s="28">
        <v>2.0957322047654268</v>
      </c>
      <c r="AJ1759" s="29"/>
      <c r="AK1759" s="27">
        <v>2.138378747716903</v>
      </c>
      <c r="AL1759" s="45">
        <v>2.1360474282400621</v>
      </c>
      <c r="AM1759" s="45">
        <v>2.130745855232318</v>
      </c>
      <c r="AN1759" s="45">
        <v>2.1198621111792617</v>
      </c>
      <c r="AO1759" s="45">
        <v>2.0961744049376851</v>
      </c>
      <c r="AP1759" s="45">
        <v>2.0737145381109094</v>
      </c>
      <c r="AQ1759" s="45">
        <v>2.0406323580154657</v>
      </c>
      <c r="AR1759" s="45">
        <v>2.0046128695767562</v>
      </c>
      <c r="AS1759" s="45">
        <v>1.97059969803952</v>
      </c>
      <c r="AT1759" s="45">
        <v>1.9547942447153039</v>
      </c>
      <c r="AU1759" s="45">
        <v>1.8986429063650228</v>
      </c>
      <c r="AV1759" s="45">
        <v>1.8672855859994844</v>
      </c>
      <c r="AW1759" s="45">
        <v>1.8719502983809435</v>
      </c>
      <c r="AX1759" s="28">
        <v>1.8704925198860909</v>
      </c>
      <c r="AY1759" s="18"/>
      <c r="AZ1759" s="18"/>
    </row>
    <row r="1760" spans="1:52" ht="15" x14ac:dyDescent="0.25">
      <c r="A1760" s="19"/>
      <c r="B1760" s="40"/>
      <c r="C1760" s="114" t="s">
        <v>379</v>
      </c>
      <c r="D1760" s="114" t="s">
        <v>26</v>
      </c>
      <c r="E1760" s="24"/>
      <c r="F1760" s="41"/>
      <c r="G1760" s="25">
        <v>2.3074843174942723</v>
      </c>
      <c r="H1760" s="44">
        <v>2.3044818517612411</v>
      </c>
      <c r="I1760" s="44">
        <v>2.3009022672264559</v>
      </c>
      <c r="J1760" s="44">
        <v>2.2953066436964051</v>
      </c>
      <c r="K1760" s="44">
        <v>2.2870412607837225</v>
      </c>
      <c r="L1760" s="44">
        <v>2.2765477622447157</v>
      </c>
      <c r="M1760" s="44">
        <v>2.2554669095183271</v>
      </c>
      <c r="N1760" s="44">
        <v>2.2279984595647537</v>
      </c>
      <c r="O1760" s="44">
        <v>2.1791805619546856</v>
      </c>
      <c r="P1760" s="44">
        <v>2.1560558359659847</v>
      </c>
      <c r="Q1760" s="44">
        <v>2.0529067444951989</v>
      </c>
      <c r="R1760" s="44">
        <v>2.0312232987716117</v>
      </c>
      <c r="S1760" s="44">
        <v>2.0422403658572303</v>
      </c>
      <c r="T1760" s="26">
        <v>2.0341587840964959</v>
      </c>
      <c r="U1760" s="29"/>
      <c r="V1760" s="27">
        <v>2.2459060714354999</v>
      </c>
      <c r="W1760" s="45">
        <v>2.2424845531252675</v>
      </c>
      <c r="X1760" s="45">
        <v>2.2383804693917093</v>
      </c>
      <c r="Y1760" s="45">
        <v>2.2322796526530051</v>
      </c>
      <c r="Z1760" s="45">
        <v>2.2234062827143299</v>
      </c>
      <c r="AA1760" s="45">
        <v>2.2123846542362999</v>
      </c>
      <c r="AB1760" s="45">
        <v>2.2028541047013461</v>
      </c>
      <c r="AC1760" s="45">
        <v>2.1918152485001343</v>
      </c>
      <c r="AD1760" s="45">
        <v>2.177928052650393</v>
      </c>
      <c r="AE1760" s="45">
        <v>2.1618330154257297</v>
      </c>
      <c r="AF1760" s="45">
        <v>2.1012794813111664</v>
      </c>
      <c r="AG1760" s="45">
        <v>2.082787465466593</v>
      </c>
      <c r="AH1760" s="45">
        <v>2.0821075093807009</v>
      </c>
      <c r="AI1760" s="28">
        <v>2.0803535305920668</v>
      </c>
      <c r="AJ1760" s="29"/>
      <c r="AK1760" s="27">
        <v>2.1324747350539832</v>
      </c>
      <c r="AL1760" s="45">
        <v>2.1290805132334154</v>
      </c>
      <c r="AM1760" s="45">
        <v>2.122205043771856</v>
      </c>
      <c r="AN1760" s="45">
        <v>2.1128345332431304</v>
      </c>
      <c r="AO1760" s="45">
        <v>2.0901600415351407</v>
      </c>
      <c r="AP1760" s="45">
        <v>2.0651541571231622</v>
      </c>
      <c r="AQ1760" s="45">
        <v>2.041822074941694</v>
      </c>
      <c r="AR1760" s="45">
        <v>2.0169808748881146</v>
      </c>
      <c r="AS1760" s="45">
        <v>1.973170373947617</v>
      </c>
      <c r="AT1760" s="45">
        <v>1.9518243086559848</v>
      </c>
      <c r="AU1760" s="45">
        <v>1.8860372441963111</v>
      </c>
      <c r="AV1760" s="45">
        <v>1.8607068654482839</v>
      </c>
      <c r="AW1760" s="45">
        <v>1.8718517256247844</v>
      </c>
      <c r="AX1760" s="28">
        <v>1.8632706556864911</v>
      </c>
      <c r="AY1760" s="18"/>
      <c r="AZ1760" s="18"/>
    </row>
    <row r="1761" spans="1:52" ht="15" x14ac:dyDescent="0.25">
      <c r="A1761" s="19"/>
      <c r="B1761" s="40"/>
      <c r="C1761" s="114" t="s">
        <v>379</v>
      </c>
      <c r="D1761" s="114" t="s">
        <v>27</v>
      </c>
      <c r="E1761" s="24"/>
      <c r="F1761" s="41"/>
      <c r="G1761" s="25">
        <v>2.3098930905558275</v>
      </c>
      <c r="H1761" s="44">
        <v>2.3086220114353626</v>
      </c>
      <c r="I1761" s="44">
        <v>2.3071659100759438</v>
      </c>
      <c r="J1761" s="44">
        <v>2.3051989184498662</v>
      </c>
      <c r="K1761" s="44">
        <v>2.302983536248135</v>
      </c>
      <c r="L1761" s="44">
        <v>2.3006459139611959</v>
      </c>
      <c r="M1761" s="44">
        <v>2.2972636831713618</v>
      </c>
      <c r="N1761" s="44">
        <v>2.2940772762732786</v>
      </c>
      <c r="O1761" s="44">
        <v>2.2904463576964011</v>
      </c>
      <c r="P1761" s="44">
        <v>2.2840440394727923</v>
      </c>
      <c r="Q1761" s="44">
        <v>2.2609042450257664</v>
      </c>
      <c r="R1761" s="44">
        <v>2.1623758267992423</v>
      </c>
      <c r="S1761" s="44">
        <v>2.1328029702742333</v>
      </c>
      <c r="T1761" s="26">
        <v>2.1141773807152213</v>
      </c>
      <c r="U1761" s="29"/>
      <c r="V1761" s="27">
        <v>2.2487551003501869</v>
      </c>
      <c r="W1761" s="45">
        <v>2.2473042589231689</v>
      </c>
      <c r="X1761" s="45">
        <v>2.2456570907289652</v>
      </c>
      <c r="Y1761" s="45">
        <v>2.2435350626266226</v>
      </c>
      <c r="Z1761" s="45">
        <v>2.2411080767357698</v>
      </c>
      <c r="AA1761" s="45">
        <v>2.2384425344794785</v>
      </c>
      <c r="AB1761" s="45">
        <v>2.2348575084593576</v>
      </c>
      <c r="AC1761" s="45">
        <v>2.2312959384106485</v>
      </c>
      <c r="AD1761" s="45">
        <v>2.2270175228041227</v>
      </c>
      <c r="AE1761" s="45">
        <v>2.219862147644847</v>
      </c>
      <c r="AF1761" s="45">
        <v>2.1940524378505053</v>
      </c>
      <c r="AG1761" s="45">
        <v>2.1257337746009459</v>
      </c>
      <c r="AH1761" s="45">
        <v>2.0984648038835494</v>
      </c>
      <c r="AI1761" s="28">
        <v>2.0885654562917839</v>
      </c>
      <c r="AJ1761" s="29"/>
      <c r="AK1761" s="27">
        <v>2.1384841875783853</v>
      </c>
      <c r="AL1761" s="45">
        <v>2.1371057106560452</v>
      </c>
      <c r="AM1761" s="45">
        <v>2.1357232503199044</v>
      </c>
      <c r="AN1761" s="45">
        <v>2.133266522514575</v>
      </c>
      <c r="AO1761" s="45">
        <v>2.1318760574122191</v>
      </c>
      <c r="AP1761" s="45">
        <v>2.1305343895795064</v>
      </c>
      <c r="AQ1761" s="45">
        <v>2.1275753149998051</v>
      </c>
      <c r="AR1761" s="45">
        <v>2.12556727772711</v>
      </c>
      <c r="AS1761" s="45">
        <v>2.1188695716735397</v>
      </c>
      <c r="AT1761" s="45">
        <v>2.1078800447763144</v>
      </c>
      <c r="AU1761" s="45">
        <v>2.0726144691134931</v>
      </c>
      <c r="AV1761" s="45">
        <v>1.9959324463754624</v>
      </c>
      <c r="AW1761" s="45">
        <v>1.9622126203113477</v>
      </c>
      <c r="AX1761" s="28">
        <v>1.945206505214689</v>
      </c>
      <c r="AY1761" s="18"/>
      <c r="AZ1761" s="18"/>
    </row>
    <row r="1762" spans="1:52" ht="15" x14ac:dyDescent="0.25">
      <c r="A1762" s="19"/>
      <c r="B1762" s="40"/>
      <c r="C1762" s="114" t="s">
        <v>379</v>
      </c>
      <c r="D1762" s="114" t="s">
        <v>28</v>
      </c>
      <c r="E1762" s="24"/>
      <c r="F1762" s="41"/>
      <c r="G1762" s="25">
        <v>2.310949880102287</v>
      </c>
      <c r="H1762" s="44">
        <v>2.3099963847784726</v>
      </c>
      <c r="I1762" s="44">
        <v>2.3089157379639609</v>
      </c>
      <c r="J1762" s="44">
        <v>2.3076585966050414</v>
      </c>
      <c r="K1762" s="44">
        <v>2.3062581831466735</v>
      </c>
      <c r="L1762" s="44">
        <v>2.3046810362004724</v>
      </c>
      <c r="M1762" s="44">
        <v>2.302497159276947</v>
      </c>
      <c r="N1762" s="44">
        <v>2.3001647160190806</v>
      </c>
      <c r="O1762" s="44">
        <v>2.297675083642515</v>
      </c>
      <c r="P1762" s="44">
        <v>2.2931997345188533</v>
      </c>
      <c r="Q1762" s="44">
        <v>2.2774891194851152</v>
      </c>
      <c r="R1762" s="44">
        <v>2.153217574231614</v>
      </c>
      <c r="S1762" s="44">
        <v>2.0590882541418258</v>
      </c>
      <c r="T1762" s="26">
        <v>2.0258354575874735</v>
      </c>
      <c r="U1762" s="29"/>
      <c r="V1762" s="27">
        <v>2.2495878993577776</v>
      </c>
      <c r="W1762" s="45">
        <v>2.2484560342523414</v>
      </c>
      <c r="X1762" s="45">
        <v>2.2472151739581854</v>
      </c>
      <c r="Y1762" s="45">
        <v>2.2457523429987414</v>
      </c>
      <c r="Z1762" s="45">
        <v>2.2439866462709572</v>
      </c>
      <c r="AA1762" s="45">
        <v>2.2420474928557428</v>
      </c>
      <c r="AB1762" s="45">
        <v>2.2394933323351229</v>
      </c>
      <c r="AC1762" s="45">
        <v>2.2367942392032436</v>
      </c>
      <c r="AD1762" s="45">
        <v>2.2338446727747447</v>
      </c>
      <c r="AE1762" s="45">
        <v>2.2289188727063154</v>
      </c>
      <c r="AF1762" s="45">
        <v>2.2144167587389587</v>
      </c>
      <c r="AG1762" s="45">
        <v>2.1524485237949702</v>
      </c>
      <c r="AH1762" s="45">
        <v>2.1028221010874231</v>
      </c>
      <c r="AI1762" s="28">
        <v>2.0890905705097849</v>
      </c>
      <c r="AJ1762" s="29"/>
      <c r="AK1762" s="27">
        <v>2.1414976110715864</v>
      </c>
      <c r="AL1762" s="45">
        <v>2.1408884171403391</v>
      </c>
      <c r="AM1762" s="45">
        <v>2.1405328661882304</v>
      </c>
      <c r="AN1762" s="45">
        <v>2.1400920473370997</v>
      </c>
      <c r="AO1762" s="45">
        <v>2.1359627152131995</v>
      </c>
      <c r="AP1762" s="45">
        <v>2.1319859599765647</v>
      </c>
      <c r="AQ1762" s="45">
        <v>2.1272229382873609</v>
      </c>
      <c r="AR1762" s="45">
        <v>2.1214646130275412</v>
      </c>
      <c r="AS1762" s="45">
        <v>2.1151105483312054</v>
      </c>
      <c r="AT1762" s="45">
        <v>2.1039472639764467</v>
      </c>
      <c r="AU1762" s="45">
        <v>2.0626026011945</v>
      </c>
      <c r="AV1762" s="45">
        <v>1.9628340024599429</v>
      </c>
      <c r="AW1762" s="45">
        <v>1.8915224456331141</v>
      </c>
      <c r="AX1762" s="28">
        <v>1.8588863131369031</v>
      </c>
      <c r="AY1762" s="18"/>
      <c r="AZ1762" s="18"/>
    </row>
    <row r="1763" spans="1:52" ht="15" x14ac:dyDescent="0.25">
      <c r="A1763" s="19"/>
      <c r="B1763" s="40" t="s">
        <v>271</v>
      </c>
      <c r="C1763" s="24" t="s">
        <v>380</v>
      </c>
      <c r="D1763" s="24" t="s">
        <v>24</v>
      </c>
      <c r="E1763" s="20" t="s">
        <v>787</v>
      </c>
      <c r="F1763" s="42" t="s">
        <v>399</v>
      </c>
      <c r="G1763" s="21">
        <v>5.4182244061172113E-2</v>
      </c>
      <c r="H1763" s="43">
        <v>-0.13230457586914568</v>
      </c>
      <c r="I1763" s="43">
        <v>-0.34059346580132299</v>
      </c>
      <c r="J1763" s="43">
        <v>-0.59558604612041322</v>
      </c>
      <c r="K1763" s="43">
        <v>-1.0763198568191186</v>
      </c>
      <c r="L1763" s="43">
        <v>-1.9358057038407086</v>
      </c>
      <c r="M1763" s="43">
        <v>-2.9020269174826741</v>
      </c>
      <c r="N1763" s="43">
        <v>-4.0094873131950575</v>
      </c>
      <c r="O1763" s="43">
        <v>-5.415958800870774</v>
      </c>
      <c r="P1763" s="43">
        <v>-6.8124204072892471</v>
      </c>
      <c r="Q1763" s="43">
        <v>-9.7210925420605339</v>
      </c>
      <c r="R1763" s="43">
        <v>-11.77666743516494</v>
      </c>
      <c r="S1763" s="43">
        <v>-12.549781108897418</v>
      </c>
      <c r="T1763" s="22">
        <v>-12.841119640344454</v>
      </c>
      <c r="U1763" s="30"/>
      <c r="V1763" s="21">
        <v>2.1580084225711609</v>
      </c>
      <c r="W1763" s="43">
        <v>1.9795315787709367</v>
      </c>
      <c r="X1763" s="43">
        <v>1.7934058167689457</v>
      </c>
      <c r="Y1763" s="43">
        <v>1.5783607950680167</v>
      </c>
      <c r="Z1763" s="43">
        <v>1.3326456596793239</v>
      </c>
      <c r="AA1763" s="43">
        <v>0.68203194327285388</v>
      </c>
      <c r="AB1763" s="43">
        <v>-5.7934270135445942E-2</v>
      </c>
      <c r="AC1763" s="43">
        <v>-0.88085341716401011</v>
      </c>
      <c r="AD1763" s="43">
        <v>-1.8646547395312023</v>
      </c>
      <c r="AE1763" s="43">
        <v>-3.0084441450374868</v>
      </c>
      <c r="AF1763" s="43">
        <v>-5.2071314758751441</v>
      </c>
      <c r="AG1763" s="43">
        <v>-6.6247103271589793</v>
      </c>
      <c r="AH1763" s="43">
        <v>-6.7301598225456019</v>
      </c>
      <c r="AI1763" s="22">
        <v>-6.7846284259288723</v>
      </c>
      <c r="AJ1763" s="30"/>
      <c r="AK1763" s="21">
        <v>1.8642414921635044</v>
      </c>
      <c r="AL1763" s="43">
        <v>1.668757245721384</v>
      </c>
      <c r="AM1763" s="43">
        <v>1.45780244389824</v>
      </c>
      <c r="AN1763" s="43">
        <v>1.2050336260745471</v>
      </c>
      <c r="AO1763" s="43">
        <v>0.85512556187172528</v>
      </c>
      <c r="AP1763" s="43">
        <v>8.4008594865199626E-2</v>
      </c>
      <c r="AQ1763" s="43">
        <v>-0.75938548409401108</v>
      </c>
      <c r="AR1763" s="43">
        <v>-1.665149924896248</v>
      </c>
      <c r="AS1763" s="43">
        <v>-2.7640090234678567</v>
      </c>
      <c r="AT1763" s="43">
        <v>-3.9428657787989927</v>
      </c>
      <c r="AU1763" s="43">
        <v>-6.3654389094977226</v>
      </c>
      <c r="AV1763" s="43">
        <v>-8.1054135691461155</v>
      </c>
      <c r="AW1763" s="43">
        <v>-8.6046560587241565</v>
      </c>
      <c r="AX1763" s="22">
        <v>-8.8717853922352319</v>
      </c>
      <c r="AY1763" s="18"/>
      <c r="AZ1763" s="18"/>
    </row>
    <row r="1764" spans="1:52" ht="15" x14ac:dyDescent="0.25">
      <c r="A1764" s="19"/>
      <c r="B1764" s="40"/>
      <c r="C1764" s="114" t="s">
        <v>380</v>
      </c>
      <c r="D1764" s="114" t="s">
        <v>25</v>
      </c>
      <c r="E1764" s="24"/>
      <c r="F1764" s="41"/>
      <c r="G1764" s="25">
        <v>0.14939662962568789</v>
      </c>
      <c r="H1764" s="44">
        <v>-1.9022462017932895E-2</v>
      </c>
      <c r="I1764" s="44">
        <v>-0.21966061583396979</v>
      </c>
      <c r="J1764" s="44">
        <v>-0.48842484633554228</v>
      </c>
      <c r="K1764" s="44">
        <v>-0.96019399740199063</v>
      </c>
      <c r="L1764" s="44">
        <v>-1.7672944869633742</v>
      </c>
      <c r="M1764" s="44">
        <v>-2.8438024142364053</v>
      </c>
      <c r="N1764" s="44">
        <v>-3.998187958637283</v>
      </c>
      <c r="O1764" s="44">
        <v>-5.2178627387250334</v>
      </c>
      <c r="P1764" s="44">
        <v>-6.4921571947852375</v>
      </c>
      <c r="Q1764" s="44">
        <v>-9.463544147079082</v>
      </c>
      <c r="R1764" s="44">
        <v>-11.77666743516494</v>
      </c>
      <c r="S1764" s="44">
        <v>-12.549781108897418</v>
      </c>
      <c r="T1764" s="26">
        <v>-12.841119640344454</v>
      </c>
      <c r="U1764" s="29"/>
      <c r="V1764" s="27">
        <v>2.1580084225711609</v>
      </c>
      <c r="W1764" s="45">
        <v>1.9795315787709367</v>
      </c>
      <c r="X1764" s="45">
        <v>1.7934058167689457</v>
      </c>
      <c r="Y1764" s="45">
        <v>1.5783607950680167</v>
      </c>
      <c r="Z1764" s="45">
        <v>1.3326456596793239</v>
      </c>
      <c r="AA1764" s="45">
        <v>0.68203194327285388</v>
      </c>
      <c r="AB1764" s="45">
        <v>-5.7934270135445942E-2</v>
      </c>
      <c r="AC1764" s="45">
        <v>-0.88085341716401011</v>
      </c>
      <c r="AD1764" s="45">
        <v>-1.8304809949614871</v>
      </c>
      <c r="AE1764" s="45">
        <v>-2.9293369507042293</v>
      </c>
      <c r="AF1764" s="45">
        <v>-4.9961012214926512</v>
      </c>
      <c r="AG1764" s="45">
        <v>-6.3922436994087271</v>
      </c>
      <c r="AH1764" s="45">
        <v>-6.592458343442047</v>
      </c>
      <c r="AI1764" s="28">
        <v>-6.6780019870601812</v>
      </c>
      <c r="AJ1764" s="29"/>
      <c r="AK1764" s="27">
        <v>1.8838640834094775</v>
      </c>
      <c r="AL1764" s="45">
        <v>1.6851939690509035</v>
      </c>
      <c r="AM1764" s="45">
        <v>1.474558934612789</v>
      </c>
      <c r="AN1764" s="45">
        <v>1.220554168934024</v>
      </c>
      <c r="AO1764" s="45">
        <v>0.87914620304389501</v>
      </c>
      <c r="AP1764" s="45">
        <v>0.13793818701899951</v>
      </c>
      <c r="AQ1764" s="45">
        <v>-0.73227319614717423</v>
      </c>
      <c r="AR1764" s="45">
        <v>-1.6505511491847926</v>
      </c>
      <c r="AS1764" s="45">
        <v>-2.677129506089404</v>
      </c>
      <c r="AT1764" s="45">
        <v>-3.8057532932257345</v>
      </c>
      <c r="AU1764" s="45">
        <v>-6.0766816854294206</v>
      </c>
      <c r="AV1764" s="45">
        <v>-7.9252961115176355</v>
      </c>
      <c r="AW1764" s="45">
        <v>-8.6046560587241565</v>
      </c>
      <c r="AX1764" s="28">
        <v>-8.8717853922352319</v>
      </c>
      <c r="AY1764" s="18"/>
      <c r="AZ1764" s="18"/>
    </row>
    <row r="1765" spans="1:52" ht="15" x14ac:dyDescent="0.25">
      <c r="A1765" s="19"/>
      <c r="B1765" s="40"/>
      <c r="C1765" s="114" t="s">
        <v>380</v>
      </c>
      <c r="D1765" s="114" t="s">
        <v>26</v>
      </c>
      <c r="E1765" s="24"/>
      <c r="F1765" s="41"/>
      <c r="G1765" s="25">
        <v>5.4182244061172113E-2</v>
      </c>
      <c r="H1765" s="44">
        <v>-0.13230457586914568</v>
      </c>
      <c r="I1765" s="44">
        <v>-0.34059346580132299</v>
      </c>
      <c r="J1765" s="44">
        <v>-0.59558604612041322</v>
      </c>
      <c r="K1765" s="44">
        <v>-1.0763198568191186</v>
      </c>
      <c r="L1765" s="44">
        <v>-1.9358057038407086</v>
      </c>
      <c r="M1765" s="44">
        <v>-2.9020269174826741</v>
      </c>
      <c r="N1765" s="44">
        <v>-4.0094873131950575</v>
      </c>
      <c r="O1765" s="44">
        <v>-5.415958800870774</v>
      </c>
      <c r="P1765" s="44">
        <v>-6.8124204072892471</v>
      </c>
      <c r="Q1765" s="44">
        <v>-9.7210925420605339</v>
      </c>
      <c r="R1765" s="44">
        <v>-11.528904769576501</v>
      </c>
      <c r="S1765" s="44">
        <v>-11.95171856683408</v>
      </c>
      <c r="T1765" s="26">
        <v>-12.145821785904262</v>
      </c>
      <c r="U1765" s="29"/>
      <c r="V1765" s="27">
        <v>2.1721748891172119</v>
      </c>
      <c r="W1765" s="45">
        <v>1.998165638579593</v>
      </c>
      <c r="X1765" s="45">
        <v>1.8222052710627707</v>
      </c>
      <c r="Y1765" s="45">
        <v>1.6191465162226581</v>
      </c>
      <c r="Z1765" s="45">
        <v>1.386868637924108</v>
      </c>
      <c r="AA1765" s="45">
        <v>0.73015456717596372</v>
      </c>
      <c r="AB1765" s="45">
        <v>-1.418379814836257E-2</v>
      </c>
      <c r="AC1765" s="45">
        <v>-0.87086424824160069</v>
      </c>
      <c r="AD1765" s="45">
        <v>-1.8646547395312023</v>
      </c>
      <c r="AE1765" s="45">
        <v>-3.0084441450374868</v>
      </c>
      <c r="AF1765" s="45">
        <v>-5.2071314758751441</v>
      </c>
      <c r="AG1765" s="45">
        <v>-6.6247103271589793</v>
      </c>
      <c r="AH1765" s="45">
        <v>-6.7301598225456019</v>
      </c>
      <c r="AI1765" s="28">
        <v>-6.7846284259288723</v>
      </c>
      <c r="AJ1765" s="29"/>
      <c r="AK1765" s="27">
        <v>1.8642414921635044</v>
      </c>
      <c r="AL1765" s="45">
        <v>1.668757245721384</v>
      </c>
      <c r="AM1765" s="45">
        <v>1.45780244389824</v>
      </c>
      <c r="AN1765" s="45">
        <v>1.2050336260745471</v>
      </c>
      <c r="AO1765" s="45">
        <v>0.85512556187172528</v>
      </c>
      <c r="AP1765" s="45">
        <v>8.4008594865199626E-2</v>
      </c>
      <c r="AQ1765" s="45">
        <v>-0.75938548409401108</v>
      </c>
      <c r="AR1765" s="45">
        <v>-1.665149924896248</v>
      </c>
      <c r="AS1765" s="45">
        <v>-2.7640090234678567</v>
      </c>
      <c r="AT1765" s="45">
        <v>-3.9428657787989927</v>
      </c>
      <c r="AU1765" s="45">
        <v>-6.3654389094977226</v>
      </c>
      <c r="AV1765" s="45">
        <v>-8.1054135691461155</v>
      </c>
      <c r="AW1765" s="45">
        <v>-8.3372451271267316</v>
      </c>
      <c r="AX1765" s="28">
        <v>-8.446624769660442</v>
      </c>
      <c r="AY1765" s="18"/>
      <c r="AZ1765" s="18"/>
    </row>
    <row r="1766" spans="1:52" ht="15" x14ac:dyDescent="0.25">
      <c r="A1766" s="19"/>
      <c r="B1766" s="40"/>
      <c r="C1766" s="114" t="s">
        <v>380</v>
      </c>
      <c r="D1766" s="114" t="s">
        <v>27</v>
      </c>
      <c r="E1766" s="24"/>
      <c r="F1766" s="41"/>
      <c r="G1766" s="25">
        <v>0.15081210301105941</v>
      </c>
      <c r="H1766" s="44">
        <v>-3.3888264850636673E-2</v>
      </c>
      <c r="I1766" s="44">
        <v>-0.19817846677764628</v>
      </c>
      <c r="J1766" s="44">
        <v>-0.37213088984623433</v>
      </c>
      <c r="K1766" s="44">
        <v>-0.54311209407565819</v>
      </c>
      <c r="L1766" s="44">
        <v>-1.0865782079728294</v>
      </c>
      <c r="M1766" s="44">
        <v>-1.7265382902429973</v>
      </c>
      <c r="N1766" s="44">
        <v>-2.3897662906214787</v>
      </c>
      <c r="O1766" s="44">
        <v>-3.1655663539432251</v>
      </c>
      <c r="P1766" s="44">
        <v>-4.1189682720192575</v>
      </c>
      <c r="Q1766" s="44">
        <v>-6.1143149647784245</v>
      </c>
      <c r="R1766" s="44">
        <v>-8.5553964504542446</v>
      </c>
      <c r="S1766" s="44">
        <v>-9.4725380701980111</v>
      </c>
      <c r="T1766" s="26">
        <v>-9.9543458296994789</v>
      </c>
      <c r="U1766" s="29"/>
      <c r="V1766" s="27">
        <v>2.2006500790621963</v>
      </c>
      <c r="W1766" s="45">
        <v>2.0494574555420506</v>
      </c>
      <c r="X1766" s="45">
        <v>1.8971328165498207</v>
      </c>
      <c r="Y1766" s="45">
        <v>1.7382150463218675</v>
      </c>
      <c r="Z1766" s="45">
        <v>1.5784291377342381</v>
      </c>
      <c r="AA1766" s="45">
        <v>1.0123795269812081</v>
      </c>
      <c r="AB1766" s="45">
        <v>0.33310464710692145</v>
      </c>
      <c r="AC1766" s="45">
        <v>-0.39883879825719681</v>
      </c>
      <c r="AD1766" s="45">
        <v>-1.2231273835533241</v>
      </c>
      <c r="AE1766" s="45">
        <v>-2.2063775433976716</v>
      </c>
      <c r="AF1766" s="45">
        <v>-4.0496002038421537</v>
      </c>
      <c r="AG1766" s="45">
        <v>-5.8094152845647216</v>
      </c>
      <c r="AH1766" s="45">
        <v>-6.3069092061151721</v>
      </c>
      <c r="AI1766" s="28">
        <v>-6.4412956389849043</v>
      </c>
      <c r="AJ1766" s="29"/>
      <c r="AK1766" s="27">
        <v>1.9418967934692581</v>
      </c>
      <c r="AL1766" s="45">
        <v>1.7838539682583026</v>
      </c>
      <c r="AM1766" s="45">
        <v>1.6260309343660477</v>
      </c>
      <c r="AN1766" s="45">
        <v>1.462608985267746</v>
      </c>
      <c r="AO1766" s="45">
        <v>1.2934537424470847</v>
      </c>
      <c r="AP1766" s="45">
        <v>0.7392988219349661</v>
      </c>
      <c r="AQ1766" s="45">
        <v>7.3143342574342185E-2</v>
      </c>
      <c r="AR1766" s="45">
        <v>-0.63776038582392225</v>
      </c>
      <c r="AS1766" s="45">
        <v>-1.4355731147697863</v>
      </c>
      <c r="AT1766" s="45">
        <v>-2.4035761195555239</v>
      </c>
      <c r="AU1766" s="45">
        <v>-4.3742683668561106</v>
      </c>
      <c r="AV1766" s="45">
        <v>-6.4756286124360507</v>
      </c>
      <c r="AW1766" s="45">
        <v>-7.2408963702619076</v>
      </c>
      <c r="AX1766" s="28">
        <v>-7.4904682291669218</v>
      </c>
      <c r="AY1766" s="18"/>
      <c r="AZ1766" s="18"/>
    </row>
    <row r="1767" spans="1:52" ht="15" x14ac:dyDescent="0.25">
      <c r="A1767" s="19"/>
      <c r="B1767" s="40"/>
      <c r="C1767" s="114" t="s">
        <v>380</v>
      </c>
      <c r="D1767" s="114" t="s">
        <v>28</v>
      </c>
      <c r="E1767" s="24"/>
      <c r="F1767" s="41"/>
      <c r="G1767" s="25">
        <v>0.16653596446815655</v>
      </c>
      <c r="H1767" s="44">
        <v>-7.7239987760755469E-3</v>
      </c>
      <c r="I1767" s="44">
        <v>-0.15957941144778331</v>
      </c>
      <c r="J1767" s="44">
        <v>-0.31456865039534776</v>
      </c>
      <c r="K1767" s="44">
        <v>-0.53598694665546098</v>
      </c>
      <c r="L1767" s="44">
        <v>-1.1002954342619482</v>
      </c>
      <c r="M1767" s="44">
        <v>-1.7887042824460035</v>
      </c>
      <c r="N1767" s="44">
        <v>-2.5015691874118726</v>
      </c>
      <c r="O1767" s="44">
        <v>-3.335580554930436</v>
      </c>
      <c r="P1767" s="44">
        <v>-4.3167962438295238</v>
      </c>
      <c r="Q1767" s="44">
        <v>-6.264459308635919</v>
      </c>
      <c r="R1767" s="44">
        <v>-8.5919335163668666</v>
      </c>
      <c r="S1767" s="44">
        <v>-9.7842385749558165</v>
      </c>
      <c r="T1767" s="26">
        <v>-10.155975307032621</v>
      </c>
      <c r="U1767" s="29"/>
      <c r="V1767" s="27">
        <v>2.2032786125002577</v>
      </c>
      <c r="W1767" s="45">
        <v>2.0559820336371679</v>
      </c>
      <c r="X1767" s="45">
        <v>1.9087357763083457</v>
      </c>
      <c r="Y1767" s="45">
        <v>1.7585431696396796</v>
      </c>
      <c r="Z1767" s="45">
        <v>1.6062976134432478</v>
      </c>
      <c r="AA1767" s="45">
        <v>1.0528770966228294</v>
      </c>
      <c r="AB1767" s="45">
        <v>0.38462044892077607</v>
      </c>
      <c r="AC1767" s="45">
        <v>-0.33400574073331768</v>
      </c>
      <c r="AD1767" s="45">
        <v>-1.1488026280036099</v>
      </c>
      <c r="AE1767" s="45">
        <v>-2.1067737441259453</v>
      </c>
      <c r="AF1767" s="45">
        <v>-3.7800880653744215</v>
      </c>
      <c r="AG1767" s="45">
        <v>-5.1797798977261778</v>
      </c>
      <c r="AH1767" s="45">
        <v>-5.9336975765347901</v>
      </c>
      <c r="AI1767" s="28">
        <v>-6.134246932893447</v>
      </c>
      <c r="AJ1767" s="29"/>
      <c r="AK1767" s="27">
        <v>1.9483160225460416</v>
      </c>
      <c r="AL1767" s="45">
        <v>1.7972054607795744</v>
      </c>
      <c r="AM1767" s="45">
        <v>1.6490766617593842</v>
      </c>
      <c r="AN1767" s="45">
        <v>1.4960653615465311</v>
      </c>
      <c r="AO1767" s="45">
        <v>1.3200691579603312</v>
      </c>
      <c r="AP1767" s="45">
        <v>0.76826367511334759</v>
      </c>
      <c r="AQ1767" s="45">
        <v>0.10339117388638286</v>
      </c>
      <c r="AR1767" s="45">
        <v>-0.60378107290025085</v>
      </c>
      <c r="AS1767" s="45">
        <v>-1.3932199978396049</v>
      </c>
      <c r="AT1767" s="45">
        <v>-2.3312577341550202</v>
      </c>
      <c r="AU1767" s="45">
        <v>-4.1057703433638615</v>
      </c>
      <c r="AV1767" s="45">
        <v>-5.8712339398013107</v>
      </c>
      <c r="AW1767" s="45">
        <v>-6.9057639650165576</v>
      </c>
      <c r="AX1767" s="28">
        <v>-7.1921489904869169</v>
      </c>
      <c r="AY1767" s="18"/>
      <c r="AZ1767" s="18"/>
    </row>
    <row r="1768" spans="1:52" ht="15" x14ac:dyDescent="0.25">
      <c r="A1768" s="19"/>
      <c r="B1768" s="40" t="s">
        <v>449</v>
      </c>
      <c r="C1768" s="24" t="s">
        <v>381</v>
      </c>
      <c r="D1768" s="24" t="s">
        <v>24</v>
      </c>
      <c r="E1768" s="20" t="s">
        <v>788</v>
      </c>
      <c r="F1768" s="42" t="s">
        <v>399</v>
      </c>
      <c r="G1768" s="21">
        <v>2.211034244122696</v>
      </c>
      <c r="H1768" s="43">
        <v>2.2007228310510278</v>
      </c>
      <c r="I1768" s="43">
        <v>2.1907716153668981</v>
      </c>
      <c r="J1768" s="43">
        <v>2.1587572917571962</v>
      </c>
      <c r="K1768" s="43">
        <v>2.1269023714525375</v>
      </c>
      <c r="L1768" s="43">
        <v>2.070943227752911</v>
      </c>
      <c r="M1768" s="43">
        <v>2.0117444811923595</v>
      </c>
      <c r="N1768" s="43">
        <v>1.9514726744027016</v>
      </c>
      <c r="O1768" s="43">
        <v>1.892620099689712</v>
      </c>
      <c r="P1768" s="43">
        <v>1.8280229289868692</v>
      </c>
      <c r="Q1768" s="43">
        <v>1.6798696433731102</v>
      </c>
      <c r="R1768" s="43">
        <v>1.5232045660847557</v>
      </c>
      <c r="S1768" s="43">
        <v>1.3630137675713898</v>
      </c>
      <c r="T1768" s="22">
        <v>1.2735250889589269</v>
      </c>
      <c r="U1768" s="30"/>
      <c r="V1768" s="21">
        <v>2.3172873925226578</v>
      </c>
      <c r="W1768" s="43">
        <v>2.3143875228244388</v>
      </c>
      <c r="X1768" s="43">
        <v>2.3104456112017768</v>
      </c>
      <c r="Y1768" s="43">
        <v>2.3004983385599154</v>
      </c>
      <c r="Z1768" s="43">
        <v>2.2863056969881996</v>
      </c>
      <c r="AA1768" s="43">
        <v>2.2575362637317258</v>
      </c>
      <c r="AB1768" s="43">
        <v>2.2198638224096712</v>
      </c>
      <c r="AC1768" s="43">
        <v>2.1817476312524091</v>
      </c>
      <c r="AD1768" s="43">
        <v>2.1432911950027327</v>
      </c>
      <c r="AE1768" s="43">
        <v>2.0806836407320408</v>
      </c>
      <c r="AF1768" s="43">
        <v>1.9572860684974758</v>
      </c>
      <c r="AG1768" s="43">
        <v>1.8153380803976051</v>
      </c>
      <c r="AH1768" s="43">
        <v>1.6635483492068819</v>
      </c>
      <c r="AI1768" s="22">
        <v>1.6146529293033591</v>
      </c>
      <c r="AJ1768" s="30"/>
      <c r="AK1768" s="21">
        <v>2.2035820990049042</v>
      </c>
      <c r="AL1768" s="43">
        <v>2.2032440254131171</v>
      </c>
      <c r="AM1768" s="43">
        <v>2.2027423331789771</v>
      </c>
      <c r="AN1768" s="43">
        <v>2.2012172612629</v>
      </c>
      <c r="AO1768" s="43">
        <v>2.1999477511956016</v>
      </c>
      <c r="AP1768" s="43">
        <v>2.1672778550367129</v>
      </c>
      <c r="AQ1768" s="43">
        <v>2.1123121203928279</v>
      </c>
      <c r="AR1768" s="43">
        <v>2.0565152533600601</v>
      </c>
      <c r="AS1768" s="43">
        <v>2.0009954593292743</v>
      </c>
      <c r="AT1768" s="43">
        <v>1.9228090414928822</v>
      </c>
      <c r="AU1768" s="43">
        <v>1.760959931291961</v>
      </c>
      <c r="AV1768" s="43">
        <v>1.5831598613901474</v>
      </c>
      <c r="AW1768" s="43">
        <v>1.4268934388113803</v>
      </c>
      <c r="AX1768" s="22">
        <v>1.3426047640688232</v>
      </c>
      <c r="AY1768" s="18"/>
      <c r="AZ1768" s="18"/>
    </row>
    <row r="1769" spans="1:52" ht="15" x14ac:dyDescent="0.25">
      <c r="A1769" s="19"/>
      <c r="B1769" s="40"/>
      <c r="C1769" s="114" t="s">
        <v>381</v>
      </c>
      <c r="D1769" s="114" t="s">
        <v>25</v>
      </c>
      <c r="E1769" s="24"/>
      <c r="F1769" s="41"/>
      <c r="G1769" s="25">
        <v>2.211034244122696</v>
      </c>
      <c r="H1769" s="44">
        <v>2.2040333119209587</v>
      </c>
      <c r="I1769" s="44">
        <v>2.1948541606039731</v>
      </c>
      <c r="J1769" s="44">
        <v>2.1587572917571962</v>
      </c>
      <c r="K1769" s="44">
        <v>2.1269023714525375</v>
      </c>
      <c r="L1769" s="44">
        <v>2.070943227752911</v>
      </c>
      <c r="M1769" s="44">
        <v>2.0117444811923595</v>
      </c>
      <c r="N1769" s="44">
        <v>1.9514726744027016</v>
      </c>
      <c r="O1769" s="44">
        <v>1.892620099689712</v>
      </c>
      <c r="P1769" s="44">
        <v>1.8493459164544941</v>
      </c>
      <c r="Q1769" s="44">
        <v>1.7213015008900454</v>
      </c>
      <c r="R1769" s="44">
        <v>1.5650651200957948</v>
      </c>
      <c r="S1769" s="44">
        <v>1.5661455278431571</v>
      </c>
      <c r="T1769" s="26">
        <v>1.563435569264467</v>
      </c>
      <c r="U1769" s="29"/>
      <c r="V1769" s="27">
        <v>2.3172873925226578</v>
      </c>
      <c r="W1769" s="45">
        <v>2.3145988418853305</v>
      </c>
      <c r="X1769" s="45">
        <v>2.3104456112017768</v>
      </c>
      <c r="Y1769" s="45">
        <v>2.3004983385599154</v>
      </c>
      <c r="Z1769" s="45">
        <v>2.2863056969881996</v>
      </c>
      <c r="AA1769" s="45">
        <v>2.2575362637317258</v>
      </c>
      <c r="AB1769" s="45">
        <v>2.2198638224096712</v>
      </c>
      <c r="AC1769" s="45">
        <v>2.1817476312524091</v>
      </c>
      <c r="AD1769" s="45">
        <v>2.1432911950027327</v>
      </c>
      <c r="AE1769" s="45">
        <v>2.1068131145040008</v>
      </c>
      <c r="AF1769" s="45">
        <v>1.9980167583860666</v>
      </c>
      <c r="AG1769" s="45">
        <v>1.8581678203993164</v>
      </c>
      <c r="AH1769" s="45">
        <v>1.8569247175342389</v>
      </c>
      <c r="AI1769" s="28">
        <v>1.8557621264017761</v>
      </c>
      <c r="AJ1769" s="29"/>
      <c r="AK1769" s="27">
        <v>2.2035820990049042</v>
      </c>
      <c r="AL1769" s="45">
        <v>2.2032440254131171</v>
      </c>
      <c r="AM1769" s="45">
        <v>2.2027423331789771</v>
      </c>
      <c r="AN1769" s="45">
        <v>2.2012172612629</v>
      </c>
      <c r="AO1769" s="45">
        <v>2.1999477511956016</v>
      </c>
      <c r="AP1769" s="45">
        <v>2.1672778550367129</v>
      </c>
      <c r="AQ1769" s="45">
        <v>2.1123121203928279</v>
      </c>
      <c r="AR1769" s="45">
        <v>2.0565152533600601</v>
      </c>
      <c r="AS1769" s="45">
        <v>2.0009954593292743</v>
      </c>
      <c r="AT1769" s="45">
        <v>1.9534340968590651</v>
      </c>
      <c r="AU1769" s="45">
        <v>1.8119768365786562</v>
      </c>
      <c r="AV1769" s="45">
        <v>1.6330626194622793</v>
      </c>
      <c r="AW1769" s="45">
        <v>1.6310737045480477</v>
      </c>
      <c r="AX1769" s="28">
        <v>1.6284521467552893</v>
      </c>
      <c r="AY1769" s="18"/>
      <c r="AZ1769" s="18"/>
    </row>
    <row r="1770" spans="1:52" ht="15" x14ac:dyDescent="0.25">
      <c r="A1770" s="19"/>
      <c r="B1770" s="40"/>
      <c r="C1770" s="114" t="s">
        <v>381</v>
      </c>
      <c r="D1770" s="114" t="s">
        <v>26</v>
      </c>
      <c r="E1770" s="24"/>
      <c r="F1770" s="41"/>
      <c r="G1770" s="25">
        <v>2.2322291131599643</v>
      </c>
      <c r="H1770" s="44">
        <v>2.2007228310510278</v>
      </c>
      <c r="I1770" s="44">
        <v>2.1907716153668981</v>
      </c>
      <c r="J1770" s="44">
        <v>2.1781746133122364</v>
      </c>
      <c r="K1770" s="44">
        <v>2.1279686785302507</v>
      </c>
      <c r="L1770" s="44">
        <v>2.0745872652929132</v>
      </c>
      <c r="M1770" s="44">
        <v>2.0217687728849878</v>
      </c>
      <c r="N1770" s="44">
        <v>1.9669620818860352</v>
      </c>
      <c r="O1770" s="44">
        <v>1.8996627902327334</v>
      </c>
      <c r="P1770" s="44">
        <v>1.8280229289868692</v>
      </c>
      <c r="Q1770" s="44">
        <v>1.6798696433731102</v>
      </c>
      <c r="R1770" s="44">
        <v>1.5232045660847557</v>
      </c>
      <c r="S1770" s="44">
        <v>1.5326581868734557</v>
      </c>
      <c r="T1770" s="26">
        <v>1.5284691832312252</v>
      </c>
      <c r="U1770" s="29"/>
      <c r="V1770" s="27">
        <v>2.3190219440121389</v>
      </c>
      <c r="W1770" s="45">
        <v>2.3143875228244388</v>
      </c>
      <c r="X1770" s="45">
        <v>2.3106880239125167</v>
      </c>
      <c r="Y1770" s="45">
        <v>2.3059872792662461</v>
      </c>
      <c r="Z1770" s="45">
        <v>2.2937876753006163</v>
      </c>
      <c r="AA1770" s="45">
        <v>2.2605142896886923</v>
      </c>
      <c r="AB1770" s="45">
        <v>2.2239056716054653</v>
      </c>
      <c r="AC1770" s="45">
        <v>2.1856722539097593</v>
      </c>
      <c r="AD1770" s="45">
        <v>2.143345889430067</v>
      </c>
      <c r="AE1770" s="45">
        <v>2.0806836407320408</v>
      </c>
      <c r="AF1770" s="45">
        <v>1.9572860684974758</v>
      </c>
      <c r="AG1770" s="45">
        <v>1.8153380803976051</v>
      </c>
      <c r="AH1770" s="45">
        <v>1.8187674426495459</v>
      </c>
      <c r="AI1770" s="28">
        <v>1.8171686983204285</v>
      </c>
      <c r="AJ1770" s="29"/>
      <c r="AK1770" s="27">
        <v>2.2043520935837853</v>
      </c>
      <c r="AL1770" s="45">
        <v>2.203616580410432</v>
      </c>
      <c r="AM1770" s="45">
        <v>2.2032833067375854</v>
      </c>
      <c r="AN1770" s="45">
        <v>2.2028066879966106</v>
      </c>
      <c r="AO1770" s="45">
        <v>2.2013969964240396</v>
      </c>
      <c r="AP1770" s="45">
        <v>2.1704488046680717</v>
      </c>
      <c r="AQ1770" s="45">
        <v>2.1189568240672321</v>
      </c>
      <c r="AR1770" s="45">
        <v>2.0653205710533</v>
      </c>
      <c r="AS1770" s="45">
        <v>2.0032396074554306</v>
      </c>
      <c r="AT1770" s="45">
        <v>1.9228090414928822</v>
      </c>
      <c r="AU1770" s="45">
        <v>1.760959931291961</v>
      </c>
      <c r="AV1770" s="45">
        <v>1.5831598613901474</v>
      </c>
      <c r="AW1770" s="45">
        <v>1.591448947174875</v>
      </c>
      <c r="AX1770" s="28">
        <v>1.5877809557724867</v>
      </c>
      <c r="AY1770" s="18"/>
      <c r="AZ1770" s="18"/>
    </row>
    <row r="1771" spans="1:52" ht="15" x14ac:dyDescent="0.25">
      <c r="A1771" s="19"/>
      <c r="B1771" s="40"/>
      <c r="C1771" s="114" t="s">
        <v>381</v>
      </c>
      <c r="D1771" s="114" t="s">
        <v>27</v>
      </c>
      <c r="E1771" s="24"/>
      <c r="F1771" s="41"/>
      <c r="G1771" s="25">
        <v>2.2394190155236564</v>
      </c>
      <c r="H1771" s="44">
        <v>2.2371827114530847</v>
      </c>
      <c r="I1771" s="44">
        <v>2.2351998724585553</v>
      </c>
      <c r="J1771" s="44">
        <v>2.2319852028872091</v>
      </c>
      <c r="K1771" s="44">
        <v>2.206684045901234</v>
      </c>
      <c r="L1771" s="44">
        <v>2.2039774540229686</v>
      </c>
      <c r="M1771" s="44">
        <v>2.1777382697436511</v>
      </c>
      <c r="N1771" s="44">
        <v>2.1503739429294089</v>
      </c>
      <c r="O1771" s="44">
        <v>2.1185846673139324</v>
      </c>
      <c r="P1771" s="44">
        <v>2.0589298146592019</v>
      </c>
      <c r="Q1771" s="44">
        <v>1.9222032713473454</v>
      </c>
      <c r="R1771" s="44">
        <v>1.5755098485076582</v>
      </c>
      <c r="S1771" s="44">
        <v>1.3705866879388462</v>
      </c>
      <c r="T1771" s="26">
        <v>1.3621584252403063</v>
      </c>
      <c r="U1771" s="29"/>
      <c r="V1771" s="27">
        <v>2.3208719161335405</v>
      </c>
      <c r="W1771" s="45">
        <v>2.320251550805736</v>
      </c>
      <c r="X1771" s="45">
        <v>2.3197528363607276</v>
      </c>
      <c r="Y1771" s="45">
        <v>2.3173013438751466</v>
      </c>
      <c r="Z1771" s="45">
        <v>2.3139466156058575</v>
      </c>
      <c r="AA1771" s="45">
        <v>2.3121330332108276</v>
      </c>
      <c r="AB1771" s="45">
        <v>2.3086127916441024</v>
      </c>
      <c r="AC1771" s="45">
        <v>2.2922613783257617</v>
      </c>
      <c r="AD1771" s="45">
        <v>2.2639227548037568</v>
      </c>
      <c r="AE1771" s="45">
        <v>2.2092991657483787</v>
      </c>
      <c r="AF1771" s="45">
        <v>2.087238224943599</v>
      </c>
      <c r="AG1771" s="45">
        <v>1.8162859092329386</v>
      </c>
      <c r="AH1771" s="45">
        <v>1.6635483492068819</v>
      </c>
      <c r="AI1771" s="28">
        <v>1.661084873753301</v>
      </c>
      <c r="AJ1771" s="29"/>
      <c r="AK1771" s="27">
        <v>2.204423199888089</v>
      </c>
      <c r="AL1771" s="45">
        <v>2.2043678584636299</v>
      </c>
      <c r="AM1771" s="45">
        <v>2.2043320674117965</v>
      </c>
      <c r="AN1771" s="45">
        <v>2.2040394624155155</v>
      </c>
      <c r="AO1771" s="45">
        <v>2.2034000399712657</v>
      </c>
      <c r="AP1771" s="45">
        <v>2.2032261400759645</v>
      </c>
      <c r="AQ1771" s="45">
        <v>2.2025568159951332</v>
      </c>
      <c r="AR1771" s="45">
        <v>2.2016457343529421</v>
      </c>
      <c r="AS1771" s="45">
        <v>2.1916387351537017</v>
      </c>
      <c r="AT1771" s="45">
        <v>2.1228049098928694</v>
      </c>
      <c r="AU1771" s="45">
        <v>1.9673419894460964</v>
      </c>
      <c r="AV1771" s="45">
        <v>1.6254781273031664</v>
      </c>
      <c r="AW1771" s="45">
        <v>1.4301166258660889</v>
      </c>
      <c r="AX1771" s="28">
        <v>1.4229059580910706</v>
      </c>
      <c r="AY1771" s="18"/>
      <c r="AZ1771" s="18"/>
    </row>
    <row r="1772" spans="1:52" ht="15" x14ac:dyDescent="0.25">
      <c r="A1772" s="19"/>
      <c r="B1772" s="40"/>
      <c r="C1772" s="114" t="s">
        <v>381</v>
      </c>
      <c r="D1772" s="114" t="s">
        <v>28</v>
      </c>
      <c r="E1772" s="24"/>
      <c r="F1772" s="41"/>
      <c r="G1772" s="25">
        <v>2.2413967680993645</v>
      </c>
      <c r="H1772" s="44">
        <v>2.2404873681053394</v>
      </c>
      <c r="I1772" s="44">
        <v>2.2397404368184533</v>
      </c>
      <c r="J1772" s="44">
        <v>2.2386435001373544</v>
      </c>
      <c r="K1772" s="44">
        <v>2.2116848045537147</v>
      </c>
      <c r="L1772" s="44">
        <v>2.2074959139006207</v>
      </c>
      <c r="M1772" s="44">
        <v>2.1799317258255417</v>
      </c>
      <c r="N1772" s="44">
        <v>2.151906494756592</v>
      </c>
      <c r="O1772" s="44">
        <v>2.1223737960066873</v>
      </c>
      <c r="P1772" s="44">
        <v>2.0892359522462014</v>
      </c>
      <c r="Q1772" s="44">
        <v>1.9771645901157739</v>
      </c>
      <c r="R1772" s="44">
        <v>1.6936745717347677</v>
      </c>
      <c r="S1772" s="44">
        <v>1.3630137675713898</v>
      </c>
      <c r="T1772" s="26">
        <v>1.2735250889589269</v>
      </c>
      <c r="U1772" s="29"/>
      <c r="V1772" s="27">
        <v>2.3216182561595602</v>
      </c>
      <c r="W1772" s="45">
        <v>2.321630689136307</v>
      </c>
      <c r="X1772" s="45">
        <v>2.3215480878454233</v>
      </c>
      <c r="Y1772" s="45">
        <v>2.3209545979815642</v>
      </c>
      <c r="Z1772" s="45">
        <v>2.3181000024537148</v>
      </c>
      <c r="AA1772" s="45">
        <v>2.3166029581142547</v>
      </c>
      <c r="AB1772" s="45">
        <v>2.3127789920578419</v>
      </c>
      <c r="AC1772" s="45">
        <v>2.2971147244065819</v>
      </c>
      <c r="AD1772" s="45">
        <v>2.2702304485046061</v>
      </c>
      <c r="AE1772" s="45">
        <v>2.2414996642672387</v>
      </c>
      <c r="AF1772" s="45">
        <v>2.1525715630112243</v>
      </c>
      <c r="AG1772" s="45">
        <v>1.9227970341996277</v>
      </c>
      <c r="AH1772" s="45">
        <v>1.6765358391336587</v>
      </c>
      <c r="AI1772" s="28">
        <v>1.6146529293033591</v>
      </c>
      <c r="AJ1772" s="29"/>
      <c r="AK1772" s="27">
        <v>2.2045202730230047</v>
      </c>
      <c r="AL1772" s="45">
        <v>2.20454978368489</v>
      </c>
      <c r="AM1772" s="45">
        <v>2.2045726972925936</v>
      </c>
      <c r="AN1772" s="45">
        <v>2.2045274249762552</v>
      </c>
      <c r="AO1772" s="45">
        <v>2.2040255804731639</v>
      </c>
      <c r="AP1772" s="45">
        <v>2.2039683097146456</v>
      </c>
      <c r="AQ1772" s="45">
        <v>2.2033408005349782</v>
      </c>
      <c r="AR1772" s="45">
        <v>2.2026881485748615</v>
      </c>
      <c r="AS1772" s="45">
        <v>2.1981153725630458</v>
      </c>
      <c r="AT1772" s="45">
        <v>2.1611167703225194</v>
      </c>
      <c r="AU1772" s="45">
        <v>2.0427934173845794</v>
      </c>
      <c r="AV1772" s="45">
        <v>1.7421934032821613</v>
      </c>
      <c r="AW1772" s="45">
        <v>1.4268934388113803</v>
      </c>
      <c r="AX1772" s="28">
        <v>1.3426047640688232</v>
      </c>
      <c r="AY1772" s="18"/>
      <c r="AZ1772" s="18"/>
    </row>
    <row r="1773" spans="1:52" ht="15" x14ac:dyDescent="0.25">
      <c r="A1773" s="19"/>
      <c r="B1773" s="40" t="s">
        <v>541</v>
      </c>
      <c r="C1773" s="24" t="s">
        <v>382</v>
      </c>
      <c r="D1773" s="24" t="s">
        <v>24</v>
      </c>
      <c r="E1773" s="20" t="s">
        <v>789</v>
      </c>
      <c r="F1773" s="42" t="s">
        <v>399</v>
      </c>
      <c r="G1773" s="21">
        <v>1.6074867356002449</v>
      </c>
      <c r="H1773" s="43">
        <v>1.609218535095587</v>
      </c>
      <c r="I1773" s="43">
        <v>1.5838783248393187</v>
      </c>
      <c r="J1773" s="43">
        <v>1.5517344305039584</v>
      </c>
      <c r="K1773" s="43">
        <v>1.4511727855510388</v>
      </c>
      <c r="L1773" s="43">
        <v>1.3401525886639722</v>
      </c>
      <c r="M1773" s="43">
        <v>1.2339438878018478</v>
      </c>
      <c r="N1773" s="43">
        <v>1.1005960310783125</v>
      </c>
      <c r="O1773" s="43">
        <v>0.9241970267621693</v>
      </c>
      <c r="P1773" s="43">
        <v>0.8234311270130501</v>
      </c>
      <c r="Q1773" s="43">
        <v>0.40688394533660288</v>
      </c>
      <c r="R1773" s="43">
        <v>0.31315959549492245</v>
      </c>
      <c r="S1773" s="43">
        <v>0.25403537281199062</v>
      </c>
      <c r="T1773" s="22">
        <v>0.17375587287265892</v>
      </c>
      <c r="U1773" s="30"/>
      <c r="V1773" s="21">
        <v>1.6973874473820714</v>
      </c>
      <c r="W1773" s="43">
        <v>1.694568278678932</v>
      </c>
      <c r="X1773" s="43">
        <v>1.6802183710724636</v>
      </c>
      <c r="Y1773" s="43">
        <v>1.6623466771136155</v>
      </c>
      <c r="Z1773" s="43">
        <v>1.6205973244541334</v>
      </c>
      <c r="AA1773" s="43">
        <v>1.5731923815895394</v>
      </c>
      <c r="AB1773" s="43">
        <v>1.5241058471189135</v>
      </c>
      <c r="AC1773" s="43">
        <v>1.45642119739398</v>
      </c>
      <c r="AD1773" s="43">
        <v>1.3682436019507249</v>
      </c>
      <c r="AE1773" s="43">
        <v>1.3069622354037251</v>
      </c>
      <c r="AF1773" s="43">
        <v>1.0286698450018055</v>
      </c>
      <c r="AG1773" s="43">
        <v>0.97298887150037894</v>
      </c>
      <c r="AH1773" s="43">
        <v>0.93341430479581167</v>
      </c>
      <c r="AI1773" s="22">
        <v>0.88452581671490504</v>
      </c>
      <c r="AJ1773" s="30"/>
      <c r="AK1773" s="21">
        <v>1.4748319336626949</v>
      </c>
      <c r="AL1773" s="43">
        <v>1.4768728533099484</v>
      </c>
      <c r="AM1773" s="43">
        <v>1.4523457791165517</v>
      </c>
      <c r="AN1773" s="43">
        <v>1.4211498907869922</v>
      </c>
      <c r="AO1773" s="43">
        <v>1.3350823117245505</v>
      </c>
      <c r="AP1773" s="43">
        <v>1.2400937162028682</v>
      </c>
      <c r="AQ1773" s="43">
        <v>1.1444693952649572</v>
      </c>
      <c r="AR1773" s="43">
        <v>1.0214452694782834</v>
      </c>
      <c r="AS1773" s="43">
        <v>0.8606365270263614</v>
      </c>
      <c r="AT1773" s="43">
        <v>0.76593620949524333</v>
      </c>
      <c r="AU1773" s="43">
        <v>0.36726555010868722</v>
      </c>
      <c r="AV1773" s="43">
        <v>0.28012659723657363</v>
      </c>
      <c r="AW1773" s="43">
        <v>0.22819644821794416</v>
      </c>
      <c r="AX1773" s="22">
        <v>0.15700848474466378</v>
      </c>
      <c r="AY1773" s="18"/>
      <c r="AZ1773" s="18"/>
    </row>
    <row r="1774" spans="1:52" ht="15" x14ac:dyDescent="0.25">
      <c r="A1774" s="19"/>
      <c r="B1774" s="40"/>
      <c r="C1774" s="114" t="s">
        <v>382</v>
      </c>
      <c r="D1774" s="114" t="s">
        <v>25</v>
      </c>
      <c r="E1774" s="24"/>
      <c r="F1774" s="41"/>
      <c r="G1774" s="25">
        <v>1.6582132398874549</v>
      </c>
      <c r="H1774" s="44">
        <v>1.6657597951557999</v>
      </c>
      <c r="I1774" s="44">
        <v>1.6507778225796381</v>
      </c>
      <c r="J1774" s="44">
        <v>1.6083743023729558</v>
      </c>
      <c r="K1774" s="44">
        <v>1.5093099699232864</v>
      </c>
      <c r="L1774" s="44">
        <v>1.4225464658805049</v>
      </c>
      <c r="M1774" s="44">
        <v>1.2864975410866288</v>
      </c>
      <c r="N1774" s="44">
        <v>1.1430053587737314</v>
      </c>
      <c r="O1774" s="44">
        <v>1.0096397644952904</v>
      </c>
      <c r="P1774" s="44">
        <v>0.92884645796466847</v>
      </c>
      <c r="Q1774" s="44">
        <v>0.62024894512531992</v>
      </c>
      <c r="R1774" s="44">
        <v>0.38344775374330009</v>
      </c>
      <c r="S1774" s="44">
        <v>0.37206938396452571</v>
      </c>
      <c r="T1774" s="26">
        <v>0.35440073246776826</v>
      </c>
      <c r="U1774" s="29"/>
      <c r="V1774" s="27">
        <v>1.7169411976518034</v>
      </c>
      <c r="W1774" s="45">
        <v>1.7166019080925348</v>
      </c>
      <c r="X1774" s="45">
        <v>1.7056187026264427</v>
      </c>
      <c r="Y1774" s="45">
        <v>1.6782095388671372</v>
      </c>
      <c r="Z1774" s="45">
        <v>1.6262362576620972</v>
      </c>
      <c r="AA1774" s="45">
        <v>1.5807066077231708</v>
      </c>
      <c r="AB1774" s="45">
        <v>1.5241058471189135</v>
      </c>
      <c r="AC1774" s="45">
        <v>1.4639250991821433</v>
      </c>
      <c r="AD1774" s="45">
        <v>1.4044822294292745</v>
      </c>
      <c r="AE1774" s="45">
        <v>1.3551645520155016</v>
      </c>
      <c r="AF1774" s="45">
        <v>1.1507783163420824</v>
      </c>
      <c r="AG1774" s="45">
        <v>0.99941041279897558</v>
      </c>
      <c r="AH1774" s="45">
        <v>0.98887937460209563</v>
      </c>
      <c r="AI1774" s="28">
        <v>0.97278438264100209</v>
      </c>
      <c r="AJ1774" s="29"/>
      <c r="AK1774" s="27">
        <v>1.5250859643288237</v>
      </c>
      <c r="AL1774" s="45">
        <v>1.533273325457096</v>
      </c>
      <c r="AM1774" s="45">
        <v>1.519313977973437</v>
      </c>
      <c r="AN1774" s="45">
        <v>1.4791721516383913</v>
      </c>
      <c r="AO1774" s="45">
        <v>1.3827324311782994</v>
      </c>
      <c r="AP1774" s="45">
        <v>1.2983466369567345</v>
      </c>
      <c r="AQ1774" s="45">
        <v>1.186051631659913</v>
      </c>
      <c r="AR1774" s="45">
        <v>1.0572837395312682</v>
      </c>
      <c r="AS1774" s="45">
        <v>0.93739963900974144</v>
      </c>
      <c r="AT1774" s="45">
        <v>0.86151818884182396</v>
      </c>
      <c r="AU1774" s="45">
        <v>0.56692827989219508</v>
      </c>
      <c r="AV1774" s="45">
        <v>0.34334663683460453</v>
      </c>
      <c r="AW1774" s="45">
        <v>0.33327712176034652</v>
      </c>
      <c r="AX1774" s="28">
        <v>0.31788747991710187</v>
      </c>
      <c r="AY1774" s="18"/>
      <c r="AZ1774" s="18"/>
    </row>
    <row r="1775" spans="1:52" ht="15" x14ac:dyDescent="0.25">
      <c r="A1775" s="19"/>
      <c r="B1775" s="40"/>
      <c r="C1775" s="114" t="s">
        <v>382</v>
      </c>
      <c r="D1775" s="114" t="s">
        <v>26</v>
      </c>
      <c r="E1775" s="24"/>
      <c r="F1775" s="41"/>
      <c r="G1775" s="25">
        <v>1.6074867356002449</v>
      </c>
      <c r="H1775" s="44">
        <v>1.609218535095587</v>
      </c>
      <c r="I1775" s="44">
        <v>1.5838783248393187</v>
      </c>
      <c r="J1775" s="44">
        <v>1.5517344305039584</v>
      </c>
      <c r="K1775" s="44">
        <v>1.4511727855510388</v>
      </c>
      <c r="L1775" s="44">
        <v>1.3401525886639722</v>
      </c>
      <c r="M1775" s="44">
        <v>1.2339438878018478</v>
      </c>
      <c r="N1775" s="44">
        <v>1.1005960310783125</v>
      </c>
      <c r="O1775" s="44">
        <v>0.9241970267621693</v>
      </c>
      <c r="P1775" s="44">
        <v>0.8234311270130501</v>
      </c>
      <c r="Q1775" s="44">
        <v>0.40688394533660288</v>
      </c>
      <c r="R1775" s="44">
        <v>0.31315959549492245</v>
      </c>
      <c r="S1775" s="44">
        <v>0.36484378201196765</v>
      </c>
      <c r="T1775" s="26">
        <v>0.34210442953757214</v>
      </c>
      <c r="U1775" s="29"/>
      <c r="V1775" s="27">
        <v>1.6973874473820714</v>
      </c>
      <c r="W1775" s="45">
        <v>1.694568278678932</v>
      </c>
      <c r="X1775" s="45">
        <v>1.6802183710724636</v>
      </c>
      <c r="Y1775" s="45">
        <v>1.6623466771136155</v>
      </c>
      <c r="Z1775" s="45">
        <v>1.6205973244541334</v>
      </c>
      <c r="AA1775" s="45">
        <v>1.5731923815895394</v>
      </c>
      <c r="AB1775" s="45">
        <v>1.5274248444755074</v>
      </c>
      <c r="AC1775" s="45">
        <v>1.45642119739398</v>
      </c>
      <c r="AD1775" s="45">
        <v>1.3682436019507249</v>
      </c>
      <c r="AE1775" s="45">
        <v>1.3069622354037251</v>
      </c>
      <c r="AF1775" s="45">
        <v>1.0286698450018055</v>
      </c>
      <c r="AG1775" s="45">
        <v>0.97298887150037894</v>
      </c>
      <c r="AH1775" s="45">
        <v>0.991073103428459</v>
      </c>
      <c r="AI1775" s="28">
        <v>0.98261107372171841</v>
      </c>
      <c r="AJ1775" s="29"/>
      <c r="AK1775" s="27">
        <v>1.4748319336626949</v>
      </c>
      <c r="AL1775" s="45">
        <v>1.4768728533099484</v>
      </c>
      <c r="AM1775" s="45">
        <v>1.4523457791165517</v>
      </c>
      <c r="AN1775" s="45">
        <v>1.4211498907869922</v>
      </c>
      <c r="AO1775" s="45">
        <v>1.3350823117245505</v>
      </c>
      <c r="AP1775" s="45">
        <v>1.2400937162028682</v>
      </c>
      <c r="AQ1775" s="45">
        <v>1.1444693952649572</v>
      </c>
      <c r="AR1775" s="45">
        <v>1.0214452694782834</v>
      </c>
      <c r="AS1775" s="45">
        <v>0.8606365270263614</v>
      </c>
      <c r="AT1775" s="45">
        <v>0.76593620949524333</v>
      </c>
      <c r="AU1775" s="45">
        <v>0.36726555010868722</v>
      </c>
      <c r="AV1775" s="45">
        <v>0.28012659723657363</v>
      </c>
      <c r="AW1775" s="45">
        <v>0.32534661671968079</v>
      </c>
      <c r="AX1775" s="28">
        <v>0.30551266632102125</v>
      </c>
      <c r="AY1775" s="18"/>
      <c r="AZ1775" s="18"/>
    </row>
    <row r="1776" spans="1:52" ht="15" x14ac:dyDescent="0.25">
      <c r="A1776" s="19"/>
      <c r="B1776" s="40"/>
      <c r="C1776" s="114" t="s">
        <v>382</v>
      </c>
      <c r="D1776" s="114" t="s">
        <v>27</v>
      </c>
      <c r="E1776" s="24"/>
      <c r="F1776" s="41"/>
      <c r="G1776" s="25">
        <v>1.6466754452394134</v>
      </c>
      <c r="H1776" s="44">
        <v>1.6370909644580511</v>
      </c>
      <c r="I1776" s="44">
        <v>1.6276291502980913</v>
      </c>
      <c r="J1776" s="44">
        <v>1.6160509574548314</v>
      </c>
      <c r="K1776" s="44">
        <v>1.6056265963367116</v>
      </c>
      <c r="L1776" s="44">
        <v>1.5911901734018024</v>
      </c>
      <c r="M1776" s="44">
        <v>1.5722462982904641</v>
      </c>
      <c r="N1776" s="44">
        <v>1.5527714774516983</v>
      </c>
      <c r="O1776" s="44">
        <v>1.5272594540764599</v>
      </c>
      <c r="P1776" s="44">
        <v>1.4788852400954833</v>
      </c>
      <c r="Q1776" s="44">
        <v>1.3002922080791475</v>
      </c>
      <c r="R1776" s="44">
        <v>0.81342245599413365</v>
      </c>
      <c r="S1776" s="44">
        <v>0.65380312973494004</v>
      </c>
      <c r="T1776" s="26">
        <v>0.5862639612911833</v>
      </c>
      <c r="U1776" s="29"/>
      <c r="V1776" s="27">
        <v>1.7158755399141141</v>
      </c>
      <c r="W1776" s="45">
        <v>1.7102168444308805</v>
      </c>
      <c r="X1776" s="45">
        <v>1.7041231466080868</v>
      </c>
      <c r="Y1776" s="45">
        <v>1.6946407265448846</v>
      </c>
      <c r="Z1776" s="45">
        <v>1.6864812136453617</v>
      </c>
      <c r="AA1776" s="45">
        <v>1.6760180251585386</v>
      </c>
      <c r="AB1776" s="45">
        <v>1.6624179687179328</v>
      </c>
      <c r="AC1776" s="45">
        <v>1.6471053084343472</v>
      </c>
      <c r="AD1776" s="45">
        <v>1.6306952833481083</v>
      </c>
      <c r="AE1776" s="45">
        <v>1.5996691609101994</v>
      </c>
      <c r="AF1776" s="45">
        <v>1.487583640151414</v>
      </c>
      <c r="AG1776" s="45">
        <v>1.155867774433192</v>
      </c>
      <c r="AH1776" s="45">
        <v>1.0771262047745311</v>
      </c>
      <c r="AI1776" s="28">
        <v>1.045140986529898</v>
      </c>
      <c r="AJ1776" s="29"/>
      <c r="AK1776" s="27">
        <v>1.5137544256192983</v>
      </c>
      <c r="AL1776" s="45">
        <v>1.5048693231653372</v>
      </c>
      <c r="AM1776" s="45">
        <v>1.4958927916973404</v>
      </c>
      <c r="AN1776" s="45">
        <v>1.4845575087448193</v>
      </c>
      <c r="AO1776" s="45">
        <v>1.4740174766856526</v>
      </c>
      <c r="AP1776" s="45">
        <v>1.4594000833684</v>
      </c>
      <c r="AQ1776" s="45">
        <v>1.4404643446120085</v>
      </c>
      <c r="AR1776" s="45">
        <v>1.4209717944210705</v>
      </c>
      <c r="AS1776" s="45">
        <v>1.3955025714086846</v>
      </c>
      <c r="AT1776" s="45">
        <v>1.3477182015564264</v>
      </c>
      <c r="AU1776" s="45">
        <v>1.1813787438322836</v>
      </c>
      <c r="AV1776" s="45">
        <v>0.72236556868224699</v>
      </c>
      <c r="AW1776" s="45">
        <v>0.57756013513501969</v>
      </c>
      <c r="AX1776" s="28">
        <v>0.51846043416827525</v>
      </c>
      <c r="AY1776" s="18"/>
      <c r="AZ1776" s="18"/>
    </row>
    <row r="1777" spans="1:52" ht="15" x14ac:dyDescent="0.25">
      <c r="A1777" s="19"/>
      <c r="B1777" s="40"/>
      <c r="C1777" s="114" t="s">
        <v>382</v>
      </c>
      <c r="D1777" s="114" t="s">
        <v>28</v>
      </c>
      <c r="E1777" s="24"/>
      <c r="F1777" s="41"/>
      <c r="G1777" s="25">
        <v>1.6488504281183691</v>
      </c>
      <c r="H1777" s="44">
        <v>1.6397230964152889</v>
      </c>
      <c r="I1777" s="44">
        <v>1.6325285976433055</v>
      </c>
      <c r="J1777" s="44">
        <v>1.6240560789199072</v>
      </c>
      <c r="K1777" s="44">
        <v>1.5872390720899561</v>
      </c>
      <c r="L1777" s="44">
        <v>1.5501407200313846</v>
      </c>
      <c r="M1777" s="44">
        <v>1.4997241715324248</v>
      </c>
      <c r="N1777" s="44">
        <v>1.4422668685927313</v>
      </c>
      <c r="O1777" s="44">
        <v>1.379887456501842</v>
      </c>
      <c r="P1777" s="44">
        <v>1.2883804016750533</v>
      </c>
      <c r="Q1777" s="44">
        <v>1.0756252227718821</v>
      </c>
      <c r="R1777" s="44">
        <v>0.62307044377903908</v>
      </c>
      <c r="S1777" s="44">
        <v>0.25403537281199062</v>
      </c>
      <c r="T1777" s="26">
        <v>0.17375587287265892</v>
      </c>
      <c r="U1777" s="29"/>
      <c r="V1777" s="27">
        <v>1.717271074289084</v>
      </c>
      <c r="W1777" s="45">
        <v>1.7122522778616307</v>
      </c>
      <c r="X1777" s="45">
        <v>1.7074752339072485</v>
      </c>
      <c r="Y1777" s="45">
        <v>1.7013370323486092</v>
      </c>
      <c r="Z1777" s="45">
        <v>1.6839941379452426</v>
      </c>
      <c r="AA1777" s="45">
        <v>1.6656055530991745</v>
      </c>
      <c r="AB1777" s="45">
        <v>1.6451024468549584</v>
      </c>
      <c r="AC1777" s="45">
        <v>1.6195769895092398</v>
      </c>
      <c r="AD1777" s="45">
        <v>1.5897182571218369</v>
      </c>
      <c r="AE1777" s="45">
        <v>1.5474886225132403</v>
      </c>
      <c r="AF1777" s="45">
        <v>1.4415336521052922</v>
      </c>
      <c r="AG1777" s="45">
        <v>1.1887908782011576</v>
      </c>
      <c r="AH1777" s="45">
        <v>0.93341430479581167</v>
      </c>
      <c r="AI1777" s="28">
        <v>0.88452581671490504</v>
      </c>
      <c r="AJ1777" s="29"/>
      <c r="AK1777" s="27">
        <v>1.5156620772283698</v>
      </c>
      <c r="AL1777" s="45">
        <v>1.5071181407077618</v>
      </c>
      <c r="AM1777" s="45">
        <v>1.5002211861758536</v>
      </c>
      <c r="AN1777" s="45">
        <v>1.4917058754041452</v>
      </c>
      <c r="AO1777" s="45">
        <v>1.4551750090110172</v>
      </c>
      <c r="AP1777" s="45">
        <v>1.4186823602367142</v>
      </c>
      <c r="AQ1777" s="45">
        <v>1.3779965837311947</v>
      </c>
      <c r="AR1777" s="45">
        <v>1.3304868566525316</v>
      </c>
      <c r="AS1777" s="45">
        <v>1.2764023552285313</v>
      </c>
      <c r="AT1777" s="45">
        <v>1.1933961196966218</v>
      </c>
      <c r="AU1777" s="45">
        <v>0.99939975362123445</v>
      </c>
      <c r="AV1777" s="45">
        <v>0.58119302601535416</v>
      </c>
      <c r="AW1777" s="45">
        <v>0.22819644821794416</v>
      </c>
      <c r="AX1777" s="28">
        <v>0.15700848474466378</v>
      </c>
      <c r="AY1777" s="18"/>
      <c r="AZ1777" s="18"/>
    </row>
    <row r="1778" spans="1:52" ht="15" x14ac:dyDescent="0.25">
      <c r="A1778" s="19"/>
      <c r="B1778" s="40" t="s">
        <v>185</v>
      </c>
      <c r="C1778" s="24" t="s">
        <v>383</v>
      </c>
      <c r="D1778" s="24" t="s">
        <v>24</v>
      </c>
      <c r="E1778" s="20" t="s">
        <v>790</v>
      </c>
      <c r="F1778" s="42" t="s">
        <v>399</v>
      </c>
      <c r="G1778" s="21">
        <v>0.68908378271840487</v>
      </c>
      <c r="H1778" s="43">
        <v>0.67591514754044058</v>
      </c>
      <c r="I1778" s="43">
        <v>0.66546165496446141</v>
      </c>
      <c r="J1778" s="43">
        <v>0.64003259285689618</v>
      </c>
      <c r="K1778" s="43">
        <v>0.58527673383084089</v>
      </c>
      <c r="L1778" s="43">
        <v>0.39986216025515509</v>
      </c>
      <c r="M1778" s="43">
        <v>0.22172364521762855</v>
      </c>
      <c r="N1778" s="43">
        <v>5.943647262382612E-2</v>
      </c>
      <c r="O1778" s="43">
        <v>-7.214137712371782E-2</v>
      </c>
      <c r="P1778" s="43">
        <v>-0.13532417212120951</v>
      </c>
      <c r="Q1778" s="43">
        <v>-0.35685520041400087</v>
      </c>
      <c r="R1778" s="43">
        <v>-0.45556279216513618</v>
      </c>
      <c r="S1778" s="43">
        <v>-0.34552118307720336</v>
      </c>
      <c r="T1778" s="22">
        <v>-0.44929548301712474</v>
      </c>
      <c r="U1778" s="30"/>
      <c r="V1778" s="21">
        <v>1.0318737349108447</v>
      </c>
      <c r="W1778" s="43">
        <v>1.0200831164348052</v>
      </c>
      <c r="X1778" s="43">
        <v>1.0111513540258954</v>
      </c>
      <c r="Y1778" s="43">
        <v>0.9905622391045521</v>
      </c>
      <c r="Z1778" s="43">
        <v>0.97153646360620871</v>
      </c>
      <c r="AA1778" s="43">
        <v>0.95597409862377436</v>
      </c>
      <c r="AB1778" s="43">
        <v>0.89867995943991374</v>
      </c>
      <c r="AC1778" s="43">
        <v>0.81434689724298326</v>
      </c>
      <c r="AD1778" s="43">
        <v>0.74156117317300385</v>
      </c>
      <c r="AE1778" s="43">
        <v>0.69054629535107992</v>
      </c>
      <c r="AF1778" s="43">
        <v>0.53152038487633924</v>
      </c>
      <c r="AG1778" s="43">
        <v>0.43641928021636112</v>
      </c>
      <c r="AH1778" s="43">
        <v>0.44347977404341909</v>
      </c>
      <c r="AI1778" s="22">
        <v>0.32764794006917031</v>
      </c>
      <c r="AJ1778" s="30"/>
      <c r="AK1778" s="21">
        <v>0.75558191891534587</v>
      </c>
      <c r="AL1778" s="43">
        <v>0.74278055719505898</v>
      </c>
      <c r="AM1778" s="43">
        <v>0.73262044978758523</v>
      </c>
      <c r="AN1778" s="43">
        <v>0.70797725692121816</v>
      </c>
      <c r="AO1778" s="43">
        <v>0.6430111680091386</v>
      </c>
      <c r="AP1778" s="43">
        <v>0.47487666113573113</v>
      </c>
      <c r="AQ1778" s="43">
        <v>0.30816886379608066</v>
      </c>
      <c r="AR1778" s="43">
        <v>0.14723627679238849</v>
      </c>
      <c r="AS1778" s="43">
        <v>1.5532992767636422E-2</v>
      </c>
      <c r="AT1778" s="43">
        <v>-5.4807162567181766E-2</v>
      </c>
      <c r="AU1778" s="43">
        <v>-0.26239562806236583</v>
      </c>
      <c r="AV1778" s="43">
        <v>-0.33017951657427602</v>
      </c>
      <c r="AW1778" s="43">
        <v>-0.23128952323545171</v>
      </c>
      <c r="AX1778" s="22">
        <v>-0.31925393306040428</v>
      </c>
      <c r="AY1778" s="18"/>
      <c r="AZ1778" s="18"/>
    </row>
    <row r="1779" spans="1:52" ht="15" x14ac:dyDescent="0.25">
      <c r="A1779" s="19"/>
      <c r="B1779" s="40"/>
      <c r="C1779" s="114" t="s">
        <v>383</v>
      </c>
      <c r="D1779" s="114" t="s">
        <v>25</v>
      </c>
      <c r="E1779" s="24"/>
      <c r="F1779" s="41"/>
      <c r="G1779" s="25">
        <v>0.68908378271840487</v>
      </c>
      <c r="H1779" s="44">
        <v>0.67591514754044058</v>
      </c>
      <c r="I1779" s="44">
        <v>0.66546165496446141</v>
      </c>
      <c r="J1779" s="44">
        <v>0.64003259285689618</v>
      </c>
      <c r="K1779" s="44">
        <v>0.61296212138453754</v>
      </c>
      <c r="L1779" s="44">
        <v>0.527292347551513</v>
      </c>
      <c r="M1779" s="44">
        <v>0.37920446236358396</v>
      </c>
      <c r="N1779" s="44">
        <v>0.25729646835044084</v>
      </c>
      <c r="O1779" s="44">
        <v>0.14256031714622441</v>
      </c>
      <c r="P1779" s="44">
        <v>8.547999413595786E-2</v>
      </c>
      <c r="Q1779" s="44">
        <v>-9.6496936413248857E-2</v>
      </c>
      <c r="R1779" s="44">
        <v>-0.36053487608748291</v>
      </c>
      <c r="S1779" s="44">
        <v>-0.32789489560842489</v>
      </c>
      <c r="T1779" s="26">
        <v>-0.32984166495892842</v>
      </c>
      <c r="U1779" s="29"/>
      <c r="V1779" s="27">
        <v>1.0318737349108447</v>
      </c>
      <c r="W1779" s="45">
        <v>1.0200831164348052</v>
      </c>
      <c r="X1779" s="45">
        <v>1.0111513540258954</v>
      </c>
      <c r="Y1779" s="45">
        <v>0.9905622391045521</v>
      </c>
      <c r="Z1779" s="45">
        <v>0.97153646360620871</v>
      </c>
      <c r="AA1779" s="45">
        <v>0.95597409862377436</v>
      </c>
      <c r="AB1779" s="45">
        <v>0.93820958460576143</v>
      </c>
      <c r="AC1779" s="45">
        <v>0.88049146459399297</v>
      </c>
      <c r="AD1779" s="45">
        <v>0.82209366724570798</v>
      </c>
      <c r="AE1779" s="45">
        <v>0.77761390453325441</v>
      </c>
      <c r="AF1779" s="45">
        <v>0.64748578703293624</v>
      </c>
      <c r="AG1779" s="45">
        <v>0.46950586945858808</v>
      </c>
      <c r="AH1779" s="45">
        <v>0.46462869068101886</v>
      </c>
      <c r="AI1779" s="28">
        <v>0.43695023467112293</v>
      </c>
      <c r="AJ1779" s="29"/>
      <c r="AK1779" s="27">
        <v>0.75558191891534587</v>
      </c>
      <c r="AL1779" s="45">
        <v>0.74278055719505898</v>
      </c>
      <c r="AM1779" s="45">
        <v>0.73262044978758523</v>
      </c>
      <c r="AN1779" s="45">
        <v>0.70797725692121816</v>
      </c>
      <c r="AO1779" s="45">
        <v>0.68306541446102553</v>
      </c>
      <c r="AP1779" s="45">
        <v>0.58090237887754892</v>
      </c>
      <c r="AQ1779" s="45">
        <v>0.44137211290735623</v>
      </c>
      <c r="AR1779" s="45">
        <v>0.32402338948234455</v>
      </c>
      <c r="AS1779" s="45">
        <v>0.21336732227083344</v>
      </c>
      <c r="AT1779" s="45">
        <v>0.14943587712709538</v>
      </c>
      <c r="AU1779" s="45">
        <v>-2.8305615709918186E-2</v>
      </c>
      <c r="AV1779" s="45">
        <v>-0.23957291111319856</v>
      </c>
      <c r="AW1779" s="45">
        <v>-0.2133487635427449</v>
      </c>
      <c r="AX1779" s="28">
        <v>-0.21380605207448955</v>
      </c>
      <c r="AY1779" s="18"/>
      <c r="AZ1779" s="18"/>
    </row>
    <row r="1780" spans="1:52" ht="15" x14ac:dyDescent="0.25">
      <c r="A1780" s="19"/>
      <c r="B1780" s="40"/>
      <c r="C1780" s="114" t="s">
        <v>383</v>
      </c>
      <c r="D1780" s="114" t="s">
        <v>26</v>
      </c>
      <c r="E1780" s="24"/>
      <c r="F1780" s="41"/>
      <c r="G1780" s="25">
        <v>0.69715322639386113</v>
      </c>
      <c r="H1780" s="44">
        <v>0.67900164036499877</v>
      </c>
      <c r="I1780" s="44">
        <v>0.66965254219420878</v>
      </c>
      <c r="J1780" s="44">
        <v>0.65261335776170393</v>
      </c>
      <c r="K1780" s="44">
        <v>0.58527673383084089</v>
      </c>
      <c r="L1780" s="44">
        <v>0.39986216025515509</v>
      </c>
      <c r="M1780" s="44">
        <v>0.22172364521762855</v>
      </c>
      <c r="N1780" s="44">
        <v>5.943647262382612E-2</v>
      </c>
      <c r="O1780" s="44">
        <v>-7.214137712371782E-2</v>
      </c>
      <c r="P1780" s="44">
        <v>-0.13532417212120951</v>
      </c>
      <c r="Q1780" s="44">
        <v>-0.35685520041400087</v>
      </c>
      <c r="R1780" s="44">
        <v>-0.45556279216513618</v>
      </c>
      <c r="S1780" s="44">
        <v>-0.34552118307720336</v>
      </c>
      <c r="T1780" s="26">
        <v>-0.37298759108885138</v>
      </c>
      <c r="U1780" s="29"/>
      <c r="V1780" s="27">
        <v>1.0384810621522336</v>
      </c>
      <c r="W1780" s="45">
        <v>1.0230650805077726</v>
      </c>
      <c r="X1780" s="45">
        <v>1.0152358526739109</v>
      </c>
      <c r="Y1780" s="45">
        <v>1.0015309364099723</v>
      </c>
      <c r="Z1780" s="45">
        <v>0.98408707149554897</v>
      </c>
      <c r="AA1780" s="45">
        <v>0.96496288904926697</v>
      </c>
      <c r="AB1780" s="45">
        <v>0.89867995943991374</v>
      </c>
      <c r="AC1780" s="45">
        <v>0.81434689724298326</v>
      </c>
      <c r="AD1780" s="45">
        <v>0.74156117317300385</v>
      </c>
      <c r="AE1780" s="45">
        <v>0.69054629535107992</v>
      </c>
      <c r="AF1780" s="45">
        <v>0.53152038487633924</v>
      </c>
      <c r="AG1780" s="45">
        <v>0.43641928021636112</v>
      </c>
      <c r="AH1780" s="45">
        <v>0.47941184904155243</v>
      </c>
      <c r="AI1780" s="28">
        <v>0.46729199711893532</v>
      </c>
      <c r="AJ1780" s="29"/>
      <c r="AK1780" s="27">
        <v>0.76340159373584826</v>
      </c>
      <c r="AL1780" s="45">
        <v>0.7458205704670644</v>
      </c>
      <c r="AM1780" s="45">
        <v>0.73674853655405403</v>
      </c>
      <c r="AN1780" s="45">
        <v>0.72026541052330995</v>
      </c>
      <c r="AO1780" s="45">
        <v>0.6430111680091386</v>
      </c>
      <c r="AP1780" s="45">
        <v>0.47487666113573113</v>
      </c>
      <c r="AQ1780" s="45">
        <v>0.30816886379608066</v>
      </c>
      <c r="AR1780" s="45">
        <v>0.14723627679238849</v>
      </c>
      <c r="AS1780" s="45">
        <v>1.5532992767636422E-2</v>
      </c>
      <c r="AT1780" s="45">
        <v>-5.4807162567181766E-2</v>
      </c>
      <c r="AU1780" s="45">
        <v>-0.26239562806236583</v>
      </c>
      <c r="AV1780" s="45">
        <v>-0.33017951657427602</v>
      </c>
      <c r="AW1780" s="45">
        <v>-0.22950506758547062</v>
      </c>
      <c r="AX1780" s="28">
        <v>-0.25078056539811566</v>
      </c>
      <c r="AY1780" s="18"/>
      <c r="AZ1780" s="18"/>
    </row>
    <row r="1781" spans="1:52" ht="15" x14ac:dyDescent="0.25">
      <c r="A1781" s="19"/>
      <c r="B1781" s="40"/>
      <c r="C1781" s="114" t="s">
        <v>383</v>
      </c>
      <c r="D1781" s="114" t="s">
        <v>27</v>
      </c>
      <c r="E1781" s="24"/>
      <c r="F1781" s="41"/>
      <c r="G1781" s="25">
        <v>0.70157734715072673</v>
      </c>
      <c r="H1781" s="44">
        <v>0.69179395625713536</v>
      </c>
      <c r="I1781" s="44">
        <v>0.68571588652640258</v>
      </c>
      <c r="J1781" s="44">
        <v>0.67808482182979901</v>
      </c>
      <c r="K1781" s="44">
        <v>0.66056453561129924</v>
      </c>
      <c r="L1781" s="44">
        <v>0.64761274193775042</v>
      </c>
      <c r="M1781" s="44">
        <v>0.62367134992639039</v>
      </c>
      <c r="N1781" s="44">
        <v>0.61042250584850732</v>
      </c>
      <c r="O1781" s="44">
        <v>0.59663833329829918</v>
      </c>
      <c r="P1781" s="44">
        <v>0.57290814200097717</v>
      </c>
      <c r="Q1781" s="44">
        <v>0.4965810368539767</v>
      </c>
      <c r="R1781" s="44">
        <v>0.20434814476173457</v>
      </c>
      <c r="S1781" s="44">
        <v>2.9514735358491695E-2</v>
      </c>
      <c r="T1781" s="26">
        <v>-5.0585769513684653E-3</v>
      </c>
      <c r="U1781" s="29"/>
      <c r="V1781" s="27">
        <v>1.0414761225482059</v>
      </c>
      <c r="W1781" s="45">
        <v>1.0322945290127699</v>
      </c>
      <c r="X1781" s="45">
        <v>1.0267355786636256</v>
      </c>
      <c r="Y1781" s="45">
        <v>1.0198519191739512</v>
      </c>
      <c r="Z1781" s="45">
        <v>1.0079170933474806</v>
      </c>
      <c r="AA1781" s="45">
        <v>0.99943328314423097</v>
      </c>
      <c r="AB1781" s="45">
        <v>0.98237530658567707</v>
      </c>
      <c r="AC1781" s="45">
        <v>0.97217532807582652</v>
      </c>
      <c r="AD1781" s="45">
        <v>0.96149082531365848</v>
      </c>
      <c r="AE1781" s="45">
        <v>0.94290612619988123</v>
      </c>
      <c r="AF1781" s="45">
        <v>0.88343345017804076</v>
      </c>
      <c r="AG1781" s="45">
        <v>0.62227613549562788</v>
      </c>
      <c r="AH1781" s="45">
        <v>0.5055865768900647</v>
      </c>
      <c r="AI1781" s="28">
        <v>0.49174947622256804</v>
      </c>
      <c r="AJ1781" s="29"/>
      <c r="AK1781" s="27">
        <v>0.76767821677680459</v>
      </c>
      <c r="AL1781" s="45">
        <v>0.75817204352680911</v>
      </c>
      <c r="AM1781" s="45">
        <v>0.75226720580816497</v>
      </c>
      <c r="AN1781" s="45">
        <v>0.74482025840281496</v>
      </c>
      <c r="AO1781" s="45">
        <v>0.72913792603858085</v>
      </c>
      <c r="AP1781" s="45">
        <v>0.71782596273891741</v>
      </c>
      <c r="AQ1781" s="45">
        <v>0.69587261993354543</v>
      </c>
      <c r="AR1781" s="45">
        <v>0.6832810842163255</v>
      </c>
      <c r="AS1781" s="45">
        <v>0.67012505197023708</v>
      </c>
      <c r="AT1781" s="45">
        <v>0.6472556871609032</v>
      </c>
      <c r="AU1781" s="45">
        <v>0.57357349903703048</v>
      </c>
      <c r="AV1781" s="45">
        <v>0.29292962108320619</v>
      </c>
      <c r="AW1781" s="45">
        <v>0.15339862192364118</v>
      </c>
      <c r="AX1781" s="28">
        <v>0.12156475382308374</v>
      </c>
      <c r="AY1781" s="18"/>
      <c r="AZ1781" s="18"/>
    </row>
    <row r="1782" spans="1:52" ht="15" x14ac:dyDescent="0.25">
      <c r="A1782" s="19"/>
      <c r="B1782" s="40"/>
      <c r="C1782" s="114" t="s">
        <v>383</v>
      </c>
      <c r="D1782" s="114" t="s">
        <v>28</v>
      </c>
      <c r="E1782" s="24"/>
      <c r="F1782" s="41"/>
      <c r="G1782" s="25">
        <v>0.70116886063501083</v>
      </c>
      <c r="H1782" s="44">
        <v>0.69205224800894971</v>
      </c>
      <c r="I1782" s="44">
        <v>0.68655920869814757</v>
      </c>
      <c r="J1782" s="44">
        <v>0.68060041811976646</v>
      </c>
      <c r="K1782" s="44">
        <v>0.6640950783722368</v>
      </c>
      <c r="L1782" s="44">
        <v>0.65220410459805533</v>
      </c>
      <c r="M1782" s="44">
        <v>0.62989764332165876</v>
      </c>
      <c r="N1782" s="44">
        <v>0.61854526730800385</v>
      </c>
      <c r="O1782" s="44">
        <v>0.60530085640862108</v>
      </c>
      <c r="P1782" s="44">
        <v>0.58507610131741394</v>
      </c>
      <c r="Q1782" s="44">
        <v>0.39417383991230537</v>
      </c>
      <c r="R1782" s="44">
        <v>-4.6659871337098036E-2</v>
      </c>
      <c r="S1782" s="44">
        <v>-0.33575239808814628</v>
      </c>
      <c r="T1782" s="26">
        <v>-0.44929548301712474</v>
      </c>
      <c r="U1782" s="29"/>
      <c r="V1782" s="27">
        <v>1.0410739569765759</v>
      </c>
      <c r="W1782" s="45">
        <v>1.0323935422703092</v>
      </c>
      <c r="X1782" s="45">
        <v>1.0272792602234173</v>
      </c>
      <c r="Y1782" s="45">
        <v>1.0217483539458672</v>
      </c>
      <c r="Z1782" s="45">
        <v>1.0106632238404172</v>
      </c>
      <c r="AA1782" s="45">
        <v>1.0030837954368037</v>
      </c>
      <c r="AB1782" s="45">
        <v>0.98738080578183651</v>
      </c>
      <c r="AC1782" s="45">
        <v>0.9787201918145656</v>
      </c>
      <c r="AD1782" s="45">
        <v>0.96833077469463702</v>
      </c>
      <c r="AE1782" s="45">
        <v>0.9523211650555321</v>
      </c>
      <c r="AF1782" s="45">
        <v>0.90983984575703025</v>
      </c>
      <c r="AG1782" s="45">
        <v>0.66641966365739469</v>
      </c>
      <c r="AH1782" s="45">
        <v>0.44347977404341909</v>
      </c>
      <c r="AI1782" s="28">
        <v>0.32764794006917031</v>
      </c>
      <c r="AJ1782" s="29"/>
      <c r="AK1782" s="27">
        <v>0.76724923305341886</v>
      </c>
      <c r="AL1782" s="45">
        <v>0.75838483224934272</v>
      </c>
      <c r="AM1782" s="45">
        <v>0.75304631497044494</v>
      </c>
      <c r="AN1782" s="45">
        <v>0.74724378869658659</v>
      </c>
      <c r="AO1782" s="45">
        <v>0.73257420149188412</v>
      </c>
      <c r="AP1782" s="45">
        <v>0.72232300025200624</v>
      </c>
      <c r="AQ1782" s="45">
        <v>0.70199118417389261</v>
      </c>
      <c r="AR1782" s="45">
        <v>0.69127317940966471</v>
      </c>
      <c r="AS1782" s="45">
        <v>0.67862255958287854</v>
      </c>
      <c r="AT1782" s="45">
        <v>0.64664608568412429</v>
      </c>
      <c r="AU1782" s="45">
        <v>0.44727997402946418</v>
      </c>
      <c r="AV1782" s="45">
        <v>2.8474565261346285E-2</v>
      </c>
      <c r="AW1782" s="45">
        <v>-0.23128952323545171</v>
      </c>
      <c r="AX1782" s="28">
        <v>-0.31925393306040428</v>
      </c>
      <c r="AY1782" s="18"/>
      <c r="AZ1782" s="18"/>
    </row>
    <row r="1783" spans="1:52" ht="15" x14ac:dyDescent="0.25">
      <c r="A1783" s="19"/>
      <c r="B1783" s="40" t="s">
        <v>559</v>
      </c>
      <c r="C1783" s="24" t="s">
        <v>384</v>
      </c>
      <c r="D1783" s="24" t="s">
        <v>24</v>
      </c>
      <c r="E1783" s="20" t="s">
        <v>791</v>
      </c>
      <c r="F1783" s="42" t="s">
        <v>399</v>
      </c>
      <c r="G1783" s="21">
        <v>3.0369473398446027</v>
      </c>
      <c r="H1783" s="43">
        <v>3.0390369306704299</v>
      </c>
      <c r="I1783" s="43">
        <v>3.0147951959543144</v>
      </c>
      <c r="J1783" s="43">
        <v>2.9603824641329921</v>
      </c>
      <c r="K1783" s="43">
        <v>2.9002107014592822</v>
      </c>
      <c r="L1783" s="43">
        <v>2.8467546860105486</v>
      </c>
      <c r="M1783" s="43">
        <v>2.7894381055562549</v>
      </c>
      <c r="N1783" s="43">
        <v>2.6880873990437362</v>
      </c>
      <c r="O1783" s="43">
        <v>2.5978811736270915</v>
      </c>
      <c r="P1783" s="43">
        <v>2.5715452818473876</v>
      </c>
      <c r="Q1783" s="43">
        <v>2.4908475353298285</v>
      </c>
      <c r="R1783" s="43">
        <v>2.429357799828511</v>
      </c>
      <c r="S1783" s="43">
        <v>2.4743475058753996</v>
      </c>
      <c r="T1783" s="22">
        <v>2.4118334536709627</v>
      </c>
      <c r="U1783" s="30"/>
      <c r="V1783" s="21">
        <v>3.3895928486205071</v>
      </c>
      <c r="W1783" s="43">
        <v>3.3890351181898355</v>
      </c>
      <c r="X1783" s="43">
        <v>3.3794569860542953</v>
      </c>
      <c r="Y1783" s="43">
        <v>3.3613958958249937</v>
      </c>
      <c r="Z1783" s="43">
        <v>3.3301406589087099</v>
      </c>
      <c r="AA1783" s="43">
        <v>3.301500736881477</v>
      </c>
      <c r="AB1783" s="43">
        <v>3.2625260670079297</v>
      </c>
      <c r="AC1783" s="43">
        <v>3.220529393981344</v>
      </c>
      <c r="AD1783" s="43">
        <v>3.1821964521483492</v>
      </c>
      <c r="AE1783" s="43">
        <v>3.1649623719070075</v>
      </c>
      <c r="AF1783" s="43">
        <v>3.0897075540301193</v>
      </c>
      <c r="AG1783" s="43">
        <v>3.0466324235997231</v>
      </c>
      <c r="AH1783" s="43">
        <v>3.0667247229193646</v>
      </c>
      <c r="AI1783" s="22">
        <v>3.0513005963551354</v>
      </c>
      <c r="AJ1783" s="30"/>
      <c r="AK1783" s="21">
        <v>2.9132198717350173</v>
      </c>
      <c r="AL1783" s="43">
        <v>2.9149362474380482</v>
      </c>
      <c r="AM1783" s="43">
        <v>2.8935774604916418</v>
      </c>
      <c r="AN1783" s="43">
        <v>2.8456767046073104</v>
      </c>
      <c r="AO1783" s="43">
        <v>2.7927174462996387</v>
      </c>
      <c r="AP1783" s="43">
        <v>2.7427077274204712</v>
      </c>
      <c r="AQ1783" s="43">
        <v>2.6732120147716145</v>
      </c>
      <c r="AR1783" s="43">
        <v>2.5838746588365522</v>
      </c>
      <c r="AS1783" s="43">
        <v>2.5042677706101424</v>
      </c>
      <c r="AT1783" s="43">
        <v>2.4803834786604644</v>
      </c>
      <c r="AU1783" s="43">
        <v>2.3936663705439223</v>
      </c>
      <c r="AV1783" s="43">
        <v>2.3176766463980254</v>
      </c>
      <c r="AW1783" s="43">
        <v>2.3571154427230052</v>
      </c>
      <c r="AX1783" s="22">
        <v>2.3044717417850387</v>
      </c>
      <c r="AY1783" s="18"/>
      <c r="AZ1783" s="18"/>
    </row>
    <row r="1784" spans="1:52" ht="15" x14ac:dyDescent="0.25">
      <c r="A1784" s="19"/>
      <c r="B1784" s="40"/>
      <c r="C1784" s="114" t="s">
        <v>384</v>
      </c>
      <c r="D1784" s="114" t="s">
        <v>25</v>
      </c>
      <c r="E1784" s="24"/>
      <c r="F1784" s="41"/>
      <c r="G1784" s="25">
        <v>3.0416869458447318</v>
      </c>
      <c r="H1784" s="44">
        <v>3.0390369306704299</v>
      </c>
      <c r="I1784" s="44">
        <v>3.0147951959543144</v>
      </c>
      <c r="J1784" s="44">
        <v>2.9603824641329921</v>
      </c>
      <c r="K1784" s="44">
        <v>2.9002107014592822</v>
      </c>
      <c r="L1784" s="44">
        <v>2.8467546860105486</v>
      </c>
      <c r="M1784" s="44">
        <v>2.7894381055562549</v>
      </c>
      <c r="N1784" s="44">
        <v>2.6880873990437362</v>
      </c>
      <c r="O1784" s="44">
        <v>2.5978811736270915</v>
      </c>
      <c r="P1784" s="44">
        <v>2.5715452818473876</v>
      </c>
      <c r="Q1784" s="44">
        <v>2.4908475353298285</v>
      </c>
      <c r="R1784" s="44">
        <v>2.4758075210218684</v>
      </c>
      <c r="S1784" s="44">
        <v>2.5345237734131478</v>
      </c>
      <c r="T1784" s="26">
        <v>2.5490323030713937</v>
      </c>
      <c r="U1784" s="29"/>
      <c r="V1784" s="27">
        <v>3.3962827388889627</v>
      </c>
      <c r="W1784" s="45">
        <v>3.394727416769916</v>
      </c>
      <c r="X1784" s="45">
        <v>3.3837856593469917</v>
      </c>
      <c r="Y1784" s="45">
        <v>3.3613958958249937</v>
      </c>
      <c r="Z1784" s="45">
        <v>3.3301406589087099</v>
      </c>
      <c r="AA1784" s="45">
        <v>3.301500736881477</v>
      </c>
      <c r="AB1784" s="45">
        <v>3.2625260670079297</v>
      </c>
      <c r="AC1784" s="45">
        <v>3.220529393981344</v>
      </c>
      <c r="AD1784" s="45">
        <v>3.1821964521483492</v>
      </c>
      <c r="AE1784" s="45">
        <v>3.1649623719070075</v>
      </c>
      <c r="AF1784" s="45">
        <v>3.1074510813913276</v>
      </c>
      <c r="AG1784" s="45">
        <v>3.0729891562175933</v>
      </c>
      <c r="AH1784" s="45">
        <v>3.1058611561522302</v>
      </c>
      <c r="AI1784" s="28">
        <v>3.11659338589347</v>
      </c>
      <c r="AJ1784" s="29"/>
      <c r="AK1784" s="27">
        <v>2.9173385493359185</v>
      </c>
      <c r="AL1784" s="45">
        <v>2.9149362474380482</v>
      </c>
      <c r="AM1784" s="45">
        <v>2.8935774604916418</v>
      </c>
      <c r="AN1784" s="45">
        <v>2.8456767046073104</v>
      </c>
      <c r="AO1784" s="45">
        <v>2.7927174462996387</v>
      </c>
      <c r="AP1784" s="45">
        <v>2.7427077274204712</v>
      </c>
      <c r="AQ1784" s="45">
        <v>2.6732120147716145</v>
      </c>
      <c r="AR1784" s="45">
        <v>2.5838746588365522</v>
      </c>
      <c r="AS1784" s="45">
        <v>2.5042677706101424</v>
      </c>
      <c r="AT1784" s="45">
        <v>2.4803834786604644</v>
      </c>
      <c r="AU1784" s="45">
        <v>2.4065092343459034</v>
      </c>
      <c r="AV1784" s="45">
        <v>2.3673118819549144</v>
      </c>
      <c r="AW1784" s="45">
        <v>2.4141741600845945</v>
      </c>
      <c r="AX1784" s="28">
        <v>2.4268976834341554</v>
      </c>
      <c r="AY1784" s="18"/>
      <c r="AZ1784" s="18"/>
    </row>
    <row r="1785" spans="1:52" ht="15" x14ac:dyDescent="0.25">
      <c r="A1785" s="19"/>
      <c r="B1785" s="40"/>
      <c r="C1785" s="114" t="s">
        <v>384</v>
      </c>
      <c r="D1785" s="114" t="s">
        <v>26</v>
      </c>
      <c r="E1785" s="24"/>
      <c r="F1785" s="41"/>
      <c r="G1785" s="25">
        <v>3.0369473398446027</v>
      </c>
      <c r="H1785" s="44">
        <v>3.0418048050240607</v>
      </c>
      <c r="I1785" s="44">
        <v>3.0265452882832795</v>
      </c>
      <c r="J1785" s="44">
        <v>3.0019103805360321</v>
      </c>
      <c r="K1785" s="44">
        <v>2.943128085770164</v>
      </c>
      <c r="L1785" s="44">
        <v>2.885562493774108</v>
      </c>
      <c r="M1785" s="44">
        <v>2.8093534192049834</v>
      </c>
      <c r="N1785" s="44">
        <v>2.7388046281669935</v>
      </c>
      <c r="O1785" s="44">
        <v>2.6325615571023095</v>
      </c>
      <c r="P1785" s="44">
        <v>2.6001147176552983</v>
      </c>
      <c r="Q1785" s="44">
        <v>2.4946672392574603</v>
      </c>
      <c r="R1785" s="44">
        <v>2.429357799828511</v>
      </c>
      <c r="S1785" s="44">
        <v>2.4743475058753996</v>
      </c>
      <c r="T1785" s="26">
        <v>2.4439459738600373</v>
      </c>
      <c r="U1785" s="29"/>
      <c r="V1785" s="27">
        <v>3.3895928486205071</v>
      </c>
      <c r="W1785" s="45">
        <v>3.3890351181898355</v>
      </c>
      <c r="X1785" s="45">
        <v>3.3794569860542953</v>
      </c>
      <c r="Y1785" s="45">
        <v>3.3657220079547754</v>
      </c>
      <c r="Z1785" s="45">
        <v>3.335054378513246</v>
      </c>
      <c r="AA1785" s="45">
        <v>3.3047915117073776</v>
      </c>
      <c r="AB1785" s="45">
        <v>3.2678041867231444</v>
      </c>
      <c r="AC1785" s="45">
        <v>3.2359381786078316</v>
      </c>
      <c r="AD1785" s="45">
        <v>3.1894171279619403</v>
      </c>
      <c r="AE1785" s="45">
        <v>3.1675687585597707</v>
      </c>
      <c r="AF1785" s="45">
        <v>3.0897075540301193</v>
      </c>
      <c r="AG1785" s="45">
        <v>3.0466324235997231</v>
      </c>
      <c r="AH1785" s="45">
        <v>3.0667247229193646</v>
      </c>
      <c r="AI1785" s="28">
        <v>3.0515770310813628</v>
      </c>
      <c r="AJ1785" s="29"/>
      <c r="AK1785" s="27">
        <v>2.9132198717350173</v>
      </c>
      <c r="AL1785" s="45">
        <v>2.9173998771432643</v>
      </c>
      <c r="AM1785" s="45">
        <v>2.9039368654027542</v>
      </c>
      <c r="AN1785" s="45">
        <v>2.8822286509019799</v>
      </c>
      <c r="AO1785" s="45">
        <v>2.8232826796887167</v>
      </c>
      <c r="AP1785" s="45">
        <v>2.7588114232586052</v>
      </c>
      <c r="AQ1785" s="45">
        <v>2.6910180680391207</v>
      </c>
      <c r="AR1785" s="45">
        <v>2.6283936292310175</v>
      </c>
      <c r="AS1785" s="45">
        <v>2.5344390164918504</v>
      </c>
      <c r="AT1785" s="45">
        <v>2.5049513066698195</v>
      </c>
      <c r="AU1785" s="45">
        <v>2.3936663705439223</v>
      </c>
      <c r="AV1785" s="45">
        <v>2.3176766463980254</v>
      </c>
      <c r="AW1785" s="45">
        <v>2.3571154427230052</v>
      </c>
      <c r="AX1785" s="28">
        <v>2.3304766115628959</v>
      </c>
      <c r="AY1785" s="18"/>
      <c r="AZ1785" s="18"/>
    </row>
    <row r="1786" spans="1:52" ht="15" x14ac:dyDescent="0.25">
      <c r="A1786" s="19"/>
      <c r="B1786" s="40"/>
      <c r="C1786" s="114" t="s">
        <v>384</v>
      </c>
      <c r="D1786" s="114" t="s">
        <v>27</v>
      </c>
      <c r="E1786" s="24"/>
      <c r="F1786" s="41"/>
      <c r="G1786" s="25">
        <v>3.0449823834204683</v>
      </c>
      <c r="H1786" s="44">
        <v>3.0459364935487834</v>
      </c>
      <c r="I1786" s="44">
        <v>3.0477987697007523</v>
      </c>
      <c r="J1786" s="44">
        <v>3.0400725061484226</v>
      </c>
      <c r="K1786" s="44">
        <v>3.0486283178696292</v>
      </c>
      <c r="L1786" s="44">
        <v>3.0558510376946355</v>
      </c>
      <c r="M1786" s="44">
        <v>3.0634851836007613</v>
      </c>
      <c r="N1786" s="44">
        <v>3.0725133236546736</v>
      </c>
      <c r="O1786" s="44">
        <v>3.0675412806874127</v>
      </c>
      <c r="P1786" s="44">
        <v>3.0566371870822628</v>
      </c>
      <c r="Q1786" s="44">
        <v>3.0099991483223212</v>
      </c>
      <c r="R1786" s="44">
        <v>2.8421045119816095</v>
      </c>
      <c r="S1786" s="44">
        <v>2.751492972904714</v>
      </c>
      <c r="T1786" s="26">
        <v>2.7304236807671973</v>
      </c>
      <c r="U1786" s="29"/>
      <c r="V1786" s="27">
        <v>3.3978728348508205</v>
      </c>
      <c r="W1786" s="45">
        <v>3.3964741077063643</v>
      </c>
      <c r="X1786" s="45">
        <v>3.3953715121351067</v>
      </c>
      <c r="Y1786" s="45">
        <v>3.3910158458541533</v>
      </c>
      <c r="Z1786" s="45">
        <v>3.3913976355048518</v>
      </c>
      <c r="AA1786" s="45">
        <v>3.3905588673026479</v>
      </c>
      <c r="AB1786" s="45">
        <v>3.3895439598858843</v>
      </c>
      <c r="AC1786" s="45">
        <v>3.3887151292050177</v>
      </c>
      <c r="AD1786" s="45">
        <v>3.3748964201267011</v>
      </c>
      <c r="AE1786" s="45">
        <v>3.3628656942662074</v>
      </c>
      <c r="AF1786" s="45">
        <v>3.3174178399972511</v>
      </c>
      <c r="AG1786" s="45">
        <v>3.2302665363645868</v>
      </c>
      <c r="AH1786" s="45">
        <v>3.188441335208422</v>
      </c>
      <c r="AI1786" s="28">
        <v>3.1804529811086693</v>
      </c>
      <c r="AJ1786" s="29"/>
      <c r="AK1786" s="27">
        <v>2.9203126523102081</v>
      </c>
      <c r="AL1786" s="45">
        <v>2.9211160396638283</v>
      </c>
      <c r="AM1786" s="45">
        <v>2.9227123699566313</v>
      </c>
      <c r="AN1786" s="45">
        <v>2.9158554814821458</v>
      </c>
      <c r="AO1786" s="45">
        <v>2.9232819286984832</v>
      </c>
      <c r="AP1786" s="45">
        <v>2.9295110117239047</v>
      </c>
      <c r="AQ1786" s="45">
        <v>2.9361010832488592</v>
      </c>
      <c r="AR1786" s="45">
        <v>2.9438923764673981</v>
      </c>
      <c r="AS1786" s="45">
        <v>2.9392560427659578</v>
      </c>
      <c r="AT1786" s="45">
        <v>2.9225122143537039</v>
      </c>
      <c r="AU1786" s="45">
        <v>2.8524775091579402</v>
      </c>
      <c r="AV1786" s="45">
        <v>2.663788737548979</v>
      </c>
      <c r="AW1786" s="45">
        <v>2.5795544117687523</v>
      </c>
      <c r="AX1786" s="28">
        <v>2.5610964630499291</v>
      </c>
      <c r="AY1786" s="18"/>
      <c r="AZ1786" s="18"/>
    </row>
    <row r="1787" spans="1:52" ht="15" x14ac:dyDescent="0.25">
      <c r="A1787" s="19"/>
      <c r="B1787" s="40"/>
      <c r="C1787" s="114" t="s">
        <v>384</v>
      </c>
      <c r="D1787" s="114" t="s">
        <v>28</v>
      </c>
      <c r="E1787" s="24"/>
      <c r="F1787" s="41"/>
      <c r="G1787" s="25">
        <v>3.0520190880569018</v>
      </c>
      <c r="H1787" s="44">
        <v>3.0559809127854534</v>
      </c>
      <c r="I1787" s="44">
        <v>3.0620495892282098</v>
      </c>
      <c r="J1787" s="44">
        <v>3.0682868611707539</v>
      </c>
      <c r="K1787" s="44">
        <v>3.063043548453614</v>
      </c>
      <c r="L1787" s="44">
        <v>3.0592542617564824</v>
      </c>
      <c r="M1787" s="44">
        <v>3.0535080767902851</v>
      </c>
      <c r="N1787" s="44">
        <v>3.0455689008313076</v>
      </c>
      <c r="O1787" s="44">
        <v>3.030408845205117</v>
      </c>
      <c r="P1787" s="44">
        <v>2.9969211094926953</v>
      </c>
      <c r="Q1787" s="44">
        <v>2.8858382687373858</v>
      </c>
      <c r="R1787" s="44">
        <v>2.6498537170344005</v>
      </c>
      <c r="S1787" s="44">
        <v>2.4751029614390019</v>
      </c>
      <c r="T1787" s="26">
        <v>2.4118334536709627</v>
      </c>
      <c r="U1787" s="29"/>
      <c r="V1787" s="27">
        <v>3.4001144014033819</v>
      </c>
      <c r="W1787" s="45">
        <v>3.3998993562866495</v>
      </c>
      <c r="X1787" s="45">
        <v>3.4002284147863446</v>
      </c>
      <c r="Y1787" s="45">
        <v>3.4005233333523996</v>
      </c>
      <c r="Z1787" s="45">
        <v>3.3940442068616061</v>
      </c>
      <c r="AA1787" s="45">
        <v>3.3881487177735914</v>
      </c>
      <c r="AB1787" s="45">
        <v>3.3810182415999965</v>
      </c>
      <c r="AC1787" s="45">
        <v>3.3727379959015291</v>
      </c>
      <c r="AD1787" s="45">
        <v>3.3551202652082868</v>
      </c>
      <c r="AE1787" s="45">
        <v>3.3381386510850488</v>
      </c>
      <c r="AF1787" s="45">
        <v>3.2866996668896937</v>
      </c>
      <c r="AG1787" s="45">
        <v>3.1593333793473919</v>
      </c>
      <c r="AH1787" s="45">
        <v>3.0760875473624401</v>
      </c>
      <c r="AI1787" s="28">
        <v>3.0513005963551354</v>
      </c>
      <c r="AJ1787" s="29"/>
      <c r="AK1787" s="27">
        <v>2.9264800167284051</v>
      </c>
      <c r="AL1787" s="45">
        <v>2.9299306841259867</v>
      </c>
      <c r="AM1787" s="45">
        <v>2.9352151402313602</v>
      </c>
      <c r="AN1787" s="45">
        <v>2.9406439853437405</v>
      </c>
      <c r="AO1787" s="45">
        <v>2.9360070152085083</v>
      </c>
      <c r="AP1787" s="45">
        <v>2.9326362424794992</v>
      </c>
      <c r="AQ1787" s="45">
        <v>2.9275354061723911</v>
      </c>
      <c r="AR1787" s="45">
        <v>2.9145944749230477</v>
      </c>
      <c r="AS1787" s="45">
        <v>2.8893747181414966</v>
      </c>
      <c r="AT1787" s="45">
        <v>2.8562189416577399</v>
      </c>
      <c r="AU1787" s="45">
        <v>2.757704442574636</v>
      </c>
      <c r="AV1787" s="45">
        <v>2.5215024150042016</v>
      </c>
      <c r="AW1787" s="45">
        <v>2.3605072001027656</v>
      </c>
      <c r="AX1787" s="28">
        <v>2.3044717417850387</v>
      </c>
      <c r="AY1787" s="18"/>
      <c r="AZ1787" s="18"/>
    </row>
    <row r="1788" spans="1:52" ht="15" x14ac:dyDescent="0.25">
      <c r="A1788" s="19"/>
      <c r="B1788" s="40" t="s">
        <v>559</v>
      </c>
      <c r="C1788" s="24" t="s">
        <v>385</v>
      </c>
      <c r="D1788" s="24" t="s">
        <v>24</v>
      </c>
      <c r="E1788" s="20" t="s">
        <v>792</v>
      </c>
      <c r="F1788" s="42" t="s">
        <v>399</v>
      </c>
      <c r="G1788" s="21">
        <v>5.6406794502620787</v>
      </c>
      <c r="H1788" s="43">
        <v>5.6291536588356994</v>
      </c>
      <c r="I1788" s="43">
        <v>5.5622417369709733</v>
      </c>
      <c r="J1788" s="43">
        <v>5.4694763263219555</v>
      </c>
      <c r="K1788" s="43">
        <v>5.2418241384041773</v>
      </c>
      <c r="L1788" s="43">
        <v>5.0086713696866401</v>
      </c>
      <c r="M1788" s="43">
        <v>4.7846693516729282</v>
      </c>
      <c r="N1788" s="43">
        <v>4.5588818682058445</v>
      </c>
      <c r="O1788" s="43">
        <v>4.2885722025018813</v>
      </c>
      <c r="P1788" s="43">
        <v>4.1786389548892542</v>
      </c>
      <c r="Q1788" s="43">
        <v>3.7174415768299509</v>
      </c>
      <c r="R1788" s="43">
        <v>3.6867156197624347</v>
      </c>
      <c r="S1788" s="43">
        <v>3.8025687855651897</v>
      </c>
      <c r="T1788" s="22">
        <v>3.6377004273582765</v>
      </c>
      <c r="U1788" s="30"/>
      <c r="V1788" s="21">
        <v>6.3997776019607144</v>
      </c>
      <c r="W1788" s="43">
        <v>6.38685090278309</v>
      </c>
      <c r="X1788" s="43">
        <v>6.3562005221179918</v>
      </c>
      <c r="Y1788" s="43">
        <v>6.3161037939410827</v>
      </c>
      <c r="Z1788" s="43">
        <v>6.2299130741827859</v>
      </c>
      <c r="AA1788" s="43">
        <v>6.1322378193068321</v>
      </c>
      <c r="AB1788" s="43">
        <v>6.0398889388163735</v>
      </c>
      <c r="AC1788" s="43">
        <v>5.9404934116421142</v>
      </c>
      <c r="AD1788" s="43">
        <v>5.820872922431743</v>
      </c>
      <c r="AE1788" s="43">
        <v>5.7411332853932944</v>
      </c>
      <c r="AF1788" s="43">
        <v>5.4373608199990837</v>
      </c>
      <c r="AG1788" s="43">
        <v>5.3854145203260826</v>
      </c>
      <c r="AH1788" s="43">
        <v>5.4279249221201544</v>
      </c>
      <c r="AI1788" s="22">
        <v>5.326656005903736</v>
      </c>
      <c r="AJ1788" s="30"/>
      <c r="AK1788" s="21">
        <v>5.5076596557967994</v>
      </c>
      <c r="AL1788" s="43">
        <v>5.4859494839293124</v>
      </c>
      <c r="AM1788" s="43">
        <v>5.4147691992971358</v>
      </c>
      <c r="AN1788" s="43">
        <v>5.31156977464431</v>
      </c>
      <c r="AO1788" s="43">
        <v>5.0775775805648724</v>
      </c>
      <c r="AP1788" s="43">
        <v>4.8382073116995574</v>
      </c>
      <c r="AQ1788" s="43">
        <v>4.5880240977091296</v>
      </c>
      <c r="AR1788" s="43">
        <v>4.308356531165014</v>
      </c>
      <c r="AS1788" s="43">
        <v>3.9918172826783422</v>
      </c>
      <c r="AT1788" s="43">
        <v>3.7738510445285671</v>
      </c>
      <c r="AU1788" s="43">
        <v>3.2420267486050189</v>
      </c>
      <c r="AV1788" s="43">
        <v>3.2183737232392255</v>
      </c>
      <c r="AW1788" s="43">
        <v>3.3573697609636577</v>
      </c>
      <c r="AX1788" s="22">
        <v>3.1996437955168755</v>
      </c>
      <c r="AY1788" s="18"/>
      <c r="AZ1788" s="18"/>
    </row>
    <row r="1789" spans="1:52" ht="15" x14ac:dyDescent="0.25">
      <c r="A1789" s="19"/>
      <c r="B1789" s="40"/>
      <c r="C1789" s="114" t="s">
        <v>385</v>
      </c>
      <c r="D1789" s="114" t="s">
        <v>25</v>
      </c>
      <c r="E1789" s="24"/>
      <c r="F1789" s="41"/>
      <c r="G1789" s="25">
        <v>5.7010667812559159</v>
      </c>
      <c r="H1789" s="44">
        <v>5.6962061695732213</v>
      </c>
      <c r="I1789" s="44">
        <v>5.6319460140979647</v>
      </c>
      <c r="J1789" s="44">
        <v>5.4956990646001458</v>
      </c>
      <c r="K1789" s="44">
        <v>5.2791376068168265</v>
      </c>
      <c r="L1789" s="44">
        <v>5.0740221014010283</v>
      </c>
      <c r="M1789" s="44">
        <v>4.8650246616602475</v>
      </c>
      <c r="N1789" s="44">
        <v>4.5999270123958507</v>
      </c>
      <c r="O1789" s="44">
        <v>4.3615624593599698</v>
      </c>
      <c r="P1789" s="44">
        <v>4.2853971741294119</v>
      </c>
      <c r="Q1789" s="44">
        <v>3.9062132332776995</v>
      </c>
      <c r="R1789" s="44">
        <v>3.8086975288588629</v>
      </c>
      <c r="S1789" s="44">
        <v>3.9830711304348263</v>
      </c>
      <c r="T1789" s="26">
        <v>4.0337286624515718</v>
      </c>
      <c r="U1789" s="29"/>
      <c r="V1789" s="27">
        <v>6.4233032008638613</v>
      </c>
      <c r="W1789" s="45">
        <v>6.4157847502467487</v>
      </c>
      <c r="X1789" s="45">
        <v>6.3892479505945294</v>
      </c>
      <c r="Y1789" s="45">
        <v>6.3412668932066296</v>
      </c>
      <c r="Z1789" s="45">
        <v>6.2582604409268345</v>
      </c>
      <c r="AA1789" s="45">
        <v>6.1707493726119385</v>
      </c>
      <c r="AB1789" s="45">
        <v>6.0805534824089591</v>
      </c>
      <c r="AC1789" s="45">
        <v>5.9732284366954493</v>
      </c>
      <c r="AD1789" s="45">
        <v>5.8728948955393481</v>
      </c>
      <c r="AE1789" s="45">
        <v>5.8147943078221589</v>
      </c>
      <c r="AF1789" s="45">
        <v>5.5260427816078481</v>
      </c>
      <c r="AG1789" s="45">
        <v>5.4637649839668825</v>
      </c>
      <c r="AH1789" s="45">
        <v>5.5252632246757454</v>
      </c>
      <c r="AI1789" s="28">
        <v>5.5254018035127679</v>
      </c>
      <c r="AJ1789" s="29"/>
      <c r="AK1789" s="27">
        <v>5.5571380111855291</v>
      </c>
      <c r="AL1789" s="45">
        <v>5.5413740061462864</v>
      </c>
      <c r="AM1789" s="45">
        <v>5.468643831310704</v>
      </c>
      <c r="AN1789" s="45">
        <v>5.312390621771673</v>
      </c>
      <c r="AO1789" s="45">
        <v>5.0778370120452401</v>
      </c>
      <c r="AP1789" s="45">
        <v>4.8632770717333829</v>
      </c>
      <c r="AQ1789" s="45">
        <v>4.637629950819421</v>
      </c>
      <c r="AR1789" s="45">
        <v>4.3613129008003142</v>
      </c>
      <c r="AS1789" s="45">
        <v>4.1080025341342035</v>
      </c>
      <c r="AT1789" s="45">
        <v>3.9800827325959496</v>
      </c>
      <c r="AU1789" s="45">
        <v>3.3994756564584909</v>
      </c>
      <c r="AV1789" s="45">
        <v>3.3266784878900308</v>
      </c>
      <c r="AW1789" s="45">
        <v>3.5241304934677204</v>
      </c>
      <c r="AX1789" s="28">
        <v>3.5701607442870724</v>
      </c>
      <c r="AY1789" s="18"/>
      <c r="AZ1789" s="18"/>
    </row>
    <row r="1790" spans="1:52" ht="15" x14ac:dyDescent="0.25">
      <c r="A1790" s="19"/>
      <c r="B1790" s="40"/>
      <c r="C1790" s="114" t="s">
        <v>385</v>
      </c>
      <c r="D1790" s="114" t="s">
        <v>26</v>
      </c>
      <c r="E1790" s="24"/>
      <c r="F1790" s="41"/>
      <c r="G1790" s="25">
        <v>5.6406794502620787</v>
      </c>
      <c r="H1790" s="44">
        <v>5.6291536588356994</v>
      </c>
      <c r="I1790" s="44">
        <v>5.5622417369709733</v>
      </c>
      <c r="J1790" s="44">
        <v>5.4694763263219555</v>
      </c>
      <c r="K1790" s="44">
        <v>5.2418241384041773</v>
      </c>
      <c r="L1790" s="44">
        <v>5.0086713696866401</v>
      </c>
      <c r="M1790" s="44">
        <v>4.7846693516729282</v>
      </c>
      <c r="N1790" s="44">
        <v>4.5588818682058445</v>
      </c>
      <c r="O1790" s="44">
        <v>4.2885722025018813</v>
      </c>
      <c r="P1790" s="44">
        <v>4.1786389548892542</v>
      </c>
      <c r="Q1790" s="44">
        <v>3.7174415768299509</v>
      </c>
      <c r="R1790" s="44">
        <v>3.6867156197624347</v>
      </c>
      <c r="S1790" s="44">
        <v>3.8244437545979784</v>
      </c>
      <c r="T1790" s="26">
        <v>3.7343683925271272</v>
      </c>
      <c r="U1790" s="29"/>
      <c r="V1790" s="27">
        <v>6.3997776019607144</v>
      </c>
      <c r="W1790" s="45">
        <v>6.38685090278309</v>
      </c>
      <c r="X1790" s="45">
        <v>6.3562005221179918</v>
      </c>
      <c r="Y1790" s="45">
        <v>6.3161037939410827</v>
      </c>
      <c r="Z1790" s="45">
        <v>6.2299130741827859</v>
      </c>
      <c r="AA1790" s="45">
        <v>6.1322378193068321</v>
      </c>
      <c r="AB1790" s="45">
        <v>6.0398889388163735</v>
      </c>
      <c r="AC1790" s="45">
        <v>5.9404934116421142</v>
      </c>
      <c r="AD1790" s="45">
        <v>5.820872922431743</v>
      </c>
      <c r="AE1790" s="45">
        <v>5.7411332853932944</v>
      </c>
      <c r="AF1790" s="45">
        <v>5.4373608199990837</v>
      </c>
      <c r="AG1790" s="45">
        <v>5.3854145203260826</v>
      </c>
      <c r="AH1790" s="45">
        <v>5.4305193391066648</v>
      </c>
      <c r="AI1790" s="28">
        <v>5.404174125801263</v>
      </c>
      <c r="AJ1790" s="29"/>
      <c r="AK1790" s="27">
        <v>5.5076596557967994</v>
      </c>
      <c r="AL1790" s="45">
        <v>5.4859494839293124</v>
      </c>
      <c r="AM1790" s="45">
        <v>5.4147691992971358</v>
      </c>
      <c r="AN1790" s="45">
        <v>5.31156977464431</v>
      </c>
      <c r="AO1790" s="45">
        <v>5.0775775805648724</v>
      </c>
      <c r="AP1790" s="45">
        <v>4.8382073116995574</v>
      </c>
      <c r="AQ1790" s="45">
        <v>4.5880240977091296</v>
      </c>
      <c r="AR1790" s="45">
        <v>4.308356531165014</v>
      </c>
      <c r="AS1790" s="45">
        <v>3.9918172826783422</v>
      </c>
      <c r="AT1790" s="45">
        <v>3.7738510445285671</v>
      </c>
      <c r="AU1790" s="45">
        <v>3.2420267486050189</v>
      </c>
      <c r="AV1790" s="45">
        <v>3.2183737232392255</v>
      </c>
      <c r="AW1790" s="45">
        <v>3.3583146803438773</v>
      </c>
      <c r="AX1790" s="28">
        <v>3.2638293588972811</v>
      </c>
      <c r="AY1790" s="18"/>
      <c r="AZ1790" s="18"/>
    </row>
    <row r="1791" spans="1:52" ht="15" x14ac:dyDescent="0.25">
      <c r="A1791" s="19"/>
      <c r="B1791" s="40"/>
      <c r="C1791" s="114" t="s">
        <v>385</v>
      </c>
      <c r="D1791" s="114" t="s">
        <v>27</v>
      </c>
      <c r="E1791" s="24"/>
      <c r="F1791" s="41"/>
      <c r="G1791" s="25">
        <v>5.6941803244654814</v>
      </c>
      <c r="H1791" s="44">
        <v>5.6877037866770195</v>
      </c>
      <c r="I1791" s="44">
        <v>5.6815312696799944</v>
      </c>
      <c r="J1791" s="44">
        <v>5.6550554447770267</v>
      </c>
      <c r="K1791" s="44">
        <v>5.6582169702800496</v>
      </c>
      <c r="L1791" s="44">
        <v>5.6570663646919694</v>
      </c>
      <c r="M1791" s="44">
        <v>5.6559098381211417</v>
      </c>
      <c r="N1791" s="44">
        <v>5.6484556708745473</v>
      </c>
      <c r="O1791" s="44">
        <v>5.6188738985022564</v>
      </c>
      <c r="P1791" s="44">
        <v>5.5607959891146042</v>
      </c>
      <c r="Q1791" s="44">
        <v>5.3514238928849256</v>
      </c>
      <c r="R1791" s="44">
        <v>4.8475550494192952</v>
      </c>
      <c r="S1791" s="44">
        <v>4.701872266987432</v>
      </c>
      <c r="T1791" s="26">
        <v>4.6312623993304554</v>
      </c>
      <c r="U1791" s="29"/>
      <c r="V1791" s="27">
        <v>6.4271732874026757</v>
      </c>
      <c r="W1791" s="45">
        <v>6.4198147640911767</v>
      </c>
      <c r="X1791" s="45">
        <v>6.4123494977409283</v>
      </c>
      <c r="Y1791" s="45">
        <v>6.3995047839368411</v>
      </c>
      <c r="Z1791" s="45">
        <v>6.3919819221933514</v>
      </c>
      <c r="AA1791" s="45">
        <v>6.381897286828691</v>
      </c>
      <c r="AB1791" s="45">
        <v>6.3704821452582534</v>
      </c>
      <c r="AC1791" s="45">
        <v>6.3468987737487232</v>
      </c>
      <c r="AD1791" s="45">
        <v>6.322025929869775</v>
      </c>
      <c r="AE1791" s="45">
        <v>6.2819060986932111</v>
      </c>
      <c r="AF1791" s="45">
        <v>6.1468761150532245</v>
      </c>
      <c r="AG1791" s="45">
        <v>5.8552428695770802</v>
      </c>
      <c r="AH1791" s="45">
        <v>5.7538064637986448</v>
      </c>
      <c r="AI1791" s="28">
        <v>5.7275817133618663</v>
      </c>
      <c r="AJ1791" s="29"/>
      <c r="AK1791" s="27">
        <v>5.5655095961123155</v>
      </c>
      <c r="AL1791" s="45">
        <v>5.5529190928898835</v>
      </c>
      <c r="AM1791" s="45">
        <v>5.5405338326253828</v>
      </c>
      <c r="AN1791" s="45">
        <v>5.5042412124227518</v>
      </c>
      <c r="AO1791" s="45">
        <v>5.4955070652774261</v>
      </c>
      <c r="AP1791" s="45">
        <v>5.4802774199764803</v>
      </c>
      <c r="AQ1791" s="45">
        <v>5.4639118205424149</v>
      </c>
      <c r="AR1791" s="45">
        <v>5.4417616337450276</v>
      </c>
      <c r="AS1791" s="45">
        <v>5.3936509495016551</v>
      </c>
      <c r="AT1791" s="45">
        <v>5.3080091664394429</v>
      </c>
      <c r="AU1791" s="45">
        <v>5.0132403472913314</v>
      </c>
      <c r="AV1791" s="45">
        <v>4.284803026078893</v>
      </c>
      <c r="AW1791" s="45">
        <v>4.222975760012142</v>
      </c>
      <c r="AX1791" s="28">
        <v>4.1855120625189857</v>
      </c>
      <c r="AY1791" s="18"/>
      <c r="AZ1791" s="18"/>
    </row>
    <row r="1792" spans="1:52" ht="15" x14ac:dyDescent="0.25">
      <c r="A1792" s="19"/>
      <c r="B1792" s="40"/>
      <c r="C1792" s="114" t="s">
        <v>385</v>
      </c>
      <c r="D1792" s="114" t="s">
        <v>28</v>
      </c>
      <c r="E1792" s="24"/>
      <c r="F1792" s="41"/>
      <c r="G1792" s="25">
        <v>5.7147830155120722</v>
      </c>
      <c r="H1792" s="44">
        <v>5.7172470842760541</v>
      </c>
      <c r="I1792" s="44">
        <v>5.7246232341004948</v>
      </c>
      <c r="J1792" s="44">
        <v>5.7312295317409196</v>
      </c>
      <c r="K1792" s="44">
        <v>5.689824063489004</v>
      </c>
      <c r="L1792" s="44">
        <v>5.6529399494257628</v>
      </c>
      <c r="M1792" s="44">
        <v>5.6101117808605849</v>
      </c>
      <c r="N1792" s="44">
        <v>5.5529589370373102</v>
      </c>
      <c r="O1792" s="44">
        <v>5.4890890050192027</v>
      </c>
      <c r="P1792" s="44">
        <v>5.3856647224354353</v>
      </c>
      <c r="Q1792" s="44">
        <v>5.0503242410276545</v>
      </c>
      <c r="R1792" s="44">
        <v>4.3469849541210523</v>
      </c>
      <c r="S1792" s="44">
        <v>3.8025687855651897</v>
      </c>
      <c r="T1792" s="26">
        <v>3.6377004273582765</v>
      </c>
      <c r="U1792" s="29"/>
      <c r="V1792" s="27">
        <v>6.4322401546621739</v>
      </c>
      <c r="W1792" s="45">
        <v>6.4279229361827692</v>
      </c>
      <c r="X1792" s="45">
        <v>6.4246958376264915</v>
      </c>
      <c r="Y1792" s="45">
        <v>6.420637274126741</v>
      </c>
      <c r="Z1792" s="45">
        <v>6.3988808354365734</v>
      </c>
      <c r="AA1792" s="45">
        <v>6.3782672066629598</v>
      </c>
      <c r="AB1792" s="45">
        <v>6.3551383014077185</v>
      </c>
      <c r="AC1792" s="45">
        <v>6.3175082032029923</v>
      </c>
      <c r="AD1792" s="45">
        <v>6.2846013297860255</v>
      </c>
      <c r="AE1792" s="45">
        <v>6.2356679847366561</v>
      </c>
      <c r="AF1792" s="45">
        <v>6.0862433093296717</v>
      </c>
      <c r="AG1792" s="45">
        <v>5.7335686377313522</v>
      </c>
      <c r="AH1792" s="45">
        <v>5.4279249221201544</v>
      </c>
      <c r="AI1792" s="28">
        <v>5.326656005903736</v>
      </c>
      <c r="AJ1792" s="29"/>
      <c r="AK1792" s="27">
        <v>5.5807414233472032</v>
      </c>
      <c r="AL1792" s="45">
        <v>5.5775510573706146</v>
      </c>
      <c r="AM1792" s="45">
        <v>5.5779405879253368</v>
      </c>
      <c r="AN1792" s="45">
        <v>5.5773113878552643</v>
      </c>
      <c r="AO1792" s="45">
        <v>5.5293959090027816</v>
      </c>
      <c r="AP1792" s="45">
        <v>5.4855885058254934</v>
      </c>
      <c r="AQ1792" s="45">
        <v>5.4336112428255827</v>
      </c>
      <c r="AR1792" s="45">
        <v>5.3636279128834925</v>
      </c>
      <c r="AS1792" s="45">
        <v>5.2797945681976355</v>
      </c>
      <c r="AT1792" s="45">
        <v>5.1557243771192507</v>
      </c>
      <c r="AU1792" s="45">
        <v>4.7824275472782034</v>
      </c>
      <c r="AV1792" s="45">
        <v>3.8536658009315277</v>
      </c>
      <c r="AW1792" s="45">
        <v>3.3573697609636577</v>
      </c>
      <c r="AX1792" s="28">
        <v>3.1996437955168755</v>
      </c>
      <c r="AY1792" s="18"/>
      <c r="AZ1792" s="18"/>
    </row>
    <row r="1793" spans="1:52" ht="15" x14ac:dyDescent="0.25">
      <c r="A1793" s="19"/>
      <c r="B1793" s="40" t="s">
        <v>709</v>
      </c>
      <c r="C1793" s="24" t="s">
        <v>386</v>
      </c>
      <c r="D1793" s="24" t="s">
        <v>24</v>
      </c>
      <c r="E1793" s="20" t="s">
        <v>793</v>
      </c>
      <c r="F1793" s="42" t="s">
        <v>401</v>
      </c>
      <c r="G1793" s="21">
        <v>17.607852528067411</v>
      </c>
      <c r="H1793" s="43">
        <v>17.505885765627536</v>
      </c>
      <c r="I1793" s="43">
        <v>17.318377374047408</v>
      </c>
      <c r="J1793" s="43">
        <v>17.167156546085621</v>
      </c>
      <c r="K1793" s="43">
        <v>16.514135043188908</v>
      </c>
      <c r="L1793" s="43">
        <v>15.827438796755015</v>
      </c>
      <c r="M1793" s="43">
        <v>15.147771722077968</v>
      </c>
      <c r="N1793" s="43">
        <v>14.406776007607466</v>
      </c>
      <c r="O1793" s="43">
        <v>14.063734200919781</v>
      </c>
      <c r="P1793" s="43">
        <v>13.755018166532963</v>
      </c>
      <c r="Q1793" s="43">
        <v>12.724770348995717</v>
      </c>
      <c r="R1793" s="43">
        <v>11.131350891466319</v>
      </c>
      <c r="S1793" s="43">
        <v>10.11622316325762</v>
      </c>
      <c r="T1793" s="22">
        <v>9.4647295403983911</v>
      </c>
      <c r="U1793" s="30"/>
      <c r="V1793" s="21">
        <v>19.215971339409826</v>
      </c>
      <c r="W1793" s="43">
        <v>19.112599184015199</v>
      </c>
      <c r="X1793" s="43">
        <v>19.020716213236504</v>
      </c>
      <c r="Y1793" s="43">
        <v>18.943515921146329</v>
      </c>
      <c r="Z1793" s="43">
        <v>18.687122871579135</v>
      </c>
      <c r="AA1793" s="43">
        <v>18.401721184035477</v>
      </c>
      <c r="AB1793" s="43">
        <v>18.160793430358499</v>
      </c>
      <c r="AC1793" s="43">
        <v>17.889194622188267</v>
      </c>
      <c r="AD1793" s="43">
        <v>17.67527265677986</v>
      </c>
      <c r="AE1793" s="43">
        <v>17.366599470836704</v>
      </c>
      <c r="AF1793" s="43">
        <v>16.377216249406271</v>
      </c>
      <c r="AG1793" s="43">
        <v>15.240986100770883</v>
      </c>
      <c r="AH1793" s="43">
        <v>14.671732676992608</v>
      </c>
      <c r="AI1793" s="22">
        <v>13.536601849514199</v>
      </c>
      <c r="AJ1793" s="30"/>
      <c r="AK1793" s="21">
        <v>17.591045278514596</v>
      </c>
      <c r="AL1793" s="43">
        <v>17.451589437514166</v>
      </c>
      <c r="AM1793" s="43">
        <v>17.336217517540316</v>
      </c>
      <c r="AN1793" s="43">
        <v>17.237645939694993</v>
      </c>
      <c r="AO1793" s="43">
        <v>16.697630436007081</v>
      </c>
      <c r="AP1793" s="43">
        <v>16.084074406041324</v>
      </c>
      <c r="AQ1793" s="43">
        <v>15.478584053614405</v>
      </c>
      <c r="AR1793" s="43">
        <v>14.817886786583514</v>
      </c>
      <c r="AS1793" s="43">
        <v>14.499601138579427</v>
      </c>
      <c r="AT1793" s="43">
        <v>14.205158290663043</v>
      </c>
      <c r="AU1793" s="43">
        <v>13.228193982990978</v>
      </c>
      <c r="AV1793" s="43">
        <v>11.757616095784408</v>
      </c>
      <c r="AW1793" s="43">
        <v>10.887911964277595</v>
      </c>
      <c r="AX1793" s="22">
        <v>10.346858476872169</v>
      </c>
      <c r="AY1793" s="18"/>
      <c r="AZ1793" s="18"/>
    </row>
    <row r="1794" spans="1:52" ht="15" x14ac:dyDescent="0.25">
      <c r="A1794" s="19"/>
      <c r="B1794" s="40"/>
      <c r="C1794" s="114" t="s">
        <v>386</v>
      </c>
      <c r="D1794" s="114" t="s">
        <v>25</v>
      </c>
      <c r="E1794" s="24"/>
      <c r="F1794" s="41"/>
      <c r="G1794" s="25">
        <v>17.607852528067411</v>
      </c>
      <c r="H1794" s="44">
        <v>17.507941013740265</v>
      </c>
      <c r="I1794" s="44">
        <v>17.417641974688436</v>
      </c>
      <c r="J1794" s="44">
        <v>17.328130872455489</v>
      </c>
      <c r="K1794" s="44">
        <v>16.746027750875967</v>
      </c>
      <c r="L1794" s="44">
        <v>16.031267792161103</v>
      </c>
      <c r="M1794" s="44">
        <v>15.647242764670358</v>
      </c>
      <c r="N1794" s="44">
        <v>15.297584373853283</v>
      </c>
      <c r="O1794" s="44">
        <v>14.912936566262996</v>
      </c>
      <c r="P1794" s="44">
        <v>14.471146352399769</v>
      </c>
      <c r="Q1794" s="44">
        <v>13.131014890923483</v>
      </c>
      <c r="R1794" s="44">
        <v>11.131350891466319</v>
      </c>
      <c r="S1794" s="44">
        <v>10.11622316325762</v>
      </c>
      <c r="T1794" s="26">
        <v>9.4647295403983911</v>
      </c>
      <c r="U1794" s="29"/>
      <c r="V1794" s="27">
        <v>19.215971339409826</v>
      </c>
      <c r="W1794" s="45">
        <v>19.112599184015199</v>
      </c>
      <c r="X1794" s="45">
        <v>19.028473602245093</v>
      </c>
      <c r="Y1794" s="45">
        <v>18.953008840010362</v>
      </c>
      <c r="Z1794" s="45">
        <v>18.694365440153124</v>
      </c>
      <c r="AA1794" s="45">
        <v>18.401721184035477</v>
      </c>
      <c r="AB1794" s="45">
        <v>18.228561393103302</v>
      </c>
      <c r="AC1794" s="45">
        <v>18.059905151045143</v>
      </c>
      <c r="AD1794" s="45">
        <v>17.878648683111056</v>
      </c>
      <c r="AE1794" s="45">
        <v>17.58539182080904</v>
      </c>
      <c r="AF1794" s="45">
        <v>16.727341881966904</v>
      </c>
      <c r="AG1794" s="45">
        <v>15.575950330864789</v>
      </c>
      <c r="AH1794" s="45">
        <v>14.671732676992608</v>
      </c>
      <c r="AI1794" s="28">
        <v>13.562150056158366</v>
      </c>
      <c r="AJ1794" s="29"/>
      <c r="AK1794" s="27">
        <v>17.591045278514596</v>
      </c>
      <c r="AL1794" s="45">
        <v>17.464965307967908</v>
      </c>
      <c r="AM1794" s="45">
        <v>17.372580416123</v>
      </c>
      <c r="AN1794" s="45">
        <v>17.288024704431443</v>
      </c>
      <c r="AO1794" s="45">
        <v>16.889927268694542</v>
      </c>
      <c r="AP1794" s="45">
        <v>16.249004481321506</v>
      </c>
      <c r="AQ1794" s="45">
        <v>15.901659979559369</v>
      </c>
      <c r="AR1794" s="45">
        <v>15.577423664872857</v>
      </c>
      <c r="AS1794" s="45">
        <v>15.221156729996054</v>
      </c>
      <c r="AT1794" s="45">
        <v>14.814113856930723</v>
      </c>
      <c r="AU1794" s="45">
        <v>13.573240488390269</v>
      </c>
      <c r="AV1794" s="45">
        <v>11.757616095784408</v>
      </c>
      <c r="AW1794" s="45">
        <v>10.887911964277595</v>
      </c>
      <c r="AX1794" s="28">
        <v>10.346858476872169</v>
      </c>
      <c r="AY1794" s="18"/>
      <c r="AZ1794" s="18"/>
    </row>
    <row r="1795" spans="1:52" ht="15" x14ac:dyDescent="0.25">
      <c r="A1795" s="19"/>
      <c r="B1795" s="40"/>
      <c r="C1795" s="114" t="s">
        <v>386</v>
      </c>
      <c r="D1795" s="114" t="s">
        <v>26</v>
      </c>
      <c r="E1795" s="24"/>
      <c r="F1795" s="41"/>
      <c r="G1795" s="25">
        <v>17.62733557919918</v>
      </c>
      <c r="H1795" s="44">
        <v>17.505885765627536</v>
      </c>
      <c r="I1795" s="44">
        <v>17.318377374047408</v>
      </c>
      <c r="J1795" s="44">
        <v>17.167156546085621</v>
      </c>
      <c r="K1795" s="44">
        <v>16.514135043188908</v>
      </c>
      <c r="L1795" s="44">
        <v>15.827438796755015</v>
      </c>
      <c r="M1795" s="44">
        <v>15.147771722077968</v>
      </c>
      <c r="N1795" s="44">
        <v>14.406776007607466</v>
      </c>
      <c r="O1795" s="44">
        <v>14.063734200919781</v>
      </c>
      <c r="P1795" s="44">
        <v>13.755018166532963</v>
      </c>
      <c r="Q1795" s="44">
        <v>12.724770348995717</v>
      </c>
      <c r="R1795" s="44">
        <v>11.251155633496023</v>
      </c>
      <c r="S1795" s="44">
        <v>10.421703059730142</v>
      </c>
      <c r="T1795" s="26">
        <v>9.7700101615537669</v>
      </c>
      <c r="U1795" s="29"/>
      <c r="V1795" s="27">
        <v>19.227522935181295</v>
      </c>
      <c r="W1795" s="45">
        <v>19.113904417116345</v>
      </c>
      <c r="X1795" s="45">
        <v>19.020716213236504</v>
      </c>
      <c r="Y1795" s="45">
        <v>18.943515921146329</v>
      </c>
      <c r="Z1795" s="45">
        <v>18.687122871579135</v>
      </c>
      <c r="AA1795" s="45">
        <v>18.409404340073436</v>
      </c>
      <c r="AB1795" s="45">
        <v>18.160793430358499</v>
      </c>
      <c r="AC1795" s="45">
        <v>17.889194622188267</v>
      </c>
      <c r="AD1795" s="45">
        <v>17.67527265677986</v>
      </c>
      <c r="AE1795" s="45">
        <v>17.366599470836704</v>
      </c>
      <c r="AF1795" s="45">
        <v>16.377216249406271</v>
      </c>
      <c r="AG1795" s="45">
        <v>15.240986100770883</v>
      </c>
      <c r="AH1795" s="45">
        <v>14.91544821700475</v>
      </c>
      <c r="AI1795" s="28">
        <v>14.625382177340709</v>
      </c>
      <c r="AJ1795" s="29"/>
      <c r="AK1795" s="27">
        <v>17.603173638645675</v>
      </c>
      <c r="AL1795" s="45">
        <v>17.451589437514166</v>
      </c>
      <c r="AM1795" s="45">
        <v>17.336217517540316</v>
      </c>
      <c r="AN1795" s="45">
        <v>17.237645939694993</v>
      </c>
      <c r="AO1795" s="45">
        <v>16.697630436007081</v>
      </c>
      <c r="AP1795" s="45">
        <v>16.084074406041324</v>
      </c>
      <c r="AQ1795" s="45">
        <v>15.478584053614405</v>
      </c>
      <c r="AR1795" s="45">
        <v>14.817886786583514</v>
      </c>
      <c r="AS1795" s="45">
        <v>14.499601138579427</v>
      </c>
      <c r="AT1795" s="45">
        <v>14.205158290663043</v>
      </c>
      <c r="AU1795" s="45">
        <v>13.228193982990978</v>
      </c>
      <c r="AV1795" s="45">
        <v>11.882477114457823</v>
      </c>
      <c r="AW1795" s="45">
        <v>11.201305742976256</v>
      </c>
      <c r="AX1795" s="28">
        <v>10.668736965593103</v>
      </c>
      <c r="AY1795" s="18"/>
      <c r="AZ1795" s="18"/>
    </row>
    <row r="1796" spans="1:52" ht="15" x14ac:dyDescent="0.25">
      <c r="A1796" s="19"/>
      <c r="B1796" s="40"/>
      <c r="C1796" s="114" t="s">
        <v>386</v>
      </c>
      <c r="D1796" s="114" t="s">
        <v>27</v>
      </c>
      <c r="E1796" s="24"/>
      <c r="F1796" s="41"/>
      <c r="G1796" s="25">
        <v>17.686015910124453</v>
      </c>
      <c r="H1796" s="44">
        <v>17.644180132041186</v>
      </c>
      <c r="I1796" s="44">
        <v>17.578919622174837</v>
      </c>
      <c r="J1796" s="44">
        <v>17.528522614184787</v>
      </c>
      <c r="K1796" s="44">
        <v>17.466803243201916</v>
      </c>
      <c r="L1796" s="44">
        <v>17.38355255146746</v>
      </c>
      <c r="M1796" s="44">
        <v>17.328529922321614</v>
      </c>
      <c r="N1796" s="44">
        <v>17.260904652928787</v>
      </c>
      <c r="O1796" s="44">
        <v>17.189632120923402</v>
      </c>
      <c r="P1796" s="44">
        <v>17.083531965635672</v>
      </c>
      <c r="Q1796" s="44">
        <v>16.647041387050081</v>
      </c>
      <c r="R1796" s="44">
        <v>15.531859478243103</v>
      </c>
      <c r="S1796" s="44">
        <v>14.322355730403327</v>
      </c>
      <c r="T1796" s="26">
        <v>13.278869258970131</v>
      </c>
      <c r="U1796" s="29"/>
      <c r="V1796" s="27">
        <v>19.286985887453465</v>
      </c>
      <c r="W1796" s="45">
        <v>19.237174391569802</v>
      </c>
      <c r="X1796" s="45">
        <v>19.172946810060079</v>
      </c>
      <c r="Y1796" s="45">
        <v>19.122585489987781</v>
      </c>
      <c r="Z1796" s="45">
        <v>19.043359139722273</v>
      </c>
      <c r="AA1796" s="45">
        <v>18.951467733243177</v>
      </c>
      <c r="AB1796" s="45">
        <v>18.887628434982695</v>
      </c>
      <c r="AC1796" s="45">
        <v>18.813103499627321</v>
      </c>
      <c r="AD1796" s="45">
        <v>18.754973808406142</v>
      </c>
      <c r="AE1796" s="45">
        <v>18.658683456133712</v>
      </c>
      <c r="AF1796" s="45">
        <v>18.112001582699818</v>
      </c>
      <c r="AG1796" s="45">
        <v>16.47967078816167</v>
      </c>
      <c r="AH1796" s="45">
        <v>15.491751201188162</v>
      </c>
      <c r="AI1796" s="28">
        <v>15.03029062449907</v>
      </c>
      <c r="AJ1796" s="29"/>
      <c r="AK1796" s="27">
        <v>17.696806026312295</v>
      </c>
      <c r="AL1796" s="45">
        <v>17.651047931355464</v>
      </c>
      <c r="AM1796" s="45">
        <v>17.586617643003446</v>
      </c>
      <c r="AN1796" s="45">
        <v>17.532929418132582</v>
      </c>
      <c r="AO1796" s="45">
        <v>17.463968742217503</v>
      </c>
      <c r="AP1796" s="45">
        <v>17.378158271735639</v>
      </c>
      <c r="AQ1796" s="45">
        <v>17.320251669606566</v>
      </c>
      <c r="AR1796" s="45">
        <v>17.249588496054557</v>
      </c>
      <c r="AS1796" s="45">
        <v>17.205342046105798</v>
      </c>
      <c r="AT1796" s="45">
        <v>17.107924600895409</v>
      </c>
      <c r="AU1796" s="45">
        <v>16.709927304959315</v>
      </c>
      <c r="AV1796" s="45">
        <v>15.16019710411279</v>
      </c>
      <c r="AW1796" s="45">
        <v>13.991745187863666</v>
      </c>
      <c r="AX1796" s="28">
        <v>13.452332592799687</v>
      </c>
      <c r="AY1796" s="18"/>
      <c r="AZ1796" s="18"/>
    </row>
    <row r="1797" spans="1:52" ht="15" x14ac:dyDescent="0.25">
      <c r="A1797" s="19"/>
      <c r="B1797" s="40"/>
      <c r="C1797" s="114" t="s">
        <v>386</v>
      </c>
      <c r="D1797" s="114" t="s">
        <v>28</v>
      </c>
      <c r="E1797" s="24"/>
      <c r="F1797" s="41"/>
      <c r="G1797" s="25">
        <v>17.688770597305531</v>
      </c>
      <c r="H1797" s="44">
        <v>17.653281626204436</v>
      </c>
      <c r="I1797" s="44">
        <v>17.598528403946325</v>
      </c>
      <c r="J1797" s="44">
        <v>17.554809943421752</v>
      </c>
      <c r="K1797" s="44">
        <v>17.496778534521209</v>
      </c>
      <c r="L1797" s="44">
        <v>17.418065522734899</v>
      </c>
      <c r="M1797" s="44">
        <v>17.369505939720444</v>
      </c>
      <c r="N1797" s="44">
        <v>17.315775184874099</v>
      </c>
      <c r="O1797" s="44">
        <v>17.262117934267888</v>
      </c>
      <c r="P1797" s="44">
        <v>17.179748407464515</v>
      </c>
      <c r="Q1797" s="44">
        <v>16.871823219631139</v>
      </c>
      <c r="R1797" s="44">
        <v>15.943896294269265</v>
      </c>
      <c r="S1797" s="44">
        <v>15.047119637697641</v>
      </c>
      <c r="T1797" s="26">
        <v>14.477813167922012</v>
      </c>
      <c r="U1797" s="29"/>
      <c r="V1797" s="27">
        <v>19.299564822902951</v>
      </c>
      <c r="W1797" s="45">
        <v>19.258196109715286</v>
      </c>
      <c r="X1797" s="45">
        <v>19.205314209823065</v>
      </c>
      <c r="Y1797" s="45">
        <v>19.165513954972269</v>
      </c>
      <c r="Z1797" s="45">
        <v>19.090040468310889</v>
      </c>
      <c r="AA1797" s="45">
        <v>18.994058828445592</v>
      </c>
      <c r="AB1797" s="45">
        <v>18.933082755878829</v>
      </c>
      <c r="AC1797" s="45">
        <v>18.867502298731804</v>
      </c>
      <c r="AD1797" s="45">
        <v>18.801493847308006</v>
      </c>
      <c r="AE1797" s="45">
        <v>18.70226660063285</v>
      </c>
      <c r="AF1797" s="45">
        <v>18.33987220126572</v>
      </c>
      <c r="AG1797" s="45">
        <v>17.221915032816227</v>
      </c>
      <c r="AH1797" s="45">
        <v>15.737009932846044</v>
      </c>
      <c r="AI1797" s="28">
        <v>13.536601849514199</v>
      </c>
      <c r="AJ1797" s="29"/>
      <c r="AK1797" s="27">
        <v>17.713470037466202</v>
      </c>
      <c r="AL1797" s="45">
        <v>17.67866468036539</v>
      </c>
      <c r="AM1797" s="45">
        <v>17.627172144418918</v>
      </c>
      <c r="AN1797" s="45">
        <v>17.586723080968479</v>
      </c>
      <c r="AO1797" s="45">
        <v>17.528508270803783</v>
      </c>
      <c r="AP1797" s="45">
        <v>17.451367209571767</v>
      </c>
      <c r="AQ1797" s="45">
        <v>17.403756618833338</v>
      </c>
      <c r="AR1797" s="45">
        <v>17.351319233495197</v>
      </c>
      <c r="AS1797" s="45">
        <v>17.299205261933018</v>
      </c>
      <c r="AT1797" s="45">
        <v>17.219858050692093</v>
      </c>
      <c r="AU1797" s="45">
        <v>16.907488627398902</v>
      </c>
      <c r="AV1797" s="45">
        <v>16.04119820007687</v>
      </c>
      <c r="AW1797" s="45">
        <v>14.592039036722639</v>
      </c>
      <c r="AX1797" s="28">
        <v>13.936459457902576</v>
      </c>
      <c r="AY1797" s="18"/>
      <c r="AZ1797" s="18"/>
    </row>
    <row r="1798" spans="1:52" ht="15" x14ac:dyDescent="0.25">
      <c r="A1798" s="19"/>
      <c r="B1798" s="40" t="s">
        <v>518</v>
      </c>
      <c r="C1798" s="24" t="s">
        <v>387</v>
      </c>
      <c r="D1798" s="24" t="s">
        <v>24</v>
      </c>
      <c r="E1798" s="20" t="s">
        <v>794</v>
      </c>
      <c r="F1798" s="42" t="s">
        <v>401</v>
      </c>
      <c r="G1798" s="21">
        <v>15.762780275800312</v>
      </c>
      <c r="H1798" s="43">
        <v>15.510952055822159</v>
      </c>
      <c r="I1798" s="43">
        <v>15.232661817607543</v>
      </c>
      <c r="J1798" s="43">
        <v>14.899667906461842</v>
      </c>
      <c r="K1798" s="43">
        <v>14.496963003646995</v>
      </c>
      <c r="L1798" s="43">
        <v>14.021833954263579</v>
      </c>
      <c r="M1798" s="43">
        <v>13.585319678402602</v>
      </c>
      <c r="N1798" s="43">
        <v>12.76674282659323</v>
      </c>
      <c r="O1798" s="43">
        <v>11.894650066486637</v>
      </c>
      <c r="P1798" s="43">
        <v>10.661518901092588</v>
      </c>
      <c r="Q1798" s="43">
        <v>6.718162351028262</v>
      </c>
      <c r="R1798" s="43">
        <v>2.058521691099525</v>
      </c>
      <c r="S1798" s="43">
        <v>0.20593487852894299</v>
      </c>
      <c r="T1798" s="22">
        <v>-0.3198843446382682</v>
      </c>
      <c r="U1798" s="30"/>
      <c r="V1798" s="21">
        <v>19.871060067772042</v>
      </c>
      <c r="W1798" s="43">
        <v>19.66892481507567</v>
      </c>
      <c r="X1798" s="43">
        <v>19.43109123664982</v>
      </c>
      <c r="Y1798" s="43">
        <v>19.177572474768173</v>
      </c>
      <c r="Z1798" s="43">
        <v>18.872409023172978</v>
      </c>
      <c r="AA1798" s="43">
        <v>18.518218398904438</v>
      </c>
      <c r="AB1798" s="43">
        <v>18.22228246863439</v>
      </c>
      <c r="AC1798" s="43">
        <v>17.873709353909163</v>
      </c>
      <c r="AD1798" s="43">
        <v>17.425990953458889</v>
      </c>
      <c r="AE1798" s="43">
        <v>16.471893941666146</v>
      </c>
      <c r="AF1798" s="43">
        <v>13.41937062103419</v>
      </c>
      <c r="AG1798" s="43">
        <v>9.8178301029468429</v>
      </c>
      <c r="AH1798" s="43">
        <v>8.2861862287571775</v>
      </c>
      <c r="AI1798" s="22">
        <v>7.8898609265598623</v>
      </c>
      <c r="AJ1798" s="30"/>
      <c r="AK1798" s="21">
        <v>17.795330936205872</v>
      </c>
      <c r="AL1798" s="43">
        <v>17.561162901544062</v>
      </c>
      <c r="AM1798" s="43">
        <v>17.29922168127397</v>
      </c>
      <c r="AN1798" s="43">
        <v>16.992593945239186</v>
      </c>
      <c r="AO1798" s="43">
        <v>16.622160378374353</v>
      </c>
      <c r="AP1798" s="43">
        <v>16.117558235169259</v>
      </c>
      <c r="AQ1798" s="43">
        <v>15.617993913307183</v>
      </c>
      <c r="AR1798" s="43">
        <v>15.058905052691893</v>
      </c>
      <c r="AS1798" s="43">
        <v>14.565980496513047</v>
      </c>
      <c r="AT1798" s="43">
        <v>13.490084468140683</v>
      </c>
      <c r="AU1798" s="43">
        <v>9.6965779879570348</v>
      </c>
      <c r="AV1798" s="43">
        <v>5.2143346562320509</v>
      </c>
      <c r="AW1798" s="43">
        <v>3.4407921333967337</v>
      </c>
      <c r="AX1798" s="22">
        <v>2.950156004529255</v>
      </c>
      <c r="AY1798" s="18"/>
      <c r="AZ1798" s="18"/>
    </row>
    <row r="1799" spans="1:52" ht="15" x14ac:dyDescent="0.25">
      <c r="A1799" s="19"/>
      <c r="B1799" s="40"/>
      <c r="C1799" s="114" t="s">
        <v>387</v>
      </c>
      <c r="D1799" s="114" t="s">
        <v>25</v>
      </c>
      <c r="E1799" s="24"/>
      <c r="F1799" s="41"/>
      <c r="G1799" s="25">
        <v>15.762780275800312</v>
      </c>
      <c r="H1799" s="44">
        <v>15.510952055822159</v>
      </c>
      <c r="I1799" s="44">
        <v>15.232661817607543</v>
      </c>
      <c r="J1799" s="44">
        <v>14.899667906461842</v>
      </c>
      <c r="K1799" s="44">
        <v>14.496963003646995</v>
      </c>
      <c r="L1799" s="44">
        <v>14.021833954263579</v>
      </c>
      <c r="M1799" s="44">
        <v>13.585319678402602</v>
      </c>
      <c r="N1799" s="44">
        <v>12.76674282659323</v>
      </c>
      <c r="O1799" s="44">
        <v>11.914106763308489</v>
      </c>
      <c r="P1799" s="44">
        <v>10.859192159418413</v>
      </c>
      <c r="Q1799" s="44">
        <v>7.8586190715476576</v>
      </c>
      <c r="R1799" s="44">
        <v>4.0483693354966555</v>
      </c>
      <c r="S1799" s="44">
        <v>3.4417085216762011</v>
      </c>
      <c r="T1799" s="26">
        <v>3.1997848948540977</v>
      </c>
      <c r="U1799" s="29"/>
      <c r="V1799" s="27">
        <v>19.871060067772042</v>
      </c>
      <c r="W1799" s="45">
        <v>19.66892481507567</v>
      </c>
      <c r="X1799" s="45">
        <v>19.43109123664982</v>
      </c>
      <c r="Y1799" s="45">
        <v>19.177572474768173</v>
      </c>
      <c r="Z1799" s="45">
        <v>18.872409023172978</v>
      </c>
      <c r="AA1799" s="45">
        <v>18.518218398904438</v>
      </c>
      <c r="AB1799" s="45">
        <v>18.22228246863439</v>
      </c>
      <c r="AC1799" s="45">
        <v>17.873709353909163</v>
      </c>
      <c r="AD1799" s="45">
        <v>17.425990953458889</v>
      </c>
      <c r="AE1799" s="45">
        <v>16.611631857997537</v>
      </c>
      <c r="AF1799" s="45">
        <v>14.296154626625754</v>
      </c>
      <c r="AG1799" s="45">
        <v>11.36585638436841</v>
      </c>
      <c r="AH1799" s="45">
        <v>10.911508112022826</v>
      </c>
      <c r="AI1799" s="28">
        <v>10.732362129074755</v>
      </c>
      <c r="AJ1799" s="29"/>
      <c r="AK1799" s="27">
        <v>17.795330936205872</v>
      </c>
      <c r="AL1799" s="45">
        <v>17.561162901544062</v>
      </c>
      <c r="AM1799" s="45">
        <v>17.29922168127397</v>
      </c>
      <c r="AN1799" s="45">
        <v>16.992593945239186</v>
      </c>
      <c r="AO1799" s="45">
        <v>16.622160378374353</v>
      </c>
      <c r="AP1799" s="45">
        <v>16.117558235169259</v>
      </c>
      <c r="AQ1799" s="45">
        <v>15.723840782019552</v>
      </c>
      <c r="AR1799" s="45">
        <v>15.31137105807632</v>
      </c>
      <c r="AS1799" s="45">
        <v>14.689965400093737</v>
      </c>
      <c r="AT1799" s="45">
        <v>13.67636799090673</v>
      </c>
      <c r="AU1799" s="45">
        <v>10.792944591431805</v>
      </c>
      <c r="AV1799" s="45">
        <v>7.1332246665639474</v>
      </c>
      <c r="AW1799" s="45">
        <v>6.5663092910590706</v>
      </c>
      <c r="AX1799" s="28">
        <v>6.3503281031800363</v>
      </c>
      <c r="AY1799" s="18"/>
      <c r="AZ1799" s="18"/>
    </row>
    <row r="1800" spans="1:52" ht="15" x14ac:dyDescent="0.25">
      <c r="A1800" s="19"/>
      <c r="B1800" s="40"/>
      <c r="C1800" s="114" t="s">
        <v>387</v>
      </c>
      <c r="D1800" s="114" t="s">
        <v>26</v>
      </c>
      <c r="E1800" s="24"/>
      <c r="F1800" s="41"/>
      <c r="G1800" s="25">
        <v>15.817729747421742</v>
      </c>
      <c r="H1800" s="44">
        <v>15.576010635303984</v>
      </c>
      <c r="I1800" s="44">
        <v>15.319724619027669</v>
      </c>
      <c r="J1800" s="44">
        <v>15.023028735318571</v>
      </c>
      <c r="K1800" s="44">
        <v>14.644526005876632</v>
      </c>
      <c r="L1800" s="44">
        <v>14.195992633333759</v>
      </c>
      <c r="M1800" s="44">
        <v>13.750577311129227</v>
      </c>
      <c r="N1800" s="44">
        <v>12.884919005088793</v>
      </c>
      <c r="O1800" s="44">
        <v>11.894650066486637</v>
      </c>
      <c r="P1800" s="44">
        <v>10.661518901092588</v>
      </c>
      <c r="Q1800" s="44">
        <v>6.718162351028262</v>
      </c>
      <c r="R1800" s="44">
        <v>2.058521691099525</v>
      </c>
      <c r="S1800" s="44">
        <v>1.709303845971629</v>
      </c>
      <c r="T1800" s="26">
        <v>1.5000828770401036</v>
      </c>
      <c r="U1800" s="29"/>
      <c r="V1800" s="27">
        <v>19.912262127938298</v>
      </c>
      <c r="W1800" s="45">
        <v>19.718124109891889</v>
      </c>
      <c r="X1800" s="45">
        <v>19.49695051922469</v>
      </c>
      <c r="Y1800" s="45">
        <v>19.271128091180586</v>
      </c>
      <c r="Z1800" s="45">
        <v>18.984341292449898</v>
      </c>
      <c r="AA1800" s="45">
        <v>18.650690069756322</v>
      </c>
      <c r="AB1800" s="45">
        <v>18.328019065437125</v>
      </c>
      <c r="AC1800" s="45">
        <v>17.965085607749224</v>
      </c>
      <c r="AD1800" s="45">
        <v>17.426944366400264</v>
      </c>
      <c r="AE1800" s="45">
        <v>16.471893941666146</v>
      </c>
      <c r="AF1800" s="45">
        <v>13.41937062103419</v>
      </c>
      <c r="AG1800" s="45">
        <v>9.8178301029468429</v>
      </c>
      <c r="AH1800" s="45">
        <v>9.559222386223432</v>
      </c>
      <c r="AI1800" s="28">
        <v>9.410890626994167</v>
      </c>
      <c r="AJ1800" s="29"/>
      <c r="AK1800" s="27">
        <v>17.846217482233392</v>
      </c>
      <c r="AL1800" s="45">
        <v>17.62141595987508</v>
      </c>
      <c r="AM1800" s="45">
        <v>17.379609350896093</v>
      </c>
      <c r="AN1800" s="45">
        <v>17.106548550679495</v>
      </c>
      <c r="AO1800" s="45">
        <v>16.682154449400521</v>
      </c>
      <c r="AP1800" s="45">
        <v>16.133347301151197</v>
      </c>
      <c r="AQ1800" s="45">
        <v>15.617993913307183</v>
      </c>
      <c r="AR1800" s="45">
        <v>15.058905052691893</v>
      </c>
      <c r="AS1800" s="45">
        <v>14.565980496513047</v>
      </c>
      <c r="AT1800" s="45">
        <v>13.490084468140683</v>
      </c>
      <c r="AU1800" s="45">
        <v>9.6965779879570348</v>
      </c>
      <c r="AV1800" s="45">
        <v>5.2143346562320509</v>
      </c>
      <c r="AW1800" s="45">
        <v>4.893336274625451</v>
      </c>
      <c r="AX1800" s="28">
        <v>4.7081551449786474</v>
      </c>
      <c r="AY1800" s="18"/>
      <c r="AZ1800" s="18"/>
    </row>
    <row r="1801" spans="1:52" ht="15" x14ac:dyDescent="0.25">
      <c r="A1801" s="19"/>
      <c r="B1801" s="40"/>
      <c r="C1801" s="114" t="s">
        <v>387</v>
      </c>
      <c r="D1801" s="114" t="s">
        <v>27</v>
      </c>
      <c r="E1801" s="24"/>
      <c r="F1801" s="41"/>
      <c r="G1801" s="25">
        <v>15.950190334388406</v>
      </c>
      <c r="H1801" s="44">
        <v>15.806041807809054</v>
      </c>
      <c r="I1801" s="44">
        <v>15.657916179092238</v>
      </c>
      <c r="J1801" s="44">
        <v>15.540520251327237</v>
      </c>
      <c r="K1801" s="44">
        <v>15.393387735047034</v>
      </c>
      <c r="L1801" s="44">
        <v>15.234257138110374</v>
      </c>
      <c r="M1801" s="44">
        <v>15.035653662887102</v>
      </c>
      <c r="N1801" s="44">
        <v>14.819923428930974</v>
      </c>
      <c r="O1801" s="44">
        <v>14.523095855982973</v>
      </c>
      <c r="P1801" s="44">
        <v>14.104553462509275</v>
      </c>
      <c r="Q1801" s="44">
        <v>11.328050800765663</v>
      </c>
      <c r="R1801" s="44">
        <v>3.6299112007268306</v>
      </c>
      <c r="S1801" s="44">
        <v>0.20593487852894299</v>
      </c>
      <c r="T1801" s="26">
        <v>-0.3198843446382682</v>
      </c>
      <c r="U1801" s="29"/>
      <c r="V1801" s="27">
        <v>20.008956805988156</v>
      </c>
      <c r="W1801" s="45">
        <v>19.885548386933053</v>
      </c>
      <c r="X1801" s="45">
        <v>19.742810374030363</v>
      </c>
      <c r="Y1801" s="45">
        <v>19.647252908572419</v>
      </c>
      <c r="Z1801" s="45">
        <v>19.52735669651593</v>
      </c>
      <c r="AA1801" s="45">
        <v>19.40303681046472</v>
      </c>
      <c r="AB1801" s="45">
        <v>19.251322558606688</v>
      </c>
      <c r="AC1801" s="45">
        <v>19.087195524757767</v>
      </c>
      <c r="AD1801" s="45">
        <v>18.869426984802089</v>
      </c>
      <c r="AE1801" s="45">
        <v>18.559371689370138</v>
      </c>
      <c r="AF1801" s="45">
        <v>16.908307728517926</v>
      </c>
      <c r="AG1801" s="45">
        <v>10.929881726227496</v>
      </c>
      <c r="AH1801" s="45">
        <v>8.2861862287571775</v>
      </c>
      <c r="AI1801" s="28">
        <v>7.8898609265598623</v>
      </c>
      <c r="AJ1801" s="29"/>
      <c r="AK1801" s="27">
        <v>17.967357578987723</v>
      </c>
      <c r="AL1801" s="45">
        <v>17.831684187042903</v>
      </c>
      <c r="AM1801" s="45">
        <v>17.688717168165738</v>
      </c>
      <c r="AN1801" s="45">
        <v>17.579447462507485</v>
      </c>
      <c r="AO1801" s="45">
        <v>17.442127527722398</v>
      </c>
      <c r="AP1801" s="45">
        <v>17.294901289064207</v>
      </c>
      <c r="AQ1801" s="45">
        <v>17.111537207162762</v>
      </c>
      <c r="AR1801" s="45">
        <v>16.912643649747352</v>
      </c>
      <c r="AS1801" s="45">
        <v>16.64073734502692</v>
      </c>
      <c r="AT1801" s="45">
        <v>16.255752305786544</v>
      </c>
      <c r="AU1801" s="45">
        <v>14.13159935222289</v>
      </c>
      <c r="AV1801" s="45">
        <v>6.7253254736540278</v>
      </c>
      <c r="AW1801" s="45">
        <v>3.4407921333967337</v>
      </c>
      <c r="AX1801" s="28">
        <v>2.950156004529255</v>
      </c>
      <c r="AY1801" s="18"/>
      <c r="AZ1801" s="18"/>
    </row>
    <row r="1802" spans="1:52" ht="15" x14ac:dyDescent="0.25">
      <c r="A1802" s="19"/>
      <c r="B1802" s="40"/>
      <c r="C1802" s="114" t="s">
        <v>387</v>
      </c>
      <c r="D1802" s="114" t="s">
        <v>28</v>
      </c>
      <c r="E1802" s="24"/>
      <c r="F1802" s="41"/>
      <c r="G1802" s="25">
        <v>15.958497596790929</v>
      </c>
      <c r="H1802" s="44">
        <v>15.827890779722777</v>
      </c>
      <c r="I1802" s="44">
        <v>15.698234258191823</v>
      </c>
      <c r="J1802" s="44">
        <v>15.593778178611936</v>
      </c>
      <c r="K1802" s="44">
        <v>15.480492858982611</v>
      </c>
      <c r="L1802" s="44">
        <v>15.351720456170161</v>
      </c>
      <c r="M1802" s="44">
        <v>15.219770804874473</v>
      </c>
      <c r="N1802" s="44">
        <v>15.053693917502985</v>
      </c>
      <c r="O1802" s="44">
        <v>14.830290085076603</v>
      </c>
      <c r="P1802" s="44">
        <v>14.547471656835764</v>
      </c>
      <c r="Q1802" s="44">
        <v>13.271301843634348</v>
      </c>
      <c r="R1802" s="44">
        <v>7.7262807973635965</v>
      </c>
      <c r="S1802" s="44">
        <v>2.9030456329974292</v>
      </c>
      <c r="T1802" s="26">
        <v>1.4243170714677795</v>
      </c>
      <c r="U1802" s="29"/>
      <c r="V1802" s="27">
        <v>20.014857093444064</v>
      </c>
      <c r="W1802" s="45">
        <v>19.901230937536603</v>
      </c>
      <c r="X1802" s="45">
        <v>19.77196832328876</v>
      </c>
      <c r="Y1802" s="45">
        <v>19.685455296591506</v>
      </c>
      <c r="Z1802" s="45">
        <v>19.590385272775713</v>
      </c>
      <c r="AA1802" s="45">
        <v>19.487835866234398</v>
      </c>
      <c r="AB1802" s="45">
        <v>19.385263343336735</v>
      </c>
      <c r="AC1802" s="45">
        <v>19.25676906817743</v>
      </c>
      <c r="AD1802" s="45">
        <v>19.092194911700975</v>
      </c>
      <c r="AE1802" s="45">
        <v>18.88064135620872</v>
      </c>
      <c r="AF1802" s="45">
        <v>18.119064350734661</v>
      </c>
      <c r="AG1802" s="45">
        <v>14.116692535307346</v>
      </c>
      <c r="AH1802" s="45">
        <v>10.372866120295132</v>
      </c>
      <c r="AI1802" s="28">
        <v>9.2187128387611139</v>
      </c>
      <c r="AJ1802" s="29"/>
      <c r="AK1802" s="27">
        <v>17.975046665016428</v>
      </c>
      <c r="AL1802" s="45">
        <v>17.851811395596343</v>
      </c>
      <c r="AM1802" s="45">
        <v>17.725895323219905</v>
      </c>
      <c r="AN1802" s="45">
        <v>17.62837820375826</v>
      </c>
      <c r="AO1802" s="45">
        <v>17.52223873490891</v>
      </c>
      <c r="AP1802" s="45">
        <v>17.402756766232329</v>
      </c>
      <c r="AQ1802" s="45">
        <v>17.280913744490398</v>
      </c>
      <c r="AR1802" s="45">
        <v>17.127383218489399</v>
      </c>
      <c r="AS1802" s="45">
        <v>16.922744788425803</v>
      </c>
      <c r="AT1802" s="45">
        <v>16.662452701308958</v>
      </c>
      <c r="AU1802" s="45">
        <v>15.725897466078621</v>
      </c>
      <c r="AV1802" s="45">
        <v>10.676905886552543</v>
      </c>
      <c r="AW1802" s="45">
        <v>6.0444560699676053</v>
      </c>
      <c r="AX1802" s="28">
        <v>4.6361749474855714</v>
      </c>
      <c r="AY1802" s="18"/>
      <c r="AZ1802" s="18"/>
    </row>
    <row r="1803" spans="1:52" ht="15" x14ac:dyDescent="0.25">
      <c r="A1803" s="19"/>
      <c r="B1803" s="40" t="s">
        <v>267</v>
      </c>
      <c r="C1803" s="24" t="s">
        <v>388</v>
      </c>
      <c r="D1803" s="24" t="s">
        <v>24</v>
      </c>
      <c r="E1803" s="20" t="s">
        <v>795</v>
      </c>
      <c r="F1803" s="42" t="s">
        <v>401</v>
      </c>
      <c r="G1803" s="21">
        <v>14.315857167398157</v>
      </c>
      <c r="H1803" s="43">
        <v>14.229649841874016</v>
      </c>
      <c r="I1803" s="43">
        <v>14.125182851642858</v>
      </c>
      <c r="J1803" s="43">
        <v>14.062452898283457</v>
      </c>
      <c r="K1803" s="43">
        <v>13.800249552994817</v>
      </c>
      <c r="L1803" s="43">
        <v>13.500716359553774</v>
      </c>
      <c r="M1803" s="43">
        <v>13.164502519651043</v>
      </c>
      <c r="N1803" s="43">
        <v>12.708775225267336</v>
      </c>
      <c r="O1803" s="43">
        <v>12.13662356453049</v>
      </c>
      <c r="P1803" s="43">
        <v>11.635751384859031</v>
      </c>
      <c r="Q1803" s="43">
        <v>9.8187629159142151</v>
      </c>
      <c r="R1803" s="43">
        <v>6.9460268798758733</v>
      </c>
      <c r="S1803" s="43">
        <v>5.1634040899356393</v>
      </c>
      <c r="T1803" s="22">
        <v>4.266496803401413</v>
      </c>
      <c r="U1803" s="30"/>
      <c r="V1803" s="21">
        <v>14.457498166417192</v>
      </c>
      <c r="W1803" s="43">
        <v>14.404989031741639</v>
      </c>
      <c r="X1803" s="43">
        <v>14.342943590470973</v>
      </c>
      <c r="Y1803" s="43">
        <v>14.273063341416908</v>
      </c>
      <c r="Z1803" s="43">
        <v>14.124094457736447</v>
      </c>
      <c r="AA1803" s="43">
        <v>13.964099568319817</v>
      </c>
      <c r="AB1803" s="43">
        <v>13.781391893970099</v>
      </c>
      <c r="AC1803" s="43">
        <v>13.553724091390775</v>
      </c>
      <c r="AD1803" s="43">
        <v>13.283969156783371</v>
      </c>
      <c r="AE1803" s="43">
        <v>12.989182530793288</v>
      </c>
      <c r="AF1803" s="43">
        <v>11.947239914147671</v>
      </c>
      <c r="AG1803" s="43">
        <v>10.464512710670585</v>
      </c>
      <c r="AH1803" s="43">
        <v>9.5181322222504221</v>
      </c>
      <c r="AI1803" s="22">
        <v>8.7347852637685133</v>
      </c>
      <c r="AJ1803" s="30"/>
      <c r="AK1803" s="21">
        <v>14.528475596977433</v>
      </c>
      <c r="AL1803" s="43">
        <v>14.456542956097634</v>
      </c>
      <c r="AM1803" s="43">
        <v>14.369128468963492</v>
      </c>
      <c r="AN1803" s="43">
        <v>14.306880806213556</v>
      </c>
      <c r="AO1803" s="43">
        <v>14.082476393137625</v>
      </c>
      <c r="AP1803" s="43">
        <v>13.823622841431675</v>
      </c>
      <c r="AQ1803" s="43">
        <v>13.492187272905825</v>
      </c>
      <c r="AR1803" s="43">
        <v>13.091306099927435</v>
      </c>
      <c r="AS1803" s="43">
        <v>12.574530971591189</v>
      </c>
      <c r="AT1803" s="43">
        <v>12.10396732984537</v>
      </c>
      <c r="AU1803" s="43">
        <v>10.47319142155172</v>
      </c>
      <c r="AV1803" s="43">
        <v>7.9472246138961022</v>
      </c>
      <c r="AW1803" s="43">
        <v>6.4646045626316457</v>
      </c>
      <c r="AX1803" s="22">
        <v>5.7704635965922364</v>
      </c>
      <c r="AY1803" s="18"/>
      <c r="AZ1803" s="18"/>
    </row>
    <row r="1804" spans="1:52" ht="15" x14ac:dyDescent="0.25">
      <c r="A1804" s="19"/>
      <c r="B1804" s="40"/>
      <c r="C1804" s="114" t="s">
        <v>388</v>
      </c>
      <c r="D1804" s="114" t="s">
        <v>25</v>
      </c>
      <c r="E1804" s="24"/>
      <c r="F1804" s="41"/>
      <c r="G1804" s="25">
        <v>14.35210171526839</v>
      </c>
      <c r="H1804" s="44">
        <v>14.278226358949921</v>
      </c>
      <c r="I1804" s="44">
        <v>14.187100357488617</v>
      </c>
      <c r="J1804" s="44">
        <v>14.104049698491819</v>
      </c>
      <c r="K1804" s="44">
        <v>13.838535877518121</v>
      </c>
      <c r="L1804" s="44">
        <v>13.544452645179776</v>
      </c>
      <c r="M1804" s="44">
        <v>13.164502519651043</v>
      </c>
      <c r="N1804" s="44">
        <v>12.708775225267336</v>
      </c>
      <c r="O1804" s="44">
        <v>12.226303980730668</v>
      </c>
      <c r="P1804" s="44">
        <v>11.681029231118195</v>
      </c>
      <c r="Q1804" s="44">
        <v>9.8187629159142151</v>
      </c>
      <c r="R1804" s="44">
        <v>6.9460268798758733</v>
      </c>
      <c r="S1804" s="44">
        <v>5.1634040899356393</v>
      </c>
      <c r="T1804" s="26">
        <v>4.266496803401413</v>
      </c>
      <c r="U1804" s="29"/>
      <c r="V1804" s="27">
        <v>14.467606539834671</v>
      </c>
      <c r="W1804" s="45">
        <v>14.415633396142368</v>
      </c>
      <c r="X1804" s="45">
        <v>14.351223092375449</v>
      </c>
      <c r="Y1804" s="45">
        <v>14.273063341416908</v>
      </c>
      <c r="Z1804" s="45">
        <v>14.124094457736447</v>
      </c>
      <c r="AA1804" s="45">
        <v>13.964099568319817</v>
      </c>
      <c r="AB1804" s="45">
        <v>13.781391893970099</v>
      </c>
      <c r="AC1804" s="45">
        <v>13.553724091390775</v>
      </c>
      <c r="AD1804" s="45">
        <v>13.313447528235159</v>
      </c>
      <c r="AE1804" s="45">
        <v>13.024499627956862</v>
      </c>
      <c r="AF1804" s="45">
        <v>11.975995759326029</v>
      </c>
      <c r="AG1804" s="45">
        <v>10.464512710670585</v>
      </c>
      <c r="AH1804" s="45">
        <v>9.5181322222504221</v>
      </c>
      <c r="AI1804" s="28">
        <v>8.7347852637685133</v>
      </c>
      <c r="AJ1804" s="29"/>
      <c r="AK1804" s="27">
        <v>14.558175596476653</v>
      </c>
      <c r="AL1804" s="45">
        <v>14.496019748729898</v>
      </c>
      <c r="AM1804" s="45">
        <v>14.417255718868219</v>
      </c>
      <c r="AN1804" s="45">
        <v>14.324688792129908</v>
      </c>
      <c r="AO1804" s="45">
        <v>14.086061226585752</v>
      </c>
      <c r="AP1804" s="45">
        <v>13.824644086896079</v>
      </c>
      <c r="AQ1804" s="45">
        <v>13.492187272905825</v>
      </c>
      <c r="AR1804" s="45">
        <v>13.091306099927435</v>
      </c>
      <c r="AS1804" s="45">
        <v>12.668576345495067</v>
      </c>
      <c r="AT1804" s="45">
        <v>12.179023844633353</v>
      </c>
      <c r="AU1804" s="45">
        <v>10.47319142155172</v>
      </c>
      <c r="AV1804" s="45">
        <v>7.9472246138961022</v>
      </c>
      <c r="AW1804" s="45">
        <v>6.4646045626316457</v>
      </c>
      <c r="AX1804" s="28">
        <v>5.7704635965922364</v>
      </c>
      <c r="AY1804" s="18"/>
      <c r="AZ1804" s="18"/>
    </row>
    <row r="1805" spans="1:52" ht="15" x14ac:dyDescent="0.25">
      <c r="A1805" s="19"/>
      <c r="B1805" s="40"/>
      <c r="C1805" s="114" t="s">
        <v>388</v>
      </c>
      <c r="D1805" s="114" t="s">
        <v>26</v>
      </c>
      <c r="E1805" s="24"/>
      <c r="F1805" s="41"/>
      <c r="G1805" s="25">
        <v>14.315857167398157</v>
      </c>
      <c r="H1805" s="44">
        <v>14.229649841874016</v>
      </c>
      <c r="I1805" s="44">
        <v>14.125182851642858</v>
      </c>
      <c r="J1805" s="44">
        <v>14.062452898283457</v>
      </c>
      <c r="K1805" s="44">
        <v>13.800249552994817</v>
      </c>
      <c r="L1805" s="44">
        <v>13.500716359553774</v>
      </c>
      <c r="M1805" s="44">
        <v>13.196905242007528</v>
      </c>
      <c r="N1805" s="44">
        <v>12.756156199779253</v>
      </c>
      <c r="O1805" s="44">
        <v>12.13662356453049</v>
      </c>
      <c r="P1805" s="44">
        <v>11.635751384859031</v>
      </c>
      <c r="Q1805" s="44">
        <v>9.9435792430450807</v>
      </c>
      <c r="R1805" s="44">
        <v>7.8465284899164889</v>
      </c>
      <c r="S1805" s="44">
        <v>6.3938408199787116</v>
      </c>
      <c r="T1805" s="26">
        <v>5.6478573767113751</v>
      </c>
      <c r="U1805" s="29"/>
      <c r="V1805" s="27">
        <v>14.457498166417192</v>
      </c>
      <c r="W1805" s="45">
        <v>14.404989031741639</v>
      </c>
      <c r="X1805" s="45">
        <v>14.342943590470973</v>
      </c>
      <c r="Y1805" s="45">
        <v>14.298862222814574</v>
      </c>
      <c r="Z1805" s="45">
        <v>14.175162254928692</v>
      </c>
      <c r="AA1805" s="45">
        <v>14.029914923388489</v>
      </c>
      <c r="AB1805" s="45">
        <v>13.877456433988518</v>
      </c>
      <c r="AC1805" s="45">
        <v>13.616768871021396</v>
      </c>
      <c r="AD1805" s="45">
        <v>13.283969156783371</v>
      </c>
      <c r="AE1805" s="45">
        <v>12.989182530793288</v>
      </c>
      <c r="AF1805" s="45">
        <v>11.947239914147671</v>
      </c>
      <c r="AG1805" s="45">
        <v>10.898074851848826</v>
      </c>
      <c r="AH1805" s="45">
        <v>10.308178325104809</v>
      </c>
      <c r="AI1805" s="28">
        <v>9.9544471048867305</v>
      </c>
      <c r="AJ1805" s="29"/>
      <c r="AK1805" s="27">
        <v>14.528475596977433</v>
      </c>
      <c r="AL1805" s="45">
        <v>14.456542956097634</v>
      </c>
      <c r="AM1805" s="45">
        <v>14.369128468963492</v>
      </c>
      <c r="AN1805" s="45">
        <v>14.306880806213556</v>
      </c>
      <c r="AO1805" s="45">
        <v>14.082476393137625</v>
      </c>
      <c r="AP1805" s="45">
        <v>13.823622841431675</v>
      </c>
      <c r="AQ1805" s="45">
        <v>13.550592585622688</v>
      </c>
      <c r="AR1805" s="45">
        <v>13.138346867566103</v>
      </c>
      <c r="AS1805" s="45">
        <v>12.574530971591189</v>
      </c>
      <c r="AT1805" s="45">
        <v>12.10396732984537</v>
      </c>
      <c r="AU1805" s="45">
        <v>10.488720814268532</v>
      </c>
      <c r="AV1805" s="45">
        <v>8.6624762680302343</v>
      </c>
      <c r="AW1805" s="45">
        <v>7.5326805998218127</v>
      </c>
      <c r="AX1805" s="28">
        <v>6.9708199569762836</v>
      </c>
      <c r="AY1805" s="18"/>
      <c r="AZ1805" s="18"/>
    </row>
    <row r="1806" spans="1:52" ht="15" x14ac:dyDescent="0.25">
      <c r="A1806" s="19"/>
      <c r="B1806" s="40"/>
      <c r="C1806" s="114" t="s">
        <v>388</v>
      </c>
      <c r="D1806" s="114" t="s">
        <v>27</v>
      </c>
      <c r="E1806" s="24"/>
      <c r="F1806" s="41"/>
      <c r="G1806" s="25">
        <v>14.385296838961843</v>
      </c>
      <c r="H1806" s="44">
        <v>14.32210287201281</v>
      </c>
      <c r="I1806" s="44">
        <v>14.25427528833975</v>
      </c>
      <c r="J1806" s="44">
        <v>14.215035482253269</v>
      </c>
      <c r="K1806" s="44">
        <v>14.157631327605721</v>
      </c>
      <c r="L1806" s="44">
        <v>14.089091611628575</v>
      </c>
      <c r="M1806" s="44">
        <v>14.039537642535782</v>
      </c>
      <c r="N1806" s="44">
        <v>13.971117448093292</v>
      </c>
      <c r="O1806" s="44">
        <v>13.887569388660125</v>
      </c>
      <c r="P1806" s="44">
        <v>13.751744722025148</v>
      </c>
      <c r="Q1806" s="44">
        <v>13.239960165370473</v>
      </c>
      <c r="R1806" s="44">
        <v>11.493527333967469</v>
      </c>
      <c r="S1806" s="44">
        <v>10.096841569004104</v>
      </c>
      <c r="T1806" s="26">
        <v>9.072081119390635</v>
      </c>
      <c r="U1806" s="29"/>
      <c r="V1806" s="27">
        <v>14.485900690208592</v>
      </c>
      <c r="W1806" s="45">
        <v>14.444460659653425</v>
      </c>
      <c r="X1806" s="45">
        <v>14.399521347065241</v>
      </c>
      <c r="Y1806" s="45">
        <v>14.361588260677149</v>
      </c>
      <c r="Z1806" s="45">
        <v>14.313632498117332</v>
      </c>
      <c r="AA1806" s="45">
        <v>14.256649623922293</v>
      </c>
      <c r="AB1806" s="45">
        <v>14.208637157879792</v>
      </c>
      <c r="AC1806" s="45">
        <v>14.148204808860953</v>
      </c>
      <c r="AD1806" s="45">
        <v>14.074235146389459</v>
      </c>
      <c r="AE1806" s="45">
        <v>13.963381621758328</v>
      </c>
      <c r="AF1806" s="45">
        <v>13.538772572009549</v>
      </c>
      <c r="AG1806" s="45">
        <v>12.181589916238922</v>
      </c>
      <c r="AH1806" s="45">
        <v>11.230578727957946</v>
      </c>
      <c r="AI1806" s="28">
        <v>10.402170835682593</v>
      </c>
      <c r="AJ1806" s="29"/>
      <c r="AK1806" s="27">
        <v>14.588605451912331</v>
      </c>
      <c r="AL1806" s="45">
        <v>14.538776258470262</v>
      </c>
      <c r="AM1806" s="45">
        <v>14.485274562428101</v>
      </c>
      <c r="AN1806" s="45">
        <v>14.442480464822772</v>
      </c>
      <c r="AO1806" s="45">
        <v>14.389477013289895</v>
      </c>
      <c r="AP1806" s="45">
        <v>14.325422303481496</v>
      </c>
      <c r="AQ1806" s="45">
        <v>14.272993570458084</v>
      </c>
      <c r="AR1806" s="45">
        <v>14.205968370215114</v>
      </c>
      <c r="AS1806" s="45">
        <v>14.123685199868838</v>
      </c>
      <c r="AT1806" s="45">
        <v>13.987620397916825</v>
      </c>
      <c r="AU1806" s="45">
        <v>13.470372653470658</v>
      </c>
      <c r="AV1806" s="45">
        <v>11.752969752496275</v>
      </c>
      <c r="AW1806" s="45">
        <v>10.579120487381088</v>
      </c>
      <c r="AX1806" s="28">
        <v>9.8008400406168885</v>
      </c>
      <c r="AY1806" s="18"/>
      <c r="AZ1806" s="18"/>
    </row>
    <row r="1807" spans="1:52" ht="15" x14ac:dyDescent="0.25">
      <c r="A1807" s="19"/>
      <c r="B1807" s="40"/>
      <c r="C1807" s="114" t="s">
        <v>388</v>
      </c>
      <c r="D1807" s="114" t="s">
        <v>28</v>
      </c>
      <c r="E1807" s="24"/>
      <c r="F1807" s="41"/>
      <c r="G1807" s="25">
        <v>14.407242230962371</v>
      </c>
      <c r="H1807" s="44">
        <v>14.350652984634888</v>
      </c>
      <c r="I1807" s="44">
        <v>14.288808387959108</v>
      </c>
      <c r="J1807" s="44">
        <v>14.267281288771319</v>
      </c>
      <c r="K1807" s="44">
        <v>14.198594930431197</v>
      </c>
      <c r="L1807" s="44">
        <v>14.122781332867731</v>
      </c>
      <c r="M1807" s="44">
        <v>14.0627371929448</v>
      </c>
      <c r="N1807" s="44">
        <v>13.982125545301955</v>
      </c>
      <c r="O1807" s="44">
        <v>13.864873203656638</v>
      </c>
      <c r="P1807" s="44">
        <v>13.731516096059861</v>
      </c>
      <c r="Q1807" s="44">
        <v>13.28331480968059</v>
      </c>
      <c r="R1807" s="44">
        <v>12.094928187511984</v>
      </c>
      <c r="S1807" s="44">
        <v>10.838732599739563</v>
      </c>
      <c r="T1807" s="26">
        <v>10.241169199628519</v>
      </c>
      <c r="U1807" s="29"/>
      <c r="V1807" s="27">
        <v>14.497844836526905</v>
      </c>
      <c r="W1807" s="45">
        <v>14.460801517680416</v>
      </c>
      <c r="X1807" s="45">
        <v>14.41937406226918</v>
      </c>
      <c r="Y1807" s="45">
        <v>14.397893012843703</v>
      </c>
      <c r="Z1807" s="45">
        <v>14.35121786852209</v>
      </c>
      <c r="AA1807" s="45">
        <v>14.297706454889887</v>
      </c>
      <c r="AB1807" s="45">
        <v>14.252115320622536</v>
      </c>
      <c r="AC1807" s="45">
        <v>14.192178036488047</v>
      </c>
      <c r="AD1807" s="45">
        <v>14.097169785071266</v>
      </c>
      <c r="AE1807" s="45">
        <v>13.987317097506399</v>
      </c>
      <c r="AF1807" s="45">
        <v>13.604984274331951</v>
      </c>
      <c r="AG1807" s="45">
        <v>12.542127953987688</v>
      </c>
      <c r="AH1807" s="45">
        <v>11.109096088393267</v>
      </c>
      <c r="AI1807" s="28">
        <v>9.7823801526841603</v>
      </c>
      <c r="AJ1807" s="29"/>
      <c r="AK1807" s="27">
        <v>14.610412391389053</v>
      </c>
      <c r="AL1807" s="45">
        <v>14.56662603593853</v>
      </c>
      <c r="AM1807" s="45">
        <v>14.518457021770605</v>
      </c>
      <c r="AN1807" s="45">
        <v>14.496333497565701</v>
      </c>
      <c r="AO1807" s="45">
        <v>14.438138393293766</v>
      </c>
      <c r="AP1807" s="45">
        <v>14.372902720826618</v>
      </c>
      <c r="AQ1807" s="45">
        <v>14.316898820395718</v>
      </c>
      <c r="AR1807" s="45">
        <v>14.244310344895835</v>
      </c>
      <c r="AS1807" s="45">
        <v>14.131168867763844</v>
      </c>
      <c r="AT1807" s="45">
        <v>14.0030940031503</v>
      </c>
      <c r="AU1807" s="45">
        <v>13.572636614780102</v>
      </c>
      <c r="AV1807" s="45">
        <v>12.423107958806192</v>
      </c>
      <c r="AW1807" s="45">
        <v>11.222360401841437</v>
      </c>
      <c r="AX1807" s="28">
        <v>10.76377489348854</v>
      </c>
      <c r="AY1807" s="18"/>
      <c r="AZ1807" s="18"/>
    </row>
    <row r="1808" spans="1:52" ht="15" x14ac:dyDescent="0.25">
      <c r="A1808" s="19"/>
      <c r="B1808" s="40" t="s">
        <v>487</v>
      </c>
      <c r="C1808" s="24" t="s">
        <v>389</v>
      </c>
      <c r="D1808" s="24" t="s">
        <v>24</v>
      </c>
      <c r="E1808" s="20" t="s">
        <v>796</v>
      </c>
      <c r="F1808" s="42" t="s">
        <v>399</v>
      </c>
      <c r="G1808" s="21">
        <v>8.9383243332870427E-2</v>
      </c>
      <c r="H1808" s="43">
        <v>8.7621300038499397E-2</v>
      </c>
      <c r="I1808" s="43">
        <v>8.2097027276129317E-2</v>
      </c>
      <c r="J1808" s="43">
        <v>7.4136980134281577E-2</v>
      </c>
      <c r="K1808" s="43">
        <v>5.3751228519695868E-2</v>
      </c>
      <c r="L1808" s="43">
        <v>3.2170102781208978E-2</v>
      </c>
      <c r="M1808" s="43">
        <v>9.7093958716768375E-3</v>
      </c>
      <c r="N1808" s="43">
        <v>-1.4342929641693758E-2</v>
      </c>
      <c r="O1808" s="43">
        <v>-5.0626930157423589E-2</v>
      </c>
      <c r="P1808" s="43">
        <v>-6.6736499622629397E-2</v>
      </c>
      <c r="Q1808" s="43">
        <v>-0.1278024183321157</v>
      </c>
      <c r="R1808" s="43">
        <v>-0.13658110485429287</v>
      </c>
      <c r="S1808" s="43">
        <v>-0.13167855211297175</v>
      </c>
      <c r="T1808" s="22">
        <v>-0.1485782514261122</v>
      </c>
      <c r="U1808" s="30"/>
      <c r="V1808" s="21">
        <v>8.9435602676433981E-2</v>
      </c>
      <c r="W1808" s="43">
        <v>8.8045769923901313E-2</v>
      </c>
      <c r="X1808" s="43">
        <v>8.5393027038004804E-2</v>
      </c>
      <c r="Y1808" s="43">
        <v>8.1271716965979665E-2</v>
      </c>
      <c r="Z1808" s="43">
        <v>7.2515861299017603E-2</v>
      </c>
      <c r="AA1808" s="43">
        <v>6.3001927935266794E-2</v>
      </c>
      <c r="AB1808" s="43">
        <v>5.235076955143219E-2</v>
      </c>
      <c r="AC1808" s="43">
        <v>3.9650289628143154E-2</v>
      </c>
      <c r="AD1808" s="43">
        <v>1.9979990470107581E-2</v>
      </c>
      <c r="AE1808" s="43">
        <v>9.7071628985912206E-3</v>
      </c>
      <c r="AF1808" s="43">
        <v>-3.2006868631161312E-2</v>
      </c>
      <c r="AG1808" s="43">
        <v>-3.630454177689546E-2</v>
      </c>
      <c r="AH1808" s="43">
        <v>-3.9698242485328217E-2</v>
      </c>
      <c r="AI1808" s="22">
        <v>-5.1967233790261497E-2</v>
      </c>
      <c r="AJ1808" s="30"/>
      <c r="AK1808" s="21">
        <v>8.194870851975293E-2</v>
      </c>
      <c r="AL1808" s="43">
        <v>8.0207144846170933E-2</v>
      </c>
      <c r="AM1808" s="43">
        <v>7.5201372490337523E-2</v>
      </c>
      <c r="AN1808" s="43">
        <v>6.792807975649999E-2</v>
      </c>
      <c r="AO1808" s="43">
        <v>4.9702478567030244E-2</v>
      </c>
      <c r="AP1808" s="43">
        <v>3.0522609374035461E-2</v>
      </c>
      <c r="AQ1808" s="43">
        <v>1.0249700010842452E-2</v>
      </c>
      <c r="AR1808" s="43">
        <v>-1.1970024569488383E-2</v>
      </c>
      <c r="AS1808" s="43">
        <v>-4.5266035112270897E-2</v>
      </c>
      <c r="AT1808" s="43">
        <v>-6.0360121269875555E-2</v>
      </c>
      <c r="AU1808" s="43">
        <v>-0.1197386037996826</v>
      </c>
      <c r="AV1808" s="43">
        <v>-0.12764223098820277</v>
      </c>
      <c r="AW1808" s="43">
        <v>-0.12315070675981896</v>
      </c>
      <c r="AX1808" s="22">
        <v>-0.13795897892016606</v>
      </c>
      <c r="AY1808" s="18"/>
      <c r="AZ1808" s="18"/>
    </row>
    <row r="1809" spans="1:52" ht="15" x14ac:dyDescent="0.25">
      <c r="A1809" s="19"/>
      <c r="B1809" s="40"/>
      <c r="C1809" s="114" t="s">
        <v>389</v>
      </c>
      <c r="D1809" s="114" t="s">
        <v>25</v>
      </c>
      <c r="E1809" s="24"/>
      <c r="F1809" s="41"/>
      <c r="G1809" s="25">
        <v>9.8234789598914754E-2</v>
      </c>
      <c r="H1809" s="44">
        <v>9.8220478454643489E-2</v>
      </c>
      <c r="I1809" s="44">
        <v>9.3776777667138683E-2</v>
      </c>
      <c r="J1809" s="44">
        <v>8.5730173791398953E-2</v>
      </c>
      <c r="K1809" s="44">
        <v>6.460229645416031E-2</v>
      </c>
      <c r="L1809" s="44">
        <v>4.6424734568633427E-2</v>
      </c>
      <c r="M1809" s="44">
        <v>2.0770014435783829E-2</v>
      </c>
      <c r="N1809" s="44">
        <v>-4.6604966348217369E-3</v>
      </c>
      <c r="O1809" s="44">
        <v>-2.9642537120391499E-2</v>
      </c>
      <c r="P1809" s="44">
        <v>-4.2419656975025893E-2</v>
      </c>
      <c r="Q1809" s="44">
        <v>-9.874120309089679E-2</v>
      </c>
      <c r="R1809" s="44">
        <v>-0.12490455695262606</v>
      </c>
      <c r="S1809" s="44">
        <v>-0.12313566959430811</v>
      </c>
      <c r="T1809" s="26">
        <v>-0.12473901430155443</v>
      </c>
      <c r="U1809" s="29"/>
      <c r="V1809" s="27">
        <v>9.260061697557416E-2</v>
      </c>
      <c r="W1809" s="45">
        <v>9.1902380165457709E-2</v>
      </c>
      <c r="X1809" s="45">
        <v>8.8696217255406204E-2</v>
      </c>
      <c r="Y1809" s="45">
        <v>8.3903404852640057E-2</v>
      </c>
      <c r="Z1809" s="45">
        <v>7.3859289724606453E-2</v>
      </c>
      <c r="AA1809" s="45">
        <v>6.5856630692377516E-2</v>
      </c>
      <c r="AB1809" s="45">
        <v>5.4528584755520054E-2</v>
      </c>
      <c r="AC1809" s="45">
        <v>4.4206710782310074E-2</v>
      </c>
      <c r="AD1809" s="45">
        <v>3.3272250502597106E-2</v>
      </c>
      <c r="AE1809" s="45">
        <v>2.447373516490263E-2</v>
      </c>
      <c r="AF1809" s="45">
        <v>-1.6834069115759631E-2</v>
      </c>
      <c r="AG1809" s="45">
        <v>-3.2852666864918084E-2</v>
      </c>
      <c r="AH1809" s="45">
        <v>-3.4415899357583463E-2</v>
      </c>
      <c r="AI1809" s="28">
        <v>-3.8758563732922968E-2</v>
      </c>
      <c r="AJ1809" s="29"/>
      <c r="AK1809" s="27">
        <v>8.97005353017441E-2</v>
      </c>
      <c r="AL1809" s="45">
        <v>8.9651877124275997E-2</v>
      </c>
      <c r="AM1809" s="45">
        <v>8.5137025726357757E-2</v>
      </c>
      <c r="AN1809" s="45">
        <v>7.7612969549848282E-2</v>
      </c>
      <c r="AO1809" s="45">
        <v>5.8767754718902367E-2</v>
      </c>
      <c r="AP1809" s="45">
        <v>4.2483523502690385E-2</v>
      </c>
      <c r="AQ1809" s="45">
        <v>1.9488273861742289E-2</v>
      </c>
      <c r="AR1809" s="45">
        <v>-2.813099423464166E-3</v>
      </c>
      <c r="AS1809" s="45">
        <v>-2.5124495672036423E-2</v>
      </c>
      <c r="AT1809" s="45">
        <v>-3.7508231787003909E-2</v>
      </c>
      <c r="AU1809" s="45">
        <v>-9.2721556694094237E-2</v>
      </c>
      <c r="AV1809" s="45">
        <v>-0.11699927502920382</v>
      </c>
      <c r="AW1809" s="45">
        <v>-0.1154247795112345</v>
      </c>
      <c r="AX1809" s="28">
        <v>-0.11680100930029516</v>
      </c>
      <c r="AY1809" s="18"/>
      <c r="AZ1809" s="18"/>
    </row>
    <row r="1810" spans="1:52" ht="15" x14ac:dyDescent="0.25">
      <c r="A1810" s="19"/>
      <c r="B1810" s="40"/>
      <c r="C1810" s="114" t="s">
        <v>389</v>
      </c>
      <c r="D1810" s="114" t="s">
        <v>26</v>
      </c>
      <c r="E1810" s="24"/>
      <c r="F1810" s="41"/>
      <c r="G1810" s="25">
        <v>8.9383243332870427E-2</v>
      </c>
      <c r="H1810" s="44">
        <v>8.7621300038499397E-2</v>
      </c>
      <c r="I1810" s="44">
        <v>8.2097027276129317E-2</v>
      </c>
      <c r="J1810" s="44">
        <v>7.4136980134281577E-2</v>
      </c>
      <c r="K1810" s="44">
        <v>5.3751228519695868E-2</v>
      </c>
      <c r="L1810" s="44">
        <v>3.2170102781208978E-2</v>
      </c>
      <c r="M1810" s="44">
        <v>9.7093958716768375E-3</v>
      </c>
      <c r="N1810" s="44">
        <v>-1.4342929641693758E-2</v>
      </c>
      <c r="O1810" s="44">
        <v>-5.0626930157423589E-2</v>
      </c>
      <c r="P1810" s="44">
        <v>-6.6736499622629397E-2</v>
      </c>
      <c r="Q1810" s="44">
        <v>-0.1278024183321157</v>
      </c>
      <c r="R1810" s="44">
        <v>-0.13658110485429287</v>
      </c>
      <c r="S1810" s="44">
        <v>-0.12657820673303788</v>
      </c>
      <c r="T1810" s="26">
        <v>-0.13143631121599683</v>
      </c>
      <c r="U1810" s="29"/>
      <c r="V1810" s="27">
        <v>8.9435602676433981E-2</v>
      </c>
      <c r="W1810" s="45">
        <v>8.8045769923901313E-2</v>
      </c>
      <c r="X1810" s="45">
        <v>8.5393027038004804E-2</v>
      </c>
      <c r="Y1810" s="45">
        <v>8.1271716965979665E-2</v>
      </c>
      <c r="Z1810" s="45">
        <v>7.2515861299017603E-2</v>
      </c>
      <c r="AA1810" s="45">
        <v>6.3001927935266794E-2</v>
      </c>
      <c r="AB1810" s="45">
        <v>5.235076955143219E-2</v>
      </c>
      <c r="AC1810" s="45">
        <v>3.9650289628143154E-2</v>
      </c>
      <c r="AD1810" s="45">
        <v>1.9979990470107581E-2</v>
      </c>
      <c r="AE1810" s="45">
        <v>9.7071628985912206E-3</v>
      </c>
      <c r="AF1810" s="45">
        <v>-3.2006868631161312E-2</v>
      </c>
      <c r="AG1810" s="45">
        <v>-3.630454177689546E-2</v>
      </c>
      <c r="AH1810" s="45">
        <v>-3.264572502722804E-2</v>
      </c>
      <c r="AI1810" s="28">
        <v>-3.4461348792264312E-2</v>
      </c>
      <c r="AJ1810" s="29"/>
      <c r="AK1810" s="27">
        <v>8.194870851975293E-2</v>
      </c>
      <c r="AL1810" s="45">
        <v>8.0207144846170933E-2</v>
      </c>
      <c r="AM1810" s="45">
        <v>7.5201372490337523E-2</v>
      </c>
      <c r="AN1810" s="45">
        <v>6.792807975649999E-2</v>
      </c>
      <c r="AO1810" s="45">
        <v>4.9702478567030244E-2</v>
      </c>
      <c r="AP1810" s="45">
        <v>3.0522609374035461E-2</v>
      </c>
      <c r="AQ1810" s="45">
        <v>1.0249700010842452E-2</v>
      </c>
      <c r="AR1810" s="45">
        <v>-1.1970024569488383E-2</v>
      </c>
      <c r="AS1810" s="45">
        <v>-4.5266035112270897E-2</v>
      </c>
      <c r="AT1810" s="45">
        <v>-6.0360121269875555E-2</v>
      </c>
      <c r="AU1810" s="45">
        <v>-0.1197386037996826</v>
      </c>
      <c r="AV1810" s="45">
        <v>-0.12764223098820277</v>
      </c>
      <c r="AW1810" s="45">
        <v>-0.11884820455615946</v>
      </c>
      <c r="AX1810" s="28">
        <v>-0.12307713345984678</v>
      </c>
      <c r="AY1810" s="18"/>
      <c r="AZ1810" s="18"/>
    </row>
    <row r="1811" spans="1:52" ht="15" x14ac:dyDescent="0.25">
      <c r="A1811" s="19"/>
      <c r="B1811" s="40"/>
      <c r="C1811" s="114" t="s">
        <v>389</v>
      </c>
      <c r="D1811" s="114" t="s">
        <v>27</v>
      </c>
      <c r="E1811" s="24"/>
      <c r="F1811" s="41"/>
      <c r="G1811" s="25">
        <v>9.5920114236998158E-2</v>
      </c>
      <c r="H1811" s="44">
        <v>9.4787108166363737E-2</v>
      </c>
      <c r="I1811" s="44">
        <v>9.3393226537263688E-2</v>
      </c>
      <c r="J1811" s="44">
        <v>9.1113187569017304E-2</v>
      </c>
      <c r="K1811" s="44">
        <v>8.980269843103493E-2</v>
      </c>
      <c r="L1811" s="44">
        <v>8.7944965282609214E-2</v>
      </c>
      <c r="M1811" s="44">
        <v>8.488415379826289E-2</v>
      </c>
      <c r="N1811" s="44">
        <v>8.0966797707095028E-2</v>
      </c>
      <c r="O1811" s="44">
        <v>7.7099607037132117E-2</v>
      </c>
      <c r="P1811" s="44">
        <v>6.9151438159578332E-2</v>
      </c>
      <c r="Q1811" s="44">
        <v>3.8067373423175455E-2</v>
      </c>
      <c r="R1811" s="44">
        <v>-4.3096715910503486E-2</v>
      </c>
      <c r="S1811" s="44">
        <v>-6.11682489035488E-2</v>
      </c>
      <c r="T1811" s="26">
        <v>-7.0997528370451202E-2</v>
      </c>
      <c r="U1811" s="29"/>
      <c r="V1811" s="27">
        <v>9.1988203334247065E-2</v>
      </c>
      <c r="W1811" s="45">
        <v>9.1356914826405344E-2</v>
      </c>
      <c r="X1811" s="45">
        <v>9.0450635826381187E-2</v>
      </c>
      <c r="Y1811" s="45">
        <v>8.8658713325716093E-2</v>
      </c>
      <c r="Z1811" s="45">
        <v>8.7413194138906775E-2</v>
      </c>
      <c r="AA1811" s="45">
        <v>8.6011340156904925E-2</v>
      </c>
      <c r="AB1811" s="45">
        <v>8.3765590351226771E-2</v>
      </c>
      <c r="AC1811" s="45">
        <v>8.0636789810335868E-2</v>
      </c>
      <c r="AD1811" s="45">
        <v>7.8558485728941724E-2</v>
      </c>
      <c r="AE1811" s="45">
        <v>7.4034469664443631E-2</v>
      </c>
      <c r="AF1811" s="45">
        <v>5.4370350578950136E-2</v>
      </c>
      <c r="AG1811" s="45">
        <v>-2.6678769760171694E-3</v>
      </c>
      <c r="AH1811" s="45">
        <v>-1.2017551408573968E-2</v>
      </c>
      <c r="AI1811" s="28">
        <v>-1.9378475378604904E-2</v>
      </c>
      <c r="AJ1811" s="29"/>
      <c r="AK1811" s="27">
        <v>8.7731241053739917E-2</v>
      </c>
      <c r="AL1811" s="45">
        <v>8.6702714074844783E-2</v>
      </c>
      <c r="AM1811" s="45">
        <v>8.5398251939664188E-2</v>
      </c>
      <c r="AN1811" s="45">
        <v>8.3191824288140065E-2</v>
      </c>
      <c r="AO1811" s="45">
        <v>8.177721181052168E-2</v>
      </c>
      <c r="AP1811" s="45">
        <v>7.9945859333130795E-2</v>
      </c>
      <c r="AQ1811" s="45">
        <v>7.6987983089530559E-2</v>
      </c>
      <c r="AR1811" s="45">
        <v>7.3126827384906876E-2</v>
      </c>
      <c r="AS1811" s="45">
        <v>6.9597913279645582E-2</v>
      </c>
      <c r="AT1811" s="45">
        <v>6.2229364447367264E-2</v>
      </c>
      <c r="AU1811" s="45">
        <v>3.2861243628009212E-2</v>
      </c>
      <c r="AV1811" s="45">
        <v>-4.5286287729545488E-2</v>
      </c>
      <c r="AW1811" s="45">
        <v>-6.1202295024743475E-2</v>
      </c>
      <c r="AX1811" s="28">
        <v>-6.9788317793036875E-2</v>
      </c>
      <c r="AY1811" s="18"/>
      <c r="AZ1811" s="18"/>
    </row>
    <row r="1812" spans="1:52" ht="15" x14ac:dyDescent="0.25">
      <c r="A1812" s="19"/>
      <c r="B1812" s="40"/>
      <c r="C1812" s="114" t="s">
        <v>389</v>
      </c>
      <c r="D1812" s="114" t="s">
        <v>28</v>
      </c>
      <c r="E1812" s="24"/>
      <c r="F1812" s="41"/>
      <c r="G1812" s="25">
        <v>9.8221925409771885E-2</v>
      </c>
      <c r="H1812" s="44">
        <v>9.7116895215127216E-2</v>
      </c>
      <c r="I1812" s="44">
        <v>9.6702467572251885E-2</v>
      </c>
      <c r="J1812" s="44">
        <v>9.5668728374432563E-2</v>
      </c>
      <c r="K1812" s="44">
        <v>8.9884974331555137E-2</v>
      </c>
      <c r="L1812" s="44">
        <v>8.3422633921160227E-2</v>
      </c>
      <c r="M1812" s="44">
        <v>7.6729526856581298E-2</v>
      </c>
      <c r="N1812" s="44">
        <v>6.9989831833018379E-2</v>
      </c>
      <c r="O1812" s="44">
        <v>6.1321435910504776E-2</v>
      </c>
      <c r="P1812" s="44">
        <v>5.0499287633023304E-2</v>
      </c>
      <c r="Q1812" s="44">
        <v>1.2535765301961113E-2</v>
      </c>
      <c r="R1812" s="44">
        <v>-6.9275675325796815E-2</v>
      </c>
      <c r="S1812" s="44">
        <v>-0.13167855211297175</v>
      </c>
      <c r="T1812" s="26">
        <v>-0.1485782514261122</v>
      </c>
      <c r="U1812" s="29"/>
      <c r="V1812" s="27">
        <v>9.3480599983415846E-2</v>
      </c>
      <c r="W1812" s="45">
        <v>9.276060620619013E-2</v>
      </c>
      <c r="X1812" s="45">
        <v>9.2373100845883543E-2</v>
      </c>
      <c r="Y1812" s="45">
        <v>9.1449718130816746E-2</v>
      </c>
      <c r="Z1812" s="45">
        <v>8.8915392143984362E-2</v>
      </c>
      <c r="AA1812" s="45">
        <v>8.5655952637838109E-2</v>
      </c>
      <c r="AB1812" s="45">
        <v>8.2416963967003681E-2</v>
      </c>
      <c r="AC1812" s="45">
        <v>7.9299080242654432E-2</v>
      </c>
      <c r="AD1812" s="45">
        <v>7.4564654365582295E-2</v>
      </c>
      <c r="AE1812" s="45">
        <v>6.9783766634176986E-2</v>
      </c>
      <c r="AF1812" s="45">
        <v>4.9857723986607635E-2</v>
      </c>
      <c r="AG1812" s="45">
        <v>2.8466778637554757E-3</v>
      </c>
      <c r="AH1812" s="45">
        <v>-3.9698242485328217E-2</v>
      </c>
      <c r="AI1812" s="28">
        <v>-5.1967233790261497E-2</v>
      </c>
      <c r="AJ1812" s="29"/>
      <c r="AK1812" s="27">
        <v>8.9931505020307653E-2</v>
      </c>
      <c r="AL1812" s="45">
        <v>8.8900823495086601E-2</v>
      </c>
      <c r="AM1812" s="45">
        <v>8.8503143782762486E-2</v>
      </c>
      <c r="AN1812" s="45">
        <v>8.7482840697271622E-2</v>
      </c>
      <c r="AO1812" s="45">
        <v>8.2326320671491829E-2</v>
      </c>
      <c r="AP1812" s="45">
        <v>7.6448344665106333E-2</v>
      </c>
      <c r="AQ1812" s="45">
        <v>7.0401153224903951E-2</v>
      </c>
      <c r="AR1812" s="45">
        <v>6.4355642694549964E-2</v>
      </c>
      <c r="AS1812" s="45">
        <v>5.6421271299373382E-2</v>
      </c>
      <c r="AT1812" s="45">
        <v>4.6741193505531041E-2</v>
      </c>
      <c r="AU1812" s="45">
        <v>1.2151585577919746E-2</v>
      </c>
      <c r="AV1812" s="45">
        <v>-6.3219019265246784E-2</v>
      </c>
      <c r="AW1812" s="45">
        <v>-0.12315070675981896</v>
      </c>
      <c r="AX1812" s="28">
        <v>-0.13795897892016606</v>
      </c>
      <c r="AY1812" s="18"/>
      <c r="AZ1812" s="18"/>
    </row>
    <row r="1813" spans="1:52" ht="15" x14ac:dyDescent="0.25">
      <c r="A1813" s="19"/>
      <c r="B1813" s="40" t="s">
        <v>435</v>
      </c>
      <c r="C1813" s="24" t="s">
        <v>390</v>
      </c>
      <c r="D1813" s="24" t="s">
        <v>24</v>
      </c>
      <c r="E1813" s="20" t="s">
        <v>797</v>
      </c>
      <c r="F1813" s="42" t="s">
        <v>399</v>
      </c>
      <c r="G1813" s="21">
        <v>3.8885767938127325</v>
      </c>
      <c r="H1813" s="43">
        <v>3.8885767938127325</v>
      </c>
      <c r="I1813" s="43">
        <v>3.8885767938127325</v>
      </c>
      <c r="J1813" s="43">
        <v>3.8885767938127325</v>
      </c>
      <c r="K1813" s="43">
        <v>3.8885767938127325</v>
      </c>
      <c r="L1813" s="43">
        <v>3.8885767938127325</v>
      </c>
      <c r="M1813" s="43">
        <v>3.8885767938127325</v>
      </c>
      <c r="N1813" s="43">
        <v>3.8885767938127325</v>
      </c>
      <c r="O1813" s="43">
        <v>3.8885767938127325</v>
      </c>
      <c r="P1813" s="43">
        <v>3.8885767938127325</v>
      </c>
      <c r="Q1813" s="43">
        <v>3.8885767938127325</v>
      </c>
      <c r="R1813" s="43">
        <v>3.8885767938127325</v>
      </c>
      <c r="S1813" s="43">
        <v>3.8885767938127325</v>
      </c>
      <c r="T1813" s="22">
        <v>3.8885767938127325</v>
      </c>
      <c r="U1813" s="30"/>
      <c r="V1813" s="21">
        <v>3.2401507429006147</v>
      </c>
      <c r="W1813" s="43">
        <v>3.2401507429006147</v>
      </c>
      <c r="X1813" s="43">
        <v>3.2401507429006147</v>
      </c>
      <c r="Y1813" s="43">
        <v>3.2401507429006147</v>
      </c>
      <c r="Z1813" s="43">
        <v>3.2401507429006147</v>
      </c>
      <c r="AA1813" s="43">
        <v>3.2401507429006147</v>
      </c>
      <c r="AB1813" s="43">
        <v>3.2401507429006147</v>
      </c>
      <c r="AC1813" s="43">
        <v>3.2401507429006147</v>
      </c>
      <c r="AD1813" s="43">
        <v>3.2401507429006147</v>
      </c>
      <c r="AE1813" s="43">
        <v>3.2401507429006147</v>
      </c>
      <c r="AF1813" s="43">
        <v>3.2401507429006147</v>
      </c>
      <c r="AG1813" s="43">
        <v>3.2401507429006147</v>
      </c>
      <c r="AH1813" s="43">
        <v>3.2401507429006147</v>
      </c>
      <c r="AI1813" s="22">
        <v>3.2401507429006147</v>
      </c>
      <c r="AJ1813" s="30"/>
      <c r="AK1813" s="21">
        <v>3.4578353205622459</v>
      </c>
      <c r="AL1813" s="43">
        <v>3.4578353205622459</v>
      </c>
      <c r="AM1813" s="43">
        <v>3.4578353205622459</v>
      </c>
      <c r="AN1813" s="43">
        <v>3.4578353205622459</v>
      </c>
      <c r="AO1813" s="43">
        <v>3.4578353205622459</v>
      </c>
      <c r="AP1813" s="43">
        <v>3.4578353205622459</v>
      </c>
      <c r="AQ1813" s="43">
        <v>3.4578353205622459</v>
      </c>
      <c r="AR1813" s="43">
        <v>3.4578353205622459</v>
      </c>
      <c r="AS1813" s="43">
        <v>3.4578353205622459</v>
      </c>
      <c r="AT1813" s="43">
        <v>3.4578353205622459</v>
      </c>
      <c r="AU1813" s="43">
        <v>3.4578353205622459</v>
      </c>
      <c r="AV1813" s="43">
        <v>3.4578353205622459</v>
      </c>
      <c r="AW1813" s="43">
        <v>3.4578353205622459</v>
      </c>
      <c r="AX1813" s="22">
        <v>3.4578353205622459</v>
      </c>
      <c r="AY1813" s="18"/>
      <c r="AZ1813" s="18"/>
    </row>
    <row r="1814" spans="1:52" ht="15" x14ac:dyDescent="0.25">
      <c r="A1814" s="19"/>
      <c r="B1814" s="40"/>
      <c r="C1814" s="114" t="s">
        <v>390</v>
      </c>
      <c r="D1814" s="114" t="s">
        <v>25</v>
      </c>
      <c r="E1814" s="24"/>
      <c r="F1814" s="41"/>
      <c r="G1814" s="25">
        <v>3.8885767938127325</v>
      </c>
      <c r="H1814" s="44">
        <v>3.8885767938127325</v>
      </c>
      <c r="I1814" s="44">
        <v>3.8885767938127325</v>
      </c>
      <c r="J1814" s="44">
        <v>3.8885767938127325</v>
      </c>
      <c r="K1814" s="44">
        <v>3.8885767938127325</v>
      </c>
      <c r="L1814" s="44">
        <v>3.8885767938127325</v>
      </c>
      <c r="M1814" s="44">
        <v>3.8885767938127325</v>
      </c>
      <c r="N1814" s="44">
        <v>3.8885767938127325</v>
      </c>
      <c r="O1814" s="44">
        <v>3.8885767938127325</v>
      </c>
      <c r="P1814" s="44">
        <v>3.8885767938127325</v>
      </c>
      <c r="Q1814" s="44">
        <v>3.8885767938127325</v>
      </c>
      <c r="R1814" s="44">
        <v>3.8885767938127325</v>
      </c>
      <c r="S1814" s="44">
        <v>3.8885767938127325</v>
      </c>
      <c r="T1814" s="26">
        <v>3.8885767938127325</v>
      </c>
      <c r="U1814" s="29"/>
      <c r="V1814" s="27">
        <v>3.2401507429006147</v>
      </c>
      <c r="W1814" s="45">
        <v>3.2401507429006147</v>
      </c>
      <c r="X1814" s="45">
        <v>3.2401507429006147</v>
      </c>
      <c r="Y1814" s="45">
        <v>3.2401507429006147</v>
      </c>
      <c r="Z1814" s="45">
        <v>3.2401507429006147</v>
      </c>
      <c r="AA1814" s="45">
        <v>3.2401507429006147</v>
      </c>
      <c r="AB1814" s="45">
        <v>3.2401507429006147</v>
      </c>
      <c r="AC1814" s="45">
        <v>3.2401507429006147</v>
      </c>
      <c r="AD1814" s="45">
        <v>3.2401507429006147</v>
      </c>
      <c r="AE1814" s="45">
        <v>3.2401507429006147</v>
      </c>
      <c r="AF1814" s="45">
        <v>3.2401507429006147</v>
      </c>
      <c r="AG1814" s="45">
        <v>3.2401507429006147</v>
      </c>
      <c r="AH1814" s="45">
        <v>3.2401507429006147</v>
      </c>
      <c r="AI1814" s="28">
        <v>3.2401507429006147</v>
      </c>
      <c r="AJ1814" s="29"/>
      <c r="AK1814" s="27">
        <v>3.4578353205622459</v>
      </c>
      <c r="AL1814" s="45">
        <v>3.4578353205622459</v>
      </c>
      <c r="AM1814" s="45">
        <v>3.4578353205622459</v>
      </c>
      <c r="AN1814" s="45">
        <v>3.4578353205622459</v>
      </c>
      <c r="AO1814" s="45">
        <v>3.4578353205622459</v>
      </c>
      <c r="AP1814" s="45">
        <v>3.4578353205622459</v>
      </c>
      <c r="AQ1814" s="45">
        <v>3.4578353205622459</v>
      </c>
      <c r="AR1814" s="45">
        <v>3.4578353205622459</v>
      </c>
      <c r="AS1814" s="45">
        <v>3.4578353205622459</v>
      </c>
      <c r="AT1814" s="45">
        <v>3.4578353205622459</v>
      </c>
      <c r="AU1814" s="45">
        <v>3.4578353205622459</v>
      </c>
      <c r="AV1814" s="45">
        <v>3.4578353205622459</v>
      </c>
      <c r="AW1814" s="45">
        <v>3.4578353205622459</v>
      </c>
      <c r="AX1814" s="28">
        <v>3.4578353205622459</v>
      </c>
      <c r="AY1814" s="18"/>
      <c r="AZ1814" s="18"/>
    </row>
    <row r="1815" spans="1:52" ht="15" x14ac:dyDescent="0.25">
      <c r="A1815" s="19"/>
      <c r="B1815" s="40"/>
      <c r="C1815" s="114" t="s">
        <v>390</v>
      </c>
      <c r="D1815" s="114" t="s">
        <v>26</v>
      </c>
      <c r="E1815" s="24"/>
      <c r="F1815" s="41"/>
      <c r="G1815" s="25">
        <v>3.8885767938127325</v>
      </c>
      <c r="H1815" s="44">
        <v>3.8885767938127325</v>
      </c>
      <c r="I1815" s="44">
        <v>3.8885767938127325</v>
      </c>
      <c r="J1815" s="44">
        <v>3.8885767938127325</v>
      </c>
      <c r="K1815" s="44">
        <v>3.8885767938127325</v>
      </c>
      <c r="L1815" s="44">
        <v>3.8885767938127325</v>
      </c>
      <c r="M1815" s="44">
        <v>3.8885767938127325</v>
      </c>
      <c r="N1815" s="44">
        <v>3.8885767938127325</v>
      </c>
      <c r="O1815" s="44">
        <v>3.8885767938127325</v>
      </c>
      <c r="P1815" s="44">
        <v>3.8885767938127325</v>
      </c>
      <c r="Q1815" s="44">
        <v>3.8885767938127325</v>
      </c>
      <c r="R1815" s="44">
        <v>3.8885767938127325</v>
      </c>
      <c r="S1815" s="44">
        <v>3.8885767938127325</v>
      </c>
      <c r="T1815" s="26">
        <v>3.8885767938127325</v>
      </c>
      <c r="U1815" s="29"/>
      <c r="V1815" s="27">
        <v>3.2401507429006147</v>
      </c>
      <c r="W1815" s="45">
        <v>3.2401507429006147</v>
      </c>
      <c r="X1815" s="45">
        <v>3.2401507429006147</v>
      </c>
      <c r="Y1815" s="45">
        <v>3.2401507429006147</v>
      </c>
      <c r="Z1815" s="45">
        <v>3.2401507429006147</v>
      </c>
      <c r="AA1815" s="45">
        <v>3.2401507429006147</v>
      </c>
      <c r="AB1815" s="45">
        <v>3.2401507429006147</v>
      </c>
      <c r="AC1815" s="45">
        <v>3.2401507429006147</v>
      </c>
      <c r="AD1815" s="45">
        <v>3.2401507429006147</v>
      </c>
      <c r="AE1815" s="45">
        <v>3.2401507429006147</v>
      </c>
      <c r="AF1815" s="45">
        <v>3.2401507429006147</v>
      </c>
      <c r="AG1815" s="45">
        <v>3.2401507429006147</v>
      </c>
      <c r="AH1815" s="45">
        <v>3.2401507429006147</v>
      </c>
      <c r="AI1815" s="28">
        <v>3.2401507429006147</v>
      </c>
      <c r="AJ1815" s="29"/>
      <c r="AK1815" s="27">
        <v>3.4578353205622459</v>
      </c>
      <c r="AL1815" s="45">
        <v>3.4578353205622459</v>
      </c>
      <c r="AM1815" s="45">
        <v>3.4578353205622459</v>
      </c>
      <c r="AN1815" s="45">
        <v>3.4578353205622459</v>
      </c>
      <c r="AO1815" s="45">
        <v>3.4578353205622459</v>
      </c>
      <c r="AP1815" s="45">
        <v>3.4578353205622459</v>
      </c>
      <c r="AQ1815" s="45">
        <v>3.4578353205622459</v>
      </c>
      <c r="AR1815" s="45">
        <v>3.4578353205622459</v>
      </c>
      <c r="AS1815" s="45">
        <v>3.4578353205622459</v>
      </c>
      <c r="AT1815" s="45">
        <v>3.4578353205622459</v>
      </c>
      <c r="AU1815" s="45">
        <v>3.4578353205622459</v>
      </c>
      <c r="AV1815" s="45">
        <v>3.4578353205622459</v>
      </c>
      <c r="AW1815" s="45">
        <v>3.4578353205622459</v>
      </c>
      <c r="AX1815" s="28">
        <v>3.4578353205622459</v>
      </c>
      <c r="AY1815" s="18"/>
      <c r="AZ1815" s="18"/>
    </row>
    <row r="1816" spans="1:52" ht="15" x14ac:dyDescent="0.25">
      <c r="A1816" s="19"/>
      <c r="B1816" s="40"/>
      <c r="C1816" s="114" t="s">
        <v>390</v>
      </c>
      <c r="D1816" s="114" t="s">
        <v>27</v>
      </c>
      <c r="E1816" s="24"/>
      <c r="F1816" s="41"/>
      <c r="G1816" s="25">
        <v>3.8885767938127325</v>
      </c>
      <c r="H1816" s="44">
        <v>3.8885767938127325</v>
      </c>
      <c r="I1816" s="44">
        <v>3.8885767938127325</v>
      </c>
      <c r="J1816" s="44">
        <v>3.8885767938127325</v>
      </c>
      <c r="K1816" s="44">
        <v>3.8885767938127325</v>
      </c>
      <c r="L1816" s="44">
        <v>3.8885767938127325</v>
      </c>
      <c r="M1816" s="44">
        <v>3.8885767938127325</v>
      </c>
      <c r="N1816" s="44">
        <v>3.8885767938127325</v>
      </c>
      <c r="O1816" s="44">
        <v>3.8885767938127325</v>
      </c>
      <c r="P1816" s="44">
        <v>3.8885767938127325</v>
      </c>
      <c r="Q1816" s="44">
        <v>3.8885767938127325</v>
      </c>
      <c r="R1816" s="44">
        <v>3.8885767938127325</v>
      </c>
      <c r="S1816" s="44">
        <v>3.8885767938127325</v>
      </c>
      <c r="T1816" s="26">
        <v>3.8885767938127325</v>
      </c>
      <c r="U1816" s="29"/>
      <c r="V1816" s="27">
        <v>3.2401507429006147</v>
      </c>
      <c r="W1816" s="45">
        <v>3.2401507429006147</v>
      </c>
      <c r="X1816" s="45">
        <v>3.2401507429006147</v>
      </c>
      <c r="Y1816" s="45">
        <v>3.2401507429006147</v>
      </c>
      <c r="Z1816" s="45">
        <v>3.2401507429006147</v>
      </c>
      <c r="AA1816" s="45">
        <v>3.2401507429006147</v>
      </c>
      <c r="AB1816" s="45">
        <v>3.2401507429006147</v>
      </c>
      <c r="AC1816" s="45">
        <v>3.2401507429006147</v>
      </c>
      <c r="AD1816" s="45">
        <v>3.2401507429006147</v>
      </c>
      <c r="AE1816" s="45">
        <v>3.2401507429006147</v>
      </c>
      <c r="AF1816" s="45">
        <v>3.2401507429006147</v>
      </c>
      <c r="AG1816" s="45">
        <v>3.2401507429006147</v>
      </c>
      <c r="AH1816" s="45">
        <v>3.2401507429006147</v>
      </c>
      <c r="AI1816" s="28">
        <v>3.2401507429006147</v>
      </c>
      <c r="AJ1816" s="29"/>
      <c r="AK1816" s="27">
        <v>3.4578353205622459</v>
      </c>
      <c r="AL1816" s="45">
        <v>3.4578353205622459</v>
      </c>
      <c r="AM1816" s="45">
        <v>3.4578353205622459</v>
      </c>
      <c r="AN1816" s="45">
        <v>3.4578353205622459</v>
      </c>
      <c r="AO1816" s="45">
        <v>3.4578353205622459</v>
      </c>
      <c r="AP1816" s="45">
        <v>3.4578353205622459</v>
      </c>
      <c r="AQ1816" s="45">
        <v>3.4578353205622459</v>
      </c>
      <c r="AR1816" s="45">
        <v>3.4578353205622459</v>
      </c>
      <c r="AS1816" s="45">
        <v>3.4578353205622459</v>
      </c>
      <c r="AT1816" s="45">
        <v>3.4578353205622459</v>
      </c>
      <c r="AU1816" s="45">
        <v>3.4578353205622459</v>
      </c>
      <c r="AV1816" s="45">
        <v>3.4578353205622459</v>
      </c>
      <c r="AW1816" s="45">
        <v>3.4578353205622459</v>
      </c>
      <c r="AX1816" s="28">
        <v>3.4578353205622459</v>
      </c>
      <c r="AY1816" s="18"/>
      <c r="AZ1816" s="18"/>
    </row>
    <row r="1817" spans="1:52" ht="15" x14ac:dyDescent="0.25">
      <c r="A1817" s="19"/>
      <c r="B1817" s="40"/>
      <c r="C1817" s="114" t="s">
        <v>390</v>
      </c>
      <c r="D1817" s="114" t="s">
        <v>28</v>
      </c>
      <c r="E1817" s="24"/>
      <c r="F1817" s="41"/>
      <c r="G1817" s="25">
        <v>3.8885767938127325</v>
      </c>
      <c r="H1817" s="44">
        <v>3.8885767938127325</v>
      </c>
      <c r="I1817" s="44">
        <v>3.8885767938127325</v>
      </c>
      <c r="J1817" s="44">
        <v>3.8885767938127325</v>
      </c>
      <c r="K1817" s="44">
        <v>3.8885767938127325</v>
      </c>
      <c r="L1817" s="44">
        <v>3.8885767938127325</v>
      </c>
      <c r="M1817" s="44">
        <v>3.8885767938127325</v>
      </c>
      <c r="N1817" s="44">
        <v>3.8885767938127325</v>
      </c>
      <c r="O1817" s="44">
        <v>3.8885767938127325</v>
      </c>
      <c r="P1817" s="44">
        <v>3.8885767938127325</v>
      </c>
      <c r="Q1817" s="44">
        <v>3.8885767938127325</v>
      </c>
      <c r="R1817" s="44">
        <v>3.8885767938127325</v>
      </c>
      <c r="S1817" s="44">
        <v>3.8885767938127325</v>
      </c>
      <c r="T1817" s="26">
        <v>3.8885767938127325</v>
      </c>
      <c r="U1817" s="29"/>
      <c r="V1817" s="27">
        <v>3.2401507429006147</v>
      </c>
      <c r="W1817" s="45">
        <v>3.2401507429006147</v>
      </c>
      <c r="X1817" s="45">
        <v>3.2401507429006147</v>
      </c>
      <c r="Y1817" s="45">
        <v>3.2401507429006147</v>
      </c>
      <c r="Z1817" s="45">
        <v>3.2401507429006147</v>
      </c>
      <c r="AA1817" s="45">
        <v>3.2401507429006147</v>
      </c>
      <c r="AB1817" s="45">
        <v>3.2401507429006147</v>
      </c>
      <c r="AC1817" s="45">
        <v>3.2401507429006147</v>
      </c>
      <c r="AD1817" s="45">
        <v>3.2401507429006147</v>
      </c>
      <c r="AE1817" s="45">
        <v>3.2401507429006147</v>
      </c>
      <c r="AF1817" s="45">
        <v>3.2401507429006147</v>
      </c>
      <c r="AG1817" s="45">
        <v>3.2401507429006147</v>
      </c>
      <c r="AH1817" s="45">
        <v>3.2401507429006147</v>
      </c>
      <c r="AI1817" s="28">
        <v>3.2401507429006147</v>
      </c>
      <c r="AJ1817" s="29"/>
      <c r="AK1817" s="27">
        <v>3.4578353205622459</v>
      </c>
      <c r="AL1817" s="45">
        <v>3.4578353205622459</v>
      </c>
      <c r="AM1817" s="45">
        <v>3.4578353205622459</v>
      </c>
      <c r="AN1817" s="45">
        <v>3.4578353205622459</v>
      </c>
      <c r="AO1817" s="45">
        <v>3.4578353205622459</v>
      </c>
      <c r="AP1817" s="45">
        <v>3.4578353205622459</v>
      </c>
      <c r="AQ1817" s="45">
        <v>3.4578353205622459</v>
      </c>
      <c r="AR1817" s="45">
        <v>3.4578353205622459</v>
      </c>
      <c r="AS1817" s="45">
        <v>3.4578353205622459</v>
      </c>
      <c r="AT1817" s="45">
        <v>3.4578353205622459</v>
      </c>
      <c r="AU1817" s="45">
        <v>3.4578353205622459</v>
      </c>
      <c r="AV1817" s="45">
        <v>3.4578353205622459</v>
      </c>
      <c r="AW1817" s="45">
        <v>3.4578353205622459</v>
      </c>
      <c r="AX1817" s="28">
        <v>3.4578353205622459</v>
      </c>
      <c r="AY1817" s="18"/>
      <c r="AZ1817" s="18"/>
    </row>
    <row r="1818" spans="1:52" ht="15" x14ac:dyDescent="0.25">
      <c r="A1818" s="19"/>
      <c r="B1818" s="40" t="s">
        <v>474</v>
      </c>
      <c r="C1818" s="24" t="s">
        <v>391</v>
      </c>
      <c r="D1818" s="24" t="s">
        <v>24</v>
      </c>
      <c r="E1818" s="20" t="s">
        <v>798</v>
      </c>
      <c r="F1818" s="42" t="s">
        <v>399</v>
      </c>
      <c r="G1818" s="21">
        <v>3.8077941626399801</v>
      </c>
      <c r="H1818" s="43">
        <v>3.8097633771845483</v>
      </c>
      <c r="I1818" s="43">
        <v>3.80395513807626</v>
      </c>
      <c r="J1818" s="43">
        <v>3.7920702506129937</v>
      </c>
      <c r="K1818" s="43">
        <v>3.7604361715037524</v>
      </c>
      <c r="L1818" s="43">
        <v>3.7363749912974091</v>
      </c>
      <c r="M1818" s="43">
        <v>3.708794948109813</v>
      </c>
      <c r="N1818" s="43">
        <v>3.6823397606363693</v>
      </c>
      <c r="O1818" s="43">
        <v>3.6487567356095014</v>
      </c>
      <c r="P1818" s="43">
        <v>3.625099234818232</v>
      </c>
      <c r="Q1818" s="43">
        <v>3.5704904801023654</v>
      </c>
      <c r="R1818" s="43">
        <v>3.5227109671057537</v>
      </c>
      <c r="S1818" s="43">
        <v>3.5294341519488341</v>
      </c>
      <c r="T1818" s="22">
        <v>3.5243358662467434</v>
      </c>
      <c r="U1818" s="30"/>
      <c r="V1818" s="21">
        <v>3.8600851036161812</v>
      </c>
      <c r="W1818" s="43">
        <v>3.8597373358273108</v>
      </c>
      <c r="X1818" s="43">
        <v>3.8568977869727017</v>
      </c>
      <c r="Y1818" s="43">
        <v>3.8494003813651183</v>
      </c>
      <c r="Z1818" s="43">
        <v>3.8342131828495081</v>
      </c>
      <c r="AA1818" s="43">
        <v>3.8236080988859231</v>
      </c>
      <c r="AB1818" s="43">
        <v>3.8096003819804829</v>
      </c>
      <c r="AC1818" s="43">
        <v>3.7961471318653395</v>
      </c>
      <c r="AD1818" s="43">
        <v>3.7781298882190519</v>
      </c>
      <c r="AE1818" s="43">
        <v>3.7611557109943696</v>
      </c>
      <c r="AF1818" s="43">
        <v>3.7236059433896127</v>
      </c>
      <c r="AG1818" s="43">
        <v>3.6821959972196572</v>
      </c>
      <c r="AH1818" s="43">
        <v>3.6841301629836467</v>
      </c>
      <c r="AI1818" s="22">
        <v>3.6816562532934123</v>
      </c>
      <c r="AJ1818" s="30"/>
      <c r="AK1818" s="21">
        <v>3.5081301448394235</v>
      </c>
      <c r="AL1818" s="43">
        <v>3.5098622732804436</v>
      </c>
      <c r="AM1818" s="43">
        <v>3.5041363274684021</v>
      </c>
      <c r="AN1818" s="43">
        <v>3.4936846389684622</v>
      </c>
      <c r="AO1818" s="43">
        <v>3.466547709621111</v>
      </c>
      <c r="AP1818" s="43">
        <v>3.4439411781551379</v>
      </c>
      <c r="AQ1818" s="43">
        <v>3.4198357656135037</v>
      </c>
      <c r="AR1818" s="43">
        <v>3.3963863183859142</v>
      </c>
      <c r="AS1818" s="43">
        <v>3.3679036993899962</v>
      </c>
      <c r="AT1818" s="43">
        <v>3.3501341608936501</v>
      </c>
      <c r="AU1818" s="43">
        <v>3.3053785774171649</v>
      </c>
      <c r="AV1818" s="43">
        <v>3.2879740106049002</v>
      </c>
      <c r="AW1818" s="43">
        <v>3.299994172384098</v>
      </c>
      <c r="AX1818" s="22">
        <v>3.2905043192344086</v>
      </c>
      <c r="AY1818" s="18"/>
      <c r="AZ1818" s="18"/>
    </row>
    <row r="1819" spans="1:52" ht="15" x14ac:dyDescent="0.25">
      <c r="A1819" s="19"/>
      <c r="B1819" s="40"/>
      <c r="C1819" s="114" t="s">
        <v>391</v>
      </c>
      <c r="D1819" s="114" t="s">
        <v>25</v>
      </c>
      <c r="E1819" s="24"/>
      <c r="F1819" s="41"/>
      <c r="G1819" s="25">
        <v>3.8217449422930443</v>
      </c>
      <c r="H1819" s="44">
        <v>3.8239991372929376</v>
      </c>
      <c r="I1819" s="44">
        <v>3.8191805920317101</v>
      </c>
      <c r="J1819" s="44">
        <v>3.7984974760549113</v>
      </c>
      <c r="K1819" s="44">
        <v>3.7719402087874814</v>
      </c>
      <c r="L1819" s="44">
        <v>3.7492049275802435</v>
      </c>
      <c r="M1819" s="44">
        <v>3.7253649209094282</v>
      </c>
      <c r="N1819" s="44">
        <v>3.6986508493040322</v>
      </c>
      <c r="O1819" s="44">
        <v>3.6660295921753332</v>
      </c>
      <c r="P1819" s="44">
        <v>3.6541911958617508</v>
      </c>
      <c r="Q1819" s="44">
        <v>3.5963996331655426</v>
      </c>
      <c r="R1819" s="44">
        <v>3.5722631649422061</v>
      </c>
      <c r="S1819" s="44">
        <v>3.5863448075304869</v>
      </c>
      <c r="T1819" s="26">
        <v>3.5849025267617085</v>
      </c>
      <c r="U1819" s="29"/>
      <c r="V1819" s="27">
        <v>3.8654313856496554</v>
      </c>
      <c r="W1819" s="45">
        <v>3.8650975168850774</v>
      </c>
      <c r="X1819" s="45">
        <v>3.8622931169355019</v>
      </c>
      <c r="Y1819" s="45">
        <v>3.8494003813651183</v>
      </c>
      <c r="Z1819" s="45">
        <v>3.8371311405567639</v>
      </c>
      <c r="AA1819" s="45">
        <v>3.8266417207978223</v>
      </c>
      <c r="AB1819" s="45">
        <v>3.8157726279153201</v>
      </c>
      <c r="AC1819" s="45">
        <v>3.8035606515056433</v>
      </c>
      <c r="AD1819" s="45">
        <v>3.7856657825964186</v>
      </c>
      <c r="AE1819" s="45">
        <v>3.7781614357718101</v>
      </c>
      <c r="AF1819" s="45">
        <v>3.736954289924419</v>
      </c>
      <c r="AG1819" s="45">
        <v>3.718452782084289</v>
      </c>
      <c r="AH1819" s="45">
        <v>3.721444525157767</v>
      </c>
      <c r="AI1819" s="28">
        <v>3.7184675369047486</v>
      </c>
      <c r="AJ1819" s="29"/>
      <c r="AK1819" s="27">
        <v>3.5198251948565216</v>
      </c>
      <c r="AL1819" s="45">
        <v>3.5216683312464192</v>
      </c>
      <c r="AM1819" s="45">
        <v>3.5166499262809641</v>
      </c>
      <c r="AN1819" s="45">
        <v>3.499852618848438</v>
      </c>
      <c r="AO1819" s="45">
        <v>3.4757462654959732</v>
      </c>
      <c r="AP1819" s="45">
        <v>3.4546258660104119</v>
      </c>
      <c r="AQ1819" s="45">
        <v>3.4328995075455149</v>
      </c>
      <c r="AR1819" s="45">
        <v>3.4084749543958148</v>
      </c>
      <c r="AS1819" s="45">
        <v>3.3813202545429961</v>
      </c>
      <c r="AT1819" s="45">
        <v>3.3706762063170927</v>
      </c>
      <c r="AU1819" s="45">
        <v>3.3274023928869783</v>
      </c>
      <c r="AV1819" s="45">
        <v>3.3061536520136889</v>
      </c>
      <c r="AW1819" s="45">
        <v>3.322881115138268</v>
      </c>
      <c r="AX1819" s="28">
        <v>3.3274173107470149</v>
      </c>
      <c r="AY1819" s="18"/>
      <c r="AZ1819" s="18"/>
    </row>
    <row r="1820" spans="1:52" ht="15" x14ac:dyDescent="0.25">
      <c r="A1820" s="19"/>
      <c r="B1820" s="40"/>
      <c r="C1820" s="114" t="s">
        <v>391</v>
      </c>
      <c r="D1820" s="114" t="s">
        <v>26</v>
      </c>
      <c r="E1820" s="24"/>
      <c r="F1820" s="41"/>
      <c r="G1820" s="25">
        <v>3.8077941626399801</v>
      </c>
      <c r="H1820" s="44">
        <v>3.8097633771845483</v>
      </c>
      <c r="I1820" s="44">
        <v>3.80395513807626</v>
      </c>
      <c r="J1820" s="44">
        <v>3.7920702506129937</v>
      </c>
      <c r="K1820" s="44">
        <v>3.7604361715037524</v>
      </c>
      <c r="L1820" s="44">
        <v>3.7363749912974091</v>
      </c>
      <c r="M1820" s="44">
        <v>3.708794948109813</v>
      </c>
      <c r="N1820" s="44">
        <v>3.6823397606363693</v>
      </c>
      <c r="O1820" s="44">
        <v>3.6487567356095014</v>
      </c>
      <c r="P1820" s="44">
        <v>3.625099234818232</v>
      </c>
      <c r="Q1820" s="44">
        <v>3.5704904801023654</v>
      </c>
      <c r="R1820" s="44">
        <v>3.5227109671057537</v>
      </c>
      <c r="S1820" s="44">
        <v>3.5294341519488341</v>
      </c>
      <c r="T1820" s="26">
        <v>3.5243358662467434</v>
      </c>
      <c r="U1820" s="29"/>
      <c r="V1820" s="27">
        <v>3.8600851036161812</v>
      </c>
      <c r="W1820" s="45">
        <v>3.8597373358273108</v>
      </c>
      <c r="X1820" s="45">
        <v>3.8568977869727017</v>
      </c>
      <c r="Y1820" s="45">
        <v>3.8501713925118159</v>
      </c>
      <c r="Z1820" s="45">
        <v>3.8342131828495081</v>
      </c>
      <c r="AA1820" s="45">
        <v>3.8236080988859231</v>
      </c>
      <c r="AB1820" s="45">
        <v>3.8096003819804829</v>
      </c>
      <c r="AC1820" s="45">
        <v>3.7961471318653395</v>
      </c>
      <c r="AD1820" s="45">
        <v>3.7781298882190519</v>
      </c>
      <c r="AE1820" s="45">
        <v>3.7611557109943696</v>
      </c>
      <c r="AF1820" s="45">
        <v>3.7236059433896127</v>
      </c>
      <c r="AG1820" s="45">
        <v>3.6821959972196572</v>
      </c>
      <c r="AH1820" s="45">
        <v>3.6841301629836467</v>
      </c>
      <c r="AI1820" s="28">
        <v>3.6816562532934123</v>
      </c>
      <c r="AJ1820" s="29"/>
      <c r="AK1820" s="27">
        <v>3.5081301448394235</v>
      </c>
      <c r="AL1820" s="45">
        <v>3.5098622732804436</v>
      </c>
      <c r="AM1820" s="45">
        <v>3.5041363274684021</v>
      </c>
      <c r="AN1820" s="45">
        <v>3.4936846389684622</v>
      </c>
      <c r="AO1820" s="45">
        <v>3.466547709621111</v>
      </c>
      <c r="AP1820" s="45">
        <v>3.4439411781551379</v>
      </c>
      <c r="AQ1820" s="45">
        <v>3.4198357656135037</v>
      </c>
      <c r="AR1820" s="45">
        <v>3.3963863183859142</v>
      </c>
      <c r="AS1820" s="45">
        <v>3.3679036993899962</v>
      </c>
      <c r="AT1820" s="45">
        <v>3.3501341608936501</v>
      </c>
      <c r="AU1820" s="45">
        <v>3.3053785774171649</v>
      </c>
      <c r="AV1820" s="45">
        <v>3.2879740106049002</v>
      </c>
      <c r="AW1820" s="45">
        <v>3.299994172384098</v>
      </c>
      <c r="AX1820" s="28">
        <v>3.2905043192344086</v>
      </c>
      <c r="AY1820" s="18"/>
      <c r="AZ1820" s="18"/>
    </row>
    <row r="1821" spans="1:52" ht="15" x14ac:dyDescent="0.25">
      <c r="A1821" s="19"/>
      <c r="B1821" s="40"/>
      <c r="C1821" s="114" t="s">
        <v>391</v>
      </c>
      <c r="D1821" s="114" t="s">
        <v>27</v>
      </c>
      <c r="E1821" s="24"/>
      <c r="F1821" s="41"/>
      <c r="G1821" s="25">
        <v>3.8177696850852101</v>
      </c>
      <c r="H1821" s="44">
        <v>3.8160512740865897</v>
      </c>
      <c r="I1821" s="44">
        <v>3.8148154580780034</v>
      </c>
      <c r="J1821" s="44">
        <v>3.8122689753400971</v>
      </c>
      <c r="K1821" s="44">
        <v>3.8118135953138887</v>
      </c>
      <c r="L1821" s="44">
        <v>3.8075180969293472</v>
      </c>
      <c r="M1821" s="44">
        <v>3.8014122603243865</v>
      </c>
      <c r="N1821" s="44">
        <v>3.8002533895084363</v>
      </c>
      <c r="O1821" s="44">
        <v>3.7959969121260819</v>
      </c>
      <c r="P1821" s="44">
        <v>3.7879281837272951</v>
      </c>
      <c r="Q1821" s="44">
        <v>3.7535048397376274</v>
      </c>
      <c r="R1821" s="44">
        <v>3.6342865243401583</v>
      </c>
      <c r="S1821" s="44">
        <v>3.580182416168455</v>
      </c>
      <c r="T1821" s="26">
        <v>3.5681029533634758</v>
      </c>
      <c r="U1821" s="29"/>
      <c r="V1821" s="27">
        <v>3.864292756698668</v>
      </c>
      <c r="W1821" s="45">
        <v>3.8631565684842042</v>
      </c>
      <c r="X1821" s="45">
        <v>3.8622958229988376</v>
      </c>
      <c r="Y1821" s="45">
        <v>3.8603720385700155</v>
      </c>
      <c r="Z1821" s="45">
        <v>3.8596298443059682</v>
      </c>
      <c r="AA1821" s="45">
        <v>3.8560880612873318</v>
      </c>
      <c r="AB1821" s="45">
        <v>3.851120976059176</v>
      </c>
      <c r="AC1821" s="45">
        <v>3.8496681861023054</v>
      </c>
      <c r="AD1821" s="45">
        <v>3.8466012273132719</v>
      </c>
      <c r="AE1821" s="45">
        <v>3.8415645963946563</v>
      </c>
      <c r="AF1821" s="45">
        <v>3.8180476060365742</v>
      </c>
      <c r="AG1821" s="45">
        <v>3.7490889961302609</v>
      </c>
      <c r="AH1821" s="45">
        <v>3.7098706537840469</v>
      </c>
      <c r="AI1821" s="28">
        <v>3.7024695320437573</v>
      </c>
      <c r="AJ1821" s="29"/>
      <c r="AK1821" s="27">
        <v>3.5171181064280921</v>
      </c>
      <c r="AL1821" s="45">
        <v>3.5155297482993659</v>
      </c>
      <c r="AM1821" s="45">
        <v>3.5143361231775065</v>
      </c>
      <c r="AN1821" s="45">
        <v>3.5120739847903026</v>
      </c>
      <c r="AO1821" s="45">
        <v>3.5116725935781958</v>
      </c>
      <c r="AP1821" s="45">
        <v>3.508752199368018</v>
      </c>
      <c r="AQ1821" s="45">
        <v>3.5047766262331077</v>
      </c>
      <c r="AR1821" s="45">
        <v>3.503805199827422</v>
      </c>
      <c r="AS1821" s="45">
        <v>3.5001235202161505</v>
      </c>
      <c r="AT1821" s="45">
        <v>3.4928388185068733</v>
      </c>
      <c r="AU1821" s="45">
        <v>3.4643516419339737</v>
      </c>
      <c r="AV1821" s="45">
        <v>3.4005837978341078</v>
      </c>
      <c r="AW1821" s="45">
        <v>3.3855847398974328</v>
      </c>
      <c r="AX1821" s="28">
        <v>3.3790804984099805</v>
      </c>
      <c r="AY1821" s="18"/>
      <c r="AZ1821" s="18"/>
    </row>
    <row r="1822" spans="1:52" ht="15" x14ac:dyDescent="0.25">
      <c r="A1822" s="19"/>
      <c r="B1822" s="40"/>
      <c r="C1822" s="114" t="s">
        <v>391</v>
      </c>
      <c r="D1822" s="114" t="s">
        <v>28</v>
      </c>
      <c r="E1822" s="24"/>
      <c r="F1822" s="41"/>
      <c r="G1822" s="25">
        <v>3.8207023479893767</v>
      </c>
      <c r="H1822" s="44">
        <v>3.8192946184689895</v>
      </c>
      <c r="I1822" s="44">
        <v>3.8184690935287202</v>
      </c>
      <c r="J1822" s="44">
        <v>3.8178305259440735</v>
      </c>
      <c r="K1822" s="44">
        <v>3.8078074042475962</v>
      </c>
      <c r="L1822" s="44">
        <v>3.7992940579588161</v>
      </c>
      <c r="M1822" s="44">
        <v>3.7861182738531967</v>
      </c>
      <c r="N1822" s="44">
        <v>3.7760245948593103</v>
      </c>
      <c r="O1822" s="44">
        <v>3.7588751279779125</v>
      </c>
      <c r="P1822" s="44">
        <v>3.7419748645102238</v>
      </c>
      <c r="Q1822" s="44">
        <v>3.7067953822050019</v>
      </c>
      <c r="R1822" s="44">
        <v>3.6043723220566375</v>
      </c>
      <c r="S1822" s="44">
        <v>3.5651243622155318</v>
      </c>
      <c r="T1822" s="26">
        <v>3.5544742633557691</v>
      </c>
      <c r="U1822" s="29"/>
      <c r="V1822" s="27">
        <v>3.8663892416283856</v>
      </c>
      <c r="W1822" s="45">
        <v>3.8655373501871617</v>
      </c>
      <c r="X1822" s="45">
        <v>3.8647354837216121</v>
      </c>
      <c r="Y1822" s="45">
        <v>3.8641412483321971</v>
      </c>
      <c r="Z1822" s="45">
        <v>3.8596024197419925</v>
      </c>
      <c r="AA1822" s="45">
        <v>3.8559451254990247</v>
      </c>
      <c r="AB1822" s="45">
        <v>3.8489582060965111</v>
      </c>
      <c r="AC1822" s="45">
        <v>3.8447036099680858</v>
      </c>
      <c r="AD1822" s="45">
        <v>3.8347569133261499</v>
      </c>
      <c r="AE1822" s="45">
        <v>3.827442543573909</v>
      </c>
      <c r="AF1822" s="45">
        <v>3.8099083172330115</v>
      </c>
      <c r="AG1822" s="45">
        <v>3.7456925234259031</v>
      </c>
      <c r="AH1822" s="45">
        <v>3.7149657268357794</v>
      </c>
      <c r="AI1822" s="28">
        <v>3.702814477184047</v>
      </c>
      <c r="AJ1822" s="29"/>
      <c r="AK1822" s="27">
        <v>3.5190628381080162</v>
      </c>
      <c r="AL1822" s="45">
        <v>3.5178422513302268</v>
      </c>
      <c r="AM1822" s="45">
        <v>3.5172562081169385</v>
      </c>
      <c r="AN1822" s="45">
        <v>3.5165919446214162</v>
      </c>
      <c r="AO1822" s="45">
        <v>3.5079320763394417</v>
      </c>
      <c r="AP1822" s="45">
        <v>3.500362095098676</v>
      </c>
      <c r="AQ1822" s="45">
        <v>3.4897268567244324</v>
      </c>
      <c r="AR1822" s="45">
        <v>3.480520612788998</v>
      </c>
      <c r="AS1822" s="45">
        <v>3.4672021775993791</v>
      </c>
      <c r="AT1822" s="45">
        <v>3.451767558466305</v>
      </c>
      <c r="AU1822" s="45">
        <v>3.4203442488740321</v>
      </c>
      <c r="AV1822" s="45">
        <v>3.3372180233800925</v>
      </c>
      <c r="AW1822" s="45">
        <v>3.3030846064616202</v>
      </c>
      <c r="AX1822" s="28">
        <v>3.2938274042666378</v>
      </c>
      <c r="AY1822" s="18"/>
      <c r="AZ1822" s="18"/>
    </row>
    <row r="1823" spans="1:52" ht="15" x14ac:dyDescent="0.25">
      <c r="A1823" s="19"/>
      <c r="B1823" s="40" t="s">
        <v>407</v>
      </c>
      <c r="C1823" s="24" t="s">
        <v>392</v>
      </c>
      <c r="D1823" s="24" t="s">
        <v>24</v>
      </c>
      <c r="E1823" s="20" t="s">
        <v>799</v>
      </c>
      <c r="F1823" s="42" t="s">
        <v>401</v>
      </c>
      <c r="G1823" s="21">
        <v>2.973702092826044</v>
      </c>
      <c r="H1823" s="43">
        <v>2.8212799783137461</v>
      </c>
      <c r="I1823" s="43">
        <v>2.6317037788012918</v>
      </c>
      <c r="J1823" s="43">
        <v>2.4126829679018655</v>
      </c>
      <c r="K1823" s="43">
        <v>1.9581749928687255</v>
      </c>
      <c r="L1823" s="43">
        <v>1.4367020246552631</v>
      </c>
      <c r="M1823" s="43">
        <v>0.8952724476108882</v>
      </c>
      <c r="N1823" s="43">
        <v>0.35242735692334026</v>
      </c>
      <c r="O1823" s="43">
        <v>-0.28100359871780789</v>
      </c>
      <c r="P1823" s="43">
        <v>-0.69410461294107861</v>
      </c>
      <c r="Q1823" s="43">
        <v>-1.6779090097548242</v>
      </c>
      <c r="R1823" s="43">
        <v>-1.9917252570032247</v>
      </c>
      <c r="S1823" s="43">
        <v>-1.7736066233514727</v>
      </c>
      <c r="T1823" s="22">
        <v>-2.027212641310534</v>
      </c>
      <c r="U1823" s="30"/>
      <c r="V1823" s="21">
        <v>4.5889083028079778</v>
      </c>
      <c r="W1823" s="43">
        <v>4.4969920649934103</v>
      </c>
      <c r="X1823" s="43">
        <v>4.3834091930343098</v>
      </c>
      <c r="Y1823" s="43">
        <v>4.2513918977593033</v>
      </c>
      <c r="Z1823" s="43">
        <v>4.0322513684997165</v>
      </c>
      <c r="AA1823" s="43">
        <v>3.7664443123775087</v>
      </c>
      <c r="AB1823" s="43">
        <v>3.466093437053352</v>
      </c>
      <c r="AC1823" s="43">
        <v>3.1597720709183035</v>
      </c>
      <c r="AD1823" s="43">
        <v>2.8054350210030963</v>
      </c>
      <c r="AE1823" s="43">
        <v>2.5099081651317405</v>
      </c>
      <c r="AF1823" s="43">
        <v>1.8384224962389482</v>
      </c>
      <c r="AG1823" s="43">
        <v>1.6047931949584902</v>
      </c>
      <c r="AH1823" s="43">
        <v>1.6511552676803891</v>
      </c>
      <c r="AI1823" s="22">
        <v>1.3301962182725262</v>
      </c>
      <c r="AJ1823" s="30"/>
      <c r="AK1823" s="21">
        <v>3.8772404660922204</v>
      </c>
      <c r="AL1823" s="43">
        <v>3.7423336928888613</v>
      </c>
      <c r="AM1823" s="43">
        <v>3.5755536713420226</v>
      </c>
      <c r="AN1823" s="43">
        <v>3.3797183684105572</v>
      </c>
      <c r="AO1823" s="43">
        <v>2.9636977891047493</v>
      </c>
      <c r="AP1823" s="43">
        <v>2.4880434418660835</v>
      </c>
      <c r="AQ1823" s="43">
        <v>1.9982379334695324</v>
      </c>
      <c r="AR1823" s="43">
        <v>1.5055543406086036</v>
      </c>
      <c r="AS1823" s="43">
        <v>0.92454288003831486</v>
      </c>
      <c r="AT1823" s="43">
        <v>0.533449691991291</v>
      </c>
      <c r="AU1823" s="43">
        <v>-0.3931747633950966</v>
      </c>
      <c r="AV1823" s="43">
        <v>-0.69191353162665603</v>
      </c>
      <c r="AW1823" s="43">
        <v>-0.50085279714707465</v>
      </c>
      <c r="AX1823" s="22">
        <v>-0.71641484325448612</v>
      </c>
      <c r="AY1823" s="18"/>
      <c r="AZ1823" s="18"/>
    </row>
    <row r="1824" spans="1:52" ht="15" x14ac:dyDescent="0.25">
      <c r="A1824" s="19"/>
      <c r="B1824" s="40"/>
      <c r="C1824" s="114" t="s">
        <v>392</v>
      </c>
      <c r="D1824" s="114" t="s">
        <v>25</v>
      </c>
      <c r="E1824" s="24"/>
      <c r="F1824" s="41"/>
      <c r="G1824" s="25">
        <v>3.0542784850067264</v>
      </c>
      <c r="H1824" s="44">
        <v>2.9562756813318627</v>
      </c>
      <c r="I1824" s="44">
        <v>2.7939678766127463</v>
      </c>
      <c r="J1824" s="44">
        <v>2.6102112809466549</v>
      </c>
      <c r="K1824" s="44">
        <v>2.1822469058035452</v>
      </c>
      <c r="L1824" s="44">
        <v>1.7535062420651215</v>
      </c>
      <c r="M1824" s="44">
        <v>1.2678147181197748</v>
      </c>
      <c r="N1824" s="44">
        <v>0.75178613745849621</v>
      </c>
      <c r="O1824" s="44">
        <v>0.28216262342408882</v>
      </c>
      <c r="P1824" s="44">
        <v>-8.3322643598576995E-2</v>
      </c>
      <c r="Q1824" s="44">
        <v>-1.1273113850270686</v>
      </c>
      <c r="R1824" s="44">
        <v>-1.7056447506318868</v>
      </c>
      <c r="S1824" s="44">
        <v>-1.7026284460590464</v>
      </c>
      <c r="T1824" s="26">
        <v>-1.7478709189203077</v>
      </c>
      <c r="U1824" s="29"/>
      <c r="V1824" s="27">
        <v>4.6079934075728648</v>
      </c>
      <c r="W1824" s="45">
        <v>4.5350067723058203</v>
      </c>
      <c r="X1824" s="45">
        <v>4.4212797690800407</v>
      </c>
      <c r="Y1824" s="45">
        <v>4.2943813582573469</v>
      </c>
      <c r="Z1824" s="45">
        <v>4.0846301309836734</v>
      </c>
      <c r="AA1824" s="45">
        <v>3.8654781232863464</v>
      </c>
      <c r="AB1824" s="45">
        <v>3.6305184461825313</v>
      </c>
      <c r="AC1824" s="45">
        <v>3.3686720612089496</v>
      </c>
      <c r="AD1824" s="45">
        <v>3.1292825599646239</v>
      </c>
      <c r="AE1824" s="45">
        <v>2.8621457266614811</v>
      </c>
      <c r="AF1824" s="45">
        <v>2.0872213007327378</v>
      </c>
      <c r="AG1824" s="45">
        <v>1.7040737166740767</v>
      </c>
      <c r="AH1824" s="45">
        <v>1.6511552676803891</v>
      </c>
      <c r="AI1824" s="28">
        <v>1.5601978475400955</v>
      </c>
      <c r="AJ1824" s="29"/>
      <c r="AK1824" s="27">
        <v>3.9498011907713431</v>
      </c>
      <c r="AL1824" s="45">
        <v>3.864336981676828</v>
      </c>
      <c r="AM1824" s="45">
        <v>3.7205213579328551</v>
      </c>
      <c r="AN1824" s="45">
        <v>3.5513533034844498</v>
      </c>
      <c r="AO1824" s="45">
        <v>3.1649069410310986</v>
      </c>
      <c r="AP1824" s="45">
        <v>2.7752065206430396</v>
      </c>
      <c r="AQ1824" s="45">
        <v>2.330433426569285</v>
      </c>
      <c r="AR1824" s="45">
        <v>1.8586801899156171</v>
      </c>
      <c r="AS1824" s="45">
        <v>1.4289289204102351</v>
      </c>
      <c r="AT1824" s="45">
        <v>1.1002628104111274</v>
      </c>
      <c r="AU1824" s="45">
        <v>0.10528719243341822</v>
      </c>
      <c r="AV1824" s="45">
        <v>-0.43283846445493612</v>
      </c>
      <c r="AW1824" s="45">
        <v>-0.43168196403709835</v>
      </c>
      <c r="AX1824" s="28">
        <v>-0.4716016909469376</v>
      </c>
      <c r="AY1824" s="18"/>
      <c r="AZ1824" s="18"/>
    </row>
    <row r="1825" spans="1:52" ht="15" x14ac:dyDescent="0.25">
      <c r="A1825" s="19"/>
      <c r="B1825" s="40"/>
      <c r="C1825" s="114" t="s">
        <v>392</v>
      </c>
      <c r="D1825" s="114" t="s">
        <v>26</v>
      </c>
      <c r="E1825" s="24"/>
      <c r="F1825" s="41"/>
      <c r="G1825" s="25">
        <v>2.973702092826044</v>
      </c>
      <c r="H1825" s="44">
        <v>2.8212799783137461</v>
      </c>
      <c r="I1825" s="44">
        <v>2.6317037788012918</v>
      </c>
      <c r="J1825" s="44">
        <v>2.4126829679018655</v>
      </c>
      <c r="K1825" s="44">
        <v>1.9581749928687255</v>
      </c>
      <c r="L1825" s="44">
        <v>1.4367020246552631</v>
      </c>
      <c r="M1825" s="44">
        <v>0.8952724476108882</v>
      </c>
      <c r="N1825" s="44">
        <v>0.35242735692334026</v>
      </c>
      <c r="O1825" s="44">
        <v>-0.28100359871780789</v>
      </c>
      <c r="P1825" s="44">
        <v>-0.69410461294107861</v>
      </c>
      <c r="Q1825" s="44">
        <v>-1.6779090097548242</v>
      </c>
      <c r="R1825" s="44">
        <v>-1.9917252570032247</v>
      </c>
      <c r="S1825" s="44">
        <v>-1.7736066233514727</v>
      </c>
      <c r="T1825" s="26">
        <v>-1.8511783164627946</v>
      </c>
      <c r="U1825" s="29"/>
      <c r="V1825" s="27">
        <v>4.5889083028079778</v>
      </c>
      <c r="W1825" s="45">
        <v>4.4969920649934103</v>
      </c>
      <c r="X1825" s="45">
        <v>4.3834091930343098</v>
      </c>
      <c r="Y1825" s="45">
        <v>4.2513918977593033</v>
      </c>
      <c r="Z1825" s="45">
        <v>4.0322513684997165</v>
      </c>
      <c r="AA1825" s="45">
        <v>3.7664443123775087</v>
      </c>
      <c r="AB1825" s="45">
        <v>3.466093437053352</v>
      </c>
      <c r="AC1825" s="45">
        <v>3.1597720709183035</v>
      </c>
      <c r="AD1825" s="45">
        <v>2.8054350210030963</v>
      </c>
      <c r="AE1825" s="45">
        <v>2.5099081651317405</v>
      </c>
      <c r="AF1825" s="45">
        <v>1.8384224962389482</v>
      </c>
      <c r="AG1825" s="45">
        <v>1.6047931949584902</v>
      </c>
      <c r="AH1825" s="45">
        <v>1.6749619628375676</v>
      </c>
      <c r="AI1825" s="28">
        <v>1.6453509928699717</v>
      </c>
      <c r="AJ1825" s="29"/>
      <c r="AK1825" s="27">
        <v>3.8772404660922204</v>
      </c>
      <c r="AL1825" s="45">
        <v>3.7423336928888613</v>
      </c>
      <c r="AM1825" s="45">
        <v>3.5755536713420226</v>
      </c>
      <c r="AN1825" s="45">
        <v>3.3797183684105572</v>
      </c>
      <c r="AO1825" s="45">
        <v>2.9636977891047493</v>
      </c>
      <c r="AP1825" s="45">
        <v>2.4880434418660835</v>
      </c>
      <c r="AQ1825" s="45">
        <v>1.9982379334695324</v>
      </c>
      <c r="AR1825" s="45">
        <v>1.5055543406086036</v>
      </c>
      <c r="AS1825" s="45">
        <v>0.92454288003831486</v>
      </c>
      <c r="AT1825" s="45">
        <v>0.533449691991291</v>
      </c>
      <c r="AU1825" s="45">
        <v>-0.3931747633950966</v>
      </c>
      <c r="AV1825" s="45">
        <v>-0.69191353162665603</v>
      </c>
      <c r="AW1825" s="45">
        <v>-0.50085279714707465</v>
      </c>
      <c r="AX1825" s="28">
        <v>-0.56909813739897785</v>
      </c>
      <c r="AY1825" s="18"/>
      <c r="AZ1825" s="18"/>
    </row>
    <row r="1826" spans="1:52" ht="15" x14ac:dyDescent="0.25">
      <c r="A1826" s="19"/>
      <c r="B1826" s="40"/>
      <c r="C1826" s="114" t="s">
        <v>392</v>
      </c>
      <c r="D1826" s="114" t="s">
        <v>27</v>
      </c>
      <c r="E1826" s="24"/>
      <c r="F1826" s="41"/>
      <c r="G1826" s="25">
        <v>3.0703927627355965</v>
      </c>
      <c r="H1826" s="44">
        <v>2.9967621072836295</v>
      </c>
      <c r="I1826" s="44">
        <v>2.9102467327906432</v>
      </c>
      <c r="J1826" s="44">
        <v>2.8206353224833078</v>
      </c>
      <c r="K1826" s="44">
        <v>2.7472859255948006</v>
      </c>
      <c r="L1826" s="44">
        <v>2.655514456603548</v>
      </c>
      <c r="M1826" s="44">
        <v>2.5670348735427337</v>
      </c>
      <c r="N1826" s="44">
        <v>2.4555690054233823</v>
      </c>
      <c r="O1826" s="44">
        <v>2.3111810345489507</v>
      </c>
      <c r="P1826" s="44">
        <v>2.0924165093513096</v>
      </c>
      <c r="Q1826" s="44">
        <v>1.4108131484417221</v>
      </c>
      <c r="R1826" s="44">
        <v>2.8367083924723424E-2</v>
      </c>
      <c r="S1826" s="44">
        <v>-0.42368057448106455</v>
      </c>
      <c r="T1826" s="26">
        <v>-0.64787104594002187</v>
      </c>
      <c r="U1826" s="29"/>
      <c r="V1826" s="27">
        <v>4.6357305395123056</v>
      </c>
      <c r="W1826" s="45">
        <v>4.5839109963110563</v>
      </c>
      <c r="X1826" s="45">
        <v>4.5212398300499839</v>
      </c>
      <c r="Y1826" s="45">
        <v>4.455420744379377</v>
      </c>
      <c r="Z1826" s="45">
        <v>4.3949672543859801</v>
      </c>
      <c r="AA1826" s="45">
        <v>4.3196132849872617</v>
      </c>
      <c r="AB1826" s="45">
        <v>4.2475846439575982</v>
      </c>
      <c r="AC1826" s="45">
        <v>4.1596720772069027</v>
      </c>
      <c r="AD1826" s="45">
        <v>4.0569567020223065</v>
      </c>
      <c r="AE1826" s="45">
        <v>3.9066250619884553</v>
      </c>
      <c r="AF1826" s="45">
        <v>3.4261398806517165</v>
      </c>
      <c r="AG1826" s="45">
        <v>2.3829521012427</v>
      </c>
      <c r="AH1826" s="45">
        <v>2.1184129481671006</v>
      </c>
      <c r="AI1826" s="28">
        <v>1.9504222574191736</v>
      </c>
      <c r="AJ1826" s="29"/>
      <c r="AK1826" s="27">
        <v>3.9634987895090217</v>
      </c>
      <c r="AL1826" s="45">
        <v>3.8996282459212726</v>
      </c>
      <c r="AM1826" s="45">
        <v>3.825415355124544</v>
      </c>
      <c r="AN1826" s="45">
        <v>3.747129345903053</v>
      </c>
      <c r="AO1826" s="45">
        <v>3.6800007357226825</v>
      </c>
      <c r="AP1826" s="45">
        <v>3.5958823575413454</v>
      </c>
      <c r="AQ1826" s="45">
        <v>3.5137601817562034</v>
      </c>
      <c r="AR1826" s="45">
        <v>3.408693935220096</v>
      </c>
      <c r="AS1826" s="45">
        <v>3.2741394281339762</v>
      </c>
      <c r="AT1826" s="45">
        <v>3.0697786725060787</v>
      </c>
      <c r="AU1826" s="45">
        <v>2.4272646513805487</v>
      </c>
      <c r="AV1826" s="45">
        <v>1.1049118646220943</v>
      </c>
      <c r="AW1826" s="45">
        <v>0.69510404690536376</v>
      </c>
      <c r="AX1826" s="28">
        <v>0.49504965154747715</v>
      </c>
      <c r="AY1826" s="18"/>
      <c r="AZ1826" s="18"/>
    </row>
    <row r="1827" spans="1:52" ht="15" x14ac:dyDescent="0.25">
      <c r="A1827" s="19"/>
      <c r="B1827" s="40"/>
      <c r="C1827" s="114" t="s">
        <v>392</v>
      </c>
      <c r="D1827" s="114" t="s">
        <v>28</v>
      </c>
      <c r="E1827" s="24"/>
      <c r="F1827" s="41"/>
      <c r="G1827" s="25">
        <v>3.1076576441970962</v>
      </c>
      <c r="H1827" s="44">
        <v>3.0540243326459819</v>
      </c>
      <c r="I1827" s="44">
        <v>2.9905513780771882</v>
      </c>
      <c r="J1827" s="44">
        <v>2.9289810880682188</v>
      </c>
      <c r="K1827" s="44">
        <v>2.8193941832409708</v>
      </c>
      <c r="L1827" s="44">
        <v>2.6876945014891707</v>
      </c>
      <c r="M1827" s="44">
        <v>2.5613896630529727</v>
      </c>
      <c r="N1827" s="44">
        <v>2.4107018352601672</v>
      </c>
      <c r="O1827" s="44">
        <v>2.2506923934583796</v>
      </c>
      <c r="P1827" s="44">
        <v>2.0345746786544359</v>
      </c>
      <c r="Q1827" s="44">
        <v>1.2817622886255657</v>
      </c>
      <c r="R1827" s="44">
        <v>-0.45521178663579676</v>
      </c>
      <c r="S1827" s="44">
        <v>-1.571721596153056</v>
      </c>
      <c r="T1827" s="26">
        <v>-2.027212641310534</v>
      </c>
      <c r="U1827" s="29"/>
      <c r="V1827" s="27">
        <v>4.6508935213687881</v>
      </c>
      <c r="W1827" s="45">
        <v>4.6077054159261248</v>
      </c>
      <c r="X1827" s="45">
        <v>4.5552150824183535</v>
      </c>
      <c r="Y1827" s="45">
        <v>4.5024445831570681</v>
      </c>
      <c r="Z1827" s="45">
        <v>4.4318841866559522</v>
      </c>
      <c r="AA1827" s="45">
        <v>4.3408360927288303</v>
      </c>
      <c r="AB1827" s="45">
        <v>4.2554505874260951</v>
      </c>
      <c r="AC1827" s="45">
        <v>4.1514269991503081</v>
      </c>
      <c r="AD1827" s="45">
        <v>4.0418700771895466</v>
      </c>
      <c r="AE1827" s="45">
        <v>3.9058561562621774</v>
      </c>
      <c r="AF1827" s="45">
        <v>3.4800187494620829</v>
      </c>
      <c r="AG1827" s="45">
        <v>2.3957772387425926</v>
      </c>
      <c r="AH1827" s="45">
        <v>1.668701110523636</v>
      </c>
      <c r="AI1827" s="28">
        <v>1.3301962182725262</v>
      </c>
      <c r="AJ1827" s="29"/>
      <c r="AK1827" s="27">
        <v>3.9978833987525539</v>
      </c>
      <c r="AL1827" s="45">
        <v>3.9524161282243297</v>
      </c>
      <c r="AM1827" s="45">
        <v>3.8993837486958243</v>
      </c>
      <c r="AN1827" s="45">
        <v>3.8468395246864704</v>
      </c>
      <c r="AO1827" s="45">
        <v>3.7462917961333524</v>
      </c>
      <c r="AP1827" s="45">
        <v>3.625963250926914</v>
      </c>
      <c r="AQ1827" s="45">
        <v>3.5103442519343795</v>
      </c>
      <c r="AR1827" s="45">
        <v>3.3712416621655703</v>
      </c>
      <c r="AS1827" s="45">
        <v>3.2227488539005824</v>
      </c>
      <c r="AT1827" s="45">
        <v>3.0237992765260566</v>
      </c>
      <c r="AU1827" s="45">
        <v>2.3363081664790801</v>
      </c>
      <c r="AV1827" s="45">
        <v>0.72213807271585839</v>
      </c>
      <c r="AW1827" s="45">
        <v>-0.31140038171239581</v>
      </c>
      <c r="AX1827" s="28">
        <v>-0.71641484325448612</v>
      </c>
      <c r="AY1827" s="18"/>
      <c r="AZ1827" s="18"/>
    </row>
    <row r="1828" spans="1:52" ht="15" x14ac:dyDescent="0.25">
      <c r="A1828" s="19"/>
      <c r="B1828" s="40" t="s">
        <v>462</v>
      </c>
      <c r="C1828" s="24" t="s">
        <v>393</v>
      </c>
      <c r="D1828" s="24" t="s">
        <v>24</v>
      </c>
      <c r="E1828" s="20" t="s">
        <v>800</v>
      </c>
      <c r="F1828" s="42" t="s">
        <v>401</v>
      </c>
      <c r="G1828" s="21">
        <v>7.4914568310286667</v>
      </c>
      <c r="H1828" s="43">
        <v>7.2533721350715146</v>
      </c>
      <c r="I1828" s="43">
        <v>6.97706685924509</v>
      </c>
      <c r="J1828" s="43">
        <v>6.6683945434766665</v>
      </c>
      <c r="K1828" s="43">
        <v>6.2116975187793404</v>
      </c>
      <c r="L1828" s="43">
        <v>5.6777456683901892</v>
      </c>
      <c r="M1828" s="43">
        <v>5.0113204676665504</v>
      </c>
      <c r="N1828" s="43">
        <v>4.3377599450275515</v>
      </c>
      <c r="O1828" s="43">
        <v>3.5190113641999439</v>
      </c>
      <c r="P1828" s="43">
        <v>2.7660606366421181</v>
      </c>
      <c r="Q1828" s="43">
        <v>-2.9208303208793751E-2</v>
      </c>
      <c r="R1828" s="43">
        <v>-3.9530428316681796</v>
      </c>
      <c r="S1828" s="43">
        <v>-5.6208843363398469</v>
      </c>
      <c r="T1828" s="22">
        <v>-6.1104415418699585</v>
      </c>
      <c r="U1828" s="30"/>
      <c r="V1828" s="21">
        <v>8.3259947518042239</v>
      </c>
      <c r="W1828" s="43">
        <v>8.1675538436835673</v>
      </c>
      <c r="X1828" s="43">
        <v>7.9835401738897547</v>
      </c>
      <c r="Y1828" s="43">
        <v>7.7695765560388974</v>
      </c>
      <c r="Z1828" s="43">
        <v>7.4966762167453886</v>
      </c>
      <c r="AA1828" s="43">
        <v>7.2014376015862176</v>
      </c>
      <c r="AB1828" s="43">
        <v>6.8370982852578059</v>
      </c>
      <c r="AC1828" s="43">
        <v>6.4445424239087465</v>
      </c>
      <c r="AD1828" s="43">
        <v>5.981823651444218</v>
      </c>
      <c r="AE1828" s="43">
        <v>5.500358133106225</v>
      </c>
      <c r="AF1828" s="43">
        <v>3.7614485454113442</v>
      </c>
      <c r="AG1828" s="43">
        <v>1.6376625617000897</v>
      </c>
      <c r="AH1828" s="43">
        <v>0.71344389085430571</v>
      </c>
      <c r="AI1828" s="22">
        <v>8.0760359151199168E-2</v>
      </c>
      <c r="AJ1828" s="30"/>
      <c r="AK1828" s="21">
        <v>7.3975097583358549</v>
      </c>
      <c r="AL1828" s="43">
        <v>7.2131392357131956</v>
      </c>
      <c r="AM1828" s="43">
        <v>6.9921912253397638</v>
      </c>
      <c r="AN1828" s="43">
        <v>6.7380334456831692</v>
      </c>
      <c r="AO1828" s="43">
        <v>6.3542712013136837</v>
      </c>
      <c r="AP1828" s="43">
        <v>5.9084507122737833</v>
      </c>
      <c r="AQ1828" s="43">
        <v>5.3274648967538205</v>
      </c>
      <c r="AR1828" s="43">
        <v>4.7458754435716646</v>
      </c>
      <c r="AS1828" s="43">
        <v>4.0384215290149825</v>
      </c>
      <c r="AT1828" s="43">
        <v>3.3824134064286362</v>
      </c>
      <c r="AU1828" s="43">
        <v>0.97154691515276248</v>
      </c>
      <c r="AV1828" s="43">
        <v>-2.3045141790013766</v>
      </c>
      <c r="AW1828" s="43">
        <v>-3.7068977044421807</v>
      </c>
      <c r="AX1828" s="22">
        <v>-4.1234843753778989</v>
      </c>
      <c r="AY1828" s="18"/>
      <c r="AZ1828" s="18"/>
    </row>
    <row r="1829" spans="1:52" ht="15" x14ac:dyDescent="0.25">
      <c r="A1829" s="19"/>
      <c r="B1829" s="40"/>
      <c r="C1829" s="114" t="s">
        <v>393</v>
      </c>
      <c r="D1829" s="114" t="s">
        <v>25</v>
      </c>
      <c r="E1829" s="24"/>
      <c r="F1829" s="41"/>
      <c r="G1829" s="25">
        <v>7.4914568310286667</v>
      </c>
      <c r="H1829" s="44">
        <v>7.2533721350715146</v>
      </c>
      <c r="I1829" s="44">
        <v>6.97706685924509</v>
      </c>
      <c r="J1829" s="44">
        <v>6.6683945434766665</v>
      </c>
      <c r="K1829" s="44">
        <v>6.2116975187793404</v>
      </c>
      <c r="L1829" s="44">
        <v>5.7141368146032825</v>
      </c>
      <c r="M1829" s="44">
        <v>5.1076787042727734</v>
      </c>
      <c r="N1829" s="44">
        <v>4.4742221089949421</v>
      </c>
      <c r="O1829" s="44">
        <v>3.7999544573515109</v>
      </c>
      <c r="P1829" s="44">
        <v>2.9857895995233772</v>
      </c>
      <c r="Q1829" s="44">
        <v>-2.9208303208793751E-2</v>
      </c>
      <c r="R1829" s="44">
        <v>-3.9530428316681796</v>
      </c>
      <c r="S1829" s="44">
        <v>-5.6208843363398469</v>
      </c>
      <c r="T1829" s="26">
        <v>-6.1104415418699585</v>
      </c>
      <c r="U1829" s="29"/>
      <c r="V1829" s="27">
        <v>8.3259947518042239</v>
      </c>
      <c r="W1829" s="45">
        <v>8.1675538436835673</v>
      </c>
      <c r="X1829" s="45">
        <v>7.9835401738897547</v>
      </c>
      <c r="Y1829" s="45">
        <v>7.7695765560388974</v>
      </c>
      <c r="Z1829" s="45">
        <v>7.4966762167453886</v>
      </c>
      <c r="AA1829" s="45">
        <v>7.2014376015862176</v>
      </c>
      <c r="AB1829" s="45">
        <v>6.8628595529099821</v>
      </c>
      <c r="AC1829" s="45">
        <v>6.517344685853951</v>
      </c>
      <c r="AD1829" s="45">
        <v>6.149591217083513</v>
      </c>
      <c r="AE1829" s="45">
        <v>5.6884472482499451</v>
      </c>
      <c r="AF1829" s="45">
        <v>3.7890563881969843</v>
      </c>
      <c r="AG1829" s="45">
        <v>1.6376625617000897</v>
      </c>
      <c r="AH1829" s="45">
        <v>0.71344389085430571</v>
      </c>
      <c r="AI1829" s="28">
        <v>8.0760359151199168E-2</v>
      </c>
      <c r="AJ1829" s="29"/>
      <c r="AK1829" s="27">
        <v>7.3975097583358549</v>
      </c>
      <c r="AL1829" s="45">
        <v>7.2131392357131956</v>
      </c>
      <c r="AM1829" s="45">
        <v>6.9921912253397638</v>
      </c>
      <c r="AN1829" s="45">
        <v>6.7380334456831692</v>
      </c>
      <c r="AO1829" s="45">
        <v>6.3542712013136837</v>
      </c>
      <c r="AP1829" s="45">
        <v>5.9351984726687013</v>
      </c>
      <c r="AQ1829" s="45">
        <v>5.4187530028054631</v>
      </c>
      <c r="AR1829" s="45">
        <v>4.8834597112942486</v>
      </c>
      <c r="AS1829" s="45">
        <v>4.3140303098571131</v>
      </c>
      <c r="AT1829" s="45">
        <v>3.6116855765428415</v>
      </c>
      <c r="AU1829" s="45">
        <v>0.97154691515276248</v>
      </c>
      <c r="AV1829" s="45">
        <v>-2.3045141790013766</v>
      </c>
      <c r="AW1829" s="45">
        <v>-3.7068977044421807</v>
      </c>
      <c r="AX1829" s="28">
        <v>-4.1234843753778989</v>
      </c>
      <c r="AY1829" s="18"/>
      <c r="AZ1829" s="18"/>
    </row>
    <row r="1830" spans="1:52" ht="15" x14ac:dyDescent="0.25">
      <c r="A1830" s="19"/>
      <c r="B1830" s="40"/>
      <c r="C1830" s="114" t="s">
        <v>393</v>
      </c>
      <c r="D1830" s="114" t="s">
        <v>26</v>
      </c>
      <c r="E1830" s="24"/>
      <c r="F1830" s="41"/>
      <c r="G1830" s="25">
        <v>7.5390698827478086</v>
      </c>
      <c r="H1830" s="44">
        <v>7.3090738001842519</v>
      </c>
      <c r="I1830" s="44">
        <v>7.0610774942615038</v>
      </c>
      <c r="J1830" s="44">
        <v>6.7693255913507695</v>
      </c>
      <c r="K1830" s="44">
        <v>6.2644864412318011</v>
      </c>
      <c r="L1830" s="44">
        <v>5.6777456683901892</v>
      </c>
      <c r="M1830" s="44">
        <v>5.0113204676665504</v>
      </c>
      <c r="N1830" s="44">
        <v>4.3377599450275515</v>
      </c>
      <c r="O1830" s="44">
        <v>3.5190113641999439</v>
      </c>
      <c r="P1830" s="44">
        <v>2.7660606366421181</v>
      </c>
      <c r="Q1830" s="44">
        <v>8.0045813061301985E-2</v>
      </c>
      <c r="R1830" s="44">
        <v>-3.0366850328268473</v>
      </c>
      <c r="S1830" s="44">
        <v>-4.4276752858401007</v>
      </c>
      <c r="T1830" s="26">
        <v>-4.8552348016101714</v>
      </c>
      <c r="U1830" s="29"/>
      <c r="V1830" s="27">
        <v>8.3656229699535842</v>
      </c>
      <c r="W1830" s="45">
        <v>8.2136569504310053</v>
      </c>
      <c r="X1830" s="45">
        <v>8.0529442408757959</v>
      </c>
      <c r="Y1830" s="45">
        <v>7.8595597941973665</v>
      </c>
      <c r="Z1830" s="45">
        <v>7.5746250291645767</v>
      </c>
      <c r="AA1830" s="45">
        <v>7.2339863506162763</v>
      </c>
      <c r="AB1830" s="45">
        <v>6.8370982852578059</v>
      </c>
      <c r="AC1830" s="45">
        <v>6.4445424239087465</v>
      </c>
      <c r="AD1830" s="45">
        <v>5.981823651444218</v>
      </c>
      <c r="AE1830" s="45">
        <v>5.500358133106225</v>
      </c>
      <c r="AF1830" s="45">
        <v>3.7614485454113442</v>
      </c>
      <c r="AG1830" s="45">
        <v>2.1116147015087634</v>
      </c>
      <c r="AH1830" s="45">
        <v>1.5444823787334911</v>
      </c>
      <c r="AI1830" s="28">
        <v>1.3856143611952376</v>
      </c>
      <c r="AJ1830" s="29"/>
      <c r="AK1830" s="27">
        <v>7.444455120880944</v>
      </c>
      <c r="AL1830" s="45">
        <v>7.2671872031663067</v>
      </c>
      <c r="AM1830" s="45">
        <v>7.0735272457005696</v>
      </c>
      <c r="AN1830" s="45">
        <v>6.8369756461472626</v>
      </c>
      <c r="AO1830" s="45">
        <v>6.410937919001233</v>
      </c>
      <c r="AP1830" s="45">
        <v>5.9084507122737833</v>
      </c>
      <c r="AQ1830" s="45">
        <v>5.3274648967538205</v>
      </c>
      <c r="AR1830" s="45">
        <v>4.7458754435716646</v>
      </c>
      <c r="AS1830" s="45">
        <v>4.0384215290149825</v>
      </c>
      <c r="AT1830" s="45">
        <v>3.3824134064286362</v>
      </c>
      <c r="AU1830" s="45">
        <v>1.0761877509567448</v>
      </c>
      <c r="AV1830" s="45">
        <v>-1.4737182544573812</v>
      </c>
      <c r="AW1830" s="45">
        <v>-2.6786224867080328</v>
      </c>
      <c r="AX1830" s="28">
        <v>-3.0408699909432606</v>
      </c>
      <c r="AY1830" s="18"/>
      <c r="AZ1830" s="18"/>
    </row>
    <row r="1831" spans="1:52" ht="15" x14ac:dyDescent="0.25">
      <c r="A1831" s="19"/>
      <c r="B1831" s="40"/>
      <c r="C1831" s="114" t="s">
        <v>393</v>
      </c>
      <c r="D1831" s="114" t="s">
        <v>27</v>
      </c>
      <c r="E1831" s="24"/>
      <c r="F1831" s="41"/>
      <c r="G1831" s="25">
        <v>7.619440023023035</v>
      </c>
      <c r="H1831" s="44">
        <v>7.4368459289796478</v>
      </c>
      <c r="I1831" s="44">
        <v>7.2507721155070239</v>
      </c>
      <c r="J1831" s="44">
        <v>7.0529611201494546</v>
      </c>
      <c r="K1831" s="44">
        <v>6.8738785523852277</v>
      </c>
      <c r="L1831" s="44">
        <v>6.6804887606710048</v>
      </c>
      <c r="M1831" s="44">
        <v>6.4857578180307396</v>
      </c>
      <c r="N1831" s="44">
        <v>6.2640088192192849</v>
      </c>
      <c r="O1831" s="44">
        <v>6.0228238519953461</v>
      </c>
      <c r="P1831" s="44">
        <v>5.6919073929200703</v>
      </c>
      <c r="Q1831" s="44">
        <v>4.4728943315613012</v>
      </c>
      <c r="R1831" s="44">
        <v>1.1102071818016022</v>
      </c>
      <c r="S1831" s="44">
        <v>3.0450524699601189E-2</v>
      </c>
      <c r="T1831" s="26">
        <v>-0.53051020352689093</v>
      </c>
      <c r="U1831" s="29"/>
      <c r="V1831" s="27">
        <v>8.415658503211624</v>
      </c>
      <c r="W1831" s="45">
        <v>8.3002841659858859</v>
      </c>
      <c r="X1831" s="45">
        <v>8.1811607789436973</v>
      </c>
      <c r="Y1831" s="45">
        <v>8.0507716200142401</v>
      </c>
      <c r="Z1831" s="45">
        <v>7.925518014391467</v>
      </c>
      <c r="AA1831" s="45">
        <v>7.7907153333586061</v>
      </c>
      <c r="AB1831" s="45">
        <v>7.6528968085307465</v>
      </c>
      <c r="AC1831" s="45">
        <v>7.4955389540654584</v>
      </c>
      <c r="AD1831" s="45">
        <v>7.3228490663801322</v>
      </c>
      <c r="AE1831" s="45">
        <v>7.0900644988482391</v>
      </c>
      <c r="AF1831" s="45">
        <v>6.2244870703792019</v>
      </c>
      <c r="AG1831" s="45">
        <v>3.7919133586675695</v>
      </c>
      <c r="AH1831" s="45">
        <v>2.9691317572740079</v>
      </c>
      <c r="AI1831" s="28">
        <v>2.2998322349787603</v>
      </c>
      <c r="AJ1831" s="29"/>
      <c r="AK1831" s="27">
        <v>7.5212519399937232</v>
      </c>
      <c r="AL1831" s="45">
        <v>7.3916681170072422</v>
      </c>
      <c r="AM1831" s="45">
        <v>7.2584220068234755</v>
      </c>
      <c r="AN1831" s="45">
        <v>7.1130763029652027</v>
      </c>
      <c r="AO1831" s="45">
        <v>6.984990194041691</v>
      </c>
      <c r="AP1831" s="45">
        <v>6.8456873832812324</v>
      </c>
      <c r="AQ1831" s="45">
        <v>6.7034943327360601</v>
      </c>
      <c r="AR1831" s="45">
        <v>6.5389783335836063</v>
      </c>
      <c r="AS1831" s="45">
        <v>6.3587981065616246</v>
      </c>
      <c r="AT1831" s="45">
        <v>6.0937432860079079</v>
      </c>
      <c r="AU1831" s="45">
        <v>5.1042688357778871</v>
      </c>
      <c r="AV1831" s="45">
        <v>2.2746649396322205</v>
      </c>
      <c r="AW1831" s="45">
        <v>1.365874365568482</v>
      </c>
      <c r="AX1831" s="28">
        <v>0.88921660420730397</v>
      </c>
      <c r="AY1831" s="18"/>
      <c r="AZ1831" s="18"/>
    </row>
    <row r="1832" spans="1:52" ht="15" x14ac:dyDescent="0.25">
      <c r="A1832" s="19"/>
      <c r="B1832" s="40"/>
      <c r="C1832" s="114" t="s">
        <v>393</v>
      </c>
      <c r="D1832" s="114" t="s">
        <v>28</v>
      </c>
      <c r="E1832" s="24"/>
      <c r="F1832" s="41"/>
      <c r="G1832" s="25">
        <v>7.618525441437157</v>
      </c>
      <c r="H1832" s="44">
        <v>7.4486809512996439</v>
      </c>
      <c r="I1832" s="44">
        <v>7.2748048809350214</v>
      </c>
      <c r="J1832" s="44">
        <v>7.095538436203074</v>
      </c>
      <c r="K1832" s="44">
        <v>6.8997484786753791</v>
      </c>
      <c r="L1832" s="44">
        <v>6.6868284646250631</v>
      </c>
      <c r="M1832" s="44">
        <v>6.4669723462650524</v>
      </c>
      <c r="N1832" s="44">
        <v>6.2175717669547783</v>
      </c>
      <c r="O1832" s="44">
        <v>5.943099039864256</v>
      </c>
      <c r="P1832" s="44">
        <v>5.6356492348305736</v>
      </c>
      <c r="Q1832" s="44">
        <v>4.5739099527248417</v>
      </c>
      <c r="R1832" s="44">
        <v>2.010404300440598</v>
      </c>
      <c r="S1832" s="44">
        <v>0.47456081049394072</v>
      </c>
      <c r="T1832" s="26">
        <v>0.32298621467116284</v>
      </c>
      <c r="U1832" s="29"/>
      <c r="V1832" s="27">
        <v>8.4058202052932138</v>
      </c>
      <c r="W1832" s="45">
        <v>8.2964809822005279</v>
      </c>
      <c r="X1832" s="45">
        <v>8.1824006919647481</v>
      </c>
      <c r="Y1832" s="45">
        <v>8.0630200889606733</v>
      </c>
      <c r="Z1832" s="45">
        <v>7.9320550612472882</v>
      </c>
      <c r="AA1832" s="45">
        <v>7.7879499322333814</v>
      </c>
      <c r="AB1832" s="45">
        <v>7.63803501189052</v>
      </c>
      <c r="AC1832" s="45">
        <v>7.4668684513589412</v>
      </c>
      <c r="AD1832" s="45">
        <v>7.2756880398331862</v>
      </c>
      <c r="AE1832" s="45">
        <v>7.0598547992670513</v>
      </c>
      <c r="AF1832" s="45">
        <v>6.3029627513535242</v>
      </c>
      <c r="AG1832" s="45">
        <v>4.3450800545637129</v>
      </c>
      <c r="AH1832" s="45">
        <v>2.6468039752196102</v>
      </c>
      <c r="AI1832" s="28">
        <v>1.466059496003707</v>
      </c>
      <c r="AJ1832" s="29"/>
      <c r="AK1832" s="27">
        <v>7.5180124339742562</v>
      </c>
      <c r="AL1832" s="45">
        <v>7.4000963574494056</v>
      </c>
      <c r="AM1832" s="45">
        <v>7.2779496468643838</v>
      </c>
      <c r="AN1832" s="45">
        <v>7.1502982942742239</v>
      </c>
      <c r="AO1832" s="45">
        <v>7.0081777495209829</v>
      </c>
      <c r="AP1832" s="45">
        <v>6.8518284538056751</v>
      </c>
      <c r="AQ1832" s="45">
        <v>6.6875933788701341</v>
      </c>
      <c r="AR1832" s="45">
        <v>6.4987154413986996</v>
      </c>
      <c r="AS1832" s="45">
        <v>6.2887327460034523</v>
      </c>
      <c r="AT1832" s="45">
        <v>6.0496088582234506</v>
      </c>
      <c r="AU1832" s="45">
        <v>5.2242791629426293</v>
      </c>
      <c r="AV1832" s="45">
        <v>3.16530958963906</v>
      </c>
      <c r="AW1832" s="45">
        <v>1.7462097346226724</v>
      </c>
      <c r="AX1832" s="28">
        <v>1.612101656179485</v>
      </c>
      <c r="AY1832" s="18"/>
      <c r="AZ1832" s="18"/>
    </row>
    <row r="1833" spans="1:52" ht="15" x14ac:dyDescent="0.25">
      <c r="A1833" s="19"/>
      <c r="B1833" s="40" t="s">
        <v>435</v>
      </c>
      <c r="C1833" s="24" t="s">
        <v>394</v>
      </c>
      <c r="D1833" s="24" t="s">
        <v>24</v>
      </c>
      <c r="E1833" s="20" t="s">
        <v>801</v>
      </c>
      <c r="F1833" s="42" t="s">
        <v>399</v>
      </c>
      <c r="G1833" s="21">
        <v>7.1165264055373303</v>
      </c>
      <c r="H1833" s="43">
        <v>7.1102488413460199</v>
      </c>
      <c r="I1833" s="43">
        <v>7.0888063484718113</v>
      </c>
      <c r="J1833" s="43">
        <v>7.0580747116817903</v>
      </c>
      <c r="K1833" s="43">
        <v>6.9550971731761084</v>
      </c>
      <c r="L1833" s="43">
        <v>6.8571442111727023</v>
      </c>
      <c r="M1833" s="43">
        <v>6.7016365426983118</v>
      </c>
      <c r="N1833" s="43">
        <v>6.5380984749032471</v>
      </c>
      <c r="O1833" s="43">
        <v>6.3823874552733617</v>
      </c>
      <c r="P1833" s="43">
        <v>6.2625747035042938</v>
      </c>
      <c r="Q1833" s="43">
        <v>5.7923945617072263</v>
      </c>
      <c r="R1833" s="43">
        <v>5.6396240476109476</v>
      </c>
      <c r="S1833" s="43">
        <v>5.7038416355157917</v>
      </c>
      <c r="T1833" s="22">
        <v>5.6132922747087148</v>
      </c>
      <c r="U1833" s="30"/>
      <c r="V1833" s="21">
        <v>7.3855898050348943</v>
      </c>
      <c r="W1833" s="43">
        <v>7.3792678395497946</v>
      </c>
      <c r="X1833" s="43">
        <v>7.366954794868291</v>
      </c>
      <c r="Y1833" s="43">
        <v>7.3422050725673209</v>
      </c>
      <c r="Z1833" s="43">
        <v>7.2855704189554444</v>
      </c>
      <c r="AA1833" s="43">
        <v>7.2312154198093932</v>
      </c>
      <c r="AB1833" s="43">
        <v>7.1549107556742815</v>
      </c>
      <c r="AC1833" s="43">
        <v>7.0746060140665925</v>
      </c>
      <c r="AD1833" s="43">
        <v>6.9919749802593056</v>
      </c>
      <c r="AE1833" s="43">
        <v>6.9133330437863112</v>
      </c>
      <c r="AF1833" s="43">
        <v>6.5879041451089764</v>
      </c>
      <c r="AG1833" s="43">
        <v>6.4751275246384914</v>
      </c>
      <c r="AH1833" s="43">
        <v>6.4935255737351314</v>
      </c>
      <c r="AI1833" s="22">
        <v>6.4411463282476173</v>
      </c>
      <c r="AJ1833" s="30"/>
      <c r="AK1833" s="21">
        <v>6.7123634085169996</v>
      </c>
      <c r="AL1833" s="43">
        <v>6.70587996998026</v>
      </c>
      <c r="AM1833" s="43">
        <v>6.6861436933473488</v>
      </c>
      <c r="AN1833" s="43">
        <v>6.654661688533686</v>
      </c>
      <c r="AO1833" s="43">
        <v>6.5600213536459266</v>
      </c>
      <c r="AP1833" s="43">
        <v>6.4698885743685466</v>
      </c>
      <c r="AQ1833" s="43">
        <v>6.3297717545404879</v>
      </c>
      <c r="AR1833" s="43">
        <v>6.1824582702720852</v>
      </c>
      <c r="AS1833" s="43">
        <v>6.0405275967762995</v>
      </c>
      <c r="AT1833" s="43">
        <v>5.9264575935756838</v>
      </c>
      <c r="AU1833" s="43">
        <v>5.4728529171974216</v>
      </c>
      <c r="AV1833" s="43">
        <v>5.3242782316905632</v>
      </c>
      <c r="AW1833" s="43">
        <v>5.3806137921679102</v>
      </c>
      <c r="AX1833" s="22">
        <v>5.3053060607436606</v>
      </c>
      <c r="AY1833" s="18"/>
      <c r="AZ1833" s="18"/>
    </row>
    <row r="1834" spans="1:52" ht="15" x14ac:dyDescent="0.25">
      <c r="A1834" s="19"/>
      <c r="B1834" s="40"/>
      <c r="C1834" s="114" t="s">
        <v>394</v>
      </c>
      <c r="D1834" s="114" t="s">
        <v>25</v>
      </c>
      <c r="E1834" s="24"/>
      <c r="F1834" s="41"/>
      <c r="G1834" s="25">
        <v>7.1367940458668464</v>
      </c>
      <c r="H1834" s="44">
        <v>7.1339775590570778</v>
      </c>
      <c r="I1834" s="44">
        <v>7.114216230773958</v>
      </c>
      <c r="J1834" s="44">
        <v>7.0580747116817903</v>
      </c>
      <c r="K1834" s="44">
        <v>6.9550971731761084</v>
      </c>
      <c r="L1834" s="44">
        <v>6.8571442111727023</v>
      </c>
      <c r="M1834" s="44">
        <v>6.7016365426983118</v>
      </c>
      <c r="N1834" s="44">
        <v>6.5380984749032471</v>
      </c>
      <c r="O1834" s="44">
        <v>6.3880347232909136</v>
      </c>
      <c r="P1834" s="44">
        <v>6.2983250451216488</v>
      </c>
      <c r="Q1834" s="44">
        <v>5.9563423046519803</v>
      </c>
      <c r="R1834" s="44">
        <v>5.6626450897823268</v>
      </c>
      <c r="S1834" s="44">
        <v>5.7197207443308224</v>
      </c>
      <c r="T1834" s="26">
        <v>5.733607348528647</v>
      </c>
      <c r="U1834" s="29"/>
      <c r="V1834" s="27">
        <v>7.3944090119378094</v>
      </c>
      <c r="W1834" s="45">
        <v>7.3899528258403056</v>
      </c>
      <c r="X1834" s="45">
        <v>7.3775278880376511</v>
      </c>
      <c r="Y1834" s="45">
        <v>7.3422050725673209</v>
      </c>
      <c r="Z1834" s="45">
        <v>7.2855704189554444</v>
      </c>
      <c r="AA1834" s="45">
        <v>7.2312154198093932</v>
      </c>
      <c r="AB1834" s="45">
        <v>7.1549107556742815</v>
      </c>
      <c r="AC1834" s="45">
        <v>7.0746060140665925</v>
      </c>
      <c r="AD1834" s="45">
        <v>6.9996813982606652</v>
      </c>
      <c r="AE1834" s="45">
        <v>6.940810001100612</v>
      </c>
      <c r="AF1834" s="45">
        <v>6.7046650830368604</v>
      </c>
      <c r="AG1834" s="45">
        <v>6.4841889454693398</v>
      </c>
      <c r="AH1834" s="45">
        <v>6.4935255737351314</v>
      </c>
      <c r="AI1834" s="28">
        <v>6.4864134077886408</v>
      </c>
      <c r="AJ1834" s="29"/>
      <c r="AK1834" s="27">
        <v>6.7299780065727042</v>
      </c>
      <c r="AL1834" s="45">
        <v>6.7265359517566168</v>
      </c>
      <c r="AM1834" s="45">
        <v>6.7078924753070046</v>
      </c>
      <c r="AN1834" s="45">
        <v>6.654661688533686</v>
      </c>
      <c r="AO1834" s="45">
        <v>6.5600213536459266</v>
      </c>
      <c r="AP1834" s="45">
        <v>6.4698885743685466</v>
      </c>
      <c r="AQ1834" s="45">
        <v>6.3297717545404879</v>
      </c>
      <c r="AR1834" s="45">
        <v>6.1824582702720852</v>
      </c>
      <c r="AS1834" s="45">
        <v>6.0469492990495493</v>
      </c>
      <c r="AT1834" s="45">
        <v>5.9616130166017367</v>
      </c>
      <c r="AU1834" s="45">
        <v>5.6321376963591341</v>
      </c>
      <c r="AV1834" s="45">
        <v>5.3452734675365363</v>
      </c>
      <c r="AW1834" s="45">
        <v>5.3945754014709353</v>
      </c>
      <c r="AX1834" s="28">
        <v>5.4068016596732775</v>
      </c>
      <c r="AY1834" s="18"/>
      <c r="AZ1834" s="18"/>
    </row>
    <row r="1835" spans="1:52" ht="15" x14ac:dyDescent="0.25">
      <c r="A1835" s="19"/>
      <c r="B1835" s="40"/>
      <c r="C1835" s="114" t="s">
        <v>394</v>
      </c>
      <c r="D1835" s="114" t="s">
        <v>26</v>
      </c>
      <c r="E1835" s="24"/>
      <c r="F1835" s="41"/>
      <c r="G1835" s="25">
        <v>7.1165264055373303</v>
      </c>
      <c r="H1835" s="44">
        <v>7.1102488413460199</v>
      </c>
      <c r="I1835" s="44">
        <v>7.0888063484718113</v>
      </c>
      <c r="J1835" s="44">
        <v>7.0585415698751035</v>
      </c>
      <c r="K1835" s="44">
        <v>6.9649029654896655</v>
      </c>
      <c r="L1835" s="44">
        <v>6.8623131037176819</v>
      </c>
      <c r="M1835" s="44">
        <v>6.7562276540267696</v>
      </c>
      <c r="N1835" s="44">
        <v>6.603974256847926</v>
      </c>
      <c r="O1835" s="44">
        <v>6.3823874552733617</v>
      </c>
      <c r="P1835" s="44">
        <v>6.2625747035042938</v>
      </c>
      <c r="Q1835" s="44">
        <v>5.7923945617072263</v>
      </c>
      <c r="R1835" s="44">
        <v>5.6396240476109476</v>
      </c>
      <c r="S1835" s="44">
        <v>5.7038416355157917</v>
      </c>
      <c r="T1835" s="26">
        <v>5.6637791084878719</v>
      </c>
      <c r="U1835" s="29"/>
      <c r="V1835" s="27">
        <v>7.3855898050348943</v>
      </c>
      <c r="W1835" s="45">
        <v>7.3792678395497946</v>
      </c>
      <c r="X1835" s="45">
        <v>7.366954794868291</v>
      </c>
      <c r="Y1835" s="45">
        <v>7.3497161779264912</v>
      </c>
      <c r="Z1835" s="45">
        <v>7.3049604311168768</v>
      </c>
      <c r="AA1835" s="45">
        <v>7.2542671015256985</v>
      </c>
      <c r="AB1835" s="45">
        <v>7.200180605157315</v>
      </c>
      <c r="AC1835" s="45">
        <v>7.1097335705536908</v>
      </c>
      <c r="AD1835" s="45">
        <v>6.9919749802593056</v>
      </c>
      <c r="AE1835" s="45">
        <v>6.9133330437863112</v>
      </c>
      <c r="AF1835" s="45">
        <v>6.5879041451089764</v>
      </c>
      <c r="AG1835" s="45">
        <v>6.4751275246384914</v>
      </c>
      <c r="AH1835" s="45">
        <v>6.5005665848741012</v>
      </c>
      <c r="AI1835" s="28">
        <v>6.4852039287381338</v>
      </c>
      <c r="AJ1835" s="29"/>
      <c r="AK1835" s="27">
        <v>6.7123634085169996</v>
      </c>
      <c r="AL1835" s="45">
        <v>6.70587996998026</v>
      </c>
      <c r="AM1835" s="45">
        <v>6.6861436933473488</v>
      </c>
      <c r="AN1835" s="45">
        <v>6.6582391539378003</v>
      </c>
      <c r="AO1835" s="45">
        <v>6.5742849835329444</v>
      </c>
      <c r="AP1835" s="45">
        <v>6.4817626794708527</v>
      </c>
      <c r="AQ1835" s="45">
        <v>6.3855721711639717</v>
      </c>
      <c r="AR1835" s="45">
        <v>6.2432905050794076</v>
      </c>
      <c r="AS1835" s="45">
        <v>6.0405275967762995</v>
      </c>
      <c r="AT1835" s="45">
        <v>5.9264575935756838</v>
      </c>
      <c r="AU1835" s="45">
        <v>5.4728529171974216</v>
      </c>
      <c r="AV1835" s="45">
        <v>5.3242782316905632</v>
      </c>
      <c r="AW1835" s="45">
        <v>5.3806137921679102</v>
      </c>
      <c r="AX1835" s="28">
        <v>5.3455552215248368</v>
      </c>
      <c r="AY1835" s="18"/>
      <c r="AZ1835" s="18"/>
    </row>
    <row r="1836" spans="1:52" ht="15" x14ac:dyDescent="0.25">
      <c r="A1836" s="19"/>
      <c r="B1836" s="40"/>
      <c r="C1836" s="114" t="s">
        <v>394</v>
      </c>
      <c r="D1836" s="114" t="s">
        <v>27</v>
      </c>
      <c r="E1836" s="24"/>
      <c r="F1836" s="41"/>
      <c r="G1836" s="25">
        <v>7.1313755343660805</v>
      </c>
      <c r="H1836" s="44">
        <v>7.1262823564131912</v>
      </c>
      <c r="I1836" s="44">
        <v>7.1201205386654296</v>
      </c>
      <c r="J1836" s="44">
        <v>7.1041160777121339</v>
      </c>
      <c r="K1836" s="44">
        <v>7.0982218132153658</v>
      </c>
      <c r="L1836" s="44">
        <v>7.0896515227137753</v>
      </c>
      <c r="M1836" s="44">
        <v>7.0785864748036769</v>
      </c>
      <c r="N1836" s="44">
        <v>7.063557021379439</v>
      </c>
      <c r="O1836" s="44">
        <v>7.0329214093274022</v>
      </c>
      <c r="P1836" s="44">
        <v>6.9774312588443141</v>
      </c>
      <c r="Q1836" s="44">
        <v>6.7881253420733607</v>
      </c>
      <c r="R1836" s="44">
        <v>6.2661371918305679</v>
      </c>
      <c r="S1836" s="44">
        <v>6.1097606928795241</v>
      </c>
      <c r="T1836" s="26">
        <v>6.0796867863982822</v>
      </c>
      <c r="U1836" s="29"/>
      <c r="V1836" s="27">
        <v>7.3942698331050138</v>
      </c>
      <c r="W1836" s="45">
        <v>7.3908128333256293</v>
      </c>
      <c r="X1836" s="45">
        <v>7.3861185280884332</v>
      </c>
      <c r="Y1836" s="45">
        <v>7.3746442782358246</v>
      </c>
      <c r="Z1836" s="45">
        <v>7.3669331240085745</v>
      </c>
      <c r="AA1836" s="45">
        <v>7.3575407395147217</v>
      </c>
      <c r="AB1836" s="45">
        <v>7.3464244424510916</v>
      </c>
      <c r="AC1836" s="45">
        <v>7.3321378523064684</v>
      </c>
      <c r="AD1836" s="45">
        <v>7.3114149944967259</v>
      </c>
      <c r="AE1836" s="45">
        <v>7.2752159756479529</v>
      </c>
      <c r="AF1836" s="45">
        <v>7.1482483238812531</v>
      </c>
      <c r="AG1836" s="45">
        <v>6.7628673714862799</v>
      </c>
      <c r="AH1836" s="45">
        <v>6.6465357148312734</v>
      </c>
      <c r="AI1836" s="28">
        <v>6.6208747936700991</v>
      </c>
      <c r="AJ1836" s="29"/>
      <c r="AK1836" s="27">
        <v>6.7259121728053612</v>
      </c>
      <c r="AL1836" s="45">
        <v>6.7211535310123418</v>
      </c>
      <c r="AM1836" s="45">
        <v>6.7152181656037264</v>
      </c>
      <c r="AN1836" s="45">
        <v>6.6997229292321343</v>
      </c>
      <c r="AO1836" s="45">
        <v>6.6931607058228755</v>
      </c>
      <c r="AP1836" s="45">
        <v>6.6840720126201614</v>
      </c>
      <c r="AQ1836" s="45">
        <v>6.6725873160414526</v>
      </c>
      <c r="AR1836" s="45">
        <v>6.6571498353059528</v>
      </c>
      <c r="AS1836" s="45">
        <v>6.6280461421196932</v>
      </c>
      <c r="AT1836" s="45">
        <v>6.575424408976378</v>
      </c>
      <c r="AU1836" s="45">
        <v>6.394791263088802</v>
      </c>
      <c r="AV1836" s="45">
        <v>5.8853497064120965</v>
      </c>
      <c r="AW1836" s="45">
        <v>5.7356105155921782</v>
      </c>
      <c r="AX1836" s="28">
        <v>5.709306682313132</v>
      </c>
      <c r="AY1836" s="18"/>
      <c r="AZ1836" s="18"/>
    </row>
    <row r="1837" spans="1:52" ht="15" x14ac:dyDescent="0.25">
      <c r="A1837" s="19"/>
      <c r="B1837" s="40"/>
      <c r="C1837" s="114" t="s">
        <v>394</v>
      </c>
      <c r="D1837" s="114" t="s">
        <v>28</v>
      </c>
      <c r="E1837" s="24"/>
      <c r="F1837" s="41"/>
      <c r="G1837" s="25">
        <v>7.1448166928953976</v>
      </c>
      <c r="H1837" s="44">
        <v>7.1458137224982128</v>
      </c>
      <c r="I1837" s="44">
        <v>7.1475991359039774</v>
      </c>
      <c r="J1837" s="44">
        <v>7.1466202687088245</v>
      </c>
      <c r="K1837" s="44">
        <v>7.1314707166464295</v>
      </c>
      <c r="L1837" s="44">
        <v>7.1152358032466161</v>
      </c>
      <c r="M1837" s="44">
        <v>7.0977619174148403</v>
      </c>
      <c r="N1837" s="44">
        <v>7.0743852259723905</v>
      </c>
      <c r="O1837" s="44">
        <v>7.032477864569433</v>
      </c>
      <c r="P1837" s="44">
        <v>6.9730278718458436</v>
      </c>
      <c r="Q1837" s="44">
        <v>6.7453779985012936</v>
      </c>
      <c r="R1837" s="44">
        <v>6.2452535862539644</v>
      </c>
      <c r="S1837" s="44">
        <v>5.7374288299702965</v>
      </c>
      <c r="T1837" s="26">
        <v>5.6132922747087148</v>
      </c>
      <c r="U1837" s="29"/>
      <c r="V1837" s="27">
        <v>7.4004288592855412</v>
      </c>
      <c r="W1837" s="45">
        <v>7.3997180575718637</v>
      </c>
      <c r="X1837" s="45">
        <v>7.398775065888815</v>
      </c>
      <c r="Y1837" s="45">
        <v>7.3955553340604254</v>
      </c>
      <c r="Z1837" s="45">
        <v>7.3869064553791279</v>
      </c>
      <c r="AA1837" s="45">
        <v>7.3768440404956479</v>
      </c>
      <c r="AB1837" s="45">
        <v>7.3663382444014704</v>
      </c>
      <c r="AC1837" s="45">
        <v>7.3522729122079955</v>
      </c>
      <c r="AD1837" s="45">
        <v>7.3247286201665398</v>
      </c>
      <c r="AE1837" s="45">
        <v>7.289246204199852</v>
      </c>
      <c r="AF1837" s="45">
        <v>7.1585484218546007</v>
      </c>
      <c r="AG1837" s="45">
        <v>6.8625432497226004</v>
      </c>
      <c r="AH1837" s="45">
        <v>6.517276067302781</v>
      </c>
      <c r="AI1837" s="28">
        <v>6.4411463282476173</v>
      </c>
      <c r="AJ1837" s="29"/>
      <c r="AK1837" s="27">
        <v>6.7380087900581103</v>
      </c>
      <c r="AL1837" s="45">
        <v>6.7387194923579381</v>
      </c>
      <c r="AM1837" s="45">
        <v>6.7399668155806225</v>
      </c>
      <c r="AN1837" s="45">
        <v>6.7384426125389485</v>
      </c>
      <c r="AO1837" s="45">
        <v>6.7246996478152923</v>
      </c>
      <c r="AP1837" s="45">
        <v>6.7096966024954288</v>
      </c>
      <c r="AQ1837" s="45">
        <v>6.6936541956013196</v>
      </c>
      <c r="AR1837" s="45">
        <v>6.6720692635548273</v>
      </c>
      <c r="AS1837" s="45">
        <v>6.6323332574550244</v>
      </c>
      <c r="AT1837" s="45">
        <v>6.576978421845503</v>
      </c>
      <c r="AU1837" s="45">
        <v>6.3664865750602964</v>
      </c>
      <c r="AV1837" s="45">
        <v>5.9013566493141703</v>
      </c>
      <c r="AW1837" s="45">
        <v>5.4160964192920655</v>
      </c>
      <c r="AX1837" s="28">
        <v>5.3053060607436606</v>
      </c>
      <c r="AY1837" s="18"/>
      <c r="AZ1837" s="18"/>
    </row>
    <row r="1838" spans="1:52" ht="15" x14ac:dyDescent="0.25">
      <c r="A1838" s="19"/>
      <c r="B1838" s="40" t="s">
        <v>643</v>
      </c>
      <c r="C1838" s="24" t="s">
        <v>395</v>
      </c>
      <c r="D1838" s="24" t="s">
        <v>24</v>
      </c>
      <c r="E1838" s="20" t="s">
        <v>802</v>
      </c>
      <c r="F1838" s="42" t="s">
        <v>399</v>
      </c>
      <c r="G1838" s="21">
        <v>14.599436055455502</v>
      </c>
      <c r="H1838" s="43">
        <v>14.35171170197987</v>
      </c>
      <c r="I1838" s="43">
        <v>14.044011351062938</v>
      </c>
      <c r="J1838" s="43">
        <v>13.895862858525366</v>
      </c>
      <c r="K1838" s="43">
        <v>13.594527224922963</v>
      </c>
      <c r="L1838" s="43">
        <v>13.326063923795722</v>
      </c>
      <c r="M1838" s="43">
        <v>13.059039708652044</v>
      </c>
      <c r="N1838" s="43">
        <v>12.855510477753832</v>
      </c>
      <c r="O1838" s="43">
        <v>12.662104456822579</v>
      </c>
      <c r="P1838" s="43">
        <v>12.527491856974818</v>
      </c>
      <c r="Q1838" s="43">
        <v>12.180179403044464</v>
      </c>
      <c r="R1838" s="43">
        <v>11.918632949792316</v>
      </c>
      <c r="S1838" s="43">
        <v>11.46168539952051</v>
      </c>
      <c r="T1838" s="22">
        <v>11.317688958706224</v>
      </c>
      <c r="U1838" s="30"/>
      <c r="V1838" s="21">
        <v>15.315469963400512</v>
      </c>
      <c r="W1838" s="43">
        <v>15.088526506810334</v>
      </c>
      <c r="X1838" s="43">
        <v>14.80938104494528</v>
      </c>
      <c r="Y1838" s="43">
        <v>14.677691391406713</v>
      </c>
      <c r="Z1838" s="43">
        <v>14.406511402459055</v>
      </c>
      <c r="AA1838" s="43">
        <v>14.168627809392639</v>
      </c>
      <c r="AB1838" s="43">
        <v>13.928396920160807</v>
      </c>
      <c r="AC1838" s="43">
        <v>13.752433720582035</v>
      </c>
      <c r="AD1838" s="43">
        <v>13.587922136510112</v>
      </c>
      <c r="AE1838" s="43">
        <v>13.468412752237141</v>
      </c>
      <c r="AF1838" s="43">
        <v>13.137753486502119</v>
      </c>
      <c r="AG1838" s="43">
        <v>12.765300329149989</v>
      </c>
      <c r="AH1838" s="43">
        <v>12.374925753129141</v>
      </c>
      <c r="AI1838" s="22">
        <v>12.00670393131044</v>
      </c>
      <c r="AJ1838" s="30"/>
      <c r="AK1838" s="21">
        <v>14.317315430704483</v>
      </c>
      <c r="AL1838" s="43">
        <v>14.082757437070249</v>
      </c>
      <c r="AM1838" s="43">
        <v>13.793539313976046</v>
      </c>
      <c r="AN1838" s="43">
        <v>13.654227648040798</v>
      </c>
      <c r="AO1838" s="43">
        <v>13.365439489285937</v>
      </c>
      <c r="AP1838" s="43">
        <v>13.109344989766498</v>
      </c>
      <c r="AQ1838" s="43">
        <v>12.85383500927183</v>
      </c>
      <c r="AR1838" s="43">
        <v>12.665624013075981</v>
      </c>
      <c r="AS1838" s="43">
        <v>12.488723976057699</v>
      </c>
      <c r="AT1838" s="43">
        <v>12.361823567404002</v>
      </c>
      <c r="AU1838" s="43">
        <v>12.031667872286848</v>
      </c>
      <c r="AV1838" s="43">
        <v>11.889387859902861</v>
      </c>
      <c r="AW1838" s="43">
        <v>11.820677331040807</v>
      </c>
      <c r="AX1838" s="22">
        <v>11.754731501590511</v>
      </c>
      <c r="AY1838" s="18"/>
      <c r="AZ1838" s="18"/>
    </row>
    <row r="1839" spans="1:52" ht="15" x14ac:dyDescent="0.25">
      <c r="A1839" s="19"/>
      <c r="B1839" s="40"/>
      <c r="C1839" s="114" t="s">
        <v>395</v>
      </c>
      <c r="D1839" s="114" t="s">
        <v>25</v>
      </c>
      <c r="E1839" s="24"/>
      <c r="F1839" s="41"/>
      <c r="G1839" s="25">
        <v>14.60739485215997</v>
      </c>
      <c r="H1839" s="44">
        <v>14.357598636004433</v>
      </c>
      <c r="I1839" s="44">
        <v>14.046818897516173</v>
      </c>
      <c r="J1839" s="44">
        <v>13.898811848489167</v>
      </c>
      <c r="K1839" s="44">
        <v>13.594599838663594</v>
      </c>
      <c r="L1839" s="44">
        <v>13.327962469024195</v>
      </c>
      <c r="M1839" s="44">
        <v>13.059499447424621</v>
      </c>
      <c r="N1839" s="44">
        <v>12.855510477753832</v>
      </c>
      <c r="O1839" s="44">
        <v>12.662104456822579</v>
      </c>
      <c r="P1839" s="44">
        <v>12.527491856974818</v>
      </c>
      <c r="Q1839" s="44">
        <v>12.193325781738952</v>
      </c>
      <c r="R1839" s="44">
        <v>12.022338787763781</v>
      </c>
      <c r="S1839" s="44">
        <v>11.956644021581994</v>
      </c>
      <c r="T1839" s="26">
        <v>11.931757481664887</v>
      </c>
      <c r="U1839" s="29"/>
      <c r="V1839" s="27">
        <v>15.315965683915785</v>
      </c>
      <c r="W1839" s="45">
        <v>15.088526506810334</v>
      </c>
      <c r="X1839" s="45">
        <v>14.80938104494528</v>
      </c>
      <c r="Y1839" s="45">
        <v>14.677691391406713</v>
      </c>
      <c r="Z1839" s="45">
        <v>14.406511402459055</v>
      </c>
      <c r="AA1839" s="45">
        <v>14.168627809392639</v>
      </c>
      <c r="AB1839" s="45">
        <v>13.928396920160807</v>
      </c>
      <c r="AC1839" s="45">
        <v>13.752433720582035</v>
      </c>
      <c r="AD1839" s="45">
        <v>13.587922136510112</v>
      </c>
      <c r="AE1839" s="45">
        <v>13.468412752237141</v>
      </c>
      <c r="AF1839" s="45">
        <v>13.162726585688299</v>
      </c>
      <c r="AG1839" s="45">
        <v>12.866302142643729</v>
      </c>
      <c r="AH1839" s="45">
        <v>12.810338710366661</v>
      </c>
      <c r="AI1839" s="28">
        <v>12.602072471712184</v>
      </c>
      <c r="AJ1839" s="29"/>
      <c r="AK1839" s="27">
        <v>14.324414020502866</v>
      </c>
      <c r="AL1839" s="45">
        <v>14.087903886425025</v>
      </c>
      <c r="AM1839" s="45">
        <v>13.795345486443045</v>
      </c>
      <c r="AN1839" s="45">
        <v>13.65656425570358</v>
      </c>
      <c r="AO1839" s="45">
        <v>13.365439489285937</v>
      </c>
      <c r="AP1839" s="45">
        <v>13.109917377939158</v>
      </c>
      <c r="AQ1839" s="45">
        <v>12.85383500927183</v>
      </c>
      <c r="AR1839" s="45">
        <v>12.665624013075981</v>
      </c>
      <c r="AS1839" s="45">
        <v>12.488723976057699</v>
      </c>
      <c r="AT1839" s="45">
        <v>12.361823567404002</v>
      </c>
      <c r="AU1839" s="45">
        <v>12.043143915866571</v>
      </c>
      <c r="AV1839" s="45">
        <v>11.902052081981305</v>
      </c>
      <c r="AW1839" s="45">
        <v>11.879174305780102</v>
      </c>
      <c r="AX1839" s="28">
        <v>11.86535579714428</v>
      </c>
      <c r="AY1839" s="18"/>
      <c r="AZ1839" s="18"/>
    </row>
    <row r="1840" spans="1:52" ht="15" x14ac:dyDescent="0.25">
      <c r="A1840" s="19"/>
      <c r="B1840" s="40"/>
      <c r="C1840" s="114" t="s">
        <v>395</v>
      </c>
      <c r="D1840" s="114" t="s">
        <v>26</v>
      </c>
      <c r="E1840" s="24"/>
      <c r="F1840" s="41"/>
      <c r="G1840" s="25">
        <v>14.599436055455502</v>
      </c>
      <c r="H1840" s="44">
        <v>14.35171170197987</v>
      </c>
      <c r="I1840" s="44">
        <v>14.044011351062938</v>
      </c>
      <c r="J1840" s="44">
        <v>13.895862858525366</v>
      </c>
      <c r="K1840" s="44">
        <v>13.594527224922963</v>
      </c>
      <c r="L1840" s="44">
        <v>13.326063923795722</v>
      </c>
      <c r="M1840" s="44">
        <v>13.059039708652044</v>
      </c>
      <c r="N1840" s="44">
        <v>12.855720993159434</v>
      </c>
      <c r="O1840" s="44">
        <v>12.664300825570722</v>
      </c>
      <c r="P1840" s="44">
        <v>12.528076615519383</v>
      </c>
      <c r="Q1840" s="44">
        <v>12.180179403044464</v>
      </c>
      <c r="R1840" s="44">
        <v>11.918632949792316</v>
      </c>
      <c r="S1840" s="44">
        <v>11.886025919109924</v>
      </c>
      <c r="T1840" s="26">
        <v>11.861389600524513</v>
      </c>
      <c r="U1840" s="29"/>
      <c r="V1840" s="27">
        <v>15.315469963400512</v>
      </c>
      <c r="W1840" s="45">
        <v>15.091289646643618</v>
      </c>
      <c r="X1840" s="45">
        <v>14.817156142886727</v>
      </c>
      <c r="Y1840" s="45">
        <v>14.687780127733397</v>
      </c>
      <c r="Z1840" s="45">
        <v>14.422045996383776</v>
      </c>
      <c r="AA1840" s="45">
        <v>14.186035662678524</v>
      </c>
      <c r="AB1840" s="45">
        <v>13.950143960925413</v>
      </c>
      <c r="AC1840" s="45">
        <v>13.778275796605104</v>
      </c>
      <c r="AD1840" s="45">
        <v>13.619660111712443</v>
      </c>
      <c r="AE1840" s="45">
        <v>13.5045835750623</v>
      </c>
      <c r="AF1840" s="45">
        <v>13.137753486502119</v>
      </c>
      <c r="AG1840" s="45">
        <v>12.773472298283734</v>
      </c>
      <c r="AH1840" s="45">
        <v>12.749195022322489</v>
      </c>
      <c r="AI1840" s="28">
        <v>12.732162465269365</v>
      </c>
      <c r="AJ1840" s="29"/>
      <c r="AK1840" s="27">
        <v>14.317315430704483</v>
      </c>
      <c r="AL1840" s="45">
        <v>14.082757437070249</v>
      </c>
      <c r="AM1840" s="45">
        <v>13.793539313976046</v>
      </c>
      <c r="AN1840" s="45">
        <v>13.654227648040798</v>
      </c>
      <c r="AO1840" s="45">
        <v>13.366629121455443</v>
      </c>
      <c r="AP1840" s="45">
        <v>13.109344989766498</v>
      </c>
      <c r="AQ1840" s="45">
        <v>12.854583320096353</v>
      </c>
      <c r="AR1840" s="45">
        <v>12.666927006854978</v>
      </c>
      <c r="AS1840" s="45">
        <v>12.491905963170492</v>
      </c>
      <c r="AT1840" s="45">
        <v>12.363467452800569</v>
      </c>
      <c r="AU1840" s="45">
        <v>12.031667872286848</v>
      </c>
      <c r="AV1840" s="45">
        <v>11.889387859902861</v>
      </c>
      <c r="AW1840" s="45">
        <v>11.880186187657895</v>
      </c>
      <c r="AX1840" s="28">
        <v>11.867887380592377</v>
      </c>
      <c r="AY1840" s="18"/>
      <c r="AZ1840" s="18"/>
    </row>
    <row r="1841" spans="1:52" ht="15" x14ac:dyDescent="0.25">
      <c r="A1841" s="19"/>
      <c r="B1841" s="40"/>
      <c r="C1841" s="114" t="s">
        <v>395</v>
      </c>
      <c r="D1841" s="114" t="s">
        <v>27</v>
      </c>
      <c r="E1841" s="24"/>
      <c r="F1841" s="41"/>
      <c r="G1841" s="25">
        <v>14.61348745092147</v>
      </c>
      <c r="H1841" s="44">
        <v>14.364042828767216</v>
      </c>
      <c r="I1841" s="44">
        <v>14.060336097823084</v>
      </c>
      <c r="J1841" s="44">
        <v>13.927767105092176</v>
      </c>
      <c r="K1841" s="44">
        <v>13.659639582472314</v>
      </c>
      <c r="L1841" s="44">
        <v>13.429246679935924</v>
      </c>
      <c r="M1841" s="44">
        <v>13.185856325885895</v>
      </c>
      <c r="N1841" s="44">
        <v>13.005698065525397</v>
      </c>
      <c r="O1841" s="44">
        <v>12.841177624932758</v>
      </c>
      <c r="P1841" s="44">
        <v>12.718086501326159</v>
      </c>
      <c r="Q1841" s="44">
        <v>12.389330530364244</v>
      </c>
      <c r="R1841" s="44">
        <v>11.945755934874002</v>
      </c>
      <c r="S1841" s="44">
        <v>11.46168539952051</v>
      </c>
      <c r="T1841" s="26">
        <v>11.317688958706224</v>
      </c>
      <c r="U1841" s="29"/>
      <c r="V1841" s="27">
        <v>15.322433616151553</v>
      </c>
      <c r="W1841" s="45">
        <v>15.097515842594824</v>
      </c>
      <c r="X1841" s="45">
        <v>14.82476846190384</v>
      </c>
      <c r="Y1841" s="45">
        <v>14.704723323026471</v>
      </c>
      <c r="Z1841" s="45">
        <v>14.457588971293319</v>
      </c>
      <c r="AA1841" s="45">
        <v>14.245263648691468</v>
      </c>
      <c r="AB1841" s="45">
        <v>14.021770130388948</v>
      </c>
      <c r="AC1841" s="45">
        <v>13.861613851992729</v>
      </c>
      <c r="AD1841" s="45">
        <v>13.717062571576838</v>
      </c>
      <c r="AE1841" s="45">
        <v>13.60602478022496</v>
      </c>
      <c r="AF1841" s="45">
        <v>13.305693447291027</v>
      </c>
      <c r="AG1841" s="45">
        <v>12.765300329149989</v>
      </c>
      <c r="AH1841" s="45">
        <v>12.374925753129141</v>
      </c>
      <c r="AI1841" s="28">
        <v>12.266098667371185</v>
      </c>
      <c r="AJ1841" s="29"/>
      <c r="AK1841" s="27">
        <v>14.331009594159546</v>
      </c>
      <c r="AL1841" s="45">
        <v>14.095137465639862</v>
      </c>
      <c r="AM1841" s="45">
        <v>13.809896708625828</v>
      </c>
      <c r="AN1841" s="45">
        <v>13.685957452517528</v>
      </c>
      <c r="AO1841" s="45">
        <v>13.428653850210733</v>
      </c>
      <c r="AP1841" s="45">
        <v>13.20766812977927</v>
      </c>
      <c r="AQ1841" s="45">
        <v>12.975313763828062</v>
      </c>
      <c r="AR1841" s="45">
        <v>12.80960304231705</v>
      </c>
      <c r="AS1841" s="45">
        <v>12.660171500080097</v>
      </c>
      <c r="AT1841" s="45">
        <v>12.544336220333424</v>
      </c>
      <c r="AU1841" s="45">
        <v>12.230943576054081</v>
      </c>
      <c r="AV1841" s="45">
        <v>11.960040863298353</v>
      </c>
      <c r="AW1841" s="45">
        <v>11.820677331040807</v>
      </c>
      <c r="AX1841" s="28">
        <v>11.754731501590511</v>
      </c>
      <c r="AY1841" s="18"/>
      <c r="AZ1841" s="18"/>
    </row>
    <row r="1842" spans="1:52" ht="15" x14ac:dyDescent="0.25">
      <c r="A1842" s="19"/>
      <c r="B1842" s="40"/>
      <c r="C1842" s="114" t="s">
        <v>395</v>
      </c>
      <c r="D1842" s="114" t="s">
        <v>28</v>
      </c>
      <c r="E1842" s="24"/>
      <c r="F1842" s="41"/>
      <c r="G1842" s="25">
        <v>14.614382713858575</v>
      </c>
      <c r="H1842" s="44">
        <v>14.36744565241024</v>
      </c>
      <c r="I1842" s="44">
        <v>14.062082266382991</v>
      </c>
      <c r="J1842" s="44">
        <v>13.928824915095078</v>
      </c>
      <c r="K1842" s="44">
        <v>13.65767702737574</v>
      </c>
      <c r="L1842" s="44">
        <v>13.423383877041122</v>
      </c>
      <c r="M1842" s="44">
        <v>13.176603302299883</v>
      </c>
      <c r="N1842" s="44">
        <v>12.99198408410844</v>
      </c>
      <c r="O1842" s="44">
        <v>12.824928714421242</v>
      </c>
      <c r="P1842" s="44">
        <v>12.703902492423584</v>
      </c>
      <c r="Q1842" s="44">
        <v>12.407226737298261</v>
      </c>
      <c r="R1842" s="44">
        <v>12.18448626104381</v>
      </c>
      <c r="S1842" s="44">
        <v>11.732878129019173</v>
      </c>
      <c r="T1842" s="26">
        <v>11.457753421975955</v>
      </c>
      <c r="U1842" s="29"/>
      <c r="V1842" s="27">
        <v>15.323240223026694</v>
      </c>
      <c r="W1842" s="45">
        <v>15.100392446226397</v>
      </c>
      <c r="X1842" s="45">
        <v>14.826088933741277</v>
      </c>
      <c r="Y1842" s="45">
        <v>14.705775234681013</v>
      </c>
      <c r="Z1842" s="45">
        <v>14.458479778891547</v>
      </c>
      <c r="AA1842" s="45">
        <v>14.244370579695353</v>
      </c>
      <c r="AB1842" s="45">
        <v>14.019666332095243</v>
      </c>
      <c r="AC1842" s="45">
        <v>13.857641375331731</v>
      </c>
      <c r="AD1842" s="45">
        <v>13.711699475168473</v>
      </c>
      <c r="AE1842" s="45">
        <v>13.599641545158255</v>
      </c>
      <c r="AF1842" s="45">
        <v>13.301830409373316</v>
      </c>
      <c r="AG1842" s="45">
        <v>13.01554788702957</v>
      </c>
      <c r="AH1842" s="45">
        <v>12.566473793146434</v>
      </c>
      <c r="AI1842" s="28">
        <v>12.00670393131044</v>
      </c>
      <c r="AJ1842" s="29"/>
      <c r="AK1842" s="27">
        <v>14.331788942371663</v>
      </c>
      <c r="AL1842" s="45">
        <v>14.098687457016267</v>
      </c>
      <c r="AM1842" s="45">
        <v>13.811566280894878</v>
      </c>
      <c r="AN1842" s="45">
        <v>13.687082626287602</v>
      </c>
      <c r="AO1842" s="45">
        <v>13.427831447717999</v>
      </c>
      <c r="AP1842" s="45">
        <v>13.20359763882862</v>
      </c>
      <c r="AQ1842" s="45">
        <v>12.968565909627607</v>
      </c>
      <c r="AR1842" s="45">
        <v>12.799228000819427</v>
      </c>
      <c r="AS1842" s="45">
        <v>12.647904721965324</v>
      </c>
      <c r="AT1842" s="45">
        <v>12.534815029622528</v>
      </c>
      <c r="AU1842" s="45">
        <v>12.252831035318799</v>
      </c>
      <c r="AV1842" s="45">
        <v>12.041323020046118</v>
      </c>
      <c r="AW1842" s="45">
        <v>11.88484816919747</v>
      </c>
      <c r="AX1842" s="28">
        <v>11.80894962568046</v>
      </c>
      <c r="AY1842" s="18"/>
      <c r="AZ1842" s="18"/>
    </row>
    <row r="1843" spans="1:52" ht="15" x14ac:dyDescent="0.25">
      <c r="A1843" s="19"/>
      <c r="B1843" s="40" t="s">
        <v>396</v>
      </c>
      <c r="C1843" s="24" t="s">
        <v>396</v>
      </c>
      <c r="D1843" s="24" t="s">
        <v>24</v>
      </c>
      <c r="E1843" s="20" t="s">
        <v>803</v>
      </c>
      <c r="F1843" s="42" t="s">
        <v>401</v>
      </c>
      <c r="G1843" s="21">
        <v>10.769755104363401</v>
      </c>
      <c r="H1843" s="43">
        <v>10.317482064537151</v>
      </c>
      <c r="I1843" s="43">
        <v>10.119803272120619</v>
      </c>
      <c r="J1843" s="43">
        <v>9.9713772109918679</v>
      </c>
      <c r="K1843" s="43">
        <v>9.4735140492602952</v>
      </c>
      <c r="L1843" s="43">
        <v>9.0351033285537721</v>
      </c>
      <c r="M1843" s="43">
        <v>8.5950388158610753</v>
      </c>
      <c r="N1843" s="43">
        <v>8.0660875607980973</v>
      </c>
      <c r="O1843" s="43">
        <v>7.5807357394236998</v>
      </c>
      <c r="P1843" s="43">
        <v>7.0796924083073769</v>
      </c>
      <c r="Q1843" s="43">
        <v>5.3880491199796161</v>
      </c>
      <c r="R1843" s="43">
        <v>2.9808480139954057</v>
      </c>
      <c r="S1843" s="43">
        <v>1.5333809065825434</v>
      </c>
      <c r="T1843" s="22">
        <v>0.59114814439207208</v>
      </c>
      <c r="U1843" s="30"/>
      <c r="V1843" s="21">
        <v>12.613983711600705</v>
      </c>
      <c r="W1843" s="43">
        <v>12.483482052636841</v>
      </c>
      <c r="X1843" s="43">
        <v>12.32256099766771</v>
      </c>
      <c r="Y1843" s="43">
        <v>12.105607436672097</v>
      </c>
      <c r="Z1843" s="43">
        <v>11.836300626994882</v>
      </c>
      <c r="AA1843" s="43">
        <v>11.526962875051121</v>
      </c>
      <c r="AB1843" s="43">
        <v>11.237867573013597</v>
      </c>
      <c r="AC1843" s="43">
        <v>10.897408776979443</v>
      </c>
      <c r="AD1843" s="43">
        <v>10.448555271461013</v>
      </c>
      <c r="AE1843" s="43">
        <v>9.8718471022911753</v>
      </c>
      <c r="AF1843" s="43">
        <v>8.0007008848556023</v>
      </c>
      <c r="AG1843" s="43">
        <v>5.6857911646411274</v>
      </c>
      <c r="AH1843" s="43">
        <v>5.3071981295398061</v>
      </c>
      <c r="AI1843" s="22">
        <v>4.0712107579279078</v>
      </c>
      <c r="AJ1843" s="30"/>
      <c r="AK1843" s="21">
        <v>10.777129705540892</v>
      </c>
      <c r="AL1843" s="43">
        <v>10.387962265315432</v>
      </c>
      <c r="AM1843" s="43">
        <v>10.210195596308662</v>
      </c>
      <c r="AN1843" s="43">
        <v>10.073382756481505</v>
      </c>
      <c r="AO1843" s="43">
        <v>9.628821551975955</v>
      </c>
      <c r="AP1843" s="43">
        <v>9.2352732664689547</v>
      </c>
      <c r="AQ1843" s="43">
        <v>8.8383364644405624</v>
      </c>
      <c r="AR1843" s="43">
        <v>8.3538198691824874</v>
      </c>
      <c r="AS1843" s="43">
        <v>7.9038361953989948</v>
      </c>
      <c r="AT1843" s="43">
        <v>7.4341720083600968</v>
      </c>
      <c r="AU1843" s="43">
        <v>5.3970978950780761</v>
      </c>
      <c r="AV1843" s="43">
        <v>2.3688667014408331</v>
      </c>
      <c r="AW1843" s="43">
        <v>1.7977112134632556</v>
      </c>
      <c r="AX1843" s="22">
        <v>1.4245143645187852</v>
      </c>
      <c r="AY1843" s="18"/>
      <c r="AZ1843" s="18"/>
    </row>
    <row r="1844" spans="1:52" ht="15" x14ac:dyDescent="0.25">
      <c r="A1844" s="19"/>
      <c r="B1844" s="40"/>
      <c r="C1844" s="114" t="s">
        <v>396</v>
      </c>
      <c r="D1844" s="114" t="s">
        <v>25</v>
      </c>
      <c r="E1844" s="24"/>
      <c r="F1844" s="41"/>
      <c r="G1844" s="25">
        <v>10.825557186772741</v>
      </c>
      <c r="H1844" s="44">
        <v>10.507257957058997</v>
      </c>
      <c r="I1844" s="44">
        <v>10.418923493427117</v>
      </c>
      <c r="J1844" s="44">
        <v>10.325104970291273</v>
      </c>
      <c r="K1844" s="44">
        <v>9.8407591188165515</v>
      </c>
      <c r="L1844" s="44">
        <v>9.3512999069546598</v>
      </c>
      <c r="M1844" s="44">
        <v>8.9518822339197328</v>
      </c>
      <c r="N1844" s="44">
        <v>8.5336373945462416</v>
      </c>
      <c r="O1844" s="44">
        <v>8.0760836851764406</v>
      </c>
      <c r="P1844" s="44">
        <v>7.5389030600850653</v>
      </c>
      <c r="Q1844" s="44">
        <v>5.8566714503404604</v>
      </c>
      <c r="R1844" s="44">
        <v>3.0675129354290824</v>
      </c>
      <c r="S1844" s="44">
        <v>1.5333809065825434</v>
      </c>
      <c r="T1844" s="26">
        <v>0.59114814439207208</v>
      </c>
      <c r="U1844" s="29"/>
      <c r="V1844" s="27">
        <v>12.613983711600705</v>
      </c>
      <c r="W1844" s="45">
        <v>12.483482052636841</v>
      </c>
      <c r="X1844" s="45">
        <v>12.32256099766771</v>
      </c>
      <c r="Y1844" s="45">
        <v>12.105607436672097</v>
      </c>
      <c r="Z1844" s="45">
        <v>11.836300626994882</v>
      </c>
      <c r="AA1844" s="45">
        <v>11.526962875051121</v>
      </c>
      <c r="AB1844" s="45">
        <v>11.237867573013597</v>
      </c>
      <c r="AC1844" s="45">
        <v>10.912012359536105</v>
      </c>
      <c r="AD1844" s="45">
        <v>10.542224632522041</v>
      </c>
      <c r="AE1844" s="45">
        <v>10.074380160911112</v>
      </c>
      <c r="AF1844" s="45">
        <v>8.7141844264978499</v>
      </c>
      <c r="AG1844" s="45">
        <v>6.7582439756961623</v>
      </c>
      <c r="AH1844" s="45">
        <v>6.238841273041464</v>
      </c>
      <c r="AI1844" s="28">
        <v>5.1878888463008472</v>
      </c>
      <c r="AJ1844" s="29"/>
      <c r="AK1844" s="27">
        <v>10.824432629763933</v>
      </c>
      <c r="AL1844" s="45">
        <v>10.552094642234648</v>
      </c>
      <c r="AM1844" s="45">
        <v>10.469896732296604</v>
      </c>
      <c r="AN1844" s="45">
        <v>10.378188415272938</v>
      </c>
      <c r="AO1844" s="45">
        <v>9.9433122468548483</v>
      </c>
      <c r="AP1844" s="45">
        <v>9.5029634533239911</v>
      </c>
      <c r="AQ1844" s="45">
        <v>9.1420815716948081</v>
      </c>
      <c r="AR1844" s="45">
        <v>8.7593014812896293</v>
      </c>
      <c r="AS1844" s="45">
        <v>8.3397042161301105</v>
      </c>
      <c r="AT1844" s="45">
        <v>7.8448665106853621</v>
      </c>
      <c r="AU1844" s="45">
        <v>6.3103377833221774</v>
      </c>
      <c r="AV1844" s="45">
        <v>3.5169838246132414</v>
      </c>
      <c r="AW1844" s="45">
        <v>2.6302563738783711</v>
      </c>
      <c r="AX1844" s="28">
        <v>1.9612838729211077</v>
      </c>
      <c r="AY1844" s="18"/>
      <c r="AZ1844" s="18"/>
    </row>
    <row r="1845" spans="1:52" ht="15" x14ac:dyDescent="0.25">
      <c r="A1845" s="19"/>
      <c r="B1845" s="19"/>
      <c r="C1845" s="114" t="s">
        <v>396</v>
      </c>
      <c r="D1845" s="114" t="s">
        <v>26</v>
      </c>
      <c r="E1845" s="24"/>
      <c r="F1845" s="41"/>
      <c r="G1845" s="25">
        <v>10.769755104363401</v>
      </c>
      <c r="H1845" s="44">
        <v>10.317482064537151</v>
      </c>
      <c r="I1845" s="44">
        <v>10.119803272120619</v>
      </c>
      <c r="J1845" s="44">
        <v>9.9713772109918679</v>
      </c>
      <c r="K1845" s="44">
        <v>9.4735140492602952</v>
      </c>
      <c r="L1845" s="44">
        <v>9.0351033285537721</v>
      </c>
      <c r="M1845" s="44">
        <v>8.5950388158610753</v>
      </c>
      <c r="N1845" s="44">
        <v>8.0660875607980973</v>
      </c>
      <c r="O1845" s="44">
        <v>7.5807357394236998</v>
      </c>
      <c r="P1845" s="44">
        <v>7.0796924083073769</v>
      </c>
      <c r="Q1845" s="44">
        <v>5.3880491199796161</v>
      </c>
      <c r="R1845" s="44">
        <v>2.9808480139954057</v>
      </c>
      <c r="S1845" s="44">
        <v>1.8050744806440306</v>
      </c>
      <c r="T1845" s="26">
        <v>0.96106477090351916</v>
      </c>
      <c r="U1845" s="29"/>
      <c r="V1845" s="27">
        <v>12.635049547114662</v>
      </c>
      <c r="W1845" s="45">
        <v>12.525726989617519</v>
      </c>
      <c r="X1845" s="45">
        <v>12.349796381386986</v>
      </c>
      <c r="Y1845" s="45">
        <v>12.152613523046229</v>
      </c>
      <c r="Z1845" s="45">
        <v>11.901199100960447</v>
      </c>
      <c r="AA1845" s="45">
        <v>11.603432806895245</v>
      </c>
      <c r="AB1845" s="45">
        <v>11.276399835786904</v>
      </c>
      <c r="AC1845" s="45">
        <v>10.897408776979443</v>
      </c>
      <c r="AD1845" s="45">
        <v>10.448555271461013</v>
      </c>
      <c r="AE1845" s="45">
        <v>9.8718471022911753</v>
      </c>
      <c r="AF1845" s="45">
        <v>8.0007008848556023</v>
      </c>
      <c r="AG1845" s="45">
        <v>5.6857911646411274</v>
      </c>
      <c r="AH1845" s="45">
        <v>5.3071981295398061</v>
      </c>
      <c r="AI1845" s="28">
        <v>4.9793608554434563</v>
      </c>
      <c r="AJ1845" s="29"/>
      <c r="AK1845" s="27">
        <v>10.777129705540892</v>
      </c>
      <c r="AL1845" s="45">
        <v>10.387962265315432</v>
      </c>
      <c r="AM1845" s="45">
        <v>10.210195596308662</v>
      </c>
      <c r="AN1845" s="45">
        <v>10.073382756481505</v>
      </c>
      <c r="AO1845" s="45">
        <v>9.628821551975955</v>
      </c>
      <c r="AP1845" s="45">
        <v>9.2352732664689547</v>
      </c>
      <c r="AQ1845" s="45">
        <v>8.8383364644405624</v>
      </c>
      <c r="AR1845" s="45">
        <v>8.3538198691824874</v>
      </c>
      <c r="AS1845" s="45">
        <v>7.9038361953989948</v>
      </c>
      <c r="AT1845" s="45">
        <v>7.4341720083600968</v>
      </c>
      <c r="AU1845" s="45">
        <v>5.3970978950780761</v>
      </c>
      <c r="AV1845" s="45">
        <v>2.3688667014408331</v>
      </c>
      <c r="AW1845" s="45">
        <v>1.7977112134632556</v>
      </c>
      <c r="AX1845" s="28">
        <v>1.4245143645187852</v>
      </c>
      <c r="AY1845" s="18"/>
      <c r="AZ1845" s="18"/>
    </row>
    <row r="1846" spans="1:52" ht="15" x14ac:dyDescent="0.25">
      <c r="A1846" s="19"/>
      <c r="B1846" s="19"/>
      <c r="C1846" s="114" t="s">
        <v>396</v>
      </c>
      <c r="D1846" s="114" t="s">
        <v>27</v>
      </c>
      <c r="E1846" s="24"/>
      <c r="F1846" s="41"/>
      <c r="G1846" s="25">
        <v>11.013709878571206</v>
      </c>
      <c r="H1846" s="44">
        <v>10.880765207868009</v>
      </c>
      <c r="I1846" s="44">
        <v>10.785862176228884</v>
      </c>
      <c r="J1846" s="44">
        <v>10.65082814133185</v>
      </c>
      <c r="K1846" s="44">
        <v>10.503236542758767</v>
      </c>
      <c r="L1846" s="44">
        <v>10.35019490132956</v>
      </c>
      <c r="M1846" s="44">
        <v>10.20255474813357</v>
      </c>
      <c r="N1846" s="44">
        <v>10.048561542051953</v>
      </c>
      <c r="O1846" s="44">
        <v>9.9499170749497878</v>
      </c>
      <c r="P1846" s="44">
        <v>9.7490913091748297</v>
      </c>
      <c r="Q1846" s="44">
        <v>8.9750165323099473</v>
      </c>
      <c r="R1846" s="44">
        <v>6.3231645267904319</v>
      </c>
      <c r="S1846" s="44">
        <v>4.1289664288379022</v>
      </c>
      <c r="T1846" s="26">
        <v>3.6496262162315531</v>
      </c>
      <c r="U1846" s="29"/>
      <c r="V1846" s="27">
        <v>12.695113512125657</v>
      </c>
      <c r="W1846" s="45">
        <v>12.632232473134321</v>
      </c>
      <c r="X1846" s="45">
        <v>12.587474594329533</v>
      </c>
      <c r="Y1846" s="45">
        <v>12.537534964258784</v>
      </c>
      <c r="Z1846" s="45">
        <v>12.47520604290162</v>
      </c>
      <c r="AA1846" s="45">
        <v>12.350378949193676</v>
      </c>
      <c r="AB1846" s="45">
        <v>12.208497435501739</v>
      </c>
      <c r="AC1846" s="45">
        <v>12.035721211380791</v>
      </c>
      <c r="AD1846" s="45">
        <v>11.841077855554884</v>
      </c>
      <c r="AE1846" s="45">
        <v>11.528838246752317</v>
      </c>
      <c r="AF1846" s="45">
        <v>10.322796154664346</v>
      </c>
      <c r="AG1846" s="45">
        <v>7.134138863023308</v>
      </c>
      <c r="AH1846" s="45">
        <v>5.4433485493978111</v>
      </c>
      <c r="AI1846" s="28">
        <v>5.068971493751107</v>
      </c>
      <c r="AJ1846" s="29"/>
      <c r="AK1846" s="27">
        <v>10.994978764325783</v>
      </c>
      <c r="AL1846" s="45">
        <v>10.888204758400116</v>
      </c>
      <c r="AM1846" s="45">
        <v>10.803963909946543</v>
      </c>
      <c r="AN1846" s="45">
        <v>10.682765277988779</v>
      </c>
      <c r="AO1846" s="45">
        <v>10.550794404321939</v>
      </c>
      <c r="AP1846" s="45">
        <v>10.413860391979783</v>
      </c>
      <c r="AQ1846" s="45">
        <v>10.28013884123243</v>
      </c>
      <c r="AR1846" s="45">
        <v>10.138893844529447</v>
      </c>
      <c r="AS1846" s="45">
        <v>10.044308228509975</v>
      </c>
      <c r="AT1846" s="45">
        <v>9.8551161727102059</v>
      </c>
      <c r="AU1846" s="45">
        <v>8.8761797055924809</v>
      </c>
      <c r="AV1846" s="45">
        <v>4.9250397313566197</v>
      </c>
      <c r="AW1846" s="45">
        <v>2.8264608938850238</v>
      </c>
      <c r="AX1846" s="28">
        <v>2.3703878071225617</v>
      </c>
      <c r="AY1846" s="18"/>
      <c r="AZ1846" s="18"/>
    </row>
    <row r="1847" spans="1:52" ht="15.75" thickBot="1" x14ac:dyDescent="0.3">
      <c r="A1847" s="31"/>
      <c r="B1847" s="31"/>
      <c r="C1847" s="115" t="s">
        <v>396</v>
      </c>
      <c r="D1847" s="115" t="s">
        <v>28</v>
      </c>
      <c r="E1847" s="32"/>
      <c r="F1847" s="46"/>
      <c r="G1847" s="34">
        <v>11.071395348799886</v>
      </c>
      <c r="H1847" s="35">
        <v>10.979835343190766</v>
      </c>
      <c r="I1847" s="35">
        <v>10.920334427581869</v>
      </c>
      <c r="J1847" s="35">
        <v>10.854778540073292</v>
      </c>
      <c r="K1847" s="35">
        <v>10.747014848818576</v>
      </c>
      <c r="L1847" s="35">
        <v>10.609463662018367</v>
      </c>
      <c r="M1847" s="35">
        <v>10.491249248615533</v>
      </c>
      <c r="N1847" s="35">
        <v>10.366467822782838</v>
      </c>
      <c r="O1847" s="35">
        <v>10.222860671533327</v>
      </c>
      <c r="P1847" s="35">
        <v>10.026262847500913</v>
      </c>
      <c r="Q1847" s="35">
        <v>9.3294802803578669</v>
      </c>
      <c r="R1847" s="35">
        <v>7.4042602963733462</v>
      </c>
      <c r="S1847" s="35">
        <v>5.3513375950803876</v>
      </c>
      <c r="T1847" s="36">
        <v>4.3493097868959474</v>
      </c>
      <c r="U1847" s="29"/>
      <c r="V1847" s="37">
        <v>12.698102305364952</v>
      </c>
      <c r="W1847" s="38">
        <v>12.641264050632468</v>
      </c>
      <c r="X1847" s="38">
        <v>12.605745635356174</v>
      </c>
      <c r="Y1847" s="38">
        <v>12.560856490341546</v>
      </c>
      <c r="Z1847" s="38">
        <v>12.51856417201064</v>
      </c>
      <c r="AA1847" s="38">
        <v>12.449358100618337</v>
      </c>
      <c r="AB1847" s="38">
        <v>12.352534378845066</v>
      </c>
      <c r="AC1847" s="38">
        <v>12.224146107361614</v>
      </c>
      <c r="AD1847" s="38">
        <v>12.079932137117909</v>
      </c>
      <c r="AE1847" s="38">
        <v>11.88731066177828</v>
      </c>
      <c r="AF1847" s="38">
        <v>11.131978876548956</v>
      </c>
      <c r="AG1847" s="38">
        <v>8.8194765255448377</v>
      </c>
      <c r="AH1847" s="38">
        <v>6.3544235400953504</v>
      </c>
      <c r="AI1847" s="39">
        <v>4.0712107579279078</v>
      </c>
      <c r="AJ1847" s="29"/>
      <c r="AK1847" s="37">
        <v>11.045796650017811</v>
      </c>
      <c r="AL1847" s="38">
        <v>10.975841237028607</v>
      </c>
      <c r="AM1847" s="38">
        <v>10.923245042480104</v>
      </c>
      <c r="AN1847" s="38">
        <v>10.864180852087355</v>
      </c>
      <c r="AO1847" s="38">
        <v>10.768594815732913</v>
      </c>
      <c r="AP1847" s="38">
        <v>10.646814428872181</v>
      </c>
      <c r="AQ1847" s="38">
        <v>10.541117153740403</v>
      </c>
      <c r="AR1847" s="38">
        <v>10.427935199058235</v>
      </c>
      <c r="AS1847" s="38">
        <v>10.295701225664965</v>
      </c>
      <c r="AT1847" s="38">
        <v>10.115611693848111</v>
      </c>
      <c r="AU1847" s="38">
        <v>9.4869176620676896</v>
      </c>
      <c r="AV1847" s="38">
        <v>6.9653682472102609</v>
      </c>
      <c r="AW1847" s="38">
        <v>3.9931451336611659</v>
      </c>
      <c r="AX1847" s="39">
        <v>3.095853322818428</v>
      </c>
      <c r="AY1847" s="18"/>
      <c r="AZ1847" s="18"/>
    </row>
    <row r="1848" spans="1:52" ht="15" hidden="1" x14ac:dyDescent="0.25">
      <c r="A1848" s="19"/>
      <c r="G1848" s="47"/>
      <c r="H1848" s="47"/>
      <c r="I1848" s="47"/>
      <c r="J1848" s="47"/>
      <c r="K1848" s="47"/>
      <c r="L1848" s="47"/>
      <c r="M1848" s="47"/>
      <c r="N1848" s="47"/>
      <c r="O1848" s="47"/>
      <c r="P1848" s="47"/>
      <c r="Q1848" s="47"/>
      <c r="R1848" s="47"/>
      <c r="S1848" s="47"/>
      <c r="T1848" s="47"/>
      <c r="V1848" s="11"/>
      <c r="W1848" s="11"/>
      <c r="X1848" s="11"/>
      <c r="Y1848" s="11"/>
      <c r="Z1848" s="11"/>
      <c r="AA1848" s="11"/>
      <c r="AB1848" s="11"/>
      <c r="AC1848" s="11"/>
      <c r="AD1848" s="11"/>
      <c r="AE1848" s="11"/>
      <c r="AF1848" s="11"/>
      <c r="AG1848" s="11"/>
      <c r="AH1848" s="11"/>
      <c r="AI1848" s="11"/>
      <c r="AK1848" s="11"/>
      <c r="AL1848" s="11"/>
      <c r="AM1848" s="11"/>
      <c r="AN1848" s="11"/>
      <c r="AO1848" s="11"/>
      <c r="AP1848" s="11"/>
      <c r="AQ1848" s="11"/>
      <c r="AR1848" s="11"/>
      <c r="AS1848" s="11"/>
      <c r="AT1848" s="11"/>
      <c r="AU1848" s="11"/>
      <c r="AV1848" s="11"/>
      <c r="AW1848" s="11"/>
      <c r="AX1848" s="11"/>
      <c r="AY1848" s="18"/>
      <c r="AZ1848" s="18"/>
    </row>
    <row r="1849" spans="1:52" ht="15" hidden="1" x14ac:dyDescent="0.25">
      <c r="A1849" s="19"/>
      <c r="G1849" s="47"/>
      <c r="H1849" s="47"/>
      <c r="I1849" s="47"/>
      <c r="J1849" s="47"/>
      <c r="K1849" s="47"/>
      <c r="L1849" s="47"/>
      <c r="M1849" s="47"/>
      <c r="N1849" s="47"/>
      <c r="O1849" s="47"/>
      <c r="P1849" s="47"/>
      <c r="Q1849" s="47"/>
      <c r="R1849" s="47"/>
      <c r="S1849" s="47"/>
      <c r="T1849" s="47"/>
      <c r="V1849" s="11"/>
      <c r="W1849" s="11"/>
      <c r="X1849" s="11"/>
      <c r="Y1849" s="11"/>
      <c r="Z1849" s="11"/>
      <c r="AA1849" s="11"/>
      <c r="AB1849" s="11"/>
      <c r="AC1849" s="11"/>
      <c r="AD1849" s="11"/>
      <c r="AE1849" s="11"/>
      <c r="AF1849" s="11"/>
      <c r="AG1849" s="11"/>
      <c r="AH1849" s="11"/>
      <c r="AI1849" s="11"/>
      <c r="AK1849" s="11"/>
      <c r="AL1849" s="11"/>
      <c r="AM1849" s="11"/>
      <c r="AN1849" s="11"/>
      <c r="AO1849" s="11"/>
      <c r="AP1849" s="11"/>
      <c r="AQ1849" s="11"/>
      <c r="AR1849" s="11"/>
      <c r="AS1849" s="11"/>
      <c r="AT1849" s="11"/>
      <c r="AU1849" s="11"/>
      <c r="AV1849" s="11"/>
      <c r="AW1849" s="11"/>
      <c r="AX1849" s="11"/>
      <c r="AY1849" s="18"/>
      <c r="AZ1849" s="18"/>
    </row>
    <row r="1850" spans="1:52" ht="15" hidden="1" x14ac:dyDescent="0.25">
      <c r="A1850" s="19"/>
      <c r="G1850" s="47"/>
      <c r="H1850" s="47"/>
      <c r="I1850" s="47"/>
      <c r="J1850" s="47"/>
      <c r="K1850" s="47"/>
      <c r="L1850" s="47"/>
      <c r="M1850" s="47"/>
      <c r="N1850" s="47"/>
      <c r="O1850" s="47"/>
      <c r="P1850" s="47"/>
      <c r="Q1850" s="47"/>
      <c r="R1850" s="47"/>
      <c r="S1850" s="47"/>
      <c r="T1850" s="47"/>
      <c r="V1850" s="11"/>
      <c r="W1850" s="11"/>
      <c r="X1850" s="11"/>
      <c r="Y1850" s="11"/>
      <c r="Z1850" s="11"/>
      <c r="AA1850" s="11"/>
      <c r="AB1850" s="11"/>
      <c r="AC1850" s="11"/>
      <c r="AD1850" s="11"/>
      <c r="AE1850" s="11"/>
      <c r="AF1850" s="11"/>
      <c r="AG1850" s="11"/>
      <c r="AH1850" s="11"/>
      <c r="AI1850" s="11"/>
      <c r="AK1850" s="11"/>
      <c r="AL1850" s="11"/>
      <c r="AM1850" s="11"/>
      <c r="AN1850" s="11"/>
      <c r="AO1850" s="11"/>
      <c r="AP1850" s="11"/>
      <c r="AQ1850" s="11"/>
      <c r="AR1850" s="11"/>
      <c r="AS1850" s="11"/>
      <c r="AT1850" s="11"/>
      <c r="AU1850" s="11"/>
      <c r="AV1850" s="11"/>
      <c r="AW1850" s="11"/>
      <c r="AX1850" s="11"/>
      <c r="AY1850" s="18"/>
      <c r="AZ1850" s="18"/>
    </row>
    <row r="1851" spans="1:52" ht="15" hidden="1" x14ac:dyDescent="0.25">
      <c r="A1851" s="19"/>
      <c r="G1851" s="47"/>
      <c r="H1851" s="47"/>
      <c r="I1851" s="47"/>
      <c r="J1851" s="47"/>
      <c r="K1851" s="47"/>
      <c r="L1851" s="47"/>
      <c r="M1851" s="47"/>
      <c r="N1851" s="47"/>
      <c r="O1851" s="47"/>
      <c r="P1851" s="47"/>
      <c r="Q1851" s="47"/>
      <c r="R1851" s="47"/>
      <c r="S1851" s="47"/>
      <c r="T1851" s="47"/>
      <c r="V1851" s="11"/>
      <c r="W1851" s="11"/>
      <c r="X1851" s="11"/>
      <c r="Y1851" s="11"/>
      <c r="Z1851" s="11"/>
      <c r="AA1851" s="11"/>
      <c r="AB1851" s="11"/>
      <c r="AC1851" s="11"/>
      <c r="AD1851" s="11"/>
      <c r="AE1851" s="11"/>
      <c r="AF1851" s="11"/>
      <c r="AG1851" s="11"/>
      <c r="AH1851" s="11"/>
      <c r="AI1851" s="11"/>
      <c r="AK1851" s="11"/>
      <c r="AL1851" s="11"/>
      <c r="AM1851" s="11"/>
      <c r="AN1851" s="11"/>
      <c r="AO1851" s="11"/>
      <c r="AP1851" s="11"/>
      <c r="AQ1851" s="11"/>
      <c r="AR1851" s="11"/>
      <c r="AS1851" s="11"/>
      <c r="AT1851" s="11"/>
      <c r="AU1851" s="11"/>
      <c r="AV1851" s="11"/>
      <c r="AW1851" s="11"/>
      <c r="AX1851" s="11"/>
      <c r="AY1851" s="18"/>
      <c r="AZ1851" s="18"/>
    </row>
    <row r="1852" spans="1:52" ht="15" hidden="1" x14ac:dyDescent="0.25">
      <c r="A1852" s="19"/>
      <c r="G1852" s="47"/>
      <c r="H1852" s="47"/>
      <c r="I1852" s="47"/>
      <c r="J1852" s="47"/>
      <c r="K1852" s="47"/>
      <c r="L1852" s="47"/>
      <c r="M1852" s="47"/>
      <c r="N1852" s="47"/>
      <c r="O1852" s="47"/>
      <c r="P1852" s="47"/>
      <c r="Q1852" s="47"/>
      <c r="R1852" s="47"/>
      <c r="S1852" s="47"/>
      <c r="T1852" s="47"/>
      <c r="V1852" s="11"/>
      <c r="W1852" s="11"/>
      <c r="X1852" s="11"/>
      <c r="Y1852" s="11"/>
      <c r="Z1852" s="11"/>
      <c r="AA1852" s="11"/>
      <c r="AB1852" s="11"/>
      <c r="AC1852" s="11"/>
      <c r="AD1852" s="11"/>
      <c r="AE1852" s="11"/>
      <c r="AF1852" s="11"/>
      <c r="AG1852" s="11"/>
      <c r="AH1852" s="11"/>
      <c r="AI1852" s="11"/>
      <c r="AK1852" s="11"/>
      <c r="AL1852" s="11"/>
      <c r="AM1852" s="11"/>
      <c r="AN1852" s="11"/>
      <c r="AO1852" s="11"/>
      <c r="AP1852" s="11"/>
      <c r="AQ1852" s="11"/>
      <c r="AR1852" s="11"/>
      <c r="AS1852" s="11"/>
      <c r="AT1852" s="11"/>
      <c r="AU1852" s="11"/>
      <c r="AV1852" s="11"/>
      <c r="AW1852" s="11"/>
      <c r="AX1852" s="11"/>
      <c r="AY1852" s="18"/>
      <c r="AZ1852" s="18"/>
    </row>
    <row r="1853" spans="1:52" ht="15" hidden="1" x14ac:dyDescent="0.25">
      <c r="A1853" s="19"/>
      <c r="G1853" s="47"/>
      <c r="H1853" s="47"/>
      <c r="I1853" s="47"/>
      <c r="J1853" s="47"/>
      <c r="K1853" s="47"/>
      <c r="L1853" s="47"/>
      <c r="M1853" s="47"/>
      <c r="N1853" s="47"/>
      <c r="O1853" s="47"/>
      <c r="P1853" s="47"/>
      <c r="Q1853" s="47"/>
      <c r="R1853" s="47"/>
      <c r="S1853" s="47"/>
      <c r="T1853" s="47"/>
      <c r="V1853" s="11"/>
      <c r="W1853" s="11"/>
      <c r="X1853" s="11"/>
      <c r="Y1853" s="11"/>
      <c r="Z1853" s="11"/>
      <c r="AA1853" s="11"/>
      <c r="AB1853" s="11"/>
      <c r="AC1853" s="11"/>
      <c r="AD1853" s="11"/>
      <c r="AE1853" s="11"/>
      <c r="AF1853" s="11"/>
      <c r="AG1853" s="11"/>
      <c r="AH1853" s="11"/>
      <c r="AI1853" s="11"/>
      <c r="AK1853" s="11"/>
      <c r="AL1853" s="11"/>
      <c r="AM1853" s="11"/>
      <c r="AN1853" s="11"/>
      <c r="AO1853" s="11"/>
      <c r="AP1853" s="11"/>
      <c r="AQ1853" s="11"/>
      <c r="AR1853" s="11"/>
      <c r="AS1853" s="11"/>
      <c r="AT1853" s="11"/>
      <c r="AU1853" s="11"/>
      <c r="AV1853" s="11"/>
      <c r="AW1853" s="11"/>
      <c r="AX1853" s="11"/>
      <c r="AY1853" s="18"/>
      <c r="AZ1853" s="18"/>
    </row>
    <row r="1854" spans="1:52" ht="15" hidden="1" x14ac:dyDescent="0.25">
      <c r="A1854" s="19"/>
      <c r="G1854" s="47"/>
      <c r="H1854" s="47"/>
      <c r="I1854" s="47"/>
      <c r="J1854" s="47"/>
      <c r="K1854" s="47"/>
      <c r="L1854" s="47"/>
      <c r="M1854" s="47"/>
      <c r="N1854" s="47"/>
      <c r="O1854" s="47"/>
      <c r="P1854" s="47"/>
      <c r="Q1854" s="47"/>
      <c r="R1854" s="47"/>
      <c r="S1854" s="47"/>
      <c r="T1854" s="47"/>
      <c r="V1854" s="11"/>
      <c r="W1854" s="11"/>
      <c r="X1854" s="11"/>
      <c r="Y1854" s="11"/>
      <c r="Z1854" s="11"/>
      <c r="AA1854" s="11"/>
      <c r="AB1854" s="11"/>
      <c r="AC1854" s="11"/>
      <c r="AD1854" s="11"/>
      <c r="AE1854" s="11"/>
      <c r="AF1854" s="11"/>
      <c r="AG1854" s="11"/>
      <c r="AH1854" s="11"/>
      <c r="AI1854" s="11"/>
      <c r="AK1854" s="11"/>
      <c r="AL1854" s="11"/>
      <c r="AM1854" s="11"/>
      <c r="AN1854" s="11"/>
      <c r="AO1854" s="11"/>
      <c r="AP1854" s="11"/>
      <c r="AQ1854" s="11"/>
      <c r="AR1854" s="11"/>
      <c r="AS1854" s="11"/>
      <c r="AT1854" s="11"/>
      <c r="AU1854" s="11"/>
      <c r="AV1854" s="11"/>
      <c r="AW1854" s="11"/>
      <c r="AX1854" s="11"/>
      <c r="AY1854" s="18"/>
      <c r="AZ1854" s="18"/>
    </row>
    <row r="1855" spans="1:52" ht="15" hidden="1" x14ac:dyDescent="0.25">
      <c r="A1855" s="19"/>
      <c r="G1855" s="47"/>
      <c r="H1855" s="47"/>
      <c r="I1855" s="47"/>
      <c r="J1855" s="47"/>
      <c r="K1855" s="47"/>
      <c r="L1855" s="47"/>
      <c r="M1855" s="47"/>
      <c r="N1855" s="47"/>
      <c r="O1855" s="47"/>
      <c r="P1855" s="47"/>
      <c r="Q1855" s="47"/>
      <c r="R1855" s="47"/>
      <c r="S1855" s="47"/>
      <c r="T1855" s="47"/>
      <c r="V1855" s="11"/>
      <c r="W1855" s="11"/>
      <c r="X1855" s="11"/>
      <c r="Y1855" s="11"/>
      <c r="Z1855" s="11"/>
      <c r="AA1855" s="11"/>
      <c r="AB1855" s="11"/>
      <c r="AC1855" s="11"/>
      <c r="AD1855" s="11"/>
      <c r="AE1855" s="11"/>
      <c r="AF1855" s="11"/>
      <c r="AG1855" s="11"/>
      <c r="AH1855" s="11"/>
      <c r="AI1855" s="11"/>
      <c r="AK1855" s="11"/>
      <c r="AL1855" s="11"/>
      <c r="AM1855" s="11"/>
      <c r="AN1855" s="11"/>
      <c r="AO1855" s="11"/>
      <c r="AP1855" s="11"/>
      <c r="AQ1855" s="11"/>
      <c r="AR1855" s="11"/>
      <c r="AS1855" s="11"/>
      <c r="AT1855" s="11"/>
      <c r="AU1855" s="11"/>
      <c r="AV1855" s="11"/>
      <c r="AW1855" s="11"/>
      <c r="AX1855" s="11"/>
      <c r="AY1855" s="18"/>
      <c r="AZ1855" s="18"/>
    </row>
    <row r="1856" spans="1:52" ht="15" hidden="1" x14ac:dyDescent="0.25">
      <c r="A1856" s="19"/>
      <c r="G1856" s="47"/>
      <c r="H1856" s="47"/>
      <c r="I1856" s="47"/>
      <c r="J1856" s="47"/>
      <c r="K1856" s="47"/>
      <c r="L1856" s="47"/>
      <c r="M1856" s="47"/>
      <c r="N1856" s="47"/>
      <c r="O1856" s="47"/>
      <c r="P1856" s="47"/>
      <c r="Q1856" s="47"/>
      <c r="R1856" s="47"/>
      <c r="S1856" s="47"/>
      <c r="T1856" s="47"/>
      <c r="V1856" s="11"/>
      <c r="W1856" s="11"/>
      <c r="X1856" s="11"/>
      <c r="Y1856" s="11"/>
      <c r="Z1856" s="11"/>
      <c r="AA1856" s="11"/>
      <c r="AB1856" s="11"/>
      <c r="AC1856" s="11"/>
      <c r="AD1856" s="11"/>
      <c r="AE1856" s="11"/>
      <c r="AF1856" s="11"/>
      <c r="AG1856" s="11"/>
      <c r="AH1856" s="11"/>
      <c r="AI1856" s="11"/>
      <c r="AK1856" s="11"/>
      <c r="AL1856" s="11"/>
      <c r="AM1856" s="11"/>
      <c r="AN1856" s="11"/>
      <c r="AO1856" s="11"/>
      <c r="AP1856" s="11"/>
      <c r="AQ1856" s="11"/>
      <c r="AR1856" s="11"/>
      <c r="AS1856" s="11"/>
      <c r="AT1856" s="11"/>
      <c r="AU1856" s="11"/>
      <c r="AV1856" s="11"/>
      <c r="AW1856" s="11"/>
      <c r="AX1856" s="11"/>
      <c r="AY1856" s="18"/>
      <c r="AZ1856" s="18"/>
    </row>
    <row r="1857" spans="1:52" ht="15" hidden="1" x14ac:dyDescent="0.25">
      <c r="A1857" s="19"/>
      <c r="G1857" s="47"/>
      <c r="H1857" s="47"/>
      <c r="I1857" s="47"/>
      <c r="J1857" s="47"/>
      <c r="K1857" s="47"/>
      <c r="L1857" s="47"/>
      <c r="M1857" s="47"/>
      <c r="N1857" s="47"/>
      <c r="O1857" s="47"/>
      <c r="P1857" s="47"/>
      <c r="Q1857" s="47"/>
      <c r="R1857" s="47"/>
      <c r="S1857" s="47"/>
      <c r="T1857" s="47"/>
      <c r="V1857" s="11"/>
      <c r="W1857" s="11"/>
      <c r="X1857" s="11"/>
      <c r="Y1857" s="11"/>
      <c r="Z1857" s="11"/>
      <c r="AA1857" s="11"/>
      <c r="AB1857" s="11"/>
      <c r="AC1857" s="11"/>
      <c r="AD1857" s="11"/>
      <c r="AE1857" s="11"/>
      <c r="AF1857" s="11"/>
      <c r="AG1857" s="11"/>
      <c r="AH1857" s="11"/>
      <c r="AI1857" s="11"/>
      <c r="AK1857" s="11"/>
      <c r="AL1857" s="11"/>
      <c r="AM1857" s="11"/>
      <c r="AN1857" s="11"/>
      <c r="AO1857" s="11"/>
      <c r="AP1857" s="11"/>
      <c r="AQ1857" s="11"/>
      <c r="AR1857" s="11"/>
      <c r="AS1857" s="11"/>
      <c r="AT1857" s="11"/>
      <c r="AU1857" s="11"/>
      <c r="AV1857" s="11"/>
      <c r="AW1857" s="11"/>
      <c r="AX1857" s="11"/>
      <c r="AY1857" s="18"/>
      <c r="AZ1857" s="18"/>
    </row>
    <row r="1858" spans="1:52" ht="15" hidden="1" x14ac:dyDescent="0.25">
      <c r="A1858" s="19"/>
      <c r="G1858" s="47"/>
      <c r="H1858" s="47"/>
      <c r="I1858" s="47"/>
      <c r="J1858" s="47"/>
      <c r="K1858" s="47"/>
      <c r="L1858" s="47"/>
      <c r="M1858" s="47"/>
      <c r="N1858" s="47"/>
      <c r="O1858" s="47"/>
      <c r="P1858" s="47"/>
      <c r="Q1858" s="47"/>
      <c r="R1858" s="47"/>
      <c r="S1858" s="47"/>
      <c r="T1858" s="47"/>
      <c r="V1858" s="11"/>
      <c r="W1858" s="11"/>
      <c r="X1858" s="11"/>
      <c r="Y1858" s="11"/>
      <c r="Z1858" s="11"/>
      <c r="AA1858" s="11"/>
      <c r="AB1858" s="11"/>
      <c r="AC1858" s="11"/>
      <c r="AD1858" s="11"/>
      <c r="AE1858" s="11"/>
      <c r="AF1858" s="11"/>
      <c r="AG1858" s="11"/>
      <c r="AH1858" s="11"/>
      <c r="AI1858" s="11"/>
      <c r="AK1858" s="11"/>
      <c r="AL1858" s="11"/>
      <c r="AM1858" s="11"/>
      <c r="AN1858" s="11"/>
      <c r="AO1858" s="11"/>
      <c r="AP1858" s="11"/>
      <c r="AQ1858" s="11"/>
      <c r="AR1858" s="11"/>
      <c r="AS1858" s="11"/>
      <c r="AT1858" s="11"/>
      <c r="AU1858" s="11"/>
      <c r="AV1858" s="11"/>
      <c r="AW1858" s="11"/>
      <c r="AX1858" s="11"/>
      <c r="AY1858" s="18"/>
      <c r="AZ1858" s="18"/>
    </row>
    <row r="1859" spans="1:52" ht="15" hidden="1" x14ac:dyDescent="0.25">
      <c r="A1859" s="19"/>
      <c r="G1859" s="47"/>
      <c r="H1859" s="47"/>
      <c r="I1859" s="47"/>
      <c r="J1859" s="47"/>
      <c r="K1859" s="47"/>
      <c r="L1859" s="47"/>
      <c r="M1859" s="47"/>
      <c r="N1859" s="47"/>
      <c r="O1859" s="47"/>
      <c r="P1859" s="47"/>
      <c r="Q1859" s="47"/>
      <c r="R1859" s="47"/>
      <c r="S1859" s="47"/>
      <c r="T1859" s="47"/>
      <c r="V1859" s="11"/>
      <c r="W1859" s="11"/>
      <c r="X1859" s="11"/>
      <c r="Y1859" s="11"/>
      <c r="Z1859" s="11"/>
      <c r="AA1859" s="11"/>
      <c r="AB1859" s="11"/>
      <c r="AC1859" s="11"/>
      <c r="AD1859" s="11"/>
      <c r="AE1859" s="11"/>
      <c r="AF1859" s="11"/>
      <c r="AG1859" s="11"/>
      <c r="AH1859" s="11"/>
      <c r="AI1859" s="11"/>
      <c r="AK1859" s="11"/>
      <c r="AL1859" s="11"/>
      <c r="AM1859" s="11"/>
      <c r="AN1859" s="11"/>
      <c r="AO1859" s="11"/>
      <c r="AP1859" s="11"/>
      <c r="AQ1859" s="11"/>
      <c r="AR1859" s="11"/>
      <c r="AS1859" s="11"/>
      <c r="AT1859" s="11"/>
      <c r="AU1859" s="11"/>
      <c r="AV1859" s="11"/>
      <c r="AW1859" s="11"/>
      <c r="AX1859" s="11"/>
      <c r="AY1859" s="18"/>
      <c r="AZ1859" s="18"/>
    </row>
    <row r="1860" spans="1:52" ht="15" hidden="1" x14ac:dyDescent="0.25">
      <c r="A1860" s="19"/>
      <c r="G1860" s="47"/>
      <c r="H1860" s="47"/>
      <c r="I1860" s="47"/>
      <c r="J1860" s="47"/>
      <c r="K1860" s="47"/>
      <c r="L1860" s="47"/>
      <c r="M1860" s="47"/>
      <c r="N1860" s="47"/>
      <c r="O1860" s="47"/>
      <c r="P1860" s="47"/>
      <c r="Q1860" s="47"/>
      <c r="R1860" s="47"/>
      <c r="S1860" s="47"/>
      <c r="T1860" s="47"/>
      <c r="V1860" s="11"/>
      <c r="W1860" s="11"/>
      <c r="X1860" s="11"/>
      <c r="Y1860" s="11"/>
      <c r="Z1860" s="11"/>
      <c r="AA1860" s="11"/>
      <c r="AB1860" s="11"/>
      <c r="AC1860" s="11"/>
      <c r="AD1860" s="11"/>
      <c r="AE1860" s="11"/>
      <c r="AF1860" s="11"/>
      <c r="AG1860" s="11"/>
      <c r="AH1860" s="11"/>
      <c r="AI1860" s="11"/>
      <c r="AK1860" s="11"/>
      <c r="AL1860" s="11"/>
      <c r="AM1860" s="11"/>
      <c r="AN1860" s="11"/>
      <c r="AO1860" s="11"/>
      <c r="AP1860" s="11"/>
      <c r="AQ1860" s="11"/>
      <c r="AR1860" s="11"/>
      <c r="AS1860" s="11"/>
      <c r="AT1860" s="11"/>
      <c r="AU1860" s="11"/>
      <c r="AV1860" s="11"/>
      <c r="AW1860" s="11"/>
      <c r="AX1860" s="11"/>
      <c r="AY1860" s="18"/>
      <c r="AZ1860" s="18"/>
    </row>
    <row r="1861" spans="1:52" ht="15" hidden="1" x14ac:dyDescent="0.25">
      <c r="A1861" s="19"/>
      <c r="G1861" s="47"/>
      <c r="H1861" s="47"/>
      <c r="I1861" s="47"/>
      <c r="J1861" s="47"/>
      <c r="K1861" s="47"/>
      <c r="L1861" s="47"/>
      <c r="M1861" s="47"/>
      <c r="N1861" s="47"/>
      <c r="O1861" s="47"/>
      <c r="P1861" s="47"/>
      <c r="Q1861" s="47"/>
      <c r="R1861" s="47"/>
      <c r="S1861" s="47"/>
      <c r="T1861" s="47"/>
      <c r="V1861" s="11"/>
      <c r="W1861" s="11"/>
      <c r="X1861" s="11"/>
      <c r="Y1861" s="11"/>
      <c r="Z1861" s="11"/>
      <c r="AA1861" s="11"/>
      <c r="AB1861" s="11"/>
      <c r="AC1861" s="11"/>
      <c r="AD1861" s="11"/>
      <c r="AE1861" s="11"/>
      <c r="AF1861" s="11"/>
      <c r="AG1861" s="11"/>
      <c r="AH1861" s="11"/>
      <c r="AI1861" s="11"/>
      <c r="AK1861" s="11"/>
      <c r="AL1861" s="11"/>
      <c r="AM1861" s="11"/>
      <c r="AN1861" s="11"/>
      <c r="AO1861" s="11"/>
      <c r="AP1861" s="11"/>
      <c r="AQ1861" s="11"/>
      <c r="AR1861" s="11"/>
      <c r="AS1861" s="11"/>
      <c r="AT1861" s="11"/>
      <c r="AU1861" s="11"/>
      <c r="AV1861" s="11"/>
      <c r="AW1861" s="11"/>
      <c r="AX1861" s="11"/>
      <c r="AY1861" s="18"/>
      <c r="AZ1861" s="18"/>
    </row>
    <row r="1862" spans="1:52" ht="15" hidden="1" x14ac:dyDescent="0.25">
      <c r="A1862" s="19"/>
      <c r="G1862" s="47"/>
      <c r="H1862" s="47"/>
      <c r="I1862" s="47"/>
      <c r="J1862" s="47"/>
      <c r="K1862" s="47"/>
      <c r="L1862" s="47"/>
      <c r="M1862" s="47"/>
      <c r="N1862" s="47"/>
      <c r="O1862" s="47"/>
      <c r="P1862" s="47"/>
      <c r="Q1862" s="47"/>
      <c r="R1862" s="47"/>
      <c r="S1862" s="47"/>
      <c r="T1862" s="47"/>
      <c r="V1862" s="11"/>
      <c r="W1862" s="11"/>
      <c r="X1862" s="11"/>
      <c r="Y1862" s="11"/>
      <c r="Z1862" s="11"/>
      <c r="AA1862" s="11"/>
      <c r="AB1862" s="11"/>
      <c r="AC1862" s="11"/>
      <c r="AD1862" s="11"/>
      <c r="AE1862" s="11"/>
      <c r="AF1862" s="11"/>
      <c r="AG1862" s="11"/>
      <c r="AH1862" s="11"/>
      <c r="AI1862" s="11"/>
      <c r="AK1862" s="11"/>
      <c r="AL1862" s="11"/>
      <c r="AM1862" s="11"/>
      <c r="AN1862" s="11"/>
      <c r="AO1862" s="11"/>
      <c r="AP1862" s="11"/>
      <c r="AQ1862" s="11"/>
      <c r="AR1862" s="11"/>
      <c r="AS1862" s="11"/>
      <c r="AT1862" s="11"/>
      <c r="AU1862" s="11"/>
      <c r="AV1862" s="11"/>
      <c r="AW1862" s="11"/>
      <c r="AX1862" s="11"/>
      <c r="AY1862" s="18"/>
      <c r="AZ1862" s="18"/>
    </row>
    <row r="1863" spans="1:52" ht="15" hidden="1" x14ac:dyDescent="0.25">
      <c r="A1863" s="19"/>
      <c r="G1863" s="47"/>
      <c r="H1863" s="47"/>
      <c r="I1863" s="47"/>
      <c r="J1863" s="47"/>
      <c r="K1863" s="47"/>
      <c r="L1863" s="47"/>
      <c r="M1863" s="47"/>
      <c r="N1863" s="47"/>
      <c r="O1863" s="47"/>
      <c r="P1863" s="47"/>
      <c r="Q1863" s="47"/>
      <c r="R1863" s="47"/>
      <c r="S1863" s="47"/>
      <c r="T1863" s="47"/>
      <c r="V1863" s="11"/>
      <c r="W1863" s="11"/>
      <c r="X1863" s="11"/>
      <c r="Y1863" s="11"/>
      <c r="Z1863" s="11"/>
      <c r="AA1863" s="11"/>
      <c r="AB1863" s="11"/>
      <c r="AC1863" s="11"/>
      <c r="AD1863" s="11"/>
      <c r="AE1863" s="11"/>
      <c r="AF1863" s="11"/>
      <c r="AG1863" s="11"/>
      <c r="AH1863" s="11"/>
      <c r="AI1863" s="11"/>
      <c r="AK1863" s="11"/>
      <c r="AL1863" s="11"/>
      <c r="AM1863" s="11"/>
      <c r="AN1863" s="11"/>
      <c r="AO1863" s="11"/>
      <c r="AP1863" s="11"/>
      <c r="AQ1863" s="11"/>
      <c r="AR1863" s="11"/>
      <c r="AS1863" s="11"/>
      <c r="AT1863" s="11"/>
      <c r="AU1863" s="11"/>
      <c r="AV1863" s="11"/>
      <c r="AW1863" s="11"/>
      <c r="AX1863" s="11"/>
      <c r="AY1863" s="18"/>
      <c r="AZ1863" s="18"/>
    </row>
    <row r="1864" spans="1:52" ht="15" hidden="1" x14ac:dyDescent="0.25">
      <c r="A1864" s="19"/>
      <c r="G1864" s="47"/>
      <c r="H1864" s="47"/>
      <c r="I1864" s="47"/>
      <c r="J1864" s="47"/>
      <c r="K1864" s="47"/>
      <c r="L1864" s="47"/>
      <c r="M1864" s="47"/>
      <c r="N1864" s="47"/>
      <c r="O1864" s="47"/>
      <c r="P1864" s="47"/>
      <c r="Q1864" s="47"/>
      <c r="R1864" s="47"/>
      <c r="S1864" s="47"/>
      <c r="T1864" s="47"/>
      <c r="V1864" s="11"/>
      <c r="W1864" s="11"/>
      <c r="X1864" s="11"/>
      <c r="Y1864" s="11"/>
      <c r="Z1864" s="11"/>
      <c r="AA1864" s="11"/>
      <c r="AB1864" s="11"/>
      <c r="AC1864" s="11"/>
      <c r="AD1864" s="11"/>
      <c r="AE1864" s="11"/>
      <c r="AF1864" s="11"/>
      <c r="AG1864" s="11"/>
      <c r="AH1864" s="11"/>
      <c r="AI1864" s="11"/>
      <c r="AK1864" s="11"/>
      <c r="AL1864" s="11"/>
      <c r="AM1864" s="11"/>
      <c r="AN1864" s="11"/>
      <c r="AO1864" s="11"/>
      <c r="AP1864" s="11"/>
      <c r="AQ1864" s="11"/>
      <c r="AR1864" s="11"/>
      <c r="AS1864" s="11"/>
      <c r="AT1864" s="11"/>
      <c r="AU1864" s="11"/>
      <c r="AV1864" s="11"/>
      <c r="AW1864" s="11"/>
      <c r="AX1864" s="11"/>
      <c r="AY1864" s="18"/>
      <c r="AZ1864" s="18"/>
    </row>
    <row r="1865" spans="1:52" ht="15.75" hidden="1" thickBot="1" x14ac:dyDescent="0.3">
      <c r="A1865" s="31"/>
      <c r="B1865" s="48"/>
      <c r="C1865" s="48"/>
      <c r="D1865" s="48"/>
      <c r="E1865" s="48"/>
      <c r="F1865" s="48"/>
      <c r="G1865" s="49"/>
      <c r="H1865" s="49"/>
      <c r="I1865" s="49"/>
      <c r="J1865" s="49"/>
      <c r="K1865" s="49"/>
      <c r="L1865" s="49"/>
      <c r="M1865" s="49"/>
      <c r="N1865" s="49"/>
      <c r="O1865" s="49"/>
      <c r="P1865" s="49"/>
      <c r="Q1865" s="49"/>
      <c r="R1865" s="49"/>
      <c r="S1865" s="49"/>
      <c r="T1865" s="49"/>
      <c r="U1865" s="48"/>
      <c r="V1865" s="48"/>
      <c r="W1865" s="48"/>
      <c r="X1865" s="48"/>
      <c r="Y1865" s="48"/>
      <c r="Z1865" s="48"/>
      <c r="AA1865" s="48"/>
      <c r="AB1865" s="48"/>
      <c r="AC1865" s="48"/>
      <c r="AD1865" s="48"/>
      <c r="AE1865" s="48"/>
      <c r="AF1865" s="48"/>
      <c r="AG1865" s="48"/>
      <c r="AH1865" s="48"/>
      <c r="AI1865" s="48"/>
      <c r="AJ1865" s="48"/>
      <c r="AK1865" s="48"/>
      <c r="AL1865" s="48"/>
      <c r="AM1865" s="48"/>
      <c r="AN1865" s="48"/>
      <c r="AO1865" s="48"/>
      <c r="AP1865" s="48"/>
      <c r="AQ1865" s="48"/>
      <c r="AR1865" s="48"/>
      <c r="AS1865" s="48"/>
      <c r="AT1865" s="48"/>
      <c r="AU1865" s="48"/>
      <c r="AV1865" s="48"/>
      <c r="AW1865" s="48"/>
      <c r="AX1865" s="48"/>
      <c r="AY1865" s="33"/>
      <c r="AZ1865" s="33"/>
    </row>
    <row r="1866" spans="1:52" ht="15" hidden="1" x14ac:dyDescent="0.25"/>
    <row r="1867" spans="1:52" ht="15" hidden="1" x14ac:dyDescent="0.25"/>
    <row r="1868" spans="1:52" ht="15" hidden="1" x14ac:dyDescent="0.25"/>
    <row r="1869" spans="1:52" ht="15" hidden="1" x14ac:dyDescent="0.25"/>
    <row r="1870" spans="1:52" ht="15" hidden="1" x14ac:dyDescent="0.25"/>
  </sheetData>
  <autoFilter ref="A2:AZ1847" xr:uid="{18D528B9-22B7-4CB1-97F5-8C905FCBA01D}"/>
  <mergeCells count="8">
    <mergeCell ref="G1:T1"/>
    <mergeCell ref="V1:AI1"/>
    <mergeCell ref="AK1:AX1"/>
    <mergeCell ref="B1:B2"/>
    <mergeCell ref="C1:C2"/>
    <mergeCell ref="D1:D2"/>
    <mergeCell ref="E1:E2"/>
    <mergeCell ref="F1:F2"/>
  </mergeCells>
  <conditionalFormatting sqref="G3:T1417 G1423:T1847">
    <cfRule type="cellIs" dxfId="19" priority="6" operator="lessThan">
      <formula>0</formula>
    </cfRule>
    <cfRule type="cellIs" dxfId="18" priority="9" operator="greaterThan">
      <formula>0</formula>
    </cfRule>
    <cfRule type="cellIs" dxfId="17" priority="10" operator="lessThan">
      <formula>0</formula>
    </cfRule>
  </conditionalFormatting>
  <conditionalFormatting sqref="V3:AI1417 AK3:AX1417 AK1423:AX1847 V1423:AI1847">
    <cfRule type="cellIs" dxfId="16" priority="7" operator="greaterThan">
      <formula>0</formula>
    </cfRule>
    <cfRule type="cellIs" dxfId="15" priority="8" operator="lessThan">
      <formula>0</formula>
    </cfRule>
  </conditionalFormatting>
  <conditionalFormatting sqref="G1418:T1422">
    <cfRule type="cellIs" dxfId="14" priority="1" operator="lessThan">
      <formula>0</formula>
    </cfRule>
    <cfRule type="cellIs" dxfId="13" priority="4" operator="greaterThan">
      <formula>0</formula>
    </cfRule>
    <cfRule type="cellIs" dxfId="12" priority="5" operator="lessThan">
      <formula>0</formula>
    </cfRule>
  </conditionalFormatting>
  <conditionalFormatting sqref="V1418:AI1422 AK1418:AX1422">
    <cfRule type="cellIs" dxfId="11" priority="2" operator="greaterThan">
      <formula>0</formula>
    </cfRule>
    <cfRule type="cellIs" dxfId="10" priority="3" operator="lessThan">
      <formula>0</formula>
    </cfRule>
  </conditionalFormatting>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0A6ED-A13E-48E1-82B2-17512C3164A0}">
  <dimension ref="A1:AZ1870"/>
  <sheetViews>
    <sheetView zoomScale="80" zoomScaleNormal="80" workbookViewId="0">
      <pane xSplit="4" ySplit="2" topLeftCell="E3" activePane="bottomRight" state="frozen"/>
      <selection activeCell="B1" sqref="B1"/>
      <selection pane="topRight" activeCell="F1" sqref="F1"/>
      <selection pane="bottomLeft" activeCell="B3" sqref="B3"/>
      <selection pane="bottomRight" activeCell="D1847" sqref="D3:D1847"/>
    </sheetView>
  </sheetViews>
  <sheetFormatPr defaultColWidth="0" defaultRowHeight="0" customHeight="1" zeroHeight="1" x14ac:dyDescent="0.25"/>
  <cols>
    <col min="1" max="1" width="36.42578125" style="11" customWidth="1"/>
    <col min="2" max="2" width="20.7109375" style="11" bestFit="1" customWidth="1"/>
    <col min="3" max="3" width="25.85546875" style="11" bestFit="1" customWidth="1"/>
    <col min="4" max="4" width="22.42578125" style="11" bestFit="1" customWidth="1"/>
    <col min="5" max="5" width="16.42578125" style="11" bestFit="1" customWidth="1"/>
    <col min="6" max="6" width="19.85546875" style="11" bestFit="1" customWidth="1"/>
    <col min="7" max="20" width="10.85546875" style="1" customWidth="1"/>
    <col min="21" max="21" width="10.85546875" style="11" customWidth="1"/>
    <col min="22" max="35" width="10.85546875" customWidth="1"/>
    <col min="36" max="36" width="10.85546875" style="11" customWidth="1"/>
    <col min="37" max="50" width="10.85546875" customWidth="1"/>
    <col min="51" max="51" width="9.140625" customWidth="1"/>
    <col min="52" max="52" width="9.140625" hidden="1" customWidth="1"/>
    <col min="53" max="16384" width="9.140625" hidden="1"/>
  </cols>
  <sheetData>
    <row r="1" spans="1:52" ht="27" customHeight="1" x14ac:dyDescent="0.25">
      <c r="A1" s="4"/>
      <c r="B1" s="99" t="s">
        <v>11</v>
      </c>
      <c r="C1" s="101" t="s">
        <v>22</v>
      </c>
      <c r="D1" s="103" t="s">
        <v>12</v>
      </c>
      <c r="E1" s="105" t="s">
        <v>13</v>
      </c>
      <c r="F1" s="107" t="s">
        <v>14</v>
      </c>
      <c r="G1" s="90" t="s">
        <v>804</v>
      </c>
      <c r="H1" s="91"/>
      <c r="I1" s="91"/>
      <c r="J1" s="91"/>
      <c r="K1" s="91"/>
      <c r="L1" s="91"/>
      <c r="M1" s="91"/>
      <c r="N1" s="91"/>
      <c r="O1" s="91"/>
      <c r="P1" s="91"/>
      <c r="Q1" s="91"/>
      <c r="R1" s="91"/>
      <c r="S1" s="91"/>
      <c r="T1" s="92"/>
      <c r="U1" s="5"/>
      <c r="V1" s="93" t="s">
        <v>805</v>
      </c>
      <c r="W1" s="94"/>
      <c r="X1" s="94"/>
      <c r="Y1" s="94"/>
      <c r="Z1" s="94"/>
      <c r="AA1" s="94"/>
      <c r="AB1" s="94"/>
      <c r="AC1" s="94"/>
      <c r="AD1" s="94"/>
      <c r="AE1" s="94"/>
      <c r="AF1" s="94"/>
      <c r="AG1" s="94"/>
      <c r="AH1" s="94"/>
      <c r="AI1" s="95"/>
      <c r="AJ1" s="5"/>
      <c r="AK1" s="96" t="s">
        <v>806</v>
      </c>
      <c r="AL1" s="97"/>
      <c r="AM1" s="97"/>
      <c r="AN1" s="97"/>
      <c r="AO1" s="97"/>
      <c r="AP1" s="97"/>
      <c r="AQ1" s="97"/>
      <c r="AR1" s="97"/>
      <c r="AS1" s="97"/>
      <c r="AT1" s="97"/>
      <c r="AU1" s="97"/>
      <c r="AV1" s="97"/>
      <c r="AW1" s="97"/>
      <c r="AX1" s="98"/>
      <c r="AY1" s="6"/>
      <c r="AZ1" s="6"/>
    </row>
    <row r="2" spans="1:52" ht="27" customHeight="1" thickBot="1" x14ac:dyDescent="0.3">
      <c r="A2" s="7"/>
      <c r="B2" s="100"/>
      <c r="C2" s="102"/>
      <c r="D2" s="104"/>
      <c r="E2" s="106"/>
      <c r="F2" s="108"/>
      <c r="G2" s="8">
        <v>2023</v>
      </c>
      <c r="H2" s="9">
        <v>2024</v>
      </c>
      <c r="I2" s="9">
        <v>2025</v>
      </c>
      <c r="J2" s="9">
        <v>2026</v>
      </c>
      <c r="K2" s="9">
        <v>2027</v>
      </c>
      <c r="L2" s="9">
        <v>2028</v>
      </c>
      <c r="M2" s="9">
        <v>2029</v>
      </c>
      <c r="N2" s="9">
        <v>2030</v>
      </c>
      <c r="O2" s="9">
        <v>2031</v>
      </c>
      <c r="P2" s="9">
        <v>2032</v>
      </c>
      <c r="Q2" s="9">
        <v>2035</v>
      </c>
      <c r="R2" s="9">
        <v>2040</v>
      </c>
      <c r="S2" s="9">
        <v>2045</v>
      </c>
      <c r="T2" s="10">
        <v>2050</v>
      </c>
      <c r="V2" s="12">
        <v>2023</v>
      </c>
      <c r="W2" s="13">
        <v>2024</v>
      </c>
      <c r="X2" s="13">
        <v>2025</v>
      </c>
      <c r="Y2" s="13">
        <v>2026</v>
      </c>
      <c r="Z2" s="13">
        <v>2027</v>
      </c>
      <c r="AA2" s="13">
        <v>2028</v>
      </c>
      <c r="AB2" s="13">
        <v>2029</v>
      </c>
      <c r="AC2" s="13">
        <v>2030</v>
      </c>
      <c r="AD2" s="13">
        <v>2031</v>
      </c>
      <c r="AE2" s="13">
        <v>2032</v>
      </c>
      <c r="AF2" s="13">
        <v>2035</v>
      </c>
      <c r="AG2" s="13">
        <v>2040</v>
      </c>
      <c r="AH2" s="13">
        <v>2045</v>
      </c>
      <c r="AI2" s="14">
        <v>2050</v>
      </c>
      <c r="AK2" s="15">
        <v>2023</v>
      </c>
      <c r="AL2" s="16">
        <v>2024</v>
      </c>
      <c r="AM2" s="16">
        <v>2025</v>
      </c>
      <c r="AN2" s="16">
        <v>2026</v>
      </c>
      <c r="AO2" s="16">
        <v>2027</v>
      </c>
      <c r="AP2" s="16">
        <v>2028</v>
      </c>
      <c r="AQ2" s="16">
        <v>2029</v>
      </c>
      <c r="AR2" s="16">
        <v>2030</v>
      </c>
      <c r="AS2" s="16">
        <v>2031</v>
      </c>
      <c r="AT2" s="16">
        <v>2032</v>
      </c>
      <c r="AU2" s="16">
        <v>2035</v>
      </c>
      <c r="AV2" s="16">
        <v>2040</v>
      </c>
      <c r="AW2" s="16">
        <v>2045</v>
      </c>
      <c r="AX2" s="17">
        <v>2050</v>
      </c>
      <c r="AY2" s="18"/>
      <c r="AZ2" s="18"/>
    </row>
    <row r="3" spans="1:52" ht="15" x14ac:dyDescent="0.25">
      <c r="A3" s="19"/>
      <c r="B3" s="40" t="s">
        <v>397</v>
      </c>
      <c r="C3" s="113" t="s">
        <v>23</v>
      </c>
      <c r="D3" s="113" t="s">
        <v>24</v>
      </c>
      <c r="E3" s="20" t="s">
        <v>398</v>
      </c>
      <c r="F3" s="42" t="s">
        <v>399</v>
      </c>
      <c r="G3" s="21">
        <v>0.10851190347624208</v>
      </c>
      <c r="H3" s="43">
        <v>-8.7476355677415796E-3</v>
      </c>
      <c r="I3" s="43">
        <v>-0.1382325375966395</v>
      </c>
      <c r="J3" s="43">
        <v>-0.2984577947920557</v>
      </c>
      <c r="K3" s="43">
        <v>-0.45416132785331836</v>
      </c>
      <c r="L3" s="43">
        <v>-0.60840798752737957</v>
      </c>
      <c r="M3" s="43">
        <v>-0.75830199150515254</v>
      </c>
      <c r="N3" s="43">
        <v>-0.90403293606776658</v>
      </c>
      <c r="O3" s="43">
        <v>-1.0286599837785608</v>
      </c>
      <c r="P3" s="43">
        <v>-1.1055038167055964</v>
      </c>
      <c r="Q3" s="43">
        <v>-1.2266213282413698</v>
      </c>
      <c r="R3" s="43">
        <v>-1.4262495244730931</v>
      </c>
      <c r="S3" s="43">
        <v>-1.6070374438621877</v>
      </c>
      <c r="T3" s="22">
        <v>-1.7897846575997742</v>
      </c>
      <c r="U3" s="23"/>
      <c r="V3" s="21">
        <v>0.11932853465994489</v>
      </c>
      <c r="W3" s="43">
        <v>2.5682005897504245E-2</v>
      </c>
      <c r="X3" s="43">
        <v>-7.3587043796401019E-2</v>
      </c>
      <c r="Y3" s="43">
        <v>-0.19936396600538581</v>
      </c>
      <c r="Z3" s="43">
        <v>-0.32272331506787338</v>
      </c>
      <c r="AA3" s="43">
        <v>-0.44752219380975816</v>
      </c>
      <c r="AB3" s="43">
        <v>-0.57135624133062257</v>
      </c>
      <c r="AC3" s="43">
        <v>-0.6924702598303083</v>
      </c>
      <c r="AD3" s="43">
        <v>-0.79829067319091429</v>
      </c>
      <c r="AE3" s="43">
        <v>-0.86895366071282476</v>
      </c>
      <c r="AF3" s="43">
        <v>-0.98321506373254142</v>
      </c>
      <c r="AG3" s="43">
        <v>-1.1679641060825388</v>
      </c>
      <c r="AH3" s="43">
        <v>-1.3259550014614943</v>
      </c>
      <c r="AI3" s="22">
        <v>-1.4851046611566643</v>
      </c>
      <c r="AJ3" s="23"/>
      <c r="AK3" s="21">
        <v>9.6085459709746704E-2</v>
      </c>
      <c r="AL3" s="43">
        <v>-2.1664859943105907E-2</v>
      </c>
      <c r="AM3" s="43">
        <v>-0.15473715192062909</v>
      </c>
      <c r="AN3" s="43">
        <v>-0.31873620856759727</v>
      </c>
      <c r="AO3" s="43">
        <v>-0.47827269104735387</v>
      </c>
      <c r="AP3" s="43">
        <v>-0.63697301250538496</v>
      </c>
      <c r="AQ3" s="43">
        <v>-0.79140815282637655</v>
      </c>
      <c r="AR3" s="43">
        <v>-0.94182397571684495</v>
      </c>
      <c r="AS3" s="43">
        <v>-1.0711593921787028</v>
      </c>
      <c r="AT3" s="43">
        <v>-1.152616269050454</v>
      </c>
      <c r="AU3" s="43">
        <v>-1.2820645836105911</v>
      </c>
      <c r="AV3" s="43">
        <v>-1.4911547343249623</v>
      </c>
      <c r="AW3" s="43">
        <v>-1.6720910585097559</v>
      </c>
      <c r="AX3" s="22">
        <v>-1.8601089433368612</v>
      </c>
      <c r="AY3" s="18"/>
      <c r="AZ3" s="18"/>
    </row>
    <row r="4" spans="1:52" ht="15" x14ac:dyDescent="0.25">
      <c r="A4" s="19"/>
      <c r="B4" s="40"/>
      <c r="C4" s="114" t="s">
        <v>23</v>
      </c>
      <c r="D4" s="114" t="s">
        <v>25</v>
      </c>
      <c r="E4" s="24"/>
      <c r="F4" s="41"/>
      <c r="G4" s="25">
        <v>0.10851190347624208</v>
      </c>
      <c r="H4" s="44">
        <v>-8.7476355677415796E-3</v>
      </c>
      <c r="I4" s="44">
        <v>-0.1382325375966395</v>
      </c>
      <c r="J4" s="44">
        <v>-0.2984577947920557</v>
      </c>
      <c r="K4" s="44">
        <v>-0.45416132785331836</v>
      </c>
      <c r="L4" s="44">
        <v>-0.60840798752737957</v>
      </c>
      <c r="M4" s="44">
        <v>-0.75830199150515254</v>
      </c>
      <c r="N4" s="44">
        <v>-0.90403293606776658</v>
      </c>
      <c r="O4" s="44">
        <v>-1.0286599837785608</v>
      </c>
      <c r="P4" s="44">
        <v>-1.1055038167055964</v>
      </c>
      <c r="Q4" s="44">
        <v>-1.2266213282413698</v>
      </c>
      <c r="R4" s="44">
        <v>-1.4262495244730931</v>
      </c>
      <c r="S4" s="44">
        <v>-1.6070374438621877</v>
      </c>
      <c r="T4" s="26">
        <v>-1.7897846575997742</v>
      </c>
      <c r="U4" s="29"/>
      <c r="V4" s="27">
        <v>0.11932853465994489</v>
      </c>
      <c r="W4" s="45">
        <v>2.5682005897504245E-2</v>
      </c>
      <c r="X4" s="45">
        <v>-7.3587043796401019E-2</v>
      </c>
      <c r="Y4" s="45">
        <v>-0.19936396600538581</v>
      </c>
      <c r="Z4" s="45">
        <v>-0.32272331506787338</v>
      </c>
      <c r="AA4" s="45">
        <v>-0.44752219380975816</v>
      </c>
      <c r="AB4" s="45">
        <v>-0.57135624133062257</v>
      </c>
      <c r="AC4" s="45">
        <v>-0.6924702598303083</v>
      </c>
      <c r="AD4" s="45">
        <v>-0.79829067319091429</v>
      </c>
      <c r="AE4" s="45">
        <v>-0.86895366071282476</v>
      </c>
      <c r="AF4" s="45">
        <v>-0.98321506373254142</v>
      </c>
      <c r="AG4" s="45">
        <v>-1.1679641060825388</v>
      </c>
      <c r="AH4" s="45">
        <v>-1.3259550014614943</v>
      </c>
      <c r="AI4" s="28">
        <v>-1.4851046611566643</v>
      </c>
      <c r="AJ4" s="29"/>
      <c r="AK4" s="27">
        <v>9.6085459709746704E-2</v>
      </c>
      <c r="AL4" s="45">
        <v>-2.1664859943105907E-2</v>
      </c>
      <c r="AM4" s="45">
        <v>-0.15473715192062909</v>
      </c>
      <c r="AN4" s="45">
        <v>-0.31873620856759727</v>
      </c>
      <c r="AO4" s="45">
        <v>-0.47827269104735387</v>
      </c>
      <c r="AP4" s="45">
        <v>-0.63697301250538496</v>
      </c>
      <c r="AQ4" s="45">
        <v>-0.79140815282637655</v>
      </c>
      <c r="AR4" s="45">
        <v>-0.94182397571684495</v>
      </c>
      <c r="AS4" s="45">
        <v>-1.0711593921787028</v>
      </c>
      <c r="AT4" s="45">
        <v>-1.152616269050454</v>
      </c>
      <c r="AU4" s="45">
        <v>-1.2820645836105911</v>
      </c>
      <c r="AV4" s="45">
        <v>-1.4911547343249623</v>
      </c>
      <c r="AW4" s="45">
        <v>-1.6720910585097559</v>
      </c>
      <c r="AX4" s="28">
        <v>-1.8601089433368612</v>
      </c>
      <c r="AY4" s="18"/>
      <c r="AZ4" s="18"/>
    </row>
    <row r="5" spans="1:52" ht="15" x14ac:dyDescent="0.25">
      <c r="A5" s="19"/>
      <c r="B5" s="40"/>
      <c r="C5" s="114" t="s">
        <v>23</v>
      </c>
      <c r="D5" s="114" t="s">
        <v>26</v>
      </c>
      <c r="E5" s="24"/>
      <c r="F5" s="41"/>
      <c r="G5" s="25">
        <v>0.22102816720396137</v>
      </c>
      <c r="H5" s="44">
        <v>0.21213021920834996</v>
      </c>
      <c r="I5" s="44">
        <v>0.19303104673324725</v>
      </c>
      <c r="J5" s="44">
        <v>0.18365066659267573</v>
      </c>
      <c r="K5" s="44">
        <v>0.17155121889716679</v>
      </c>
      <c r="L5" s="44">
        <v>0.15767930228770166</v>
      </c>
      <c r="M5" s="44">
        <v>0.14267801030044525</v>
      </c>
      <c r="N5" s="44">
        <v>0.12666199550769727</v>
      </c>
      <c r="O5" s="44">
        <v>0.11209562916441491</v>
      </c>
      <c r="P5" s="44">
        <v>9.6923616638849033E-2</v>
      </c>
      <c r="Q5" s="44">
        <v>4.9286016432110252E-2</v>
      </c>
      <c r="R5" s="44">
        <v>-3.5868574857179175E-2</v>
      </c>
      <c r="S5" s="44">
        <v>-0.11383226483368963</v>
      </c>
      <c r="T5" s="26">
        <v>-0.19776358532855381</v>
      </c>
      <c r="U5" s="29"/>
      <c r="V5" s="27">
        <v>0.20670983374904497</v>
      </c>
      <c r="W5" s="45">
        <v>0.19624494336973022</v>
      </c>
      <c r="X5" s="45">
        <v>0.18850067246307831</v>
      </c>
      <c r="Y5" s="45">
        <v>0.17925213274663432</v>
      </c>
      <c r="Z5" s="45">
        <v>0.16884778724046312</v>
      </c>
      <c r="AA5" s="45">
        <v>0.1574656218659776</v>
      </c>
      <c r="AB5" s="45">
        <v>0.14519241673000594</v>
      </c>
      <c r="AC5" s="45">
        <v>0.13214076031769537</v>
      </c>
      <c r="AD5" s="45">
        <v>0.12025416916914719</v>
      </c>
      <c r="AE5" s="45">
        <v>0.10786406736548249</v>
      </c>
      <c r="AF5" s="45">
        <v>6.9006504152920783E-2</v>
      </c>
      <c r="AG5" s="45">
        <v>-3.2121150644362495E-4</v>
      </c>
      <c r="AH5" s="45">
        <v>-6.3903710680753623E-2</v>
      </c>
      <c r="AI5" s="28">
        <v>-0.13224886552427156</v>
      </c>
      <c r="AJ5" s="29"/>
      <c r="AK5" s="27">
        <v>0.20470767629459766</v>
      </c>
      <c r="AL5" s="45">
        <v>0.19262303411066306</v>
      </c>
      <c r="AM5" s="45">
        <v>0.1829856147620546</v>
      </c>
      <c r="AN5" s="45">
        <v>0.17157687273547417</v>
      </c>
      <c r="AO5" s="45">
        <v>0.15873989934048544</v>
      </c>
      <c r="AP5" s="45">
        <v>0.14467172180596091</v>
      </c>
      <c r="AQ5" s="45">
        <v>0.12948124874924979</v>
      </c>
      <c r="AR5" s="45">
        <v>0.11330976331938729</v>
      </c>
      <c r="AS5" s="45">
        <v>9.8595300426498333E-2</v>
      </c>
      <c r="AT5" s="45">
        <v>8.3265211689909899E-2</v>
      </c>
      <c r="AU5" s="45">
        <v>3.5149924770587149E-2</v>
      </c>
      <c r="AV5" s="45">
        <v>-5.0804171077197147E-2</v>
      </c>
      <c r="AW5" s="45">
        <v>-0.12954479268301661</v>
      </c>
      <c r="AX5" s="28">
        <v>-0.21426962875065314</v>
      </c>
      <c r="AY5" s="18"/>
      <c r="AZ5" s="18"/>
    </row>
    <row r="6" spans="1:52" ht="15" x14ac:dyDescent="0.25">
      <c r="A6" s="19"/>
      <c r="B6" s="40"/>
      <c r="C6" s="114" t="s">
        <v>23</v>
      </c>
      <c r="D6" s="114" t="s">
        <v>27</v>
      </c>
      <c r="E6" s="24"/>
      <c r="F6" s="41"/>
      <c r="G6" s="25">
        <v>0.22445063482159114</v>
      </c>
      <c r="H6" s="44">
        <v>0.21854412317118618</v>
      </c>
      <c r="I6" s="44">
        <v>0.21261830919696431</v>
      </c>
      <c r="J6" s="44">
        <v>0.19413113565055057</v>
      </c>
      <c r="K6" s="44">
        <v>0.18688202619297595</v>
      </c>
      <c r="L6" s="44">
        <v>0.1797302996469137</v>
      </c>
      <c r="M6" s="44">
        <v>0.16963811555872266</v>
      </c>
      <c r="N6" s="44">
        <v>0.15975605208395388</v>
      </c>
      <c r="O6" s="44">
        <v>0.15027253926670298</v>
      </c>
      <c r="P6" s="44">
        <v>0.1408654078583228</v>
      </c>
      <c r="Q6" s="44">
        <v>0.10898735201311263</v>
      </c>
      <c r="R6" s="44">
        <v>6.3490516844400491E-2</v>
      </c>
      <c r="S6" s="44">
        <v>2.2079630287579616E-2</v>
      </c>
      <c r="T6" s="26">
        <v>-1.4313392215068665E-2</v>
      </c>
      <c r="U6" s="29"/>
      <c r="V6" s="27">
        <v>0.20894992656358183</v>
      </c>
      <c r="W6" s="45">
        <v>0.20536921063250782</v>
      </c>
      <c r="X6" s="45">
        <v>0.19670999949182311</v>
      </c>
      <c r="Y6" s="45">
        <v>0.18960787741326401</v>
      </c>
      <c r="Z6" s="45">
        <v>0.18263739015892774</v>
      </c>
      <c r="AA6" s="45">
        <v>0.17579843898009376</v>
      </c>
      <c r="AB6" s="45">
        <v>0.16755765643029927</v>
      </c>
      <c r="AC6" s="45">
        <v>0.1595322353232527</v>
      </c>
      <c r="AD6" s="45">
        <v>0.15182837805086069</v>
      </c>
      <c r="AE6" s="45">
        <v>0.14406977955709896</v>
      </c>
      <c r="AF6" s="45">
        <v>0.11792025365848323</v>
      </c>
      <c r="AG6" s="45">
        <v>8.0580320367270933E-2</v>
      </c>
      <c r="AH6" s="45">
        <v>4.65219560638232E-2</v>
      </c>
      <c r="AI6" s="28">
        <v>1.6477309684433838E-2</v>
      </c>
      <c r="AJ6" s="29"/>
      <c r="AK6" s="27">
        <v>0.20826619434676175</v>
      </c>
      <c r="AL6" s="45">
        <v>0.19964300369742946</v>
      </c>
      <c r="AM6" s="45">
        <v>0.19319360282600798</v>
      </c>
      <c r="AN6" s="45">
        <v>0.18434548060774511</v>
      </c>
      <c r="AO6" s="45">
        <v>0.1756839247587057</v>
      </c>
      <c r="AP6" s="45">
        <v>0.16720319473911119</v>
      </c>
      <c r="AQ6" s="45">
        <v>0.15696157979560624</v>
      </c>
      <c r="AR6" s="45">
        <v>0.14698774632578326</v>
      </c>
      <c r="AS6" s="45">
        <v>0.13741494495550788</v>
      </c>
      <c r="AT6" s="45">
        <v>0.12785164054891673</v>
      </c>
      <c r="AU6" s="45">
        <v>9.5538788694829971E-2</v>
      </c>
      <c r="AV6" s="45">
        <v>4.9491646793833499E-2</v>
      </c>
      <c r="AW6" s="45">
        <v>7.5503079057460676E-3</v>
      </c>
      <c r="AX6" s="28">
        <v>-2.9355495785497565E-2</v>
      </c>
      <c r="AY6" s="18"/>
      <c r="AZ6" s="18"/>
    </row>
    <row r="7" spans="1:52" ht="15" x14ac:dyDescent="0.25">
      <c r="A7" s="19"/>
      <c r="B7" s="40"/>
      <c r="C7" s="114" t="s">
        <v>23</v>
      </c>
      <c r="D7" s="114" t="s">
        <v>28</v>
      </c>
      <c r="E7" s="24"/>
      <c r="F7" s="41"/>
      <c r="G7" s="25">
        <v>0.22053226271309376</v>
      </c>
      <c r="H7" s="44">
        <v>0.2126183091892439</v>
      </c>
      <c r="I7" s="44">
        <v>0.19416752621475633</v>
      </c>
      <c r="J7" s="44">
        <v>0.18670745894606811</v>
      </c>
      <c r="K7" s="44">
        <v>0.17550850814309873</v>
      </c>
      <c r="L7" s="44">
        <v>0.16281086127678496</v>
      </c>
      <c r="M7" s="44">
        <v>0.15027443078833733</v>
      </c>
      <c r="N7" s="44">
        <v>0.1379080497425581</v>
      </c>
      <c r="O7" s="44">
        <v>0.12569405201514733</v>
      </c>
      <c r="P7" s="44">
        <v>0.11364162908314134</v>
      </c>
      <c r="Q7" s="44">
        <v>7.8392459346571394E-2</v>
      </c>
      <c r="R7" s="44">
        <v>9.1150892377202808E-3</v>
      </c>
      <c r="S7" s="44">
        <v>-4.8836135283021109E-2</v>
      </c>
      <c r="T7" s="26">
        <v>-0.10379336896272484</v>
      </c>
      <c r="U7" s="29"/>
      <c r="V7" s="27">
        <v>0.20650169276660083</v>
      </c>
      <c r="W7" s="45">
        <v>0.19693549136548094</v>
      </c>
      <c r="X7" s="45">
        <v>0.19003780833194459</v>
      </c>
      <c r="Y7" s="45">
        <v>0.18310508312695523</v>
      </c>
      <c r="Z7" s="45">
        <v>0.17280773046131043</v>
      </c>
      <c r="AA7" s="45">
        <v>0.16263257588174496</v>
      </c>
      <c r="AB7" s="45">
        <v>0.15257961939396941</v>
      </c>
      <c r="AC7" s="45">
        <v>0.14266283456453538</v>
      </c>
      <c r="AD7" s="45">
        <v>0.13285427426457436</v>
      </c>
      <c r="AE7" s="45">
        <v>0.12313792308856475</v>
      </c>
      <c r="AF7" s="45">
        <v>9.4720075103117654E-2</v>
      </c>
      <c r="AG7" s="45">
        <v>3.8971128738948257E-2</v>
      </c>
      <c r="AH7" s="45">
        <v>-7.709709796171943E-3</v>
      </c>
      <c r="AI7" s="28">
        <v>-5.1964007158470826E-2</v>
      </c>
      <c r="AJ7" s="29"/>
      <c r="AK7" s="27">
        <v>0.20422731721787535</v>
      </c>
      <c r="AL7" s="45">
        <v>0.19340098494431671</v>
      </c>
      <c r="AM7" s="45">
        <v>0.18475218226764709</v>
      </c>
      <c r="AN7" s="45">
        <v>0.17605985228286661</v>
      </c>
      <c r="AO7" s="45">
        <v>0.16316584825683805</v>
      </c>
      <c r="AP7" s="45">
        <v>0.15042950497121968</v>
      </c>
      <c r="AQ7" s="45">
        <v>0.13785082243317465</v>
      </c>
      <c r="AR7" s="45">
        <v>0.12544265196357318</v>
      </c>
      <c r="AS7" s="45">
        <v>0.11317929092598639</v>
      </c>
      <c r="AT7" s="45">
        <v>0.1010564247154087</v>
      </c>
      <c r="AU7" s="45">
        <v>6.5600723126533034E-2</v>
      </c>
      <c r="AV7" s="45">
        <v>-4.0820489397264126E-3</v>
      </c>
      <c r="AW7" s="45">
        <v>-6.2460025401541164E-2</v>
      </c>
      <c r="AX7" s="28">
        <v>-0.11781641689508499</v>
      </c>
      <c r="AY7" s="18"/>
      <c r="AZ7" s="18"/>
    </row>
    <row r="8" spans="1:52" ht="15" x14ac:dyDescent="0.25">
      <c r="A8" s="19"/>
      <c r="B8" s="40" t="s">
        <v>379</v>
      </c>
      <c r="C8" s="24" t="s">
        <v>29</v>
      </c>
      <c r="D8" s="24" t="s">
        <v>24</v>
      </c>
      <c r="E8" s="20" t="s">
        <v>400</v>
      </c>
      <c r="F8" s="42" t="s">
        <v>399</v>
      </c>
      <c r="G8" s="21">
        <v>9.94763158631579</v>
      </c>
      <c r="H8" s="43">
        <v>9.9463789547368417</v>
      </c>
      <c r="I8" s="43">
        <v>9.9140858005467454</v>
      </c>
      <c r="J8" s="43">
        <v>9.8808979095145446</v>
      </c>
      <c r="K8" s="43">
        <v>9.6727385772011694</v>
      </c>
      <c r="L8" s="43">
        <v>9.4435539198254403</v>
      </c>
      <c r="M8" s="43">
        <v>9.2020334058570636</v>
      </c>
      <c r="N8" s="43">
        <v>8.9487911274663645</v>
      </c>
      <c r="O8" s="43">
        <v>7.6948251561414507</v>
      </c>
      <c r="P8" s="43">
        <v>7.6159124416853885</v>
      </c>
      <c r="Q8" s="43">
        <v>7.4488220701158623</v>
      </c>
      <c r="R8" s="43">
        <v>6.3627960453237407</v>
      </c>
      <c r="S8" s="43">
        <v>5.2913106270549406</v>
      </c>
      <c r="T8" s="22">
        <v>4.6893068678403775</v>
      </c>
      <c r="U8" s="30"/>
      <c r="V8" s="21">
        <v>8.6585284094532238</v>
      </c>
      <c r="W8" s="43">
        <v>8.64645856921058</v>
      </c>
      <c r="X8" s="43">
        <v>8.6121243877282634</v>
      </c>
      <c r="Y8" s="43">
        <v>8.5545538614080634</v>
      </c>
      <c r="Z8" s="43">
        <v>7.2588274995681656</v>
      </c>
      <c r="AA8" s="43">
        <v>7.0154180332340754</v>
      </c>
      <c r="AB8" s="43">
        <v>6.7529301603113963</v>
      </c>
      <c r="AC8" s="43">
        <v>6.4679950526521619</v>
      </c>
      <c r="AD8" s="43">
        <v>6.0975006992518992</v>
      </c>
      <c r="AE8" s="43">
        <v>5.9663933351111176</v>
      </c>
      <c r="AF8" s="43">
        <v>5.6479559834934818</v>
      </c>
      <c r="AG8" s="43">
        <v>4.5249102668810366</v>
      </c>
      <c r="AH8" s="43">
        <v>3.5191062946739415</v>
      </c>
      <c r="AI8" s="22">
        <v>2.9334440772872394</v>
      </c>
      <c r="AJ8" s="30"/>
      <c r="AK8" s="21">
        <v>7.3247684326315792</v>
      </c>
      <c r="AL8" s="43">
        <v>7.3235158010526318</v>
      </c>
      <c r="AM8" s="43">
        <v>7.2977429099263702</v>
      </c>
      <c r="AN8" s="43">
        <v>7.2710752819580033</v>
      </c>
      <c r="AO8" s="43">
        <v>7.0696002831909661</v>
      </c>
      <c r="AP8" s="43">
        <v>6.8484862461127358</v>
      </c>
      <c r="AQ8" s="43">
        <v>6.6152770729623906</v>
      </c>
      <c r="AR8" s="43">
        <v>6.3705875876936089</v>
      </c>
      <c r="AS8" s="43">
        <v>5.9971488113994882</v>
      </c>
      <c r="AT8" s="43">
        <v>5.8452315380446027</v>
      </c>
      <c r="AU8" s="43">
        <v>5.475430088729488</v>
      </c>
      <c r="AV8" s="43">
        <v>4.2691387678833639</v>
      </c>
      <c r="AW8" s="43">
        <v>3.1367713602542189</v>
      </c>
      <c r="AX8" s="22">
        <v>2.4721984736305611</v>
      </c>
      <c r="AY8" s="18"/>
      <c r="AZ8" s="18"/>
    </row>
    <row r="9" spans="1:52" ht="15" x14ac:dyDescent="0.25">
      <c r="A9" s="19"/>
      <c r="B9" s="40"/>
      <c r="C9" s="114" t="s">
        <v>29</v>
      </c>
      <c r="D9" s="114" t="s">
        <v>25</v>
      </c>
      <c r="E9" s="24"/>
      <c r="F9" s="41"/>
      <c r="G9" s="25">
        <v>9.94763158631579</v>
      </c>
      <c r="H9" s="44">
        <v>9.9463789547368417</v>
      </c>
      <c r="I9" s="44">
        <v>9.9140858005467454</v>
      </c>
      <c r="J9" s="44">
        <v>9.8808979095145446</v>
      </c>
      <c r="K9" s="44">
        <v>9.6727385772011694</v>
      </c>
      <c r="L9" s="44">
        <v>9.4435539198254403</v>
      </c>
      <c r="M9" s="44">
        <v>9.2020334058570636</v>
      </c>
      <c r="N9" s="44">
        <v>8.9487911274663645</v>
      </c>
      <c r="O9" s="44">
        <v>7.6948251561414507</v>
      </c>
      <c r="P9" s="44">
        <v>7.6159124416853885</v>
      </c>
      <c r="Q9" s="44">
        <v>7.4488220701158623</v>
      </c>
      <c r="R9" s="44">
        <v>6.3627960453237407</v>
      </c>
      <c r="S9" s="44">
        <v>5.2913106270549406</v>
      </c>
      <c r="T9" s="26">
        <v>4.6893068678403775</v>
      </c>
      <c r="U9" s="29"/>
      <c r="V9" s="27">
        <v>8.6585284094532238</v>
      </c>
      <c r="W9" s="45">
        <v>8.64645856921058</v>
      </c>
      <c r="X9" s="45">
        <v>8.6121243877282634</v>
      </c>
      <c r="Y9" s="45">
        <v>8.5545538614080634</v>
      </c>
      <c r="Z9" s="45">
        <v>7.2588274995681656</v>
      </c>
      <c r="AA9" s="45">
        <v>7.0154180332340754</v>
      </c>
      <c r="AB9" s="45">
        <v>6.7529301603113963</v>
      </c>
      <c r="AC9" s="45">
        <v>6.4679950526521619</v>
      </c>
      <c r="AD9" s="45">
        <v>6.0975006992518992</v>
      </c>
      <c r="AE9" s="45">
        <v>5.9663933351111176</v>
      </c>
      <c r="AF9" s="45">
        <v>5.6479559834934818</v>
      </c>
      <c r="AG9" s="45">
        <v>4.5249102668810366</v>
      </c>
      <c r="AH9" s="45">
        <v>3.5191062946739415</v>
      </c>
      <c r="AI9" s="28">
        <v>2.9334440772872394</v>
      </c>
      <c r="AJ9" s="29"/>
      <c r="AK9" s="27">
        <v>7.3247684326315792</v>
      </c>
      <c r="AL9" s="45">
        <v>7.3235158010526318</v>
      </c>
      <c r="AM9" s="45">
        <v>7.2977429099263702</v>
      </c>
      <c r="AN9" s="45">
        <v>7.2710752819580033</v>
      </c>
      <c r="AO9" s="45">
        <v>7.0696002831909661</v>
      </c>
      <c r="AP9" s="45">
        <v>6.8484862461127358</v>
      </c>
      <c r="AQ9" s="45">
        <v>6.6152770729623906</v>
      </c>
      <c r="AR9" s="45">
        <v>6.3705875876936089</v>
      </c>
      <c r="AS9" s="45">
        <v>5.9971488113994882</v>
      </c>
      <c r="AT9" s="45">
        <v>5.8452315380446027</v>
      </c>
      <c r="AU9" s="45">
        <v>5.475430088729488</v>
      </c>
      <c r="AV9" s="45">
        <v>4.2691387678833639</v>
      </c>
      <c r="AW9" s="45">
        <v>3.1367713602542189</v>
      </c>
      <c r="AX9" s="28">
        <v>2.4721984736305611</v>
      </c>
      <c r="AY9" s="18"/>
      <c r="AZ9" s="18"/>
    </row>
    <row r="10" spans="1:52" ht="15" x14ac:dyDescent="0.25">
      <c r="A10" s="19"/>
      <c r="B10" s="40"/>
      <c r="C10" s="114" t="s">
        <v>29</v>
      </c>
      <c r="D10" s="114" t="s">
        <v>26</v>
      </c>
      <c r="E10" s="24"/>
      <c r="F10" s="41"/>
      <c r="G10" s="25">
        <v>9.9493894810526307</v>
      </c>
      <c r="H10" s="44">
        <v>9.9493894810526307</v>
      </c>
      <c r="I10" s="44">
        <v>9.9493894810526307</v>
      </c>
      <c r="J10" s="44">
        <v>9.9493894810526307</v>
      </c>
      <c r="K10" s="44">
        <v>9.9493894810526307</v>
      </c>
      <c r="L10" s="44">
        <v>9.9493894810526307</v>
      </c>
      <c r="M10" s="44">
        <v>9.9493894810526307</v>
      </c>
      <c r="N10" s="44">
        <v>9.9493894810526307</v>
      </c>
      <c r="O10" s="44">
        <v>9.9493894810526307</v>
      </c>
      <c r="P10" s="44">
        <v>9.9493894810526307</v>
      </c>
      <c r="Q10" s="44">
        <v>9.9493894810526307</v>
      </c>
      <c r="R10" s="44">
        <v>9.9493894810526307</v>
      </c>
      <c r="S10" s="44">
        <v>9.740364392956149</v>
      </c>
      <c r="T10" s="26">
        <v>9.740364392956149</v>
      </c>
      <c r="U10" s="29"/>
      <c r="V10" s="27">
        <v>8.6649199002340502</v>
      </c>
      <c r="W10" s="45">
        <v>8.6573363418192546</v>
      </c>
      <c r="X10" s="45">
        <v>8.6452913271609262</v>
      </c>
      <c r="Y10" s="45">
        <v>8.6151874817498051</v>
      </c>
      <c r="Z10" s="45">
        <v>8.5817058205434869</v>
      </c>
      <c r="AA10" s="45">
        <v>8.5489436122898095</v>
      </c>
      <c r="AB10" s="45">
        <v>8.5217644313277674</v>
      </c>
      <c r="AC10" s="45">
        <v>8.5030990047126149</v>
      </c>
      <c r="AD10" s="45">
        <v>8.4848480415771945</v>
      </c>
      <c r="AE10" s="45">
        <v>8.4651106853153184</v>
      </c>
      <c r="AF10" s="45">
        <v>7.3045725576802845</v>
      </c>
      <c r="AG10" s="45">
        <v>7.1639540355702582</v>
      </c>
      <c r="AH10" s="45">
        <v>6.8419949286126798</v>
      </c>
      <c r="AI10" s="28">
        <v>6.7018326961821444</v>
      </c>
      <c r="AJ10" s="29"/>
      <c r="AK10" s="27">
        <v>7.3265263273684216</v>
      </c>
      <c r="AL10" s="45">
        <v>7.3265263273684216</v>
      </c>
      <c r="AM10" s="45">
        <v>7.3265263273684216</v>
      </c>
      <c r="AN10" s="45">
        <v>7.3265263273684216</v>
      </c>
      <c r="AO10" s="45">
        <v>7.3265263273684216</v>
      </c>
      <c r="AP10" s="45">
        <v>7.3265263273684216</v>
      </c>
      <c r="AQ10" s="45">
        <v>7.3265263273684216</v>
      </c>
      <c r="AR10" s="45">
        <v>7.3265263273684216</v>
      </c>
      <c r="AS10" s="45">
        <v>7.3265263273684216</v>
      </c>
      <c r="AT10" s="45">
        <v>7.3265263273684216</v>
      </c>
      <c r="AU10" s="45">
        <v>7.2457054616856764</v>
      </c>
      <c r="AV10" s="45">
        <v>7.0707335289040092</v>
      </c>
      <c r="AW10" s="45">
        <v>6.6681033110641454</v>
      </c>
      <c r="AX10" s="28">
        <v>6.4936991405226916</v>
      </c>
      <c r="AY10" s="18"/>
      <c r="AZ10" s="18"/>
    </row>
    <row r="11" spans="1:52" ht="15" x14ac:dyDescent="0.25">
      <c r="A11" s="19"/>
      <c r="B11" s="40"/>
      <c r="C11" s="114" t="s">
        <v>29</v>
      </c>
      <c r="D11" s="114" t="s">
        <v>27</v>
      </c>
      <c r="E11" s="24"/>
      <c r="F11" s="41"/>
      <c r="G11" s="25">
        <v>9.9490736915789473</v>
      </c>
      <c r="H11" s="44">
        <v>9.9488842178947365</v>
      </c>
      <c r="I11" s="44">
        <v>9.9486526389473688</v>
      </c>
      <c r="J11" s="44">
        <v>9.94840000736842</v>
      </c>
      <c r="K11" s="44">
        <v>9.9463157968421054</v>
      </c>
      <c r="L11" s="44">
        <v>9.9438210599999994</v>
      </c>
      <c r="M11" s="44">
        <v>9.9409157968421056</v>
      </c>
      <c r="N11" s="44">
        <v>9.9376105336842109</v>
      </c>
      <c r="O11" s="44">
        <v>9.9339263231578947</v>
      </c>
      <c r="P11" s="44">
        <v>9.9327157968421051</v>
      </c>
      <c r="Q11" s="44">
        <v>9.9290105336842096</v>
      </c>
      <c r="R11" s="44">
        <v>9.9228842178947367</v>
      </c>
      <c r="S11" s="44">
        <v>9.7863822001622847</v>
      </c>
      <c r="T11" s="26">
        <v>9.7682769370043907</v>
      </c>
      <c r="U11" s="29"/>
      <c r="V11" s="27">
        <v>8.664291212879462</v>
      </c>
      <c r="W11" s="45">
        <v>8.6574855366241703</v>
      </c>
      <c r="X11" s="45">
        <v>8.6484489589212306</v>
      </c>
      <c r="Y11" s="45">
        <v>8.6312985026045901</v>
      </c>
      <c r="Z11" s="45">
        <v>8.6063119565059178</v>
      </c>
      <c r="AA11" s="45">
        <v>8.5764289136516823</v>
      </c>
      <c r="AB11" s="45">
        <v>8.5394774265423639</v>
      </c>
      <c r="AC11" s="45">
        <v>8.5086667057790031</v>
      </c>
      <c r="AD11" s="45">
        <v>8.4856084774063572</v>
      </c>
      <c r="AE11" s="45">
        <v>8.4625787166845967</v>
      </c>
      <c r="AF11" s="45">
        <v>7.2979809820888493</v>
      </c>
      <c r="AG11" s="45">
        <v>7.1403855701968766</v>
      </c>
      <c r="AH11" s="45">
        <v>6.868838347065644</v>
      </c>
      <c r="AI11" s="28">
        <v>6.7017898748252058</v>
      </c>
      <c r="AJ11" s="29"/>
      <c r="AK11" s="27">
        <v>7.3262105378947373</v>
      </c>
      <c r="AL11" s="45">
        <v>7.3260210642105266</v>
      </c>
      <c r="AM11" s="45">
        <v>7.325789485263158</v>
      </c>
      <c r="AN11" s="45">
        <v>7.3255368536842109</v>
      </c>
      <c r="AO11" s="45">
        <v>7.3234526431578955</v>
      </c>
      <c r="AP11" s="45">
        <v>7.3209579063157895</v>
      </c>
      <c r="AQ11" s="45">
        <v>7.3180526431578947</v>
      </c>
      <c r="AR11" s="45">
        <v>7.31474738</v>
      </c>
      <c r="AS11" s="45">
        <v>7.3110631694736847</v>
      </c>
      <c r="AT11" s="45">
        <v>7.3098526431578952</v>
      </c>
      <c r="AU11" s="45">
        <v>7.2424821709946245</v>
      </c>
      <c r="AV11" s="45">
        <v>7.0478825296143057</v>
      </c>
      <c r="AW11" s="45">
        <v>6.7168029269292342</v>
      </c>
      <c r="AX11" s="28">
        <v>6.5133673048909815</v>
      </c>
      <c r="AY11" s="18"/>
      <c r="AZ11" s="18"/>
    </row>
    <row r="12" spans="1:52" ht="15" x14ac:dyDescent="0.25">
      <c r="A12" s="19"/>
      <c r="B12" s="40"/>
      <c r="C12" s="114" t="s">
        <v>29</v>
      </c>
      <c r="D12" s="114" t="s">
        <v>28</v>
      </c>
      <c r="E12" s="24"/>
      <c r="F12" s="41"/>
      <c r="G12" s="25">
        <v>9.94878106</v>
      </c>
      <c r="H12" s="44">
        <v>9.9484579021052628</v>
      </c>
      <c r="I12" s="44">
        <v>9.9481231652631585</v>
      </c>
      <c r="J12" s="44">
        <v>9.9477821126315789</v>
      </c>
      <c r="K12" s="44">
        <v>9.9477273757894729</v>
      </c>
      <c r="L12" s="44">
        <v>9.9476684284210517</v>
      </c>
      <c r="M12" s="44">
        <v>9.9476031652631569</v>
      </c>
      <c r="N12" s="44">
        <v>9.947533691578947</v>
      </c>
      <c r="O12" s="44">
        <v>9.9474505336842096</v>
      </c>
      <c r="P12" s="44">
        <v>9.946963165263158</v>
      </c>
      <c r="Q12" s="44">
        <v>9.945295796842105</v>
      </c>
      <c r="R12" s="44">
        <v>9.9439947442105261</v>
      </c>
      <c r="S12" s="44">
        <v>9.9356568494736841</v>
      </c>
      <c r="T12" s="26">
        <v>9.917515796842105</v>
      </c>
      <c r="U12" s="29"/>
      <c r="V12" s="27">
        <v>8.6704287105261457</v>
      </c>
      <c r="W12" s="45">
        <v>8.6692187348027634</v>
      </c>
      <c r="X12" s="45">
        <v>8.6678077168883192</v>
      </c>
      <c r="Y12" s="45">
        <v>8.6662820753874925</v>
      </c>
      <c r="Z12" s="45">
        <v>8.6597926307300526</v>
      </c>
      <c r="AA12" s="45">
        <v>8.6520815324026614</v>
      </c>
      <c r="AB12" s="45">
        <v>8.6408353421847401</v>
      </c>
      <c r="AC12" s="45">
        <v>8.6296982577744856</v>
      </c>
      <c r="AD12" s="45">
        <v>8.61539883348674</v>
      </c>
      <c r="AE12" s="45">
        <v>8.6004060864031846</v>
      </c>
      <c r="AF12" s="45">
        <v>8.5569861804497442</v>
      </c>
      <c r="AG12" s="45">
        <v>8.5036225238623349</v>
      </c>
      <c r="AH12" s="45">
        <v>8.4588287105442319</v>
      </c>
      <c r="AI12" s="28">
        <v>7.3201249662919059</v>
      </c>
      <c r="AJ12" s="29"/>
      <c r="AK12" s="27">
        <v>7.32591790631579</v>
      </c>
      <c r="AL12" s="45">
        <v>7.3255947484210528</v>
      </c>
      <c r="AM12" s="45">
        <v>7.3252600115789477</v>
      </c>
      <c r="AN12" s="45">
        <v>7.3249189589473689</v>
      </c>
      <c r="AO12" s="45">
        <v>7.3248642221052638</v>
      </c>
      <c r="AP12" s="45">
        <v>7.3248052747368426</v>
      </c>
      <c r="AQ12" s="45">
        <v>7.3247400115789478</v>
      </c>
      <c r="AR12" s="45">
        <v>7.324670537894737</v>
      </c>
      <c r="AS12" s="45">
        <v>7.3245873800000005</v>
      </c>
      <c r="AT12" s="45">
        <v>7.3241000115789481</v>
      </c>
      <c r="AU12" s="45">
        <v>7.322432643157895</v>
      </c>
      <c r="AV12" s="45">
        <v>7.3211315905263161</v>
      </c>
      <c r="AW12" s="45">
        <v>7.3127936957894741</v>
      </c>
      <c r="AX12" s="28">
        <v>7.2728441678833002</v>
      </c>
      <c r="AY12" s="18"/>
      <c r="AZ12" s="18"/>
    </row>
    <row r="13" spans="1:52" ht="15" x14ac:dyDescent="0.25">
      <c r="A13" s="19"/>
      <c r="B13" s="40" t="s">
        <v>402</v>
      </c>
      <c r="C13" s="24" t="s">
        <v>30</v>
      </c>
      <c r="D13" s="24" t="s">
        <v>24</v>
      </c>
      <c r="E13" s="20" t="s">
        <v>403</v>
      </c>
      <c r="F13" s="42" t="s">
        <v>399</v>
      </c>
      <c r="G13" s="21">
        <v>4.2062154022571194</v>
      </c>
      <c r="H13" s="43">
        <v>4.2054259285729092</v>
      </c>
      <c r="I13" s="43">
        <v>4.2045943496255402</v>
      </c>
      <c r="J13" s="43">
        <v>4.2033101390992247</v>
      </c>
      <c r="K13" s="43">
        <v>4.1991417180465938</v>
      </c>
      <c r="L13" s="43">
        <v>4.194173296993962</v>
      </c>
      <c r="M13" s="43">
        <v>4.1883311917308035</v>
      </c>
      <c r="N13" s="43">
        <v>4.1816575075202778</v>
      </c>
      <c r="O13" s="43">
        <v>4.1741101390992252</v>
      </c>
      <c r="P13" s="43">
        <v>4.1698259285729087</v>
      </c>
      <c r="Q13" s="43">
        <v>4.155478560151856</v>
      </c>
      <c r="R13" s="43">
        <v>4.122173296993962</v>
      </c>
      <c r="S13" s="43">
        <v>4.0385481789294913</v>
      </c>
      <c r="T13" s="22">
        <v>3.8279083069799382</v>
      </c>
      <c r="U13" s="30"/>
      <c r="V13" s="21">
        <v>4.4771353950430859</v>
      </c>
      <c r="W13" s="43">
        <v>4.4763459213588748</v>
      </c>
      <c r="X13" s="43">
        <v>4.4755143424115067</v>
      </c>
      <c r="Y13" s="43">
        <v>4.4742301318851911</v>
      </c>
      <c r="Z13" s="43">
        <v>4.4700617108325593</v>
      </c>
      <c r="AA13" s="43">
        <v>4.4623322921462245</v>
      </c>
      <c r="AB13" s="43">
        <v>4.4507632192664008</v>
      </c>
      <c r="AC13" s="43">
        <v>4.4182464549670586</v>
      </c>
      <c r="AD13" s="43">
        <v>4.385309212105664</v>
      </c>
      <c r="AE13" s="43">
        <v>4.3534986370480269</v>
      </c>
      <c r="AF13" s="43">
        <v>4.2575694185631576</v>
      </c>
      <c r="AG13" s="43">
        <v>4.0918563057236481</v>
      </c>
      <c r="AH13" s="43">
        <v>3.9032810338352091</v>
      </c>
      <c r="AI13" s="22">
        <v>3.6653216864550879</v>
      </c>
      <c r="AJ13" s="30"/>
      <c r="AK13" s="21">
        <v>4.1237696320862414</v>
      </c>
      <c r="AL13" s="43">
        <v>4.1220182361347</v>
      </c>
      <c r="AM13" s="43">
        <v>4.1197415822222254</v>
      </c>
      <c r="AN13" s="43">
        <v>4.1150246272187019</v>
      </c>
      <c r="AO13" s="43">
        <v>4.1071699606387568</v>
      </c>
      <c r="AP13" s="43">
        <v>4.0985946987388973</v>
      </c>
      <c r="AQ13" s="43">
        <v>4.0892188603889794</v>
      </c>
      <c r="AR13" s="43">
        <v>4.0665991200303671</v>
      </c>
      <c r="AS13" s="43">
        <v>4.0433853387039198</v>
      </c>
      <c r="AT13" s="43">
        <v>4.0221164284877595</v>
      </c>
      <c r="AU13" s="43">
        <v>3.9574302940484332</v>
      </c>
      <c r="AV13" s="43">
        <v>3.8424249007893989</v>
      </c>
      <c r="AW13" s="43">
        <v>3.7050729624049095</v>
      </c>
      <c r="AX13" s="22">
        <v>3.5175286367545953</v>
      </c>
      <c r="AY13" s="18"/>
      <c r="AZ13" s="18"/>
    </row>
    <row r="14" spans="1:52" ht="15" x14ac:dyDescent="0.25">
      <c r="A14" s="19"/>
      <c r="B14" s="40"/>
      <c r="C14" s="114" t="s">
        <v>30</v>
      </c>
      <c r="D14" s="114" t="s">
        <v>25</v>
      </c>
      <c r="E14" s="24"/>
      <c r="F14" s="41"/>
      <c r="G14" s="25">
        <v>4.2062154022571194</v>
      </c>
      <c r="H14" s="44">
        <v>4.2054259285729092</v>
      </c>
      <c r="I14" s="44">
        <v>4.2045943496255402</v>
      </c>
      <c r="J14" s="44">
        <v>4.2033101390992247</v>
      </c>
      <c r="K14" s="44">
        <v>4.1991417180465938</v>
      </c>
      <c r="L14" s="44">
        <v>4.194173296993962</v>
      </c>
      <c r="M14" s="44">
        <v>4.1883311917308035</v>
      </c>
      <c r="N14" s="44">
        <v>4.1816575075202778</v>
      </c>
      <c r="O14" s="44">
        <v>4.1741101390992252</v>
      </c>
      <c r="P14" s="44">
        <v>4.1698259285729087</v>
      </c>
      <c r="Q14" s="44">
        <v>4.155478560151856</v>
      </c>
      <c r="R14" s="44">
        <v>4.122173296993962</v>
      </c>
      <c r="S14" s="44">
        <v>4.0385481789294913</v>
      </c>
      <c r="T14" s="26">
        <v>3.8279083069799382</v>
      </c>
      <c r="U14" s="29"/>
      <c r="V14" s="27">
        <v>4.4771353950430859</v>
      </c>
      <c r="W14" s="45">
        <v>4.4763459213588748</v>
      </c>
      <c r="X14" s="45">
        <v>4.4755143424115067</v>
      </c>
      <c r="Y14" s="45">
        <v>4.4742301318851911</v>
      </c>
      <c r="Z14" s="45">
        <v>4.4700617108325593</v>
      </c>
      <c r="AA14" s="45">
        <v>4.4623322921462245</v>
      </c>
      <c r="AB14" s="45">
        <v>4.4507632192664008</v>
      </c>
      <c r="AC14" s="45">
        <v>4.4182464549670586</v>
      </c>
      <c r="AD14" s="45">
        <v>4.385309212105664</v>
      </c>
      <c r="AE14" s="45">
        <v>4.3534986370480269</v>
      </c>
      <c r="AF14" s="45">
        <v>4.2575694185631576</v>
      </c>
      <c r="AG14" s="45">
        <v>4.0918563057236481</v>
      </c>
      <c r="AH14" s="45">
        <v>3.9032810338352091</v>
      </c>
      <c r="AI14" s="28">
        <v>3.6653216864550879</v>
      </c>
      <c r="AJ14" s="29"/>
      <c r="AK14" s="27">
        <v>4.1237696320862414</v>
      </c>
      <c r="AL14" s="45">
        <v>4.1220182361347</v>
      </c>
      <c r="AM14" s="45">
        <v>4.1197415822222254</v>
      </c>
      <c r="AN14" s="45">
        <v>4.1150246272187019</v>
      </c>
      <c r="AO14" s="45">
        <v>4.1071699606387568</v>
      </c>
      <c r="AP14" s="45">
        <v>4.0985946987388973</v>
      </c>
      <c r="AQ14" s="45">
        <v>4.0892188603889794</v>
      </c>
      <c r="AR14" s="45">
        <v>4.0665991200303671</v>
      </c>
      <c r="AS14" s="45">
        <v>4.0433853387039198</v>
      </c>
      <c r="AT14" s="45">
        <v>4.0221164284877595</v>
      </c>
      <c r="AU14" s="45">
        <v>3.9574302940484332</v>
      </c>
      <c r="AV14" s="45">
        <v>3.8424249007893989</v>
      </c>
      <c r="AW14" s="45">
        <v>3.7050729624049095</v>
      </c>
      <c r="AX14" s="28">
        <v>3.5175286367545953</v>
      </c>
      <c r="AY14" s="18"/>
      <c r="AZ14" s="18"/>
    </row>
    <row r="15" spans="1:52" ht="15" x14ac:dyDescent="0.25">
      <c r="A15" s="19"/>
      <c r="B15" s="40"/>
      <c r="C15" s="114" t="s">
        <v>30</v>
      </c>
      <c r="D15" s="114" t="s">
        <v>26</v>
      </c>
      <c r="E15" s="24"/>
      <c r="F15" s="41"/>
      <c r="G15" s="25">
        <v>4.2073311917308036</v>
      </c>
      <c r="H15" s="44">
        <v>4.2073311917308036</v>
      </c>
      <c r="I15" s="44">
        <v>4.2073311917308036</v>
      </c>
      <c r="J15" s="44">
        <v>4.2073311917308036</v>
      </c>
      <c r="K15" s="44">
        <v>4.2073311917308036</v>
      </c>
      <c r="L15" s="44">
        <v>4.2073311917308036</v>
      </c>
      <c r="M15" s="44">
        <v>4.2073311917308036</v>
      </c>
      <c r="N15" s="44">
        <v>4.2073311917308036</v>
      </c>
      <c r="O15" s="44">
        <v>4.2073311917308036</v>
      </c>
      <c r="P15" s="44">
        <v>4.2073311917308036</v>
      </c>
      <c r="Q15" s="44">
        <v>4.2073311917308036</v>
      </c>
      <c r="R15" s="44">
        <v>4.2073311917308036</v>
      </c>
      <c r="S15" s="44">
        <v>4.2073311917308036</v>
      </c>
      <c r="T15" s="26">
        <v>4.2073311917308036</v>
      </c>
      <c r="U15" s="29"/>
      <c r="V15" s="27">
        <v>4.4782511845167701</v>
      </c>
      <c r="W15" s="45">
        <v>4.4782511845167701</v>
      </c>
      <c r="X15" s="45">
        <v>4.4782511845167701</v>
      </c>
      <c r="Y15" s="45">
        <v>4.4782511845167701</v>
      </c>
      <c r="Z15" s="45">
        <v>4.4782511845167701</v>
      </c>
      <c r="AA15" s="45">
        <v>4.4736911940728623</v>
      </c>
      <c r="AB15" s="45">
        <v>4.4672399486749388</v>
      </c>
      <c r="AC15" s="45">
        <v>4.4609303767660595</v>
      </c>
      <c r="AD15" s="45">
        <v>4.4547609081177644</v>
      </c>
      <c r="AE15" s="45">
        <v>4.4480889862167468</v>
      </c>
      <c r="AF15" s="45">
        <v>4.4283400933377113</v>
      </c>
      <c r="AG15" s="45">
        <v>4.3965374214821002</v>
      </c>
      <c r="AH15" s="45">
        <v>4.3645284928823873</v>
      </c>
      <c r="AI15" s="28">
        <v>4.3328290167561168</v>
      </c>
      <c r="AJ15" s="29"/>
      <c r="AK15" s="27">
        <v>4.1250466566375543</v>
      </c>
      <c r="AL15" s="45">
        <v>4.1241047886395448</v>
      </c>
      <c r="AM15" s="45">
        <v>4.122608813633919</v>
      </c>
      <c r="AN15" s="45">
        <v>4.1188699555597932</v>
      </c>
      <c r="AO15" s="45">
        <v>4.1147115771989284</v>
      </c>
      <c r="AP15" s="45">
        <v>4.110642553950151</v>
      </c>
      <c r="AQ15" s="45">
        <v>4.1066619169290668</v>
      </c>
      <c r="AR15" s="45">
        <v>4.1027686972515518</v>
      </c>
      <c r="AS15" s="45">
        <v>4.0989619260334358</v>
      </c>
      <c r="AT15" s="45">
        <v>4.0948451241319734</v>
      </c>
      <c r="AU15" s="45">
        <v>4.0826593880034103</v>
      </c>
      <c r="AV15" s="45">
        <v>4.0630360617851</v>
      </c>
      <c r="AW15" s="45">
        <v>4.0432854681663466</v>
      </c>
      <c r="AX15" s="28">
        <v>4.0237258172099883</v>
      </c>
      <c r="AY15" s="18"/>
      <c r="AZ15" s="18"/>
    </row>
    <row r="16" spans="1:52" ht="15" x14ac:dyDescent="0.25">
      <c r="A16" s="19"/>
      <c r="B16" s="40"/>
      <c r="C16" s="114" t="s">
        <v>30</v>
      </c>
      <c r="D16" s="114" t="s">
        <v>27</v>
      </c>
      <c r="E16" s="24"/>
      <c r="F16" s="41"/>
      <c r="G16" s="25">
        <v>4.2071732969939619</v>
      </c>
      <c r="H16" s="44">
        <v>4.2070469812044884</v>
      </c>
      <c r="I16" s="44">
        <v>4.2069101390992252</v>
      </c>
      <c r="J16" s="44">
        <v>4.2067627706781723</v>
      </c>
      <c r="K16" s="44">
        <v>4.2055732969939621</v>
      </c>
      <c r="L16" s="44">
        <v>4.2041732969939618</v>
      </c>
      <c r="M16" s="44">
        <v>4.2025417180465929</v>
      </c>
      <c r="N16" s="44">
        <v>4.2006680338360667</v>
      </c>
      <c r="O16" s="44">
        <v>4.1985522443623831</v>
      </c>
      <c r="P16" s="44">
        <v>4.1978890864676455</v>
      </c>
      <c r="Q16" s="44">
        <v>4.1957943496255403</v>
      </c>
      <c r="R16" s="44">
        <v>4.1923417180465936</v>
      </c>
      <c r="S16" s="44">
        <v>4.1742364548886988</v>
      </c>
      <c r="T16" s="26">
        <v>4.1639732969939622</v>
      </c>
      <c r="U16" s="29"/>
      <c r="V16" s="27">
        <v>4.4780932897799275</v>
      </c>
      <c r="W16" s="45">
        <v>4.477966973990454</v>
      </c>
      <c r="X16" s="45">
        <v>4.4778301318851907</v>
      </c>
      <c r="Y16" s="45">
        <v>4.4776827634641378</v>
      </c>
      <c r="Z16" s="45">
        <v>4.4764932897799277</v>
      </c>
      <c r="AA16" s="45">
        <v>4.4750932897799274</v>
      </c>
      <c r="AB16" s="45">
        <v>4.4678749574038568</v>
      </c>
      <c r="AC16" s="45">
        <v>4.4538776699026252</v>
      </c>
      <c r="AD16" s="45">
        <v>4.4398303155051666</v>
      </c>
      <c r="AE16" s="45">
        <v>4.4209727510315684</v>
      </c>
      <c r="AF16" s="45">
        <v>4.3661249448342545</v>
      </c>
      <c r="AG16" s="45">
        <v>4.2777027666207168</v>
      </c>
      <c r="AH16" s="45">
        <v>4.1754911503707213</v>
      </c>
      <c r="AI16" s="28">
        <v>4.0815838484169555</v>
      </c>
      <c r="AJ16" s="29"/>
      <c r="AK16" s="27">
        <v>4.1250996771733464</v>
      </c>
      <c r="AL16" s="45">
        <v>4.1243641267501818</v>
      </c>
      <c r="AM16" s="45">
        <v>4.1234151611783458</v>
      </c>
      <c r="AN16" s="45">
        <v>4.1217044140357881</v>
      </c>
      <c r="AO16" s="45">
        <v>4.1184009314143193</v>
      </c>
      <c r="AP16" s="45">
        <v>4.1144733030977427</v>
      </c>
      <c r="AQ16" s="45">
        <v>4.1052195327108487</v>
      </c>
      <c r="AR16" s="45">
        <v>4.0958651744426513</v>
      </c>
      <c r="AS16" s="45">
        <v>4.0863872050912144</v>
      </c>
      <c r="AT16" s="45">
        <v>4.0744974817913269</v>
      </c>
      <c r="AU16" s="45">
        <v>4.0398523135365929</v>
      </c>
      <c r="AV16" s="45">
        <v>3.983970592357795</v>
      </c>
      <c r="AW16" s="45">
        <v>3.9139688592664328</v>
      </c>
      <c r="AX16" s="28">
        <v>3.852094430074311</v>
      </c>
      <c r="AY16" s="18"/>
      <c r="AZ16" s="18"/>
    </row>
    <row r="17" spans="1:52" ht="15" x14ac:dyDescent="0.25">
      <c r="A17" s="19"/>
      <c r="B17" s="40"/>
      <c r="C17" s="114" t="s">
        <v>30</v>
      </c>
      <c r="D17" s="114" t="s">
        <v>28</v>
      </c>
      <c r="E17" s="24"/>
      <c r="F17" s="41"/>
      <c r="G17" s="25">
        <v>4.2070406654150148</v>
      </c>
      <c r="H17" s="44">
        <v>4.2068848759413306</v>
      </c>
      <c r="I17" s="44">
        <v>4.2067259285729088</v>
      </c>
      <c r="J17" s="44">
        <v>4.2065617180465935</v>
      </c>
      <c r="K17" s="44">
        <v>4.2065375075202773</v>
      </c>
      <c r="L17" s="44">
        <v>4.2065101390992252</v>
      </c>
      <c r="M17" s="44">
        <v>4.2064764548886986</v>
      </c>
      <c r="N17" s="44">
        <v>4.2064438233097512</v>
      </c>
      <c r="O17" s="44">
        <v>4.2064038233097509</v>
      </c>
      <c r="P17" s="44">
        <v>4.206171191730804</v>
      </c>
      <c r="Q17" s="44">
        <v>4.2053743496255409</v>
      </c>
      <c r="R17" s="44">
        <v>4.2047511917308036</v>
      </c>
      <c r="S17" s="44">
        <v>4.2007669812044881</v>
      </c>
      <c r="T17" s="26">
        <v>4.1920964548886985</v>
      </c>
      <c r="U17" s="29"/>
      <c r="V17" s="27">
        <v>4.4779606582009803</v>
      </c>
      <c r="W17" s="45">
        <v>4.4778048687272962</v>
      </c>
      <c r="X17" s="45">
        <v>4.4776459213588753</v>
      </c>
      <c r="Y17" s="45">
        <v>4.4774817108325591</v>
      </c>
      <c r="Z17" s="45">
        <v>4.4774575003062438</v>
      </c>
      <c r="AA17" s="45">
        <v>4.4774301318851908</v>
      </c>
      <c r="AB17" s="45">
        <v>4.4773964476746642</v>
      </c>
      <c r="AC17" s="45">
        <v>4.4773638160957177</v>
      </c>
      <c r="AD17" s="45">
        <v>4.4773238160957174</v>
      </c>
      <c r="AE17" s="45">
        <v>4.4749178269448446</v>
      </c>
      <c r="AF17" s="45">
        <v>4.4535984828258135</v>
      </c>
      <c r="AG17" s="45">
        <v>4.4209319800161335</v>
      </c>
      <c r="AH17" s="45">
        <v>4.3867857622565092</v>
      </c>
      <c r="AI17" s="28">
        <v>4.3495373063913583</v>
      </c>
      <c r="AJ17" s="29"/>
      <c r="AK17" s="27">
        <v>4.1255679831006864</v>
      </c>
      <c r="AL17" s="45">
        <v>4.125325548401146</v>
      </c>
      <c r="AM17" s="45">
        <v>4.125065108167056</v>
      </c>
      <c r="AN17" s="45">
        <v>4.1247910609984855</v>
      </c>
      <c r="AO17" s="45">
        <v>4.1241709630115935</v>
      </c>
      <c r="AP17" s="45">
        <v>4.1234404303124252</v>
      </c>
      <c r="AQ17" s="45">
        <v>4.1210118314535853</v>
      </c>
      <c r="AR17" s="45">
        <v>4.1186238985141364</v>
      </c>
      <c r="AS17" s="45">
        <v>4.1155586463907063</v>
      </c>
      <c r="AT17" s="45">
        <v>4.1109551873069607</v>
      </c>
      <c r="AU17" s="45">
        <v>4.0974952660220456</v>
      </c>
      <c r="AV17" s="45">
        <v>4.0771002784758075</v>
      </c>
      <c r="AW17" s="45">
        <v>4.0545050873996349</v>
      </c>
      <c r="AX17" s="28">
        <v>4.0282010101439401</v>
      </c>
      <c r="AY17" s="18"/>
      <c r="AZ17" s="18"/>
    </row>
    <row r="18" spans="1:52" ht="15" x14ac:dyDescent="0.25">
      <c r="A18" s="19"/>
      <c r="B18" s="40" t="s">
        <v>404</v>
      </c>
      <c r="C18" s="24" t="s">
        <v>31</v>
      </c>
      <c r="D18" s="24" t="s">
        <v>24</v>
      </c>
      <c r="E18" s="20" t="s">
        <v>405</v>
      </c>
      <c r="F18" s="42" t="s">
        <v>399</v>
      </c>
      <c r="G18" s="21">
        <v>9.6912096744952692</v>
      </c>
      <c r="H18" s="43">
        <v>9.6902610758555667</v>
      </c>
      <c r="I18" s="43">
        <v>9.6891239425481306</v>
      </c>
      <c r="J18" s="43">
        <v>9.6873621178940823</v>
      </c>
      <c r="K18" s="43">
        <v>9.1138531018930067</v>
      </c>
      <c r="L18" s="43">
        <v>8.5258427315925527</v>
      </c>
      <c r="M18" s="43">
        <v>7.9179495887994733</v>
      </c>
      <c r="N18" s="43">
        <v>4.90993265228692</v>
      </c>
      <c r="O18" s="43">
        <v>3.973581175078718</v>
      </c>
      <c r="P18" s="43">
        <v>3.7863328436691122</v>
      </c>
      <c r="Q18" s="43">
        <v>3.2500332559557603</v>
      </c>
      <c r="R18" s="43">
        <v>2.0308054025259237</v>
      </c>
      <c r="S18" s="43">
        <v>1.0893919400014043</v>
      </c>
      <c r="T18" s="22">
        <v>0.74995036625554246</v>
      </c>
      <c r="U18" s="30"/>
      <c r="V18" s="21">
        <v>9.367645866209223</v>
      </c>
      <c r="W18" s="43">
        <v>9.3645863104542642</v>
      </c>
      <c r="X18" s="43">
        <v>9.3602999445456891</v>
      </c>
      <c r="Y18" s="43">
        <v>9.3498710853785454</v>
      </c>
      <c r="Z18" s="43">
        <v>8.7615897391554718</v>
      </c>
      <c r="AA18" s="43">
        <v>8.1623551488388273</v>
      </c>
      <c r="AB18" s="43">
        <v>7.5434815955153658</v>
      </c>
      <c r="AC18" s="43">
        <v>4.8041766280763936</v>
      </c>
      <c r="AD18" s="43">
        <v>3.8678251508681916</v>
      </c>
      <c r="AE18" s="43">
        <v>3.6805768194585857</v>
      </c>
      <c r="AF18" s="43">
        <v>3.1442772317452339</v>
      </c>
      <c r="AG18" s="43">
        <v>1.9250493783153972</v>
      </c>
      <c r="AH18" s="43">
        <v>0.98363591579087828</v>
      </c>
      <c r="AI18" s="22">
        <v>0.64419434204501602</v>
      </c>
      <c r="AJ18" s="30"/>
      <c r="AK18" s="21">
        <v>8.1618822489606764</v>
      </c>
      <c r="AL18" s="43">
        <v>8.1593893735700807</v>
      </c>
      <c r="AM18" s="43">
        <v>8.1559484100929325</v>
      </c>
      <c r="AN18" s="43">
        <v>8.1486994206360865</v>
      </c>
      <c r="AO18" s="43">
        <v>7.5635304347307581</v>
      </c>
      <c r="AP18" s="43">
        <v>6.9673089539853583</v>
      </c>
      <c r="AQ18" s="43">
        <v>4.5307357371655526</v>
      </c>
      <c r="AR18" s="43">
        <v>3.8797903828132356</v>
      </c>
      <c r="AS18" s="43">
        <v>2.9434389056050336</v>
      </c>
      <c r="AT18" s="43">
        <v>2.7561905741954278</v>
      </c>
      <c r="AU18" s="43">
        <v>2.2198909864820759</v>
      </c>
      <c r="AV18" s="43">
        <v>1.0006631330522393</v>
      </c>
      <c r="AW18" s="43">
        <v>5.9249670527720788E-2</v>
      </c>
      <c r="AX18" s="22">
        <v>-0.28019190321814236</v>
      </c>
      <c r="AY18" s="18"/>
      <c r="AZ18" s="18"/>
    </row>
    <row r="19" spans="1:52" ht="15" x14ac:dyDescent="0.25">
      <c r="A19" s="19"/>
      <c r="B19" s="40"/>
      <c r="C19" s="114" t="s">
        <v>31</v>
      </c>
      <c r="D19" s="114" t="s">
        <v>25</v>
      </c>
      <c r="E19" s="24"/>
      <c r="F19" s="41"/>
      <c r="G19" s="25">
        <v>9.6912096744952692</v>
      </c>
      <c r="H19" s="44">
        <v>9.6902610758555667</v>
      </c>
      <c r="I19" s="44">
        <v>9.6891239425481306</v>
      </c>
      <c r="J19" s="44">
        <v>9.6873621178940823</v>
      </c>
      <c r="K19" s="44">
        <v>9.4863182842386777</v>
      </c>
      <c r="L19" s="44">
        <v>9.2696705637206271</v>
      </c>
      <c r="M19" s="44">
        <v>9.040480762181005</v>
      </c>
      <c r="N19" s="44">
        <v>8.7982360607633421</v>
      </c>
      <c r="O19" s="44">
        <v>8.4577113026189075</v>
      </c>
      <c r="P19" s="44">
        <v>8.3750156254382571</v>
      </c>
      <c r="Q19" s="44">
        <v>8.1931517306143888</v>
      </c>
      <c r="R19" s="44">
        <v>4.6134733396816863</v>
      </c>
      <c r="S19" s="44">
        <v>3.874601589577146</v>
      </c>
      <c r="T19" s="26">
        <v>3.5943454632758818</v>
      </c>
      <c r="U19" s="29"/>
      <c r="V19" s="27">
        <v>9.367645866209223</v>
      </c>
      <c r="W19" s="45">
        <v>9.3645863104542642</v>
      </c>
      <c r="X19" s="45">
        <v>9.3602999445456891</v>
      </c>
      <c r="Y19" s="45">
        <v>9.351037411500899</v>
      </c>
      <c r="Z19" s="45">
        <v>9.1419640863568787</v>
      </c>
      <c r="AA19" s="45">
        <v>8.9174594118274939</v>
      </c>
      <c r="AB19" s="45">
        <v>8.6805833229166058</v>
      </c>
      <c r="AC19" s="45">
        <v>8.4095401691886629</v>
      </c>
      <c r="AD19" s="45">
        <v>8.0408108165549343</v>
      </c>
      <c r="AE19" s="45">
        <v>7.9275466976221232</v>
      </c>
      <c r="AF19" s="45">
        <v>7.6551410966042646</v>
      </c>
      <c r="AG19" s="45">
        <v>4.5077173154711607</v>
      </c>
      <c r="AH19" s="45">
        <v>3.7688455653666195</v>
      </c>
      <c r="AI19" s="28">
        <v>3.4885894390653558</v>
      </c>
      <c r="AJ19" s="29"/>
      <c r="AK19" s="27">
        <v>8.1618822489606764</v>
      </c>
      <c r="AL19" s="45">
        <v>8.1593893735700807</v>
      </c>
      <c r="AM19" s="45">
        <v>8.1559484100929325</v>
      </c>
      <c r="AN19" s="45">
        <v>8.1486994206360865</v>
      </c>
      <c r="AO19" s="45">
        <v>7.9417815893813248</v>
      </c>
      <c r="AP19" s="45">
        <v>7.7193860915518098</v>
      </c>
      <c r="AQ19" s="45">
        <v>7.4845733643722765</v>
      </c>
      <c r="AR19" s="45">
        <v>7.2212610723138297</v>
      </c>
      <c r="AS19" s="45">
        <v>6.8601031619260837</v>
      </c>
      <c r="AT19" s="45">
        <v>4.9943966795118682</v>
      </c>
      <c r="AU19" s="45">
        <v>4.820712324015493</v>
      </c>
      <c r="AV19" s="45">
        <v>3.5833310702080023</v>
      </c>
      <c r="AW19" s="45">
        <v>2.8444593201034616</v>
      </c>
      <c r="AX19" s="28">
        <v>2.5642031938021974</v>
      </c>
      <c r="AY19" s="18"/>
      <c r="AZ19" s="18"/>
    </row>
    <row r="20" spans="1:52" ht="15" x14ac:dyDescent="0.25">
      <c r="A20" s="19"/>
      <c r="B20" s="40"/>
      <c r="C20" s="114" t="s">
        <v>31</v>
      </c>
      <c r="D20" s="114" t="s">
        <v>26</v>
      </c>
      <c r="E20" s="24"/>
      <c r="F20" s="41"/>
      <c r="G20" s="25">
        <v>9.6922029732793114</v>
      </c>
      <c r="H20" s="44">
        <v>9.6919682607834829</v>
      </c>
      <c r="I20" s="44">
        <v>9.6915954654151193</v>
      </c>
      <c r="J20" s="44">
        <v>9.690663745989486</v>
      </c>
      <c r="K20" s="44">
        <v>9.1138531018930067</v>
      </c>
      <c r="L20" s="44">
        <v>8.5258427315925527</v>
      </c>
      <c r="M20" s="44">
        <v>7.9179495887994733</v>
      </c>
      <c r="N20" s="44">
        <v>4.90993265228692</v>
      </c>
      <c r="O20" s="44">
        <v>3.973581175078718</v>
      </c>
      <c r="P20" s="44">
        <v>3.7863328436691122</v>
      </c>
      <c r="Q20" s="44">
        <v>3.2500332559557603</v>
      </c>
      <c r="R20" s="44">
        <v>2.0308054025259237</v>
      </c>
      <c r="S20" s="44">
        <v>1.0893919400014043</v>
      </c>
      <c r="T20" s="26">
        <v>0.74995036625554246</v>
      </c>
      <c r="U20" s="29"/>
      <c r="V20" s="27">
        <v>9.3684484684203397</v>
      </c>
      <c r="W20" s="45">
        <v>9.3656156548595799</v>
      </c>
      <c r="X20" s="45">
        <v>9.3611162788414468</v>
      </c>
      <c r="Y20" s="45">
        <v>9.3498710853785454</v>
      </c>
      <c r="Z20" s="45">
        <v>8.7615897391554718</v>
      </c>
      <c r="AA20" s="45">
        <v>8.1623551488388273</v>
      </c>
      <c r="AB20" s="45">
        <v>7.5434815955153658</v>
      </c>
      <c r="AC20" s="45">
        <v>4.8041766280763936</v>
      </c>
      <c r="AD20" s="45">
        <v>3.8678251508681916</v>
      </c>
      <c r="AE20" s="45">
        <v>3.6805768194585857</v>
      </c>
      <c r="AF20" s="45">
        <v>3.1442772317452339</v>
      </c>
      <c r="AG20" s="45">
        <v>1.9250493783153972</v>
      </c>
      <c r="AH20" s="45">
        <v>0.98363591579087828</v>
      </c>
      <c r="AI20" s="28">
        <v>0.64419434204501602</v>
      </c>
      <c r="AJ20" s="29"/>
      <c r="AK20" s="27">
        <v>8.1627360431181604</v>
      </c>
      <c r="AL20" s="45">
        <v>8.1606006823135395</v>
      </c>
      <c r="AM20" s="45">
        <v>8.1572090749986579</v>
      </c>
      <c r="AN20" s="45">
        <v>8.1487325039691783</v>
      </c>
      <c r="AO20" s="45">
        <v>7.5635304347307581</v>
      </c>
      <c r="AP20" s="45">
        <v>6.9673089539853583</v>
      </c>
      <c r="AQ20" s="45">
        <v>4.5307357371655526</v>
      </c>
      <c r="AR20" s="45">
        <v>3.8797903828132356</v>
      </c>
      <c r="AS20" s="45">
        <v>2.9434389056050336</v>
      </c>
      <c r="AT20" s="45">
        <v>2.7561905741954278</v>
      </c>
      <c r="AU20" s="45">
        <v>2.2198909864820759</v>
      </c>
      <c r="AV20" s="45">
        <v>1.0006631330522393</v>
      </c>
      <c r="AW20" s="45">
        <v>5.9249670527720788E-2</v>
      </c>
      <c r="AX20" s="28">
        <v>-0.28019190321814236</v>
      </c>
      <c r="AY20" s="18"/>
      <c r="AZ20" s="18"/>
    </row>
    <row r="21" spans="1:52" ht="15" x14ac:dyDescent="0.25">
      <c r="A21" s="19"/>
      <c r="B21" s="40"/>
      <c r="C21" s="114" t="s">
        <v>31</v>
      </c>
      <c r="D21" s="114" t="s">
        <v>27</v>
      </c>
      <c r="E21" s="24"/>
      <c r="F21" s="41"/>
      <c r="G21" s="25">
        <v>9.6920989385380203</v>
      </c>
      <c r="H21" s="44">
        <v>9.6918361540270936</v>
      </c>
      <c r="I21" s="44">
        <v>9.6915564640353882</v>
      </c>
      <c r="J21" s="44">
        <v>9.6911041888388905</v>
      </c>
      <c r="K21" s="44">
        <v>9.5510090488727961</v>
      </c>
      <c r="L21" s="44">
        <v>9.4011226657298437</v>
      </c>
      <c r="M21" s="44">
        <v>9.2575493473718282</v>
      </c>
      <c r="N21" s="44">
        <v>9.0950250649794206</v>
      </c>
      <c r="O21" s="44">
        <v>8.8344846813705509</v>
      </c>
      <c r="P21" s="44">
        <v>8.7689985609688179</v>
      </c>
      <c r="Q21" s="44">
        <v>8.6055373527246157</v>
      </c>
      <c r="R21" s="44">
        <v>7.9782778338297291</v>
      </c>
      <c r="S21" s="44">
        <v>4.747353599412282</v>
      </c>
      <c r="T21" s="26">
        <v>4.4575015040528747</v>
      </c>
      <c r="U21" s="29"/>
      <c r="V21" s="27">
        <v>9.3694067011137765</v>
      </c>
      <c r="W21" s="45">
        <v>9.3678663422455486</v>
      </c>
      <c r="X21" s="45">
        <v>9.3658889084812174</v>
      </c>
      <c r="Y21" s="45">
        <v>9.3621780501273815</v>
      </c>
      <c r="Z21" s="45">
        <v>9.2176774124601195</v>
      </c>
      <c r="AA21" s="45">
        <v>9.0625390607026333</v>
      </c>
      <c r="AB21" s="45">
        <v>8.9043018667235359</v>
      </c>
      <c r="AC21" s="45">
        <v>8.7274048011575367</v>
      </c>
      <c r="AD21" s="45">
        <v>8.4528140550749331</v>
      </c>
      <c r="AE21" s="45">
        <v>8.3671218270677112</v>
      </c>
      <c r="AF21" s="45">
        <v>8.1450231358338421</v>
      </c>
      <c r="AG21" s="45">
        <v>7.4287020414038389</v>
      </c>
      <c r="AH21" s="45">
        <v>4.6415975752017555</v>
      </c>
      <c r="AI21" s="28">
        <v>4.3517454798423483</v>
      </c>
      <c r="AJ21" s="29"/>
      <c r="AK21" s="27">
        <v>8.1634091131748896</v>
      </c>
      <c r="AL21" s="45">
        <v>8.1622117154672953</v>
      </c>
      <c r="AM21" s="45">
        <v>8.160690036134314</v>
      </c>
      <c r="AN21" s="45">
        <v>8.157853935054117</v>
      </c>
      <c r="AO21" s="45">
        <v>8.0145359405701058</v>
      </c>
      <c r="AP21" s="45">
        <v>7.8608074646772685</v>
      </c>
      <c r="AQ21" s="45">
        <v>7.706506745920656</v>
      </c>
      <c r="AR21" s="45">
        <v>7.5334680126470843</v>
      </c>
      <c r="AS21" s="45">
        <v>7.2626490459476374</v>
      </c>
      <c r="AT21" s="45">
        <v>7.1823810893941005</v>
      </c>
      <c r="AU21" s="45">
        <v>7.003789172771949</v>
      </c>
      <c r="AV21" s="45">
        <v>4.6073316790879648</v>
      </c>
      <c r="AW21" s="45">
        <v>3.7172113299385972</v>
      </c>
      <c r="AX21" s="28">
        <v>3.4273592345791908</v>
      </c>
      <c r="AY21" s="18"/>
      <c r="AZ21" s="18"/>
    </row>
    <row r="22" spans="1:52" ht="15" x14ac:dyDescent="0.25">
      <c r="A22" s="19"/>
      <c r="B22" s="40"/>
      <c r="C22" s="114" t="s">
        <v>31</v>
      </c>
      <c r="D22" s="114" t="s">
        <v>28</v>
      </c>
      <c r="E22" s="24"/>
      <c r="F22" s="41"/>
      <c r="G22" s="25">
        <v>9.6919424657658482</v>
      </c>
      <c r="H22" s="44">
        <v>9.6916780535123976</v>
      </c>
      <c r="I22" s="44">
        <v>9.6914039729961132</v>
      </c>
      <c r="J22" s="44">
        <v>9.6911204447985959</v>
      </c>
      <c r="K22" s="44">
        <v>9.6750382706802966</v>
      </c>
      <c r="L22" s="44">
        <v>9.6594604169060148</v>
      </c>
      <c r="M22" s="44">
        <v>9.6431379953948078</v>
      </c>
      <c r="N22" s="44">
        <v>9.6249681802841405</v>
      </c>
      <c r="O22" s="44">
        <v>9.5952701640127209</v>
      </c>
      <c r="P22" s="44">
        <v>9.5630643936274033</v>
      </c>
      <c r="Q22" s="44">
        <v>9.4487363116550753</v>
      </c>
      <c r="R22" s="44">
        <v>9.3383136082875176</v>
      </c>
      <c r="S22" s="44">
        <v>7.9482987146984865</v>
      </c>
      <c r="T22" s="26">
        <v>7.4987700534227653</v>
      </c>
      <c r="U22" s="29"/>
      <c r="V22" s="27">
        <v>9.3704894165052224</v>
      </c>
      <c r="W22" s="45">
        <v>9.3700479929864109</v>
      </c>
      <c r="X22" s="45">
        <v>9.3695714435854427</v>
      </c>
      <c r="Y22" s="45">
        <v>9.3690624305658901</v>
      </c>
      <c r="Z22" s="45">
        <v>9.3517394996748706</v>
      </c>
      <c r="AA22" s="45">
        <v>9.3346869665326455</v>
      </c>
      <c r="AB22" s="45">
        <v>9.3130762752790908</v>
      </c>
      <c r="AC22" s="45">
        <v>9.2896508888003098</v>
      </c>
      <c r="AD22" s="45">
        <v>9.25324436892096</v>
      </c>
      <c r="AE22" s="45">
        <v>9.2131047494186049</v>
      </c>
      <c r="AF22" s="45">
        <v>9.0758149066961167</v>
      </c>
      <c r="AG22" s="45">
        <v>8.9297036353270336</v>
      </c>
      <c r="AH22" s="45">
        <v>7.506159287949135</v>
      </c>
      <c r="AI22" s="28">
        <v>7.0250112797971305</v>
      </c>
      <c r="AJ22" s="29"/>
      <c r="AK22" s="27">
        <v>8.1641591720689579</v>
      </c>
      <c r="AL22" s="45">
        <v>8.1637652667150711</v>
      </c>
      <c r="AM22" s="45">
        <v>8.1633430695036946</v>
      </c>
      <c r="AN22" s="45">
        <v>8.1628945872358969</v>
      </c>
      <c r="AO22" s="45">
        <v>8.1459047339308537</v>
      </c>
      <c r="AP22" s="45">
        <v>8.1292480742222981</v>
      </c>
      <c r="AQ22" s="45">
        <v>8.1090570037667167</v>
      </c>
      <c r="AR22" s="45">
        <v>8.087042460301415</v>
      </c>
      <c r="AS22" s="45">
        <v>8.0524368189152398</v>
      </c>
      <c r="AT22" s="45">
        <v>8.0144270183826549</v>
      </c>
      <c r="AU22" s="45">
        <v>7.8833011942725184</v>
      </c>
      <c r="AV22" s="45">
        <v>7.7467704163073732</v>
      </c>
      <c r="AW22" s="45">
        <v>4.5671983015521365</v>
      </c>
      <c r="AX22" s="28">
        <v>4.120526132628461</v>
      </c>
      <c r="AY22" s="18"/>
      <c r="AZ22" s="18"/>
    </row>
    <row r="23" spans="1:52" ht="15" x14ac:dyDescent="0.25">
      <c r="A23" s="19"/>
      <c r="B23" s="40" t="s">
        <v>32</v>
      </c>
      <c r="C23" s="24" t="s">
        <v>32</v>
      </c>
      <c r="D23" s="24" t="s">
        <v>24</v>
      </c>
      <c r="E23" s="20" t="s">
        <v>406</v>
      </c>
      <c r="F23" s="42" t="s">
        <v>399</v>
      </c>
      <c r="G23" s="21">
        <v>2.2863614733844795</v>
      </c>
      <c r="H23" s="43">
        <v>2.2162380859377122</v>
      </c>
      <c r="I23" s="43">
        <v>2.1486868582932428</v>
      </c>
      <c r="J23" s="43">
        <v>2.0675686464001788</v>
      </c>
      <c r="K23" s="43">
        <v>1.9732207801685404</v>
      </c>
      <c r="L23" s="43">
        <v>1.8434728760528651</v>
      </c>
      <c r="M23" s="43">
        <v>1.6910772290319658</v>
      </c>
      <c r="N23" s="43">
        <v>1.529444636219065</v>
      </c>
      <c r="O23" s="43">
        <v>1.3368491852079221</v>
      </c>
      <c r="P23" s="43">
        <v>1.1730238162591986</v>
      </c>
      <c r="Q23" s="43">
        <v>0.68353953358604658</v>
      </c>
      <c r="R23" s="43">
        <v>-0.13726835120569358</v>
      </c>
      <c r="S23" s="43">
        <v>-1.9718732662845539</v>
      </c>
      <c r="T23" s="22">
        <v>-2.7000280525743277</v>
      </c>
      <c r="U23" s="30"/>
      <c r="V23" s="21">
        <v>2.230076078884772</v>
      </c>
      <c r="W23" s="43">
        <v>2.1994516864994398</v>
      </c>
      <c r="X23" s="43">
        <v>2.1699036306096526</v>
      </c>
      <c r="Y23" s="43">
        <v>2.1342034731189519</v>
      </c>
      <c r="Z23" s="43">
        <v>2.0805146006513269</v>
      </c>
      <c r="AA23" s="43">
        <v>2.0270278466576674</v>
      </c>
      <c r="AB23" s="43">
        <v>1.9735435007795585</v>
      </c>
      <c r="AC23" s="43">
        <v>1.9193666871257764</v>
      </c>
      <c r="AD23" s="43">
        <v>1.8451040014078122</v>
      </c>
      <c r="AE23" s="43">
        <v>1.7070603522065135</v>
      </c>
      <c r="AF23" s="43">
        <v>0.95242373735700037</v>
      </c>
      <c r="AG23" s="43">
        <v>-8.4737001347339636E-2</v>
      </c>
      <c r="AH23" s="43">
        <v>-2.0394886813634709</v>
      </c>
      <c r="AI23" s="22">
        <v>-2.6831763337691505</v>
      </c>
      <c r="AJ23" s="30"/>
      <c r="AK23" s="21">
        <v>2.2484061754389808</v>
      </c>
      <c r="AL23" s="43">
        <v>2.1867606470948191</v>
      </c>
      <c r="AM23" s="43">
        <v>2.1273766466117094</v>
      </c>
      <c r="AN23" s="43">
        <v>2.039506617692219</v>
      </c>
      <c r="AO23" s="43">
        <v>1.8650335590344995</v>
      </c>
      <c r="AP23" s="43">
        <v>1.7033884162631838</v>
      </c>
      <c r="AQ23" s="43">
        <v>1.5442365802335722</v>
      </c>
      <c r="AR23" s="43">
        <v>1.3736303638257887</v>
      </c>
      <c r="AS23" s="43">
        <v>1.1662942907440668</v>
      </c>
      <c r="AT23" s="43">
        <v>0.98106454691868694</v>
      </c>
      <c r="AU23" s="43">
        <v>0.35261128474479975</v>
      </c>
      <c r="AV23" s="43">
        <v>-0.68479302542806764</v>
      </c>
      <c r="AW23" s="43">
        <v>-2.7405091498825991</v>
      </c>
      <c r="AX23" s="22">
        <v>-3.4292740426141473</v>
      </c>
      <c r="AY23" s="18"/>
      <c r="AZ23" s="18"/>
    </row>
    <row r="24" spans="1:52" ht="15" x14ac:dyDescent="0.25">
      <c r="A24" s="19"/>
      <c r="B24" s="40"/>
      <c r="C24" s="114" t="s">
        <v>32</v>
      </c>
      <c r="D24" s="114" t="s">
        <v>25</v>
      </c>
      <c r="E24" s="24"/>
      <c r="F24" s="41"/>
      <c r="G24" s="25">
        <v>2.2863614733844795</v>
      </c>
      <c r="H24" s="44">
        <v>2.2162380859377122</v>
      </c>
      <c r="I24" s="44">
        <v>2.1486868582932428</v>
      </c>
      <c r="J24" s="44">
        <v>2.0675686464001788</v>
      </c>
      <c r="K24" s="44">
        <v>1.9732207801685404</v>
      </c>
      <c r="L24" s="44">
        <v>1.8434728760528651</v>
      </c>
      <c r="M24" s="44">
        <v>1.6910772290319658</v>
      </c>
      <c r="N24" s="44">
        <v>1.529444636219065</v>
      </c>
      <c r="O24" s="44">
        <v>1.3368491852079221</v>
      </c>
      <c r="P24" s="44">
        <v>1.1730238162591986</v>
      </c>
      <c r="Q24" s="44">
        <v>0.68353953358604658</v>
      </c>
      <c r="R24" s="44">
        <v>-5.9583515964602096E-2</v>
      </c>
      <c r="S24" s="44">
        <v>-1.8268551889599021</v>
      </c>
      <c r="T24" s="26">
        <v>-2.7000280525743277</v>
      </c>
      <c r="U24" s="29"/>
      <c r="V24" s="27">
        <v>2.230076078884772</v>
      </c>
      <c r="W24" s="45">
        <v>2.1994516864994398</v>
      </c>
      <c r="X24" s="45">
        <v>2.1699036306096526</v>
      </c>
      <c r="Y24" s="45">
        <v>2.1342034731189519</v>
      </c>
      <c r="Z24" s="45">
        <v>2.0805146006513269</v>
      </c>
      <c r="AA24" s="45">
        <v>2.0270278466576674</v>
      </c>
      <c r="AB24" s="45">
        <v>1.9735435007795585</v>
      </c>
      <c r="AC24" s="45">
        <v>1.9193666871257764</v>
      </c>
      <c r="AD24" s="45">
        <v>1.8451040014078122</v>
      </c>
      <c r="AE24" s="45">
        <v>1.7070603522065135</v>
      </c>
      <c r="AF24" s="45">
        <v>1.1569092704452664</v>
      </c>
      <c r="AG24" s="45">
        <v>0.32446286082600384</v>
      </c>
      <c r="AH24" s="45">
        <v>-1.5408653787445363</v>
      </c>
      <c r="AI24" s="28">
        <v>-2.5367358588127455</v>
      </c>
      <c r="AJ24" s="29"/>
      <c r="AK24" s="27">
        <v>2.2484061754389808</v>
      </c>
      <c r="AL24" s="45">
        <v>2.1867606470948191</v>
      </c>
      <c r="AM24" s="45">
        <v>2.1273766466117094</v>
      </c>
      <c r="AN24" s="45">
        <v>2.039506617692219</v>
      </c>
      <c r="AO24" s="45">
        <v>1.8650335590344995</v>
      </c>
      <c r="AP24" s="45">
        <v>1.7033884162631838</v>
      </c>
      <c r="AQ24" s="45">
        <v>1.5442365802335722</v>
      </c>
      <c r="AR24" s="45">
        <v>1.3736303638257887</v>
      </c>
      <c r="AS24" s="45">
        <v>1.1662942907440668</v>
      </c>
      <c r="AT24" s="45">
        <v>0.98106454691868694</v>
      </c>
      <c r="AU24" s="45">
        <v>0.41415196547700805</v>
      </c>
      <c r="AV24" s="45">
        <v>-0.43341845380485022</v>
      </c>
      <c r="AW24" s="45">
        <v>-2.4045535666362312</v>
      </c>
      <c r="AX24" s="28">
        <v>-3.4292740426141473</v>
      </c>
      <c r="AY24" s="18"/>
      <c r="AZ24" s="18"/>
    </row>
    <row r="25" spans="1:52" ht="15" x14ac:dyDescent="0.25">
      <c r="A25" s="19"/>
      <c r="B25" s="40"/>
      <c r="C25" s="114" t="s">
        <v>32</v>
      </c>
      <c r="D25" s="114" t="s">
        <v>26</v>
      </c>
      <c r="E25" s="24"/>
      <c r="F25" s="41"/>
      <c r="G25" s="25">
        <v>2.3500522278486815</v>
      </c>
      <c r="H25" s="44">
        <v>2.3442362434129462</v>
      </c>
      <c r="I25" s="44">
        <v>2.3386196584805079</v>
      </c>
      <c r="J25" s="44">
        <v>2.3321369171484028</v>
      </c>
      <c r="K25" s="44">
        <v>2.3008845785288439</v>
      </c>
      <c r="L25" s="44">
        <v>2.1413445601785566</v>
      </c>
      <c r="M25" s="44">
        <v>1.9766782566304779</v>
      </c>
      <c r="N25" s="44">
        <v>1.8101576886667805</v>
      </c>
      <c r="O25" s="44">
        <v>1.5964045896332348</v>
      </c>
      <c r="P25" s="44">
        <v>1.4170476652898514</v>
      </c>
      <c r="Q25" s="44">
        <v>0.75618612047497269</v>
      </c>
      <c r="R25" s="44">
        <v>-0.13726835120569358</v>
      </c>
      <c r="S25" s="44">
        <v>-1.9718732662845539</v>
      </c>
      <c r="T25" s="26">
        <v>-2.533307826342158</v>
      </c>
      <c r="U25" s="29"/>
      <c r="V25" s="27">
        <v>2.2578916855569293</v>
      </c>
      <c r="W25" s="45">
        <v>2.2553083781476282</v>
      </c>
      <c r="X25" s="45">
        <v>2.2527757237096426</v>
      </c>
      <c r="Y25" s="45">
        <v>2.2497223957259278</v>
      </c>
      <c r="Z25" s="45">
        <v>2.2150728754035014</v>
      </c>
      <c r="AA25" s="45">
        <v>2.1791520379896081</v>
      </c>
      <c r="AB25" s="45">
        <v>2.1415944684304451</v>
      </c>
      <c r="AC25" s="45">
        <v>2.1013323224801086</v>
      </c>
      <c r="AD25" s="45">
        <v>1.9316773899433968</v>
      </c>
      <c r="AE25" s="45">
        <v>1.7241194678986174</v>
      </c>
      <c r="AF25" s="45">
        <v>0.95242373735700037</v>
      </c>
      <c r="AG25" s="45">
        <v>-8.4737001347339636E-2</v>
      </c>
      <c r="AH25" s="45">
        <v>-2.0394886813634709</v>
      </c>
      <c r="AI25" s="28">
        <v>-2.6831763337691505</v>
      </c>
      <c r="AJ25" s="29"/>
      <c r="AK25" s="27">
        <v>2.3044054949049011</v>
      </c>
      <c r="AL25" s="45">
        <v>2.2992947755061199</v>
      </c>
      <c r="AM25" s="45">
        <v>2.2943592757835378</v>
      </c>
      <c r="AN25" s="45">
        <v>2.2886626525808174</v>
      </c>
      <c r="AO25" s="45">
        <v>2.1460002515152716</v>
      </c>
      <c r="AP25" s="45">
        <v>1.9579824268050454</v>
      </c>
      <c r="AQ25" s="45">
        <v>1.7694000191581809</v>
      </c>
      <c r="AR25" s="45">
        <v>1.5792407928681531</v>
      </c>
      <c r="AS25" s="45">
        <v>1.3355513650388171</v>
      </c>
      <c r="AT25" s="45">
        <v>1.1262071213466878</v>
      </c>
      <c r="AU25" s="45">
        <v>0.35261128474479975</v>
      </c>
      <c r="AV25" s="45">
        <v>-0.68479302542806764</v>
      </c>
      <c r="AW25" s="45">
        <v>-2.7405091498825991</v>
      </c>
      <c r="AX25" s="28">
        <v>-3.3991268991873644</v>
      </c>
      <c r="AY25" s="18"/>
      <c r="AZ25" s="18"/>
    </row>
    <row r="26" spans="1:52" ht="15" x14ac:dyDescent="0.25">
      <c r="A26" s="19"/>
      <c r="B26" s="40"/>
      <c r="C26" s="114" t="s">
        <v>32</v>
      </c>
      <c r="D26" s="114" t="s">
        <v>27</v>
      </c>
      <c r="E26" s="24"/>
      <c r="F26" s="41"/>
      <c r="G26" s="25">
        <v>2.3522366309664711</v>
      </c>
      <c r="H26" s="44">
        <v>2.3483443664042634</v>
      </c>
      <c r="I26" s="44">
        <v>2.3444289589078111</v>
      </c>
      <c r="J26" s="44">
        <v>2.3392140395868632</v>
      </c>
      <c r="K26" s="44">
        <v>2.2734073638126233</v>
      </c>
      <c r="L26" s="44">
        <v>2.2034300945385206</v>
      </c>
      <c r="M26" s="44">
        <v>2.1256730308158831</v>
      </c>
      <c r="N26" s="44">
        <v>1.985772800940671</v>
      </c>
      <c r="O26" s="44">
        <v>1.7762835795206493</v>
      </c>
      <c r="P26" s="44">
        <v>1.6290067641781021</v>
      </c>
      <c r="Q26" s="44">
        <v>1.1374376846655614</v>
      </c>
      <c r="R26" s="44">
        <v>0.31185118220818309</v>
      </c>
      <c r="S26" s="44">
        <v>-1.0622482182682011</v>
      </c>
      <c r="T26" s="26">
        <v>-2.1009409875630753</v>
      </c>
      <c r="U26" s="29"/>
      <c r="V26" s="27">
        <v>2.2588250436934594</v>
      </c>
      <c r="W26" s="45">
        <v>2.2570813134775554</v>
      </c>
      <c r="X26" s="45">
        <v>2.2553095655415349</v>
      </c>
      <c r="Y26" s="45">
        <v>2.2529280781691243</v>
      </c>
      <c r="Z26" s="45">
        <v>2.1870435437467037</v>
      </c>
      <c r="AA26" s="45">
        <v>2.1170682336691531</v>
      </c>
      <c r="AB26" s="45">
        <v>2.0496484657105776</v>
      </c>
      <c r="AC26" s="45">
        <v>1.9731327870125106</v>
      </c>
      <c r="AD26" s="45">
        <v>1.8519945467775436</v>
      </c>
      <c r="AE26" s="45">
        <v>1.8194970792008966</v>
      </c>
      <c r="AF26" s="45">
        <v>1.4434356169150322</v>
      </c>
      <c r="AG26" s="45">
        <v>0.51580274561534534</v>
      </c>
      <c r="AH26" s="45">
        <v>-0.93782799499178271</v>
      </c>
      <c r="AI26" s="28">
        <v>-2.1502592117071879</v>
      </c>
      <c r="AJ26" s="29"/>
      <c r="AK26" s="27">
        <v>2.3063186279779555</v>
      </c>
      <c r="AL26" s="45">
        <v>2.3028945226092437</v>
      </c>
      <c r="AM26" s="45">
        <v>2.2994488042381462</v>
      </c>
      <c r="AN26" s="45">
        <v>2.294861157039044</v>
      </c>
      <c r="AO26" s="45">
        <v>2.2195453344315195</v>
      </c>
      <c r="AP26" s="45">
        <v>2.0917999039841622</v>
      </c>
      <c r="AQ26" s="45">
        <v>1.9639253481633814</v>
      </c>
      <c r="AR26" s="45">
        <v>1.812359868894968</v>
      </c>
      <c r="AS26" s="45">
        <v>1.5860996735254174</v>
      </c>
      <c r="AT26" s="45">
        <v>1.4167291532938888</v>
      </c>
      <c r="AU26" s="45">
        <v>0.84779999889578139</v>
      </c>
      <c r="AV26" s="45">
        <v>-8.1820552379716194E-2</v>
      </c>
      <c r="AW26" s="45">
        <v>-1.5827171061746839</v>
      </c>
      <c r="AX26" s="28">
        <v>-2.7853684795615887</v>
      </c>
      <c r="AY26" s="18"/>
      <c r="AZ26" s="18"/>
    </row>
    <row r="27" spans="1:52" ht="15" x14ac:dyDescent="0.25">
      <c r="A27" s="19"/>
      <c r="B27" s="40"/>
      <c r="C27" s="114" t="s">
        <v>32</v>
      </c>
      <c r="D27" s="114" t="s">
        <v>28</v>
      </c>
      <c r="E27" s="24"/>
      <c r="F27" s="41"/>
      <c r="G27" s="25">
        <v>2.3495786150706124</v>
      </c>
      <c r="H27" s="44">
        <v>2.3443268536396071</v>
      </c>
      <c r="I27" s="44">
        <v>2.3390982201891681</v>
      </c>
      <c r="J27" s="44">
        <v>2.3338411956027914</v>
      </c>
      <c r="K27" s="44">
        <v>2.3245748365313617</v>
      </c>
      <c r="L27" s="44">
        <v>2.3154569209240945</v>
      </c>
      <c r="M27" s="44">
        <v>2.3063916133434774</v>
      </c>
      <c r="N27" s="44">
        <v>2.2972317007209884</v>
      </c>
      <c r="O27" s="44">
        <v>2.2869919873812452</v>
      </c>
      <c r="P27" s="44">
        <v>2.276539103631309</v>
      </c>
      <c r="Q27" s="44">
        <v>2.0655209932030139</v>
      </c>
      <c r="R27" s="44">
        <v>1.7852716044804424</v>
      </c>
      <c r="S27" s="44">
        <v>1.4210418997050782</v>
      </c>
      <c r="T27" s="26">
        <v>1.1538734150198635</v>
      </c>
      <c r="U27" s="29"/>
      <c r="V27" s="27">
        <v>2.2602589019663575</v>
      </c>
      <c r="W27" s="45">
        <v>2.2553259777957493</v>
      </c>
      <c r="X27" s="45">
        <v>2.2530063567015297</v>
      </c>
      <c r="Y27" s="45">
        <v>2.2506720944983507</v>
      </c>
      <c r="Z27" s="45">
        <v>2.2456988942079485</v>
      </c>
      <c r="AA27" s="45">
        <v>2.2399717299071229</v>
      </c>
      <c r="AB27" s="45">
        <v>2.2337492748528955</v>
      </c>
      <c r="AC27" s="45">
        <v>2.2273964971261888</v>
      </c>
      <c r="AD27" s="45">
        <v>2.2194616284209805</v>
      </c>
      <c r="AE27" s="45">
        <v>2.2106394749712712</v>
      </c>
      <c r="AF27" s="45">
        <v>2.1793286823692015</v>
      </c>
      <c r="AG27" s="45">
        <v>2.137792413616006</v>
      </c>
      <c r="AH27" s="45">
        <v>1.7745843633528238</v>
      </c>
      <c r="AI27" s="28">
        <v>1.4830826271696878</v>
      </c>
      <c r="AJ27" s="29"/>
      <c r="AK27" s="27">
        <v>2.3039711882791325</v>
      </c>
      <c r="AL27" s="45">
        <v>2.2993466989705542</v>
      </c>
      <c r="AM27" s="45">
        <v>2.2947422777779969</v>
      </c>
      <c r="AN27" s="45">
        <v>2.2901125253137415</v>
      </c>
      <c r="AO27" s="45">
        <v>2.2817732836830045</v>
      </c>
      <c r="AP27" s="45">
        <v>2.2735702247073744</v>
      </c>
      <c r="AQ27" s="45">
        <v>2.2654075129488214</v>
      </c>
      <c r="AR27" s="45">
        <v>2.2298026060690113</v>
      </c>
      <c r="AS27" s="45">
        <v>2.181703596361936</v>
      </c>
      <c r="AT27" s="45">
        <v>2.1209116994638419</v>
      </c>
      <c r="AU27" s="45">
        <v>1.8755355158068499</v>
      </c>
      <c r="AV27" s="45">
        <v>1.55481723558118</v>
      </c>
      <c r="AW27" s="45">
        <v>1.1560211149964044</v>
      </c>
      <c r="AX27" s="28">
        <v>0.85647149522976962</v>
      </c>
      <c r="AY27" s="18"/>
      <c r="AZ27" s="18"/>
    </row>
    <row r="28" spans="1:52" ht="15" x14ac:dyDescent="0.25">
      <c r="A28" s="19"/>
      <c r="B28" s="40" t="s">
        <v>407</v>
      </c>
      <c r="C28" s="24" t="s">
        <v>33</v>
      </c>
      <c r="D28" s="24" t="s">
        <v>24</v>
      </c>
      <c r="E28" s="20" t="s">
        <v>408</v>
      </c>
      <c r="F28" s="42" t="s">
        <v>401</v>
      </c>
      <c r="G28" s="21">
        <v>21.679093166055498</v>
      </c>
      <c r="H28" s="43">
        <v>21.666764786135197</v>
      </c>
      <c r="I28" s="43">
        <v>21.640626072235634</v>
      </c>
      <c r="J28" s="43">
        <v>21.592718157628724</v>
      </c>
      <c r="K28" s="43">
        <v>21.331256041159186</v>
      </c>
      <c r="L28" s="43">
        <v>21.01071056845251</v>
      </c>
      <c r="M28" s="43">
        <v>20.692183115021994</v>
      </c>
      <c r="N28" s="43">
        <v>20.375385371718423</v>
      </c>
      <c r="O28" s="43">
        <v>20.127814260478267</v>
      </c>
      <c r="P28" s="43">
        <v>20.088449505934221</v>
      </c>
      <c r="Q28" s="43">
        <v>19.779184110577042</v>
      </c>
      <c r="R28" s="43">
        <v>19.438796274454582</v>
      </c>
      <c r="S28" s="43">
        <v>12.465897408223807</v>
      </c>
      <c r="T28" s="22">
        <v>10.526827967612</v>
      </c>
      <c r="U28" s="30"/>
      <c r="V28" s="21">
        <v>18.197435737048501</v>
      </c>
      <c r="W28" s="43">
        <v>18.185612929482939</v>
      </c>
      <c r="X28" s="43">
        <v>18.161474264916457</v>
      </c>
      <c r="Y28" s="43">
        <v>18.116617005375083</v>
      </c>
      <c r="Z28" s="43">
        <v>17.867664412459767</v>
      </c>
      <c r="AA28" s="43">
        <v>17.563517957331669</v>
      </c>
      <c r="AB28" s="43">
        <v>17.261212580256746</v>
      </c>
      <c r="AC28" s="43">
        <v>17.186989399675099</v>
      </c>
      <c r="AD28" s="43">
        <v>17.067909271326329</v>
      </c>
      <c r="AE28" s="43">
        <v>16.973608215857617</v>
      </c>
      <c r="AF28" s="43">
        <v>13.230275331320112</v>
      </c>
      <c r="AG28" s="43">
        <v>11.013438882838638</v>
      </c>
      <c r="AH28" s="43">
        <v>7.4252816795311505</v>
      </c>
      <c r="AI28" s="22">
        <v>5.3744897932010893</v>
      </c>
      <c r="AJ28" s="30"/>
      <c r="AK28" s="21">
        <v>17.60550636736842</v>
      </c>
      <c r="AL28" s="43">
        <v>17.60298005157895</v>
      </c>
      <c r="AM28" s="43">
        <v>17.588887460387653</v>
      </c>
      <c r="AN28" s="43">
        <v>17.573394869196353</v>
      </c>
      <c r="AO28" s="43">
        <v>17.547700878659139</v>
      </c>
      <c r="AP28" s="43">
        <v>17.516688343096977</v>
      </c>
      <c r="AQ28" s="43">
        <v>17.481948995868407</v>
      </c>
      <c r="AR28" s="43">
        <v>17.443350347959811</v>
      </c>
      <c r="AS28" s="43">
        <v>17.399926466050179</v>
      </c>
      <c r="AT28" s="43">
        <v>17.369350574199736</v>
      </c>
      <c r="AU28" s="43">
        <v>13.10176444907593</v>
      </c>
      <c r="AV28" s="43">
        <v>10.904965552139215</v>
      </c>
      <c r="AW28" s="43">
        <v>7.2892517561556662</v>
      </c>
      <c r="AX28" s="22">
        <v>5.1231423014409376</v>
      </c>
      <c r="AY28" s="18"/>
      <c r="AZ28" s="18"/>
    </row>
    <row r="29" spans="1:52" ht="15" x14ac:dyDescent="0.25">
      <c r="A29" s="19"/>
      <c r="B29" s="40"/>
      <c r="C29" s="114" t="s">
        <v>33</v>
      </c>
      <c r="D29" s="114" t="s">
        <v>25</v>
      </c>
      <c r="E29" s="24"/>
      <c r="F29" s="41"/>
      <c r="G29" s="25">
        <v>21.679093166055498</v>
      </c>
      <c r="H29" s="44">
        <v>21.666764786135197</v>
      </c>
      <c r="I29" s="44">
        <v>21.640626072235634</v>
      </c>
      <c r="J29" s="44">
        <v>21.592718157628724</v>
      </c>
      <c r="K29" s="44">
        <v>21.402592263179031</v>
      </c>
      <c r="L29" s="44">
        <v>21.230595178292518</v>
      </c>
      <c r="M29" s="44">
        <v>21.056718725463114</v>
      </c>
      <c r="N29" s="44">
        <v>20.808382764273357</v>
      </c>
      <c r="O29" s="44">
        <v>20.487395666169462</v>
      </c>
      <c r="P29" s="44">
        <v>20.105825829851042</v>
      </c>
      <c r="Q29" s="44">
        <v>19.779184110577042</v>
      </c>
      <c r="R29" s="44">
        <v>19.438796274454582</v>
      </c>
      <c r="S29" s="44">
        <v>12.967573321101803</v>
      </c>
      <c r="T29" s="26">
        <v>10.526827967612</v>
      </c>
      <c r="U29" s="29"/>
      <c r="V29" s="27">
        <v>18.197435737048501</v>
      </c>
      <c r="W29" s="45">
        <v>18.185612929482939</v>
      </c>
      <c r="X29" s="45">
        <v>18.161474264916457</v>
      </c>
      <c r="Y29" s="45">
        <v>18.116617005375083</v>
      </c>
      <c r="Z29" s="45">
        <v>17.93638563054218</v>
      </c>
      <c r="AA29" s="45">
        <v>17.773366829265775</v>
      </c>
      <c r="AB29" s="45">
        <v>17.608424273514771</v>
      </c>
      <c r="AC29" s="45">
        <v>17.372714693594045</v>
      </c>
      <c r="AD29" s="45">
        <v>17.067909271326329</v>
      </c>
      <c r="AE29" s="45">
        <v>16.973608215857617</v>
      </c>
      <c r="AF29" s="45">
        <v>16.828093962737</v>
      </c>
      <c r="AG29" s="45">
        <v>12.02997506389851</v>
      </c>
      <c r="AH29" s="45">
        <v>8.2137071581200107</v>
      </c>
      <c r="AI29" s="28">
        <v>5.3744897932010893</v>
      </c>
      <c r="AJ29" s="29"/>
      <c r="AK29" s="27">
        <v>17.60550636736842</v>
      </c>
      <c r="AL29" s="45">
        <v>17.60298005157895</v>
      </c>
      <c r="AM29" s="45">
        <v>17.588887460387653</v>
      </c>
      <c r="AN29" s="45">
        <v>17.573394869196353</v>
      </c>
      <c r="AO29" s="45">
        <v>17.547700878659139</v>
      </c>
      <c r="AP29" s="45">
        <v>17.516688343096977</v>
      </c>
      <c r="AQ29" s="45">
        <v>17.481948995868407</v>
      </c>
      <c r="AR29" s="45">
        <v>17.443350347959811</v>
      </c>
      <c r="AS29" s="45">
        <v>17.399926466050179</v>
      </c>
      <c r="AT29" s="45">
        <v>17.369350574199736</v>
      </c>
      <c r="AU29" s="45">
        <v>17.291275254644532</v>
      </c>
      <c r="AV29" s="45">
        <v>11.836001038350444</v>
      </c>
      <c r="AW29" s="45">
        <v>7.9891508603554371</v>
      </c>
      <c r="AX29" s="28">
        <v>5.1231423014409376</v>
      </c>
      <c r="AY29" s="18"/>
      <c r="AZ29" s="18"/>
    </row>
    <row r="30" spans="1:52" ht="15" x14ac:dyDescent="0.25">
      <c r="A30" s="19"/>
      <c r="B30" s="40"/>
      <c r="C30" s="114" t="s">
        <v>33</v>
      </c>
      <c r="D30" s="114" t="s">
        <v>26</v>
      </c>
      <c r="E30" s="24"/>
      <c r="F30" s="41"/>
      <c r="G30" s="25">
        <v>21.688554848313178</v>
      </c>
      <c r="H30" s="44">
        <v>21.683273684692917</v>
      </c>
      <c r="I30" s="44">
        <v>21.674885578511134</v>
      </c>
      <c r="J30" s="44">
        <v>21.653921365602198</v>
      </c>
      <c r="K30" s="44">
        <v>21.331256041159186</v>
      </c>
      <c r="L30" s="44">
        <v>21.01071056845251</v>
      </c>
      <c r="M30" s="44">
        <v>20.692183115021994</v>
      </c>
      <c r="N30" s="44">
        <v>20.375385371718423</v>
      </c>
      <c r="O30" s="44">
        <v>20.127814260478267</v>
      </c>
      <c r="P30" s="44">
        <v>20.088449505934221</v>
      </c>
      <c r="Q30" s="44">
        <v>19.94044114959712</v>
      </c>
      <c r="R30" s="44">
        <v>19.880121714238292</v>
      </c>
      <c r="S30" s="44">
        <v>12.465897408223807</v>
      </c>
      <c r="T30" s="26">
        <v>11.29169912033076</v>
      </c>
      <c r="U30" s="29"/>
      <c r="V30" s="27">
        <v>18.20660051384624</v>
      </c>
      <c r="W30" s="45">
        <v>18.201591742886507</v>
      </c>
      <c r="X30" s="45">
        <v>18.193636279721289</v>
      </c>
      <c r="Y30" s="45">
        <v>18.173753362174651</v>
      </c>
      <c r="Z30" s="45">
        <v>17.867664412459767</v>
      </c>
      <c r="AA30" s="45">
        <v>17.563517957331669</v>
      </c>
      <c r="AB30" s="45">
        <v>17.261212580256746</v>
      </c>
      <c r="AC30" s="45">
        <v>17.186989399675099</v>
      </c>
      <c r="AD30" s="45">
        <v>17.152903890936408</v>
      </c>
      <c r="AE30" s="45">
        <v>17.127201755494518</v>
      </c>
      <c r="AF30" s="45">
        <v>13.230275331320112</v>
      </c>
      <c r="AG30" s="45">
        <v>11.013438882838638</v>
      </c>
      <c r="AH30" s="45">
        <v>7.4252816795311505</v>
      </c>
      <c r="AI30" s="28">
        <v>6.0192502165980875</v>
      </c>
      <c r="AJ30" s="29"/>
      <c r="AK30" s="27">
        <v>17.609211630526318</v>
      </c>
      <c r="AL30" s="45">
        <v>17.609211630526318</v>
      </c>
      <c r="AM30" s="45">
        <v>17.609211630526318</v>
      </c>
      <c r="AN30" s="45">
        <v>17.609211630526318</v>
      </c>
      <c r="AO30" s="45">
        <v>17.607929954969123</v>
      </c>
      <c r="AP30" s="45">
        <v>17.605329521149628</v>
      </c>
      <c r="AQ30" s="45">
        <v>17.601316560614691</v>
      </c>
      <c r="AR30" s="45">
        <v>17.59560619013412</v>
      </c>
      <c r="AS30" s="45">
        <v>17.584817950385823</v>
      </c>
      <c r="AT30" s="45">
        <v>17.582517138906347</v>
      </c>
      <c r="AU30" s="45">
        <v>13.10176444907593</v>
      </c>
      <c r="AV30" s="45">
        <v>10.904965552139215</v>
      </c>
      <c r="AW30" s="45">
        <v>7.2892517561556662</v>
      </c>
      <c r="AX30" s="28">
        <v>5.8772751355364967</v>
      </c>
      <c r="AY30" s="18"/>
      <c r="AZ30" s="18"/>
    </row>
    <row r="31" spans="1:52" ht="15" x14ac:dyDescent="0.25">
      <c r="A31" s="19"/>
      <c r="B31" s="40"/>
      <c r="C31" s="114" t="s">
        <v>33</v>
      </c>
      <c r="D31" s="114" t="s">
        <v>27</v>
      </c>
      <c r="E31" s="24"/>
      <c r="F31" s="41"/>
      <c r="G31" s="25">
        <v>21.68753746047107</v>
      </c>
      <c r="H31" s="44">
        <v>21.682424898546721</v>
      </c>
      <c r="I31" s="44">
        <v>21.675843573044013</v>
      </c>
      <c r="J31" s="44">
        <v>21.663720595170147</v>
      </c>
      <c r="K31" s="44">
        <v>21.526956790828631</v>
      </c>
      <c r="L31" s="44">
        <v>21.393112117854663</v>
      </c>
      <c r="M31" s="44">
        <v>21.228983290942061</v>
      </c>
      <c r="N31" s="44">
        <v>21.033155298908007</v>
      </c>
      <c r="O31" s="44">
        <v>20.772001521618684</v>
      </c>
      <c r="P31" s="44">
        <v>20.442648233305324</v>
      </c>
      <c r="Q31" s="44">
        <v>20.023339634728202</v>
      </c>
      <c r="R31" s="44">
        <v>19.841529120480487</v>
      </c>
      <c r="S31" s="44">
        <v>19.699696313400452</v>
      </c>
      <c r="T31" s="26">
        <v>12.679094911573348</v>
      </c>
      <c r="U31" s="29"/>
      <c r="V31" s="27">
        <v>18.205584022836899</v>
      </c>
      <c r="W31" s="45">
        <v>18.200700952950388</v>
      </c>
      <c r="X31" s="45">
        <v>18.194425418524698</v>
      </c>
      <c r="Y31" s="45">
        <v>18.182889716493456</v>
      </c>
      <c r="Z31" s="45">
        <v>18.052838183037228</v>
      </c>
      <c r="AA31" s="45">
        <v>17.925479250098853</v>
      </c>
      <c r="AB31" s="45">
        <v>17.769325990345553</v>
      </c>
      <c r="AC31" s="45">
        <v>17.583017445198575</v>
      </c>
      <c r="AD31" s="45">
        <v>17.334617130476033</v>
      </c>
      <c r="AE31" s="45">
        <v>17.150438690370269</v>
      </c>
      <c r="AF31" s="45">
        <v>17.06973913661859</v>
      </c>
      <c r="AG31" s="45">
        <v>12.818256655779747</v>
      </c>
      <c r="AH31" s="45">
        <v>10.460085594513163</v>
      </c>
      <c r="AI31" s="28">
        <v>7.7242944332046912</v>
      </c>
      <c r="AJ31" s="29"/>
      <c r="AK31" s="27">
        <v>17.608211630526316</v>
      </c>
      <c r="AL31" s="45">
        <v>17.607548472631578</v>
      </c>
      <c r="AM31" s="45">
        <v>17.606895841052634</v>
      </c>
      <c r="AN31" s="45">
        <v>17.606158998947368</v>
      </c>
      <c r="AO31" s="45">
        <v>17.599533065208039</v>
      </c>
      <c r="AP31" s="45">
        <v>17.591434270482505</v>
      </c>
      <c r="AQ31" s="45">
        <v>17.581936170591309</v>
      </c>
      <c r="AR31" s="45">
        <v>17.570671729159798</v>
      </c>
      <c r="AS31" s="45">
        <v>17.556782773212014</v>
      </c>
      <c r="AT31" s="45">
        <v>17.552450330691986</v>
      </c>
      <c r="AU31" s="45">
        <v>17.538152728204178</v>
      </c>
      <c r="AV31" s="45">
        <v>12.692856654030821</v>
      </c>
      <c r="AW31" s="45">
        <v>10.347051787189599</v>
      </c>
      <c r="AX31" s="28">
        <v>7.5904651663787321</v>
      </c>
      <c r="AY31" s="18"/>
      <c r="AZ31" s="18"/>
    </row>
    <row r="32" spans="1:52" ht="15" x14ac:dyDescent="0.25">
      <c r="A32" s="19"/>
      <c r="B32" s="40"/>
      <c r="C32" s="114" t="s">
        <v>33</v>
      </c>
      <c r="D32" s="114" t="s">
        <v>28</v>
      </c>
      <c r="E32" s="24"/>
      <c r="F32" s="41"/>
      <c r="G32" s="25">
        <v>21.69080814023437</v>
      </c>
      <c r="H32" s="44">
        <v>21.689122034673943</v>
      </c>
      <c r="I32" s="44">
        <v>21.687302079980132</v>
      </c>
      <c r="J32" s="44">
        <v>21.68536306328005</v>
      </c>
      <c r="K32" s="44">
        <v>21.650714100568035</v>
      </c>
      <c r="L32" s="44">
        <v>21.610943406436224</v>
      </c>
      <c r="M32" s="44">
        <v>21.542296795845107</v>
      </c>
      <c r="N32" s="44">
        <v>21.474611620390277</v>
      </c>
      <c r="O32" s="44">
        <v>21.385287122966567</v>
      </c>
      <c r="P32" s="44">
        <v>21.266712420856887</v>
      </c>
      <c r="Q32" s="44">
        <v>20.789868366522729</v>
      </c>
      <c r="R32" s="44">
        <v>20.175961032527759</v>
      </c>
      <c r="S32" s="44">
        <v>20.03937276355456</v>
      </c>
      <c r="T32" s="26">
        <v>19.920514202425963</v>
      </c>
      <c r="U32" s="29"/>
      <c r="V32" s="27">
        <v>18.208632419996455</v>
      </c>
      <c r="W32" s="45">
        <v>18.20697801058315</v>
      </c>
      <c r="X32" s="45">
        <v>18.205194809772511</v>
      </c>
      <c r="Y32" s="45">
        <v>18.20329695058453</v>
      </c>
      <c r="Z32" s="45">
        <v>18.170425158186482</v>
      </c>
      <c r="AA32" s="45">
        <v>18.132694607695917</v>
      </c>
      <c r="AB32" s="45">
        <v>18.067575171490859</v>
      </c>
      <c r="AC32" s="45">
        <v>18.003366287647975</v>
      </c>
      <c r="AD32" s="45">
        <v>17.918628286715411</v>
      </c>
      <c r="AE32" s="45">
        <v>17.806075711396552</v>
      </c>
      <c r="AF32" s="45">
        <v>17.353475989567638</v>
      </c>
      <c r="AG32" s="45">
        <v>17.167588138934534</v>
      </c>
      <c r="AH32" s="45">
        <v>17.076024709607204</v>
      </c>
      <c r="AI32" s="28">
        <v>16.974499759269467</v>
      </c>
      <c r="AJ32" s="29"/>
      <c r="AK32" s="27">
        <v>17.610908233308901</v>
      </c>
      <c r="AL32" s="45">
        <v>17.609121371029275</v>
      </c>
      <c r="AM32" s="45">
        <v>17.607184581924287</v>
      </c>
      <c r="AN32" s="45">
        <v>17.605114732417498</v>
      </c>
      <c r="AO32" s="45">
        <v>17.603659594517325</v>
      </c>
      <c r="AP32" s="45">
        <v>17.60344331553528</v>
      </c>
      <c r="AQ32" s="45">
        <v>17.603181752521813</v>
      </c>
      <c r="AR32" s="45">
        <v>17.602895106670847</v>
      </c>
      <c r="AS32" s="45">
        <v>17.602493851035604</v>
      </c>
      <c r="AT32" s="45">
        <v>17.600676468534697</v>
      </c>
      <c r="AU32" s="45">
        <v>17.593882842785057</v>
      </c>
      <c r="AV32" s="45">
        <v>17.587658918030382</v>
      </c>
      <c r="AW32" s="45">
        <v>17.527742694713879</v>
      </c>
      <c r="AX32" s="28">
        <v>17.45590674020648</v>
      </c>
      <c r="AY32" s="18"/>
      <c r="AZ32" s="18"/>
    </row>
    <row r="33" spans="1:52" ht="15" x14ac:dyDescent="0.25">
      <c r="A33" s="19"/>
      <c r="B33" s="40" t="s">
        <v>185</v>
      </c>
      <c r="C33" s="24" t="s">
        <v>34</v>
      </c>
      <c r="D33" s="24" t="s">
        <v>24</v>
      </c>
      <c r="E33" s="20" t="s">
        <v>409</v>
      </c>
      <c r="F33" s="42" t="s">
        <v>399</v>
      </c>
      <c r="G33" s="21">
        <v>0.45967506612405351</v>
      </c>
      <c r="H33" s="43">
        <v>0.45944348717668504</v>
      </c>
      <c r="I33" s="43">
        <v>0.45916980296615872</v>
      </c>
      <c r="J33" s="43">
        <v>0.45887506612405349</v>
      </c>
      <c r="K33" s="43">
        <v>0.45774875033457985</v>
      </c>
      <c r="L33" s="43">
        <v>0.45641190822931665</v>
      </c>
      <c r="M33" s="43">
        <v>0.45490664507142187</v>
      </c>
      <c r="N33" s="43">
        <v>0.45308559243984292</v>
      </c>
      <c r="O33" s="43">
        <v>0.45106453980826389</v>
      </c>
      <c r="P33" s="43">
        <v>0.44996980296615874</v>
      </c>
      <c r="Q33" s="43">
        <v>0.44612769770300076</v>
      </c>
      <c r="R33" s="43">
        <v>0.43728559243984289</v>
      </c>
      <c r="S33" s="43">
        <v>2.4678831957208436E-2</v>
      </c>
      <c r="T33" s="22">
        <v>-3.5948522533180149E-3</v>
      </c>
      <c r="U33" s="30"/>
      <c r="V33" s="21">
        <v>0.71580407651595457</v>
      </c>
      <c r="W33" s="43">
        <v>0.71487691237337403</v>
      </c>
      <c r="X33" s="43">
        <v>0.71356551898448428</v>
      </c>
      <c r="Y33" s="43">
        <v>0.71039012495115528</v>
      </c>
      <c r="Z33" s="43">
        <v>0.7066103937002054</v>
      </c>
      <c r="AA33" s="43">
        <v>0.70291188120336479</v>
      </c>
      <c r="AB33" s="43">
        <v>0.69906329675731316</v>
      </c>
      <c r="AC33" s="43">
        <v>0.68803816347940439</v>
      </c>
      <c r="AD33" s="43">
        <v>0.67696982933225436</v>
      </c>
      <c r="AE33" s="43">
        <v>0.66587155322307967</v>
      </c>
      <c r="AF33" s="43">
        <v>0.63096435857571409</v>
      </c>
      <c r="AG33" s="43">
        <v>0.57176631488080054</v>
      </c>
      <c r="AH33" s="43">
        <v>0.1467854429986275</v>
      </c>
      <c r="AI33" s="22">
        <v>7.1736229913100469E-2</v>
      </c>
      <c r="AJ33" s="30"/>
      <c r="AK33" s="21">
        <v>6.7580488421052687E-2</v>
      </c>
      <c r="AL33" s="43">
        <v>6.7348909473684215E-2</v>
      </c>
      <c r="AM33" s="43">
        <v>6.70752252631579E-2</v>
      </c>
      <c r="AN33" s="43">
        <v>6.6780488421052664E-2</v>
      </c>
      <c r="AO33" s="43">
        <v>6.5654172631579022E-2</v>
      </c>
      <c r="AP33" s="43">
        <v>6.431733052631583E-2</v>
      </c>
      <c r="AQ33" s="43">
        <v>6.2812067368421043E-2</v>
      </c>
      <c r="AR33" s="43">
        <v>6.0991014736842097E-2</v>
      </c>
      <c r="AS33" s="43">
        <v>5.8969962105263174E-2</v>
      </c>
      <c r="AT33" s="43">
        <v>5.7875225263157914E-2</v>
      </c>
      <c r="AU33" s="43">
        <v>5.4033120000000046E-2</v>
      </c>
      <c r="AV33" s="43">
        <v>4.5191014736842172E-2</v>
      </c>
      <c r="AW33" s="43">
        <v>-0.35042584740740734</v>
      </c>
      <c r="AX33" s="22">
        <v>-0.37869953161793357</v>
      </c>
      <c r="AY33" s="18"/>
      <c r="AZ33" s="18"/>
    </row>
    <row r="34" spans="1:52" ht="15" x14ac:dyDescent="0.25">
      <c r="A34" s="19"/>
      <c r="B34" s="40"/>
      <c r="C34" s="114" t="s">
        <v>34</v>
      </c>
      <c r="D34" s="114" t="s">
        <v>25</v>
      </c>
      <c r="E34" s="24"/>
      <c r="F34" s="41"/>
      <c r="G34" s="25">
        <v>0.45967506612405351</v>
      </c>
      <c r="H34" s="44">
        <v>0.45944348717668504</v>
      </c>
      <c r="I34" s="44">
        <v>0.45916980296615872</v>
      </c>
      <c r="J34" s="44">
        <v>0.45887506612405349</v>
      </c>
      <c r="K34" s="44">
        <v>0.45774875033457985</v>
      </c>
      <c r="L34" s="44">
        <v>0.45641190822931665</v>
      </c>
      <c r="M34" s="44">
        <v>0.45490664507142187</v>
      </c>
      <c r="N34" s="44">
        <v>0.45308559243984292</v>
      </c>
      <c r="O34" s="44">
        <v>0.45106453980826389</v>
      </c>
      <c r="P34" s="44">
        <v>0.44996980296615874</v>
      </c>
      <c r="Q34" s="44">
        <v>0.44612769770300076</v>
      </c>
      <c r="R34" s="44">
        <v>0.43728559243984289</v>
      </c>
      <c r="S34" s="44">
        <v>2.4678831957208436E-2</v>
      </c>
      <c r="T34" s="26">
        <v>-3.5948522533180149E-3</v>
      </c>
      <c r="U34" s="29"/>
      <c r="V34" s="27">
        <v>0.71580407651595457</v>
      </c>
      <c r="W34" s="45">
        <v>0.71487691237337403</v>
      </c>
      <c r="X34" s="45">
        <v>0.71356551898448428</v>
      </c>
      <c r="Y34" s="45">
        <v>0.71079921051617334</v>
      </c>
      <c r="Z34" s="45">
        <v>0.70702708285103477</v>
      </c>
      <c r="AA34" s="45">
        <v>0.70310128199798305</v>
      </c>
      <c r="AB34" s="45">
        <v>0.69906329675731316</v>
      </c>
      <c r="AC34" s="45">
        <v>0.68803816347940439</v>
      </c>
      <c r="AD34" s="45">
        <v>0.67696982933225436</v>
      </c>
      <c r="AE34" s="45">
        <v>0.66587155322307967</v>
      </c>
      <c r="AF34" s="45">
        <v>0.63096435857571409</v>
      </c>
      <c r="AG34" s="45">
        <v>0.57176631488080054</v>
      </c>
      <c r="AH34" s="45">
        <v>0.1467854429986275</v>
      </c>
      <c r="AI34" s="28">
        <v>7.1736229913100469E-2</v>
      </c>
      <c r="AJ34" s="29"/>
      <c r="AK34" s="27">
        <v>6.7580488421052687E-2</v>
      </c>
      <c r="AL34" s="45">
        <v>6.7348909473684215E-2</v>
      </c>
      <c r="AM34" s="45">
        <v>6.70752252631579E-2</v>
      </c>
      <c r="AN34" s="45">
        <v>6.6780488421052664E-2</v>
      </c>
      <c r="AO34" s="45">
        <v>6.5654172631579022E-2</v>
      </c>
      <c r="AP34" s="45">
        <v>6.431733052631583E-2</v>
      </c>
      <c r="AQ34" s="45">
        <v>6.2812067368421043E-2</v>
      </c>
      <c r="AR34" s="45">
        <v>6.0991014736842097E-2</v>
      </c>
      <c r="AS34" s="45">
        <v>5.8969962105263174E-2</v>
      </c>
      <c r="AT34" s="45">
        <v>5.7875225263157914E-2</v>
      </c>
      <c r="AU34" s="45">
        <v>5.4033120000000046E-2</v>
      </c>
      <c r="AV34" s="45">
        <v>4.5191014736842172E-2</v>
      </c>
      <c r="AW34" s="45">
        <v>-0.35042584740740734</v>
      </c>
      <c r="AX34" s="28">
        <v>-0.37869953161793357</v>
      </c>
      <c r="AY34" s="18"/>
      <c r="AZ34" s="18"/>
    </row>
    <row r="35" spans="1:52" ht="15" x14ac:dyDescent="0.25">
      <c r="A35" s="19"/>
      <c r="B35" s="40"/>
      <c r="C35" s="114" t="s">
        <v>34</v>
      </c>
      <c r="D35" s="114" t="s">
        <v>26</v>
      </c>
      <c r="E35" s="24"/>
      <c r="F35" s="41"/>
      <c r="G35" s="25">
        <v>0.45993822401879025</v>
      </c>
      <c r="H35" s="44">
        <v>0.45993822401879025</v>
      </c>
      <c r="I35" s="44">
        <v>0.45993822401879025</v>
      </c>
      <c r="J35" s="44">
        <v>0.45993822401879025</v>
      </c>
      <c r="K35" s="44">
        <v>0.45993822401879025</v>
      </c>
      <c r="L35" s="44">
        <v>0.45993822401879025</v>
      </c>
      <c r="M35" s="44">
        <v>0.45993822401879025</v>
      </c>
      <c r="N35" s="44">
        <v>0.45993822401879025</v>
      </c>
      <c r="O35" s="44">
        <v>0.45993822401879025</v>
      </c>
      <c r="P35" s="44">
        <v>0.45993822401879025</v>
      </c>
      <c r="Q35" s="44">
        <v>0.45993822401879025</v>
      </c>
      <c r="R35" s="44">
        <v>0.45993822401879025</v>
      </c>
      <c r="S35" s="44">
        <v>6.1963042483524244E-2</v>
      </c>
      <c r="T35" s="26">
        <v>6.1963042483524244E-2</v>
      </c>
      <c r="U35" s="29"/>
      <c r="V35" s="27">
        <v>0.716004397647241</v>
      </c>
      <c r="W35" s="45">
        <v>0.71514829279159542</v>
      </c>
      <c r="X35" s="45">
        <v>0.71378853593718805</v>
      </c>
      <c r="Y35" s="45">
        <v>0.71039012495115528</v>
      </c>
      <c r="Z35" s="45">
        <v>0.7066103937002054</v>
      </c>
      <c r="AA35" s="45">
        <v>0.70291188120336479</v>
      </c>
      <c r="AB35" s="45">
        <v>0.69929370679940006</v>
      </c>
      <c r="AC35" s="45">
        <v>0.69575498982732076</v>
      </c>
      <c r="AD35" s="45">
        <v>0.69229484962609555</v>
      </c>
      <c r="AE35" s="45">
        <v>0.68855290903036459</v>
      </c>
      <c r="AF35" s="45">
        <v>0.67736808406087401</v>
      </c>
      <c r="AG35" s="45">
        <v>0.65829695540275668</v>
      </c>
      <c r="AH35" s="45">
        <v>0.27341882156556085</v>
      </c>
      <c r="AI35" s="28">
        <v>0.25564020269980225</v>
      </c>
      <c r="AJ35" s="29"/>
      <c r="AK35" s="27">
        <v>6.7843646315789541E-2</v>
      </c>
      <c r="AL35" s="45">
        <v>6.7843646315789541E-2</v>
      </c>
      <c r="AM35" s="45">
        <v>6.7843646315789541E-2</v>
      </c>
      <c r="AN35" s="45">
        <v>6.7843646315789541E-2</v>
      </c>
      <c r="AO35" s="45">
        <v>6.7843646315789541E-2</v>
      </c>
      <c r="AP35" s="45">
        <v>6.7843646315789541E-2</v>
      </c>
      <c r="AQ35" s="45">
        <v>6.7843646315789541E-2</v>
      </c>
      <c r="AR35" s="45">
        <v>6.7843646315789541E-2</v>
      </c>
      <c r="AS35" s="45">
        <v>6.7843646315789541E-2</v>
      </c>
      <c r="AT35" s="45">
        <v>6.7843646315789541E-2</v>
      </c>
      <c r="AU35" s="45">
        <v>6.7843646315789541E-2</v>
      </c>
      <c r="AV35" s="45">
        <v>6.7843646315789541E-2</v>
      </c>
      <c r="AW35" s="45">
        <v>-0.31314163688109153</v>
      </c>
      <c r="AX35" s="28">
        <v>-0.31314163688109153</v>
      </c>
      <c r="AY35" s="18"/>
      <c r="AZ35" s="18"/>
    </row>
    <row r="36" spans="1:52" ht="15" x14ac:dyDescent="0.25">
      <c r="A36" s="19"/>
      <c r="B36" s="40"/>
      <c r="C36" s="114" t="s">
        <v>34</v>
      </c>
      <c r="D36" s="114" t="s">
        <v>27</v>
      </c>
      <c r="E36" s="24"/>
      <c r="F36" s="41"/>
      <c r="G36" s="25">
        <v>0.4599276977030009</v>
      </c>
      <c r="H36" s="44">
        <v>0.45991717138721133</v>
      </c>
      <c r="I36" s="44">
        <v>0.45990664507142187</v>
      </c>
      <c r="J36" s="44">
        <v>0.45989611875563241</v>
      </c>
      <c r="K36" s="44">
        <v>0.45981190822931661</v>
      </c>
      <c r="L36" s="44">
        <v>0.45970664507142189</v>
      </c>
      <c r="M36" s="44">
        <v>0.45958032928194814</v>
      </c>
      <c r="N36" s="44">
        <v>0.45944348717668504</v>
      </c>
      <c r="O36" s="44">
        <v>0.45928559243984302</v>
      </c>
      <c r="P36" s="44">
        <v>0.45924348717668506</v>
      </c>
      <c r="Q36" s="44">
        <v>0.45908559243984293</v>
      </c>
      <c r="R36" s="44">
        <v>0.45882243454510618</v>
      </c>
      <c r="S36" s="44">
        <v>0.25849800167220982</v>
      </c>
      <c r="T36" s="26">
        <v>0.25774010693536786</v>
      </c>
      <c r="U36" s="29"/>
      <c r="V36" s="27">
        <v>0.71634390094390288</v>
      </c>
      <c r="W36" s="45">
        <v>0.71591239885257529</v>
      </c>
      <c r="X36" s="45">
        <v>0.71534244599753127</v>
      </c>
      <c r="Y36" s="45">
        <v>0.7142581782091032</v>
      </c>
      <c r="Z36" s="45">
        <v>0.71272230437976314</v>
      </c>
      <c r="AA36" s="45">
        <v>0.71088645579804044</v>
      </c>
      <c r="AB36" s="45">
        <v>0.70379546953197425</v>
      </c>
      <c r="AC36" s="45">
        <v>0.69683756326592838</v>
      </c>
      <c r="AD36" s="45">
        <v>0.6900441269659876</v>
      </c>
      <c r="AE36" s="45">
        <v>0.683545353123026</v>
      </c>
      <c r="AF36" s="45">
        <v>0.66365162128044375</v>
      </c>
      <c r="AG36" s="45">
        <v>0.63112336251171874</v>
      </c>
      <c r="AH36" s="45">
        <v>0.41877856167953065</v>
      </c>
      <c r="AI36" s="28">
        <v>0.38821592650661085</v>
      </c>
      <c r="AJ36" s="29"/>
      <c r="AK36" s="27">
        <v>6.783312000000008E-2</v>
      </c>
      <c r="AL36" s="45">
        <v>6.7822593684210508E-2</v>
      </c>
      <c r="AM36" s="45">
        <v>6.7812067368421047E-2</v>
      </c>
      <c r="AN36" s="45">
        <v>6.7801541052631586E-2</v>
      </c>
      <c r="AO36" s="45">
        <v>6.7717330526315789E-2</v>
      </c>
      <c r="AP36" s="45">
        <v>6.7612067368421069E-2</v>
      </c>
      <c r="AQ36" s="45">
        <v>6.7485751578947428E-2</v>
      </c>
      <c r="AR36" s="45">
        <v>6.7348909473684215E-2</v>
      </c>
      <c r="AS36" s="45">
        <v>6.7191014736842192E-2</v>
      </c>
      <c r="AT36" s="45">
        <v>6.7148909473684237E-2</v>
      </c>
      <c r="AU36" s="45">
        <v>6.6991014736842103E-2</v>
      </c>
      <c r="AV36" s="45">
        <v>6.672785684210536E-2</v>
      </c>
      <c r="AW36" s="45">
        <v>-0.12510162686159854</v>
      </c>
      <c r="AX36" s="28">
        <v>-0.12585952159844038</v>
      </c>
      <c r="AY36" s="18"/>
      <c r="AZ36" s="18"/>
    </row>
    <row r="37" spans="1:52" ht="15" x14ac:dyDescent="0.25">
      <c r="A37" s="19"/>
      <c r="B37" s="40"/>
      <c r="C37" s="114" t="s">
        <v>34</v>
      </c>
      <c r="D37" s="114" t="s">
        <v>28</v>
      </c>
      <c r="E37" s="24"/>
      <c r="F37" s="41"/>
      <c r="G37" s="25">
        <v>0.45993822401879025</v>
      </c>
      <c r="H37" s="44">
        <v>0.45993822401879025</v>
      </c>
      <c r="I37" s="44">
        <v>0.45993822401879025</v>
      </c>
      <c r="J37" s="44">
        <v>0.45993822401879025</v>
      </c>
      <c r="K37" s="44">
        <v>0.45993822401879025</v>
      </c>
      <c r="L37" s="44">
        <v>0.45993822401879025</v>
      </c>
      <c r="M37" s="44">
        <v>0.45993822401879025</v>
      </c>
      <c r="N37" s="44">
        <v>0.45993822401879025</v>
      </c>
      <c r="O37" s="44">
        <v>0.45993822401879025</v>
      </c>
      <c r="P37" s="44">
        <v>0.45993822401879025</v>
      </c>
      <c r="Q37" s="44">
        <v>0.45993822401879025</v>
      </c>
      <c r="R37" s="44">
        <v>0.45993822401879025</v>
      </c>
      <c r="S37" s="44">
        <v>0.45993822401879025</v>
      </c>
      <c r="T37" s="26">
        <v>0.45993822401879025</v>
      </c>
      <c r="U37" s="29"/>
      <c r="V37" s="27">
        <v>0.71676275433297287</v>
      </c>
      <c r="W37" s="45">
        <v>0.71670442703931114</v>
      </c>
      <c r="X37" s="45">
        <v>0.71663771116068908</v>
      </c>
      <c r="Y37" s="45">
        <v>0.7165634112600332</v>
      </c>
      <c r="Z37" s="45">
        <v>0.71615456731160476</v>
      </c>
      <c r="AA37" s="45">
        <v>0.71566864311702383</v>
      </c>
      <c r="AB37" s="45">
        <v>0.71333270228024415</v>
      </c>
      <c r="AC37" s="45">
        <v>0.71100212519630468</v>
      </c>
      <c r="AD37" s="45">
        <v>0.70800304691143578</v>
      </c>
      <c r="AE37" s="45">
        <v>0.70544946072645864</v>
      </c>
      <c r="AF37" s="45">
        <v>0.69811122965880068</v>
      </c>
      <c r="AG37" s="45">
        <v>0.68668781011849356</v>
      </c>
      <c r="AH37" s="45">
        <v>0.67569242770305615</v>
      </c>
      <c r="AI37" s="28">
        <v>0.66481458570286811</v>
      </c>
      <c r="AJ37" s="29"/>
      <c r="AK37" s="27">
        <v>6.7843646315789541E-2</v>
      </c>
      <c r="AL37" s="45">
        <v>6.7843646315789541E-2</v>
      </c>
      <c r="AM37" s="45">
        <v>6.7843646315789541E-2</v>
      </c>
      <c r="AN37" s="45">
        <v>6.7843646315789541E-2</v>
      </c>
      <c r="AO37" s="45">
        <v>6.7843646315789541E-2</v>
      </c>
      <c r="AP37" s="45">
        <v>6.7843646315789541E-2</v>
      </c>
      <c r="AQ37" s="45">
        <v>6.7843646315789541E-2</v>
      </c>
      <c r="AR37" s="45">
        <v>6.7843646315789541E-2</v>
      </c>
      <c r="AS37" s="45">
        <v>6.7843646315789541E-2</v>
      </c>
      <c r="AT37" s="45">
        <v>6.7843646315789541E-2</v>
      </c>
      <c r="AU37" s="45">
        <v>6.7843646315789541E-2</v>
      </c>
      <c r="AV37" s="45">
        <v>6.7843646315789541E-2</v>
      </c>
      <c r="AW37" s="45">
        <v>6.7843646315789541E-2</v>
      </c>
      <c r="AX37" s="28">
        <v>6.7843646315789541E-2</v>
      </c>
      <c r="AY37" s="18"/>
      <c r="AZ37" s="18"/>
    </row>
    <row r="38" spans="1:52" ht="15" x14ac:dyDescent="0.25">
      <c r="A38" s="19"/>
      <c r="B38" s="40" t="s">
        <v>77</v>
      </c>
      <c r="C38" s="24" t="s">
        <v>35</v>
      </c>
      <c r="D38" s="24" t="s">
        <v>24</v>
      </c>
      <c r="E38" s="20" t="s">
        <v>410</v>
      </c>
      <c r="F38" s="42" t="s">
        <v>399</v>
      </c>
      <c r="G38" s="21">
        <v>1.0379474687474068</v>
      </c>
      <c r="H38" s="43">
        <v>1.0379369424316174</v>
      </c>
      <c r="I38" s="43">
        <v>0.92177461899135116</v>
      </c>
      <c r="J38" s="43">
        <v>0.80818966974195461</v>
      </c>
      <c r="K38" s="43">
        <v>0.5815592548375268</v>
      </c>
      <c r="L38" s="43">
        <v>0.32188849711758982</v>
      </c>
      <c r="M38" s="43">
        <v>5.1401517429813359E-2</v>
      </c>
      <c r="N38" s="43">
        <v>-0.22909860115667113</v>
      </c>
      <c r="O38" s="43">
        <v>-0.56905368185090244</v>
      </c>
      <c r="P38" s="43">
        <v>-0.75843345108164928</v>
      </c>
      <c r="Q38" s="43">
        <v>-1.1066530575475331</v>
      </c>
      <c r="R38" s="43">
        <v>-2.0560701083388118</v>
      </c>
      <c r="S38" s="43">
        <v>-2.7643593294488915</v>
      </c>
      <c r="T38" s="22">
        <v>-3.2438461563844951</v>
      </c>
      <c r="U38" s="30"/>
      <c r="V38" s="21">
        <v>1.0249558174692852</v>
      </c>
      <c r="W38" s="43">
        <v>1.0248913659142538</v>
      </c>
      <c r="X38" s="43">
        <v>0.91554579777729495</v>
      </c>
      <c r="Y38" s="43">
        <v>0.80705115480851453</v>
      </c>
      <c r="Z38" s="43">
        <v>0.58563381148188753</v>
      </c>
      <c r="AA38" s="43">
        <v>0.33275007199881912</v>
      </c>
      <c r="AB38" s="43">
        <v>6.9278286136998379E-2</v>
      </c>
      <c r="AC38" s="43">
        <v>-0.20415294840337816</v>
      </c>
      <c r="AD38" s="43">
        <v>-0.53680187147413028</v>
      </c>
      <c r="AE38" s="43">
        <v>-0.71868378537653066</v>
      </c>
      <c r="AF38" s="43">
        <v>-1.0538565016908548</v>
      </c>
      <c r="AG38" s="43">
        <v>-1.9820519472383373</v>
      </c>
      <c r="AH38" s="43">
        <v>-2.6720673412680265</v>
      </c>
      <c r="AI38" s="22">
        <v>-3.1339309535729427</v>
      </c>
      <c r="AJ38" s="30"/>
      <c r="AK38" s="21">
        <v>1.0262212011129368</v>
      </c>
      <c r="AL38" s="43">
        <v>1.0261177289542569</v>
      </c>
      <c r="AM38" s="43">
        <v>0.91067285897354433</v>
      </c>
      <c r="AN38" s="43">
        <v>0.79593221536213088</v>
      </c>
      <c r="AO38" s="43">
        <v>0.5678940785982951</v>
      </c>
      <c r="AP38" s="43">
        <v>0.30699965614193325</v>
      </c>
      <c r="AQ38" s="43">
        <v>3.5274556421517222E-2</v>
      </c>
      <c r="AR38" s="43">
        <v>-0.24656220129622275</v>
      </c>
      <c r="AS38" s="43">
        <v>-0.58788991970601101</v>
      </c>
      <c r="AT38" s="43">
        <v>-0.77868763087305015</v>
      </c>
      <c r="AU38" s="43">
        <v>-1.1295814338182963</v>
      </c>
      <c r="AV38" s="43">
        <v>-2.0833391054019792</v>
      </c>
      <c r="AW38" s="43">
        <v>-2.7954903234642989</v>
      </c>
      <c r="AX38" s="22">
        <v>-3.2787116146740125</v>
      </c>
      <c r="AY38" s="18"/>
      <c r="AZ38" s="18"/>
    </row>
    <row r="39" spans="1:52" ht="15" x14ac:dyDescent="0.25">
      <c r="A39" s="19"/>
      <c r="B39" s="40"/>
      <c r="C39" s="114" t="s">
        <v>35</v>
      </c>
      <c r="D39" s="114" t="s">
        <v>25</v>
      </c>
      <c r="E39" s="24"/>
      <c r="F39" s="41"/>
      <c r="G39" s="25">
        <v>1.0379474687474068</v>
      </c>
      <c r="H39" s="44">
        <v>1.0379369424316174</v>
      </c>
      <c r="I39" s="44">
        <v>0.92177461899135116</v>
      </c>
      <c r="J39" s="44">
        <v>0.80818966974195461</v>
      </c>
      <c r="K39" s="44">
        <v>0.5815592548375268</v>
      </c>
      <c r="L39" s="44">
        <v>0.32188849711758982</v>
      </c>
      <c r="M39" s="44">
        <v>5.1401517429813359E-2</v>
      </c>
      <c r="N39" s="44">
        <v>-0.22909860115667113</v>
      </c>
      <c r="O39" s="44">
        <v>-0.56905368185090244</v>
      </c>
      <c r="P39" s="44">
        <v>-0.75843345108164928</v>
      </c>
      <c r="Q39" s="44">
        <v>-1.1066530575475331</v>
      </c>
      <c r="R39" s="44">
        <v>-2.0560701083388118</v>
      </c>
      <c r="S39" s="44">
        <v>-2.7643593294488915</v>
      </c>
      <c r="T39" s="26">
        <v>-3.2438461563844951</v>
      </c>
      <c r="U39" s="29"/>
      <c r="V39" s="27">
        <v>1.0249558174692852</v>
      </c>
      <c r="W39" s="45">
        <v>1.0248913659142538</v>
      </c>
      <c r="X39" s="45">
        <v>0.91554579777729495</v>
      </c>
      <c r="Y39" s="45">
        <v>0.80705115480851453</v>
      </c>
      <c r="Z39" s="45">
        <v>0.58563381148188753</v>
      </c>
      <c r="AA39" s="45">
        <v>0.33275007199881912</v>
      </c>
      <c r="AB39" s="45">
        <v>6.9278286136998379E-2</v>
      </c>
      <c r="AC39" s="45">
        <v>-0.20415294840337816</v>
      </c>
      <c r="AD39" s="45">
        <v>-0.53680187147413028</v>
      </c>
      <c r="AE39" s="45">
        <v>-0.71868378537653066</v>
      </c>
      <c r="AF39" s="45">
        <v>-1.0538565016908548</v>
      </c>
      <c r="AG39" s="45">
        <v>-1.9820519472383373</v>
      </c>
      <c r="AH39" s="45">
        <v>-2.6720673412680265</v>
      </c>
      <c r="AI39" s="28">
        <v>-3.1339309535729427</v>
      </c>
      <c r="AJ39" s="29"/>
      <c r="AK39" s="27">
        <v>1.0262212011129368</v>
      </c>
      <c r="AL39" s="45">
        <v>1.0261243846025694</v>
      </c>
      <c r="AM39" s="45">
        <v>0.91067285897354433</v>
      </c>
      <c r="AN39" s="45">
        <v>0.79593221536213088</v>
      </c>
      <c r="AO39" s="45">
        <v>0.5678940785982951</v>
      </c>
      <c r="AP39" s="45">
        <v>0.30699965614193325</v>
      </c>
      <c r="AQ39" s="45">
        <v>3.5274556421517222E-2</v>
      </c>
      <c r="AR39" s="45">
        <v>-0.24656220129622275</v>
      </c>
      <c r="AS39" s="45">
        <v>-0.58788991970601101</v>
      </c>
      <c r="AT39" s="45">
        <v>-0.77868763087305015</v>
      </c>
      <c r="AU39" s="45">
        <v>-1.1295814338182963</v>
      </c>
      <c r="AV39" s="45">
        <v>-2.0833391054019792</v>
      </c>
      <c r="AW39" s="45">
        <v>-2.7954903234642989</v>
      </c>
      <c r="AX39" s="28">
        <v>-3.2787116146740125</v>
      </c>
      <c r="AY39" s="18"/>
      <c r="AZ39" s="18"/>
    </row>
    <row r="40" spans="1:52" ht="15" x14ac:dyDescent="0.25">
      <c r="A40" s="19"/>
      <c r="B40" s="40"/>
      <c r="C40" s="114" t="s">
        <v>35</v>
      </c>
      <c r="D40" s="114" t="s">
        <v>26</v>
      </c>
      <c r="E40" s="24"/>
      <c r="F40" s="41"/>
      <c r="G40" s="25">
        <v>1.0379579950631963</v>
      </c>
      <c r="H40" s="44">
        <v>1.0379579950631963</v>
      </c>
      <c r="I40" s="44">
        <v>0.98498214635392556</v>
      </c>
      <c r="J40" s="44">
        <v>0.93459419815131384</v>
      </c>
      <c r="K40" s="44">
        <v>0.88440746904471645</v>
      </c>
      <c r="L40" s="44">
        <v>0.83401952082198305</v>
      </c>
      <c r="M40" s="44">
        <v>0.78363157261535132</v>
      </c>
      <c r="N40" s="44">
        <v>0.73302658356703077</v>
      </c>
      <c r="O40" s="44">
        <v>0.68262593265405414</v>
      </c>
      <c r="P40" s="44">
        <v>0.6318471104164366</v>
      </c>
      <c r="Q40" s="44">
        <v>0.52974045442964934</v>
      </c>
      <c r="R40" s="44">
        <v>0.35729708311161967</v>
      </c>
      <c r="S40" s="44">
        <v>0.18122692444069433</v>
      </c>
      <c r="T40" s="26">
        <v>8.3577592443739857E-4</v>
      </c>
      <c r="U40" s="29"/>
      <c r="V40" s="27">
        <v>1.0249614723652607</v>
      </c>
      <c r="W40" s="45">
        <v>1.0248951028400399</v>
      </c>
      <c r="X40" s="45">
        <v>0.97583034386809453</v>
      </c>
      <c r="Y40" s="45">
        <v>0.92759160019706532</v>
      </c>
      <c r="Z40" s="45">
        <v>0.87952673326601916</v>
      </c>
      <c r="AA40" s="45">
        <v>0.83127373294255957</v>
      </c>
      <c r="AB40" s="45">
        <v>0.78302454917881037</v>
      </c>
      <c r="AC40" s="45">
        <v>0.73457205216348598</v>
      </c>
      <c r="AD40" s="45">
        <v>0.6863303759878886</v>
      </c>
      <c r="AE40" s="45">
        <v>0.6378682246237497</v>
      </c>
      <c r="AF40" s="45">
        <v>0.54025122549162308</v>
      </c>
      <c r="AG40" s="45">
        <v>0.37543154224711939</v>
      </c>
      <c r="AH40" s="45">
        <v>0.20715773684757544</v>
      </c>
      <c r="AI40" s="28">
        <v>3.4783448894132096E-2</v>
      </c>
      <c r="AJ40" s="29"/>
      <c r="AK40" s="27">
        <v>1.0262239322706608</v>
      </c>
      <c r="AL40" s="45">
        <v>1.0261177289542569</v>
      </c>
      <c r="AM40" s="45">
        <v>0.97348812278160646</v>
      </c>
      <c r="AN40" s="45">
        <v>0.9234130366121317</v>
      </c>
      <c r="AO40" s="45">
        <v>0.87293273945701377</v>
      </c>
      <c r="AP40" s="45">
        <v>0.82188497380368131</v>
      </c>
      <c r="AQ40" s="45">
        <v>0.77083879853658754</v>
      </c>
      <c r="AR40" s="45">
        <v>0.71957462863797916</v>
      </c>
      <c r="AS40" s="45">
        <v>0.66853158182036254</v>
      </c>
      <c r="AT40" s="45">
        <v>0.61726338891433374</v>
      </c>
      <c r="AU40" s="45">
        <v>0.51410238914048612</v>
      </c>
      <c r="AV40" s="45">
        <v>0.33989559653358503</v>
      </c>
      <c r="AW40" s="45">
        <v>0.16203006486477667</v>
      </c>
      <c r="AX40" s="28">
        <v>-2.0188360218466039E-2</v>
      </c>
      <c r="AY40" s="18"/>
      <c r="AZ40" s="18"/>
    </row>
    <row r="41" spans="1:52" ht="15" x14ac:dyDescent="0.25">
      <c r="A41" s="19"/>
      <c r="B41" s="40"/>
      <c r="C41" s="114" t="s">
        <v>35</v>
      </c>
      <c r="D41" s="114" t="s">
        <v>27</v>
      </c>
      <c r="E41" s="24"/>
      <c r="F41" s="41"/>
      <c r="G41" s="25">
        <v>1.0379579950631963</v>
      </c>
      <c r="H41" s="44">
        <v>1.0379579950631963</v>
      </c>
      <c r="I41" s="44">
        <v>1.0157508520055327</v>
      </c>
      <c r="J41" s="44">
        <v>0.96818616361972265</v>
      </c>
      <c r="K41" s="44">
        <v>0.87403189717160701</v>
      </c>
      <c r="L41" s="44">
        <v>0.7755919632657351</v>
      </c>
      <c r="M41" s="44">
        <v>0.68041964606936067</v>
      </c>
      <c r="N41" s="44">
        <v>0.57689180856620337</v>
      </c>
      <c r="O41" s="44">
        <v>0.43059285541619063</v>
      </c>
      <c r="P41" s="44">
        <v>0.3737283076326624</v>
      </c>
      <c r="Q41" s="44">
        <v>0.21457825317146695</v>
      </c>
      <c r="R41" s="44">
        <v>-0.18409305694712619</v>
      </c>
      <c r="S41" s="44">
        <v>-0.68904249227956527</v>
      </c>
      <c r="T41" s="26">
        <v>-0.97850468007086966</v>
      </c>
      <c r="U41" s="29"/>
      <c r="V41" s="27">
        <v>1.0249886084094477</v>
      </c>
      <c r="W41" s="45">
        <v>1.0249559722642752</v>
      </c>
      <c r="X41" s="45">
        <v>0.99193143037818443</v>
      </c>
      <c r="Y41" s="45">
        <v>0.95982888875309491</v>
      </c>
      <c r="Z41" s="45">
        <v>0.86713994101899583</v>
      </c>
      <c r="AA41" s="45">
        <v>0.77015822690454416</v>
      </c>
      <c r="AB41" s="45">
        <v>0.67619818466388115</v>
      </c>
      <c r="AC41" s="45">
        <v>0.5739048302063694</v>
      </c>
      <c r="AD41" s="45">
        <v>0.42883568743793776</v>
      </c>
      <c r="AE41" s="45">
        <v>0.37332725086484164</v>
      </c>
      <c r="AF41" s="45">
        <v>0.21835966364513826</v>
      </c>
      <c r="AG41" s="45">
        <v>-0.17272863911066305</v>
      </c>
      <c r="AH41" s="45">
        <v>-0.66990458291421717</v>
      </c>
      <c r="AI41" s="28">
        <v>-0.95136797403180573</v>
      </c>
      <c r="AJ41" s="29"/>
      <c r="AK41" s="27">
        <v>1.0262673548788106</v>
      </c>
      <c r="AL41" s="45">
        <v>1.0262151311083307</v>
      </c>
      <c r="AM41" s="45">
        <v>0.99017981817143186</v>
      </c>
      <c r="AN41" s="45">
        <v>0.9567964273917825</v>
      </c>
      <c r="AO41" s="45">
        <v>0.86284990271082718</v>
      </c>
      <c r="AP41" s="45">
        <v>0.76440121986792708</v>
      </c>
      <c r="AQ41" s="45">
        <v>0.6687010899521767</v>
      </c>
      <c r="AR41" s="45">
        <v>0.56465024451076506</v>
      </c>
      <c r="AS41" s="45">
        <v>0.41783078572668997</v>
      </c>
      <c r="AT41" s="45">
        <v>0.36049391296853528</v>
      </c>
      <c r="AU41" s="45">
        <v>0.20000092749828302</v>
      </c>
      <c r="AV41" s="45">
        <v>-0.20045075573104021</v>
      </c>
      <c r="AW41" s="45">
        <v>-0.7072050906448264</v>
      </c>
      <c r="AX41" s="28">
        <v>-0.99850208230105597</v>
      </c>
      <c r="AY41" s="18"/>
      <c r="AZ41" s="18"/>
    </row>
    <row r="42" spans="1:52" ht="15" x14ac:dyDescent="0.25">
      <c r="A42" s="19"/>
      <c r="B42" s="40"/>
      <c r="C42" s="114" t="s">
        <v>35</v>
      </c>
      <c r="D42" s="114" t="s">
        <v>28</v>
      </c>
      <c r="E42" s="24"/>
      <c r="F42" s="41"/>
      <c r="G42" s="25">
        <v>1.0379579950631963</v>
      </c>
      <c r="H42" s="44">
        <v>1.0379579950631963</v>
      </c>
      <c r="I42" s="44">
        <v>1.0379579950631963</v>
      </c>
      <c r="J42" s="44">
        <v>1.0379579950631963</v>
      </c>
      <c r="K42" s="44">
        <v>1.0379579950631963</v>
      </c>
      <c r="L42" s="44">
        <v>1.0379579950631963</v>
      </c>
      <c r="M42" s="44">
        <v>1.0379579950631963</v>
      </c>
      <c r="N42" s="44">
        <v>1.0379579950631963</v>
      </c>
      <c r="O42" s="44">
        <v>1.0379579950631963</v>
      </c>
      <c r="P42" s="44">
        <v>1.0379579950631963</v>
      </c>
      <c r="Q42" s="44">
        <v>1.0379579950631963</v>
      </c>
      <c r="R42" s="44">
        <v>1.0379579950631963</v>
      </c>
      <c r="S42" s="44">
        <v>1.0379579950631963</v>
      </c>
      <c r="T42" s="26">
        <v>1.0379579950631963</v>
      </c>
      <c r="U42" s="29"/>
      <c r="V42" s="27">
        <v>1.0250202639640329</v>
      </c>
      <c r="W42" s="45">
        <v>1.0250157421408446</v>
      </c>
      <c r="X42" s="45">
        <v>1.0250105699926439</v>
      </c>
      <c r="Y42" s="45">
        <v>1.0250048098931677</v>
      </c>
      <c r="Z42" s="45">
        <v>1.0249731142678391</v>
      </c>
      <c r="AA42" s="45">
        <v>1.0249354429967619</v>
      </c>
      <c r="AB42" s="45">
        <v>1.0247587647804404</v>
      </c>
      <c r="AC42" s="45">
        <v>1.0245825023890347</v>
      </c>
      <c r="AD42" s="45">
        <v>1.0243661580271559</v>
      </c>
      <c r="AE42" s="45">
        <v>1.024239498300539</v>
      </c>
      <c r="AF42" s="45">
        <v>1.023887623368448</v>
      </c>
      <c r="AG42" s="45">
        <v>1.0234323044691329</v>
      </c>
      <c r="AH42" s="45">
        <v>1.0231375623073407</v>
      </c>
      <c r="AI42" s="28">
        <v>1.0231375623073407</v>
      </c>
      <c r="AJ42" s="29"/>
      <c r="AK42" s="27">
        <v>1.0263180095259299</v>
      </c>
      <c r="AL42" s="45">
        <v>1.0263107737860753</v>
      </c>
      <c r="AM42" s="45">
        <v>1.0263024974078727</v>
      </c>
      <c r="AN42" s="45">
        <v>1.0262932802006508</v>
      </c>
      <c r="AO42" s="45">
        <v>1.0262425614330508</v>
      </c>
      <c r="AP42" s="45">
        <v>1.0261822805449736</v>
      </c>
      <c r="AQ42" s="45">
        <v>1.0259911996030928</v>
      </c>
      <c r="AR42" s="45">
        <v>1.0259218421199485</v>
      </c>
      <c r="AS42" s="45">
        <v>1.0258367127834367</v>
      </c>
      <c r="AT42" s="45">
        <v>1.0257868734513826</v>
      </c>
      <c r="AU42" s="45">
        <v>1.0257680693930928</v>
      </c>
      <c r="AV42" s="45">
        <v>1.0257680693930928</v>
      </c>
      <c r="AW42" s="45">
        <v>1.0257680693930928</v>
      </c>
      <c r="AX42" s="28">
        <v>1.0257680693930928</v>
      </c>
      <c r="AY42" s="18"/>
      <c r="AZ42" s="18"/>
    </row>
    <row r="43" spans="1:52" ht="15" x14ac:dyDescent="0.25">
      <c r="A43" s="19"/>
      <c r="B43" s="40" t="s">
        <v>411</v>
      </c>
      <c r="C43" s="24" t="s">
        <v>36</v>
      </c>
      <c r="D43" s="24" t="s">
        <v>24</v>
      </c>
      <c r="E43" s="20" t="s">
        <v>412</v>
      </c>
      <c r="F43" s="42" t="s">
        <v>399</v>
      </c>
      <c r="G43" s="21">
        <v>0.57291036533343842</v>
      </c>
      <c r="H43" s="43">
        <v>0.57285773375449101</v>
      </c>
      <c r="I43" s="43">
        <v>0.55898079802609435</v>
      </c>
      <c r="J43" s="43">
        <v>0.54506175703453963</v>
      </c>
      <c r="K43" s="43">
        <v>0.32921917667253564</v>
      </c>
      <c r="L43" s="43">
        <v>0.11195162521419089</v>
      </c>
      <c r="M43" s="43">
        <v>-0.11268337682512686</v>
      </c>
      <c r="N43" s="43">
        <v>-0.35362064581266561</v>
      </c>
      <c r="O43" s="43">
        <v>-0.70019653920000402</v>
      </c>
      <c r="P43" s="43">
        <v>-0.75987182571804657</v>
      </c>
      <c r="Q43" s="43">
        <v>-0.93078833704489017</v>
      </c>
      <c r="R43" s="43">
        <v>-1.3193513268268706</v>
      </c>
      <c r="S43" s="43">
        <v>-1.6497972089238142</v>
      </c>
      <c r="T43" s="22">
        <v>-1.77356485108551</v>
      </c>
      <c r="U43" s="30"/>
      <c r="V43" s="21">
        <v>0.54394453157077161</v>
      </c>
      <c r="W43" s="43">
        <v>0.54375323509091655</v>
      </c>
      <c r="X43" s="43">
        <v>0.53526305546332131</v>
      </c>
      <c r="Y43" s="43">
        <v>0.52948639627424798</v>
      </c>
      <c r="Z43" s="43">
        <v>0.31476570461598274</v>
      </c>
      <c r="AA43" s="43">
        <v>9.749815315763799E-2</v>
      </c>
      <c r="AB43" s="43">
        <v>-0.12713684888167975</v>
      </c>
      <c r="AC43" s="43">
        <v>-0.36807411786921851</v>
      </c>
      <c r="AD43" s="43">
        <v>-0.71465001125655703</v>
      </c>
      <c r="AE43" s="43">
        <v>-0.77432529777459957</v>
      </c>
      <c r="AF43" s="43">
        <v>-0.947594731295063</v>
      </c>
      <c r="AG43" s="43">
        <v>-1.3419990281525638</v>
      </c>
      <c r="AH43" s="43">
        <v>-1.6776491882245126</v>
      </c>
      <c r="AI43" s="22">
        <v>-1.8027007946176066</v>
      </c>
      <c r="AJ43" s="30"/>
      <c r="AK43" s="21">
        <v>0.54130613731441679</v>
      </c>
      <c r="AL43" s="43">
        <v>0.54119894248774147</v>
      </c>
      <c r="AM43" s="43">
        <v>0.52728889250008526</v>
      </c>
      <c r="AN43" s="43">
        <v>0.51531032597689419</v>
      </c>
      <c r="AO43" s="43">
        <v>0.31499072097116165</v>
      </c>
      <c r="AP43" s="43">
        <v>9.7723169512816899E-2</v>
      </c>
      <c r="AQ43" s="43">
        <v>-0.12691183252650096</v>
      </c>
      <c r="AR43" s="43">
        <v>-0.3678491015140396</v>
      </c>
      <c r="AS43" s="43">
        <v>-0.71442499490137812</v>
      </c>
      <c r="AT43" s="43">
        <v>-0.77437227361838312</v>
      </c>
      <c r="AU43" s="43">
        <v>-0.94882203416962252</v>
      </c>
      <c r="AV43" s="43">
        <v>-1.3430747993914625</v>
      </c>
      <c r="AW43" s="43">
        <v>-1.6785724450668695</v>
      </c>
      <c r="AX43" s="22">
        <v>-1.8034730115256838</v>
      </c>
      <c r="AY43" s="18"/>
      <c r="AZ43" s="18"/>
    </row>
    <row r="44" spans="1:52" ht="15" x14ac:dyDescent="0.25">
      <c r="A44" s="19"/>
      <c r="B44" s="40"/>
      <c r="C44" s="114" t="s">
        <v>36</v>
      </c>
      <c r="D44" s="114" t="s">
        <v>25</v>
      </c>
      <c r="E44" s="24"/>
      <c r="F44" s="41"/>
      <c r="G44" s="25">
        <v>0.57291036533343842</v>
      </c>
      <c r="H44" s="44">
        <v>0.57285773375449101</v>
      </c>
      <c r="I44" s="44">
        <v>0.55898079802609435</v>
      </c>
      <c r="J44" s="44">
        <v>0.54506175703453963</v>
      </c>
      <c r="K44" s="44">
        <v>0.52212370292659871</v>
      </c>
      <c r="L44" s="44">
        <v>0.48109898773990745</v>
      </c>
      <c r="M44" s="44">
        <v>0.45110367174903426</v>
      </c>
      <c r="N44" s="44">
        <v>0.41937711543910572</v>
      </c>
      <c r="O44" s="44">
        <v>0.38144535078467878</v>
      </c>
      <c r="P44" s="44">
        <v>0.35913998597853813</v>
      </c>
      <c r="Q44" s="44">
        <v>0.31684790334708757</v>
      </c>
      <c r="R44" s="44">
        <v>0.20790613849430978</v>
      </c>
      <c r="S44" s="44">
        <v>0.12406610312573518</v>
      </c>
      <c r="T44" s="26">
        <v>5.9373268506686283E-2</v>
      </c>
      <c r="U44" s="29"/>
      <c r="V44" s="27">
        <v>0.54394453157077161</v>
      </c>
      <c r="W44" s="45">
        <v>0.54375323509091655</v>
      </c>
      <c r="X44" s="45">
        <v>0.53526305546332131</v>
      </c>
      <c r="Y44" s="45">
        <v>0.52948639627424798</v>
      </c>
      <c r="Z44" s="45">
        <v>0.49025420105534318</v>
      </c>
      <c r="AA44" s="45">
        <v>0.46113507622255284</v>
      </c>
      <c r="AB44" s="45">
        <v>0.43076946380567938</v>
      </c>
      <c r="AC44" s="45">
        <v>0.39830647844401434</v>
      </c>
      <c r="AD44" s="45">
        <v>0.35963914632020599</v>
      </c>
      <c r="AE44" s="45">
        <v>0.33655034682528751</v>
      </c>
      <c r="AF44" s="45">
        <v>0.29226671706279894</v>
      </c>
      <c r="AG44" s="45">
        <v>0.18008647703240399</v>
      </c>
      <c r="AH44" s="45">
        <v>9.3090850602094821E-2</v>
      </c>
      <c r="AI44" s="28">
        <v>2.5146603078948115E-2</v>
      </c>
      <c r="AJ44" s="29"/>
      <c r="AK44" s="27">
        <v>0.54130613731441679</v>
      </c>
      <c r="AL44" s="45">
        <v>0.54119894248774147</v>
      </c>
      <c r="AM44" s="45">
        <v>0.52728889250008526</v>
      </c>
      <c r="AN44" s="45">
        <v>0.51531032597689419</v>
      </c>
      <c r="AO44" s="45">
        <v>0.48417977945286272</v>
      </c>
      <c r="AP44" s="45">
        <v>0.45459863654520422</v>
      </c>
      <c r="AQ44" s="45">
        <v>0.42374989551981684</v>
      </c>
      <c r="AR44" s="45">
        <v>0.39061955192163211</v>
      </c>
      <c r="AS44" s="45">
        <v>0.35127536350316646</v>
      </c>
      <c r="AT44" s="45">
        <v>0.32747758448254694</v>
      </c>
      <c r="AU44" s="45">
        <v>0.28164416628020339</v>
      </c>
      <c r="AV44" s="45">
        <v>0.16694419981446862</v>
      </c>
      <c r="AW44" s="45">
        <v>7.7593974022285461E-2</v>
      </c>
      <c r="AX44" s="28">
        <v>7.5045872548961112E-3</v>
      </c>
      <c r="AY44" s="18"/>
      <c r="AZ44" s="18"/>
    </row>
    <row r="45" spans="1:52" ht="15" x14ac:dyDescent="0.25">
      <c r="A45" s="19"/>
      <c r="B45" s="40"/>
      <c r="C45" s="114" t="s">
        <v>36</v>
      </c>
      <c r="D45" s="114" t="s">
        <v>26</v>
      </c>
      <c r="E45" s="24"/>
      <c r="F45" s="41"/>
      <c r="G45" s="25">
        <v>0.57299457585975422</v>
      </c>
      <c r="H45" s="44">
        <v>0.57299457585975422</v>
      </c>
      <c r="I45" s="44">
        <v>0.57299457585975422</v>
      </c>
      <c r="J45" s="44">
        <v>0.57299457585975422</v>
      </c>
      <c r="K45" s="44">
        <v>0.32921917667253564</v>
      </c>
      <c r="L45" s="44">
        <v>0.11195162521419089</v>
      </c>
      <c r="M45" s="44">
        <v>-0.11268337682512686</v>
      </c>
      <c r="N45" s="44">
        <v>-0.35362064581266561</v>
      </c>
      <c r="O45" s="44">
        <v>-0.70019653920000402</v>
      </c>
      <c r="P45" s="44">
        <v>-0.75987182571804657</v>
      </c>
      <c r="Q45" s="44">
        <v>-0.93078833704489017</v>
      </c>
      <c r="R45" s="44">
        <v>-1.3193513268268706</v>
      </c>
      <c r="S45" s="44">
        <v>-1.6497972089238142</v>
      </c>
      <c r="T45" s="26">
        <v>-1.77356485108551</v>
      </c>
      <c r="U45" s="29"/>
      <c r="V45" s="27">
        <v>0.54401621558899438</v>
      </c>
      <c r="W45" s="45">
        <v>0.54384555109556953</v>
      </c>
      <c r="X45" s="45">
        <v>0.54357448358180893</v>
      </c>
      <c r="Y45" s="45">
        <v>0.542897010389646</v>
      </c>
      <c r="Z45" s="45">
        <v>0.31476570461598274</v>
      </c>
      <c r="AA45" s="45">
        <v>9.749815315763799E-2</v>
      </c>
      <c r="AB45" s="45">
        <v>-0.12713684888167975</v>
      </c>
      <c r="AC45" s="45">
        <v>-0.36807411786921851</v>
      </c>
      <c r="AD45" s="45">
        <v>-0.71465001125655703</v>
      </c>
      <c r="AE45" s="45">
        <v>-0.77432529777459957</v>
      </c>
      <c r="AF45" s="45">
        <v>-0.947594731295063</v>
      </c>
      <c r="AG45" s="45">
        <v>-1.3419990281525638</v>
      </c>
      <c r="AH45" s="45">
        <v>-1.6776491882245126</v>
      </c>
      <c r="AI45" s="28">
        <v>-1.8027007946176066</v>
      </c>
      <c r="AJ45" s="29"/>
      <c r="AK45" s="27">
        <v>0.54138541878543622</v>
      </c>
      <c r="AL45" s="45">
        <v>0.54131826401900174</v>
      </c>
      <c r="AM45" s="45">
        <v>0.54121160167108573</v>
      </c>
      <c r="AN45" s="45">
        <v>0.5409450227648801</v>
      </c>
      <c r="AO45" s="45">
        <v>0.31499072097116165</v>
      </c>
      <c r="AP45" s="45">
        <v>9.7723169512816899E-2</v>
      </c>
      <c r="AQ45" s="45">
        <v>-0.12691183252650096</v>
      </c>
      <c r="AR45" s="45">
        <v>-0.3678491015140396</v>
      </c>
      <c r="AS45" s="45">
        <v>-0.71442499490137812</v>
      </c>
      <c r="AT45" s="45">
        <v>-0.77437227361838312</v>
      </c>
      <c r="AU45" s="45">
        <v>-0.94882203416962252</v>
      </c>
      <c r="AV45" s="45">
        <v>-1.3430747993914625</v>
      </c>
      <c r="AW45" s="45">
        <v>-1.6785724450668695</v>
      </c>
      <c r="AX45" s="28">
        <v>-1.8034730115256838</v>
      </c>
      <c r="AY45" s="18"/>
      <c r="AZ45" s="18"/>
    </row>
    <row r="46" spans="1:52" ht="15" x14ac:dyDescent="0.25">
      <c r="A46" s="19"/>
      <c r="B46" s="40"/>
      <c r="C46" s="114" t="s">
        <v>36</v>
      </c>
      <c r="D46" s="114" t="s">
        <v>27</v>
      </c>
      <c r="E46" s="24"/>
      <c r="F46" s="41"/>
      <c r="G46" s="25">
        <v>0.57299457585975422</v>
      </c>
      <c r="H46" s="44">
        <v>0.57299457585975422</v>
      </c>
      <c r="I46" s="44">
        <v>0.57299457585975422</v>
      </c>
      <c r="J46" s="44">
        <v>0.57299457585975422</v>
      </c>
      <c r="K46" s="44">
        <v>0.56027280538789681</v>
      </c>
      <c r="L46" s="44">
        <v>0.5466808900446013</v>
      </c>
      <c r="M46" s="44">
        <v>0.53377385613434492</v>
      </c>
      <c r="N46" s="44">
        <v>0.48848436717888111</v>
      </c>
      <c r="O46" s="44">
        <v>0.46486136290519875</v>
      </c>
      <c r="P46" s="44">
        <v>0.46001383554102854</v>
      </c>
      <c r="Q46" s="44">
        <v>0.44800003024236468</v>
      </c>
      <c r="R46" s="44">
        <v>0.39283154113180896</v>
      </c>
      <c r="S46" s="44">
        <v>0.30432958202681504</v>
      </c>
      <c r="T46" s="26">
        <v>0.26832781829105656</v>
      </c>
      <c r="U46" s="29"/>
      <c r="V46" s="27">
        <v>0.54408599398833268</v>
      </c>
      <c r="W46" s="45">
        <v>0.54400207247217425</v>
      </c>
      <c r="X46" s="45">
        <v>0.54389055079781323</v>
      </c>
      <c r="Y46" s="45">
        <v>0.54367650044721816</v>
      </c>
      <c r="Z46" s="45">
        <v>0.5306653409120935</v>
      </c>
      <c r="AA46" s="45">
        <v>0.51672843338385921</v>
      </c>
      <c r="AB46" s="45">
        <v>0.48865889054004508</v>
      </c>
      <c r="AC46" s="45">
        <v>0.47403089512232821</v>
      </c>
      <c r="AD46" s="45">
        <v>0.4504078908486458</v>
      </c>
      <c r="AE46" s="45">
        <v>0.44368050922079533</v>
      </c>
      <c r="AF46" s="45">
        <v>0.4248301392747158</v>
      </c>
      <c r="AG46" s="45">
        <v>0.36374606076215421</v>
      </c>
      <c r="AH46" s="45">
        <v>0.27297400252246606</v>
      </c>
      <c r="AI46" s="28">
        <v>0.23537230063461179</v>
      </c>
      <c r="AJ46" s="29"/>
      <c r="AK46" s="27">
        <v>0.54141287588571352</v>
      </c>
      <c r="AL46" s="45">
        <v>0.54137985361081986</v>
      </c>
      <c r="AM46" s="45">
        <v>0.54133597095049724</v>
      </c>
      <c r="AN46" s="45">
        <v>0.54125174428441714</v>
      </c>
      <c r="AO46" s="45">
        <v>0.52841610211867407</v>
      </c>
      <c r="AP46" s="45">
        <v>0.51468843581080259</v>
      </c>
      <c r="AQ46" s="45">
        <v>0.48888390689522399</v>
      </c>
      <c r="AR46" s="45">
        <v>0.47425591147750712</v>
      </c>
      <c r="AS46" s="45">
        <v>0.44957932990961297</v>
      </c>
      <c r="AT46" s="45">
        <v>0.44244093430570186</v>
      </c>
      <c r="AU46" s="45">
        <v>0.42376791436193012</v>
      </c>
      <c r="AV46" s="45">
        <v>0.36296790758844588</v>
      </c>
      <c r="AW46" s="45">
        <v>0.27247690734526853</v>
      </c>
      <c r="AX46" s="28">
        <v>0.23515517958389048</v>
      </c>
      <c r="AY46" s="18"/>
      <c r="AZ46" s="18"/>
    </row>
    <row r="47" spans="1:52" ht="15" x14ac:dyDescent="0.25">
      <c r="A47" s="19"/>
      <c r="B47" s="40"/>
      <c r="C47" s="114" t="s">
        <v>36</v>
      </c>
      <c r="D47" s="114" t="s">
        <v>28</v>
      </c>
      <c r="E47" s="24"/>
      <c r="F47" s="41"/>
      <c r="G47" s="25">
        <v>0.57299457585975422</v>
      </c>
      <c r="H47" s="44">
        <v>0.57299457585975422</v>
      </c>
      <c r="I47" s="44">
        <v>0.57299457585975422</v>
      </c>
      <c r="J47" s="44">
        <v>0.57299457585975422</v>
      </c>
      <c r="K47" s="44">
        <v>0.57299457585975422</v>
      </c>
      <c r="L47" s="44">
        <v>0.57299457585975422</v>
      </c>
      <c r="M47" s="44">
        <v>0.57299457585975422</v>
      </c>
      <c r="N47" s="44">
        <v>0.57299457585975422</v>
      </c>
      <c r="O47" s="44">
        <v>0.57299457585975422</v>
      </c>
      <c r="P47" s="44">
        <v>0.57299457585975422</v>
      </c>
      <c r="Q47" s="44">
        <v>0.57299457585975422</v>
      </c>
      <c r="R47" s="44">
        <v>0.57299457585975422</v>
      </c>
      <c r="S47" s="44">
        <v>0.57299457585975422</v>
      </c>
      <c r="T47" s="26">
        <v>0.57299457585975422</v>
      </c>
      <c r="U47" s="29"/>
      <c r="V47" s="27">
        <v>0.54416739398583702</v>
      </c>
      <c r="W47" s="45">
        <v>0.54415576644049601</v>
      </c>
      <c r="X47" s="45">
        <v>0.54414246663083687</v>
      </c>
      <c r="Y47" s="45">
        <v>0.54412765494646975</v>
      </c>
      <c r="Z47" s="45">
        <v>0.54404615190991046</v>
      </c>
      <c r="AA47" s="45">
        <v>0.54394928292714029</v>
      </c>
      <c r="AB47" s="45">
        <v>0.54335480953748805</v>
      </c>
      <c r="AC47" s="45">
        <v>0.54279466323677861</v>
      </c>
      <c r="AD47" s="45">
        <v>0.54206968448008686</v>
      </c>
      <c r="AE47" s="45">
        <v>0.54159209057743074</v>
      </c>
      <c r="AF47" s="45">
        <v>0.54036744931012448</v>
      </c>
      <c r="AG47" s="45">
        <v>0.53966522158359731</v>
      </c>
      <c r="AH47" s="45">
        <v>0.53965153144948652</v>
      </c>
      <c r="AI47" s="28">
        <v>0.53965153144948652</v>
      </c>
      <c r="AJ47" s="29"/>
      <c r="AK47" s="27">
        <v>0.54144490596830697</v>
      </c>
      <c r="AL47" s="45">
        <v>0.54144033064583708</v>
      </c>
      <c r="AM47" s="45">
        <v>0.54143509730413042</v>
      </c>
      <c r="AN47" s="45">
        <v>0.54142926905488997</v>
      </c>
      <c r="AO47" s="45">
        <v>0.54139719842746181</v>
      </c>
      <c r="AP47" s="45">
        <v>0.54135908145431677</v>
      </c>
      <c r="AQ47" s="45">
        <v>0.54112516213792894</v>
      </c>
      <c r="AR47" s="45">
        <v>0.54090475018674666</v>
      </c>
      <c r="AS47" s="45">
        <v>0.54061947831736945</v>
      </c>
      <c r="AT47" s="45">
        <v>0.54039410513966035</v>
      </c>
      <c r="AU47" s="45">
        <v>0.53994138734414365</v>
      </c>
      <c r="AV47" s="45">
        <v>0.53950882876988593</v>
      </c>
      <c r="AW47" s="45">
        <v>0.53950882876988593</v>
      </c>
      <c r="AX47" s="28">
        <v>0.53950882876988593</v>
      </c>
      <c r="AY47" s="18"/>
      <c r="AZ47" s="18"/>
    </row>
    <row r="48" spans="1:52" ht="15" x14ac:dyDescent="0.25">
      <c r="A48" s="19"/>
      <c r="B48" s="40" t="s">
        <v>413</v>
      </c>
      <c r="C48" s="24" t="s">
        <v>37</v>
      </c>
      <c r="D48" s="24" t="s">
        <v>24</v>
      </c>
      <c r="E48" s="20" t="s">
        <v>414</v>
      </c>
      <c r="F48" s="42" t="s">
        <v>399</v>
      </c>
      <c r="G48" s="21">
        <v>9.730753503157894</v>
      </c>
      <c r="H48" s="43">
        <v>9.7300903452631573</v>
      </c>
      <c r="I48" s="43">
        <v>9.7293219242105256</v>
      </c>
      <c r="J48" s="43">
        <v>9.7282482399999992</v>
      </c>
      <c r="K48" s="43">
        <v>9.724595608421053</v>
      </c>
      <c r="L48" s="43">
        <v>9.7203535031578951</v>
      </c>
      <c r="M48" s="43">
        <v>9.7153850821052625</v>
      </c>
      <c r="N48" s="43">
        <v>9.709574555789473</v>
      </c>
      <c r="O48" s="43">
        <v>9.7030587663157899</v>
      </c>
      <c r="P48" s="43">
        <v>9.6993850821052625</v>
      </c>
      <c r="Q48" s="43">
        <v>9.6870061347368424</v>
      </c>
      <c r="R48" s="43">
        <v>9.658353503157894</v>
      </c>
      <c r="S48" s="43">
        <v>9.6111850821052638</v>
      </c>
      <c r="T48" s="22">
        <v>9.5196798189473686</v>
      </c>
      <c r="U48" s="30"/>
      <c r="V48" s="21">
        <v>8.5520722526315787</v>
      </c>
      <c r="W48" s="43">
        <v>8.551409094736842</v>
      </c>
      <c r="X48" s="43">
        <v>8.5506406736842102</v>
      </c>
      <c r="Y48" s="43">
        <v>8.5495669894736839</v>
      </c>
      <c r="Z48" s="43">
        <v>8.5459143578947376</v>
      </c>
      <c r="AA48" s="43">
        <v>8.5416722526315798</v>
      </c>
      <c r="AB48" s="43">
        <v>8.5367038315789472</v>
      </c>
      <c r="AC48" s="43">
        <v>8.5308933052631577</v>
      </c>
      <c r="AD48" s="43">
        <v>8.5243775157894746</v>
      </c>
      <c r="AE48" s="43">
        <v>8.5207038315789472</v>
      </c>
      <c r="AF48" s="43">
        <v>8.508324884210527</v>
      </c>
      <c r="AG48" s="43">
        <v>8.4796722526315786</v>
      </c>
      <c r="AH48" s="43">
        <v>7.2944143815591147</v>
      </c>
      <c r="AI48" s="22">
        <v>7.0630872924799046</v>
      </c>
      <c r="AJ48" s="30"/>
      <c r="AK48" s="21">
        <v>8.7294608707889729</v>
      </c>
      <c r="AL48" s="43">
        <v>8.7244501540207224</v>
      </c>
      <c r="AM48" s="43">
        <v>8.7172200549353072</v>
      </c>
      <c r="AN48" s="43">
        <v>8.7007506293668726</v>
      </c>
      <c r="AO48" s="43">
        <v>8.6804752832486329</v>
      </c>
      <c r="AP48" s="43">
        <v>8.6599675840621018</v>
      </c>
      <c r="AQ48" s="43">
        <v>8.6390273481154498</v>
      </c>
      <c r="AR48" s="43">
        <v>8.6080972235802591</v>
      </c>
      <c r="AS48" s="43">
        <v>8.5769848708161955</v>
      </c>
      <c r="AT48" s="43">
        <v>8.5466214400105756</v>
      </c>
      <c r="AU48" s="43">
        <v>8.5119186649200227</v>
      </c>
      <c r="AV48" s="43">
        <v>8.4636190910076756</v>
      </c>
      <c r="AW48" s="43">
        <v>7.2154849288897571</v>
      </c>
      <c r="AX48" s="22">
        <v>6.9758960322992296</v>
      </c>
      <c r="AY48" s="18"/>
      <c r="AZ48" s="18"/>
    </row>
    <row r="49" spans="1:52" ht="15" x14ac:dyDescent="0.25">
      <c r="A49" s="19"/>
      <c r="B49" s="40"/>
      <c r="C49" s="114" t="s">
        <v>37</v>
      </c>
      <c r="D49" s="114" t="s">
        <v>25</v>
      </c>
      <c r="E49" s="24"/>
      <c r="F49" s="41"/>
      <c r="G49" s="25">
        <v>9.730753503157894</v>
      </c>
      <c r="H49" s="44">
        <v>9.7300903452631573</v>
      </c>
      <c r="I49" s="44">
        <v>9.7293219242105256</v>
      </c>
      <c r="J49" s="44">
        <v>9.7282482399999992</v>
      </c>
      <c r="K49" s="44">
        <v>9.724595608421053</v>
      </c>
      <c r="L49" s="44">
        <v>9.7203535031578951</v>
      </c>
      <c r="M49" s="44">
        <v>9.7153850821052625</v>
      </c>
      <c r="N49" s="44">
        <v>9.709574555789473</v>
      </c>
      <c r="O49" s="44">
        <v>9.7030587663157899</v>
      </c>
      <c r="P49" s="44">
        <v>9.6993850821052625</v>
      </c>
      <c r="Q49" s="44">
        <v>9.6870061347368424</v>
      </c>
      <c r="R49" s="44">
        <v>9.658353503157894</v>
      </c>
      <c r="S49" s="44">
        <v>9.6111850821052638</v>
      </c>
      <c r="T49" s="26">
        <v>9.5196798189473686</v>
      </c>
      <c r="U49" s="29"/>
      <c r="V49" s="27">
        <v>8.5520722526315787</v>
      </c>
      <c r="W49" s="45">
        <v>8.551409094736842</v>
      </c>
      <c r="X49" s="45">
        <v>8.5506406736842102</v>
      </c>
      <c r="Y49" s="45">
        <v>8.5495669894736839</v>
      </c>
      <c r="Z49" s="45">
        <v>8.5459143578947376</v>
      </c>
      <c r="AA49" s="45">
        <v>8.5416722526315798</v>
      </c>
      <c r="AB49" s="45">
        <v>8.5367038315789472</v>
      </c>
      <c r="AC49" s="45">
        <v>8.5308933052631577</v>
      </c>
      <c r="AD49" s="45">
        <v>8.5243775157894746</v>
      </c>
      <c r="AE49" s="45">
        <v>8.5207038315789472</v>
      </c>
      <c r="AF49" s="45">
        <v>8.508324884210527</v>
      </c>
      <c r="AG49" s="45">
        <v>8.4796722526315786</v>
      </c>
      <c r="AH49" s="45">
        <v>7.2944143815591147</v>
      </c>
      <c r="AI49" s="28">
        <v>7.0630872924799046</v>
      </c>
      <c r="AJ49" s="29"/>
      <c r="AK49" s="27">
        <v>8.7294608707889729</v>
      </c>
      <c r="AL49" s="45">
        <v>8.7244501540207224</v>
      </c>
      <c r="AM49" s="45">
        <v>8.7172200549353072</v>
      </c>
      <c r="AN49" s="45">
        <v>8.7007506293668726</v>
      </c>
      <c r="AO49" s="45">
        <v>8.6804752832486329</v>
      </c>
      <c r="AP49" s="45">
        <v>8.6599675840621018</v>
      </c>
      <c r="AQ49" s="45">
        <v>8.6390273481154498</v>
      </c>
      <c r="AR49" s="45">
        <v>8.6080972235802591</v>
      </c>
      <c r="AS49" s="45">
        <v>8.5769848708161955</v>
      </c>
      <c r="AT49" s="45">
        <v>8.5466214400105756</v>
      </c>
      <c r="AU49" s="45">
        <v>8.5119186649200227</v>
      </c>
      <c r="AV49" s="45">
        <v>8.4636190910076756</v>
      </c>
      <c r="AW49" s="45">
        <v>7.2154849288897571</v>
      </c>
      <c r="AX49" s="28">
        <v>6.9758960322992296</v>
      </c>
      <c r="AY49" s="18"/>
      <c r="AZ49" s="18"/>
    </row>
    <row r="50" spans="1:52" ht="15" x14ac:dyDescent="0.25">
      <c r="A50" s="19"/>
      <c r="B50" s="40"/>
      <c r="C50" s="114" t="s">
        <v>37</v>
      </c>
      <c r="D50" s="114" t="s">
        <v>26</v>
      </c>
      <c r="E50" s="24"/>
      <c r="F50" s="41"/>
      <c r="G50" s="25">
        <v>9.7316798189473683</v>
      </c>
      <c r="H50" s="44">
        <v>9.7316798189473683</v>
      </c>
      <c r="I50" s="44">
        <v>9.7316798189473683</v>
      </c>
      <c r="J50" s="44">
        <v>9.7316798189473683</v>
      </c>
      <c r="K50" s="44">
        <v>9.7316798189473683</v>
      </c>
      <c r="L50" s="44">
        <v>9.7316798189473683</v>
      </c>
      <c r="M50" s="44">
        <v>9.7316798189473683</v>
      </c>
      <c r="N50" s="44">
        <v>9.7316798189473683</v>
      </c>
      <c r="O50" s="44">
        <v>9.7316798189473683</v>
      </c>
      <c r="P50" s="44">
        <v>9.7316798189473683</v>
      </c>
      <c r="Q50" s="44">
        <v>9.7316798189473683</v>
      </c>
      <c r="R50" s="44">
        <v>9.7316798189473683</v>
      </c>
      <c r="S50" s="44">
        <v>9.7316798189473683</v>
      </c>
      <c r="T50" s="26">
        <v>9.7316798189473683</v>
      </c>
      <c r="U50" s="29"/>
      <c r="V50" s="27">
        <v>8.552998568421053</v>
      </c>
      <c r="W50" s="45">
        <v>8.552998568421053</v>
      </c>
      <c r="X50" s="45">
        <v>8.552998568421053</v>
      </c>
      <c r="Y50" s="45">
        <v>8.552998568421053</v>
      </c>
      <c r="Z50" s="45">
        <v>8.552998568421053</v>
      </c>
      <c r="AA50" s="45">
        <v>8.552998568421053</v>
      </c>
      <c r="AB50" s="45">
        <v>8.552998568421053</v>
      </c>
      <c r="AC50" s="45">
        <v>8.552998568421053</v>
      </c>
      <c r="AD50" s="45">
        <v>8.552998568421053</v>
      </c>
      <c r="AE50" s="45">
        <v>8.552998568421053</v>
      </c>
      <c r="AF50" s="45">
        <v>8.552998568421053</v>
      </c>
      <c r="AG50" s="45">
        <v>8.552998568421053</v>
      </c>
      <c r="AH50" s="45">
        <v>8.552998568421053</v>
      </c>
      <c r="AI50" s="28">
        <v>8.552998568421053</v>
      </c>
      <c r="AJ50" s="29"/>
      <c r="AK50" s="27">
        <v>8.7332040731371432</v>
      </c>
      <c r="AL50" s="45">
        <v>8.7312054870552291</v>
      </c>
      <c r="AM50" s="45">
        <v>8.7280311199130693</v>
      </c>
      <c r="AN50" s="45">
        <v>8.7200974925629673</v>
      </c>
      <c r="AO50" s="45">
        <v>8.7112736689136732</v>
      </c>
      <c r="AP50" s="45">
        <v>8.7026394513277996</v>
      </c>
      <c r="AQ50" s="45">
        <v>8.6941927838921309</v>
      </c>
      <c r="AR50" s="45">
        <v>8.6859316106940252</v>
      </c>
      <c r="AS50" s="45">
        <v>8.6778538758207411</v>
      </c>
      <c r="AT50" s="45">
        <v>8.6691182748664239</v>
      </c>
      <c r="AU50" s="45">
        <v>8.6432608907362951</v>
      </c>
      <c r="AV50" s="45">
        <v>8.6016213969392581</v>
      </c>
      <c r="AW50" s="45">
        <v>8.5657582449217955</v>
      </c>
      <c r="AX50" s="28">
        <v>8.5593933435829186</v>
      </c>
      <c r="AY50" s="18"/>
      <c r="AZ50" s="18"/>
    </row>
    <row r="51" spans="1:52" ht="15" x14ac:dyDescent="0.25">
      <c r="A51" s="19"/>
      <c r="B51" s="40"/>
      <c r="C51" s="114" t="s">
        <v>37</v>
      </c>
      <c r="D51" s="114" t="s">
        <v>27</v>
      </c>
      <c r="E51" s="24"/>
      <c r="F51" s="41"/>
      <c r="G51" s="25">
        <v>9.7314271873684213</v>
      </c>
      <c r="H51" s="44">
        <v>9.7312798189473675</v>
      </c>
      <c r="I51" s="44">
        <v>9.7311008715789473</v>
      </c>
      <c r="J51" s="44">
        <v>9.7308798189473684</v>
      </c>
      <c r="K51" s="44">
        <v>9.729300871578948</v>
      </c>
      <c r="L51" s="44">
        <v>9.7273535031578948</v>
      </c>
      <c r="M51" s="44">
        <v>9.7251008715789471</v>
      </c>
      <c r="N51" s="44">
        <v>9.7225113978947366</v>
      </c>
      <c r="O51" s="44">
        <v>9.7196482399999997</v>
      </c>
      <c r="P51" s="44">
        <v>9.7186798189473684</v>
      </c>
      <c r="Q51" s="44">
        <v>9.7158482399999997</v>
      </c>
      <c r="R51" s="44">
        <v>9.711058766315789</v>
      </c>
      <c r="S51" s="44">
        <v>9.6862061347368424</v>
      </c>
      <c r="T51" s="26">
        <v>9.6721113978947368</v>
      </c>
      <c r="U51" s="29"/>
      <c r="V51" s="27">
        <v>8.5527459368421059</v>
      </c>
      <c r="W51" s="45">
        <v>8.5525985684210521</v>
      </c>
      <c r="X51" s="45">
        <v>8.552419621052632</v>
      </c>
      <c r="Y51" s="45">
        <v>8.5521985684210531</v>
      </c>
      <c r="Z51" s="45">
        <v>8.5506196210526326</v>
      </c>
      <c r="AA51" s="45">
        <v>8.5486722526315795</v>
      </c>
      <c r="AB51" s="45">
        <v>8.5464196210526318</v>
      </c>
      <c r="AC51" s="45">
        <v>8.5438301473684213</v>
      </c>
      <c r="AD51" s="45">
        <v>8.5409669894736844</v>
      </c>
      <c r="AE51" s="45">
        <v>8.5399985684210531</v>
      </c>
      <c r="AF51" s="45">
        <v>8.5371669894736844</v>
      </c>
      <c r="AG51" s="45">
        <v>8.5323775157894737</v>
      </c>
      <c r="AH51" s="45">
        <v>8.5075248842105271</v>
      </c>
      <c r="AI51" s="28">
        <v>8.4934301473684215</v>
      </c>
      <c r="AJ51" s="29"/>
      <c r="AK51" s="27">
        <v>8.7318341380107576</v>
      </c>
      <c r="AL51" s="45">
        <v>8.7290094175750408</v>
      </c>
      <c r="AM51" s="45">
        <v>8.7252495679370305</v>
      </c>
      <c r="AN51" s="45">
        <v>8.7181190426124218</v>
      </c>
      <c r="AO51" s="45">
        <v>8.7071775853334206</v>
      </c>
      <c r="AP51" s="45">
        <v>8.694017200365197</v>
      </c>
      <c r="AQ51" s="45">
        <v>8.6777950735847877</v>
      </c>
      <c r="AR51" s="45">
        <v>8.66146525545728</v>
      </c>
      <c r="AS51" s="45">
        <v>8.6451593804599884</v>
      </c>
      <c r="AT51" s="45">
        <v>8.6265762551252649</v>
      </c>
      <c r="AU51" s="45">
        <v>8.572678874859001</v>
      </c>
      <c r="AV51" s="45">
        <v>8.5369658853713055</v>
      </c>
      <c r="AW51" s="45">
        <v>8.4996568904261682</v>
      </c>
      <c r="AX51" s="28">
        <v>8.4731372914197038</v>
      </c>
      <c r="AY51" s="18"/>
      <c r="AZ51" s="18"/>
    </row>
    <row r="52" spans="1:52" ht="15" x14ac:dyDescent="0.25">
      <c r="A52" s="19"/>
      <c r="B52" s="40"/>
      <c r="C52" s="114" t="s">
        <v>37</v>
      </c>
      <c r="D52" s="114" t="s">
        <v>28</v>
      </c>
      <c r="E52" s="24"/>
      <c r="F52" s="41"/>
      <c r="G52" s="25">
        <v>9.7311019242105257</v>
      </c>
      <c r="H52" s="44">
        <v>9.7307977136842112</v>
      </c>
      <c r="I52" s="44">
        <v>9.730481924210526</v>
      </c>
      <c r="J52" s="44">
        <v>9.7301566610526322</v>
      </c>
      <c r="K52" s="44">
        <v>9.7301082399999999</v>
      </c>
      <c r="L52" s="44">
        <v>9.7300492926315787</v>
      </c>
      <c r="M52" s="44">
        <v>9.7299861347368424</v>
      </c>
      <c r="N52" s="44">
        <v>9.7299198189473692</v>
      </c>
      <c r="O52" s="44">
        <v>9.7298419242105254</v>
      </c>
      <c r="P52" s="44">
        <v>9.72937876631579</v>
      </c>
      <c r="Q52" s="44">
        <v>9.7277998189473678</v>
      </c>
      <c r="R52" s="44">
        <v>9.7265682400000006</v>
      </c>
      <c r="S52" s="44">
        <v>9.7186692926315796</v>
      </c>
      <c r="T52" s="26">
        <v>9.7014798189473677</v>
      </c>
      <c r="U52" s="29"/>
      <c r="V52" s="27">
        <v>8.5524206736842103</v>
      </c>
      <c r="W52" s="45">
        <v>8.5521164631578959</v>
      </c>
      <c r="X52" s="45">
        <v>8.5518006736842107</v>
      </c>
      <c r="Y52" s="45">
        <v>8.5514754105263151</v>
      </c>
      <c r="Z52" s="45">
        <v>8.5514269894736845</v>
      </c>
      <c r="AA52" s="45">
        <v>8.5513680421052634</v>
      </c>
      <c r="AB52" s="45">
        <v>8.551304884210527</v>
      </c>
      <c r="AC52" s="45">
        <v>8.5512385684210521</v>
      </c>
      <c r="AD52" s="45">
        <v>8.5511606736842101</v>
      </c>
      <c r="AE52" s="45">
        <v>8.5506975157894747</v>
      </c>
      <c r="AF52" s="45">
        <v>8.5491185684210524</v>
      </c>
      <c r="AG52" s="45">
        <v>8.5478869894736853</v>
      </c>
      <c r="AH52" s="45">
        <v>8.5399880421052643</v>
      </c>
      <c r="AI52" s="28">
        <v>8.5227985684210523</v>
      </c>
      <c r="AJ52" s="29"/>
      <c r="AK52" s="27">
        <v>8.7340715824696922</v>
      </c>
      <c r="AL52" s="45">
        <v>8.7334300232891664</v>
      </c>
      <c r="AM52" s="45">
        <v>8.7326257592180454</v>
      </c>
      <c r="AN52" s="45">
        <v>8.7317865786750044</v>
      </c>
      <c r="AO52" s="45">
        <v>8.7290968652957517</v>
      </c>
      <c r="AP52" s="45">
        <v>8.725853004051066</v>
      </c>
      <c r="AQ52" s="45">
        <v>8.7212256276916467</v>
      </c>
      <c r="AR52" s="45">
        <v>8.7166540420122303</v>
      </c>
      <c r="AS52" s="45">
        <v>8.7108240942345745</v>
      </c>
      <c r="AT52" s="45">
        <v>8.7034008601017163</v>
      </c>
      <c r="AU52" s="45">
        <v>8.6818863681478629</v>
      </c>
      <c r="AV52" s="45">
        <v>8.6497007346559869</v>
      </c>
      <c r="AW52" s="45">
        <v>8.6125253591143434</v>
      </c>
      <c r="AX52" s="28">
        <v>8.5677335846624008</v>
      </c>
      <c r="AY52" s="18"/>
      <c r="AZ52" s="18"/>
    </row>
    <row r="53" spans="1:52" ht="15" x14ac:dyDescent="0.25">
      <c r="A53" s="19"/>
      <c r="B53" s="40" t="s">
        <v>415</v>
      </c>
      <c r="C53" s="24" t="s">
        <v>38</v>
      </c>
      <c r="D53" s="24" t="s">
        <v>24</v>
      </c>
      <c r="E53" s="20" t="s">
        <v>416</v>
      </c>
      <c r="F53" s="42" t="s">
        <v>399</v>
      </c>
      <c r="G53" s="21">
        <v>0.32274689113062605</v>
      </c>
      <c r="H53" s="43">
        <v>0.3226802725079313</v>
      </c>
      <c r="I53" s="43">
        <v>0.32257060727397463</v>
      </c>
      <c r="J53" s="43">
        <v>0.32204308264590964</v>
      </c>
      <c r="K53" s="43">
        <v>0.32171655978635455</v>
      </c>
      <c r="L53" s="43">
        <v>0.32111715095099613</v>
      </c>
      <c r="M53" s="43">
        <v>0.32001767536387815</v>
      </c>
      <c r="N53" s="43">
        <v>0.28458834404706512</v>
      </c>
      <c r="O53" s="43">
        <v>0.24256322006362629</v>
      </c>
      <c r="P53" s="43">
        <v>0.19987244271079946</v>
      </c>
      <c r="Q53" s="43">
        <v>0.32278812430626136</v>
      </c>
      <c r="R53" s="43">
        <v>0.32171655978635455</v>
      </c>
      <c r="S53" s="43">
        <v>0.19987244271079946</v>
      </c>
      <c r="T53" s="22">
        <v>0.3226802725079313</v>
      </c>
      <c r="U53" s="30"/>
      <c r="V53" s="21">
        <v>0.31973703857289598</v>
      </c>
      <c r="W53" s="43">
        <v>0.31970526237124031</v>
      </c>
      <c r="X53" s="43">
        <v>0.31965295350552281</v>
      </c>
      <c r="Y53" s="43">
        <v>0.31940133123712899</v>
      </c>
      <c r="Z53" s="43">
        <v>0.31924558415304488</v>
      </c>
      <c r="AA53" s="43">
        <v>0.31895967406880593</v>
      </c>
      <c r="AB53" s="43">
        <v>0.31843523875990093</v>
      </c>
      <c r="AC53" s="43">
        <v>0.28912015434328803</v>
      </c>
      <c r="AD53" s="43">
        <v>0.25578188153075565</v>
      </c>
      <c r="AE53" s="43">
        <v>0.22150382594733048</v>
      </c>
      <c r="AF53" s="43">
        <v>0.3197567062521558</v>
      </c>
      <c r="AG53" s="43">
        <v>0.31924558415304488</v>
      </c>
      <c r="AH53" s="43">
        <v>0.22150382594733048</v>
      </c>
      <c r="AI53" s="22">
        <v>0.31970526237124031</v>
      </c>
      <c r="AJ53" s="30"/>
      <c r="AK53" s="21">
        <v>0.3212445692311251</v>
      </c>
      <c r="AL53" s="43">
        <v>0.32118138354117121</v>
      </c>
      <c r="AM53" s="43">
        <v>0.3210773694803693</v>
      </c>
      <c r="AN53" s="43">
        <v>0.32057702879117961</v>
      </c>
      <c r="AO53" s="43">
        <v>0.32026733202273627</v>
      </c>
      <c r="AP53" s="43">
        <v>0.31969881140050532</v>
      </c>
      <c r="AQ53" s="43">
        <v>0.31865599303006498</v>
      </c>
      <c r="AR53" s="43">
        <v>0.28278658793895767</v>
      </c>
      <c r="AS53" s="43">
        <v>0.24031933023208008</v>
      </c>
      <c r="AT53" s="43">
        <v>0.19717909416319868</v>
      </c>
      <c r="AU53" s="43">
        <v>0.32128367761472898</v>
      </c>
      <c r="AV53" s="43">
        <v>0.32026733202273627</v>
      </c>
      <c r="AW53" s="43">
        <v>0.19717909416319868</v>
      </c>
      <c r="AX53" s="22">
        <v>0.32118138354117121</v>
      </c>
      <c r="AY53" s="18"/>
      <c r="AZ53" s="18"/>
    </row>
    <row r="54" spans="1:52" ht="15" x14ac:dyDescent="0.25">
      <c r="A54" s="19"/>
      <c r="B54" s="40"/>
      <c r="C54" s="114" t="s">
        <v>38</v>
      </c>
      <c r="D54" s="114" t="s">
        <v>25</v>
      </c>
      <c r="E54" s="24"/>
      <c r="F54" s="41"/>
      <c r="G54" s="25">
        <v>0.32277407573460504</v>
      </c>
      <c r="H54" s="44">
        <v>0.32274955192632021</v>
      </c>
      <c r="I54" s="44">
        <v>0.32270727312029285</v>
      </c>
      <c r="J54" s="44">
        <v>0.32252915801334825</v>
      </c>
      <c r="K54" s="44">
        <v>0.322388689171207</v>
      </c>
      <c r="L54" s="44">
        <v>0.32211633708899534</v>
      </c>
      <c r="M54" s="44">
        <v>0.32161654091810721</v>
      </c>
      <c r="N54" s="44">
        <v>0.311414247891179</v>
      </c>
      <c r="O54" s="44">
        <v>0.29791549987777771</v>
      </c>
      <c r="P54" s="44">
        <v>0.27896803092897177</v>
      </c>
      <c r="Q54" s="44">
        <v>0.32278812430626136</v>
      </c>
      <c r="R54" s="44">
        <v>0.322388689171207</v>
      </c>
      <c r="S54" s="44">
        <v>0.27896803092897177</v>
      </c>
      <c r="T54" s="26">
        <v>0.32274955192632021</v>
      </c>
      <c r="U54" s="29"/>
      <c r="V54" s="27">
        <v>0.3197500052693395</v>
      </c>
      <c r="W54" s="45">
        <v>0.31973830773723955</v>
      </c>
      <c r="X54" s="45">
        <v>0.31971814130611648</v>
      </c>
      <c r="Y54" s="45">
        <v>0.31963318275658109</v>
      </c>
      <c r="Z54" s="45">
        <v>0.31956618097729378</v>
      </c>
      <c r="AA54" s="45">
        <v>0.31943627263731872</v>
      </c>
      <c r="AB54" s="45">
        <v>0.31919787647614856</v>
      </c>
      <c r="AC54" s="45">
        <v>0.31084384080295713</v>
      </c>
      <c r="AD54" s="45">
        <v>0.29966277776259009</v>
      </c>
      <c r="AE54" s="45">
        <v>0.28463528705272106</v>
      </c>
      <c r="AF54" s="45">
        <v>0.3197567062521558</v>
      </c>
      <c r="AG54" s="45">
        <v>0.31956618097729378</v>
      </c>
      <c r="AH54" s="45">
        <v>0.28463528705272106</v>
      </c>
      <c r="AI54" s="28">
        <v>0.31973830773723955</v>
      </c>
      <c r="AJ54" s="29"/>
      <c r="AK54" s="27">
        <v>0.32127035298181006</v>
      </c>
      <c r="AL54" s="45">
        <v>0.32124709291301701</v>
      </c>
      <c r="AM54" s="45">
        <v>0.32120699278153414</v>
      </c>
      <c r="AN54" s="45">
        <v>0.32103805614687758</v>
      </c>
      <c r="AO54" s="45">
        <v>0.32090482582255236</v>
      </c>
      <c r="AP54" s="45">
        <v>0.32064650835021774</v>
      </c>
      <c r="AQ54" s="45">
        <v>0.32017246723954235</v>
      </c>
      <c r="AR54" s="45">
        <v>0.31003497899179489</v>
      </c>
      <c r="AS54" s="45">
        <v>0.29610875630476635</v>
      </c>
      <c r="AT54" s="45">
        <v>0.2771169076754133</v>
      </c>
      <c r="AU54" s="45">
        <v>0.32128367761472898</v>
      </c>
      <c r="AV54" s="45">
        <v>0.32090482582255236</v>
      </c>
      <c r="AW54" s="45">
        <v>0.2771169076754133</v>
      </c>
      <c r="AX54" s="28">
        <v>0.32124709291301701</v>
      </c>
      <c r="AY54" s="18"/>
      <c r="AZ54" s="18"/>
    </row>
    <row r="55" spans="1:52" ht="15" x14ac:dyDescent="0.25">
      <c r="A55" s="19"/>
      <c r="B55" s="40"/>
      <c r="C55" s="114" t="s">
        <v>38</v>
      </c>
      <c r="D55" s="114" t="s">
        <v>26</v>
      </c>
      <c r="E55" s="24"/>
      <c r="F55" s="41"/>
      <c r="G55" s="25">
        <v>0.32274689113062605</v>
      </c>
      <c r="H55" s="44">
        <v>0.3226802725079313</v>
      </c>
      <c r="I55" s="44">
        <v>0.32257060727397463</v>
      </c>
      <c r="J55" s="44">
        <v>0.32204308264590964</v>
      </c>
      <c r="K55" s="44">
        <v>0.32171655978635455</v>
      </c>
      <c r="L55" s="44">
        <v>0.32111715095099613</v>
      </c>
      <c r="M55" s="44">
        <v>0.32001767536387815</v>
      </c>
      <c r="N55" s="44">
        <v>0.28458834404706512</v>
      </c>
      <c r="O55" s="44">
        <v>0.24256322006362629</v>
      </c>
      <c r="P55" s="44">
        <v>0.19987244271079946</v>
      </c>
      <c r="Q55" s="44">
        <v>0.32278812430626136</v>
      </c>
      <c r="R55" s="44">
        <v>0.32171655978635455</v>
      </c>
      <c r="S55" s="44">
        <v>0.19987244271079946</v>
      </c>
      <c r="T55" s="26">
        <v>0.3226802725079313</v>
      </c>
      <c r="U55" s="29"/>
      <c r="V55" s="27">
        <v>0.31973703857289598</v>
      </c>
      <c r="W55" s="45">
        <v>0.31970526237124031</v>
      </c>
      <c r="X55" s="45">
        <v>0.31965295350552281</v>
      </c>
      <c r="Y55" s="45">
        <v>0.31940133123712899</v>
      </c>
      <c r="Z55" s="45">
        <v>0.31924558415304488</v>
      </c>
      <c r="AA55" s="45">
        <v>0.31895967406880593</v>
      </c>
      <c r="AB55" s="45">
        <v>0.31843523875990093</v>
      </c>
      <c r="AC55" s="45">
        <v>0.28912015434328803</v>
      </c>
      <c r="AD55" s="45">
        <v>0.25578188153075565</v>
      </c>
      <c r="AE55" s="45">
        <v>0.22150382594733048</v>
      </c>
      <c r="AF55" s="45">
        <v>0.3197567062521558</v>
      </c>
      <c r="AG55" s="45">
        <v>0.31924558415304488</v>
      </c>
      <c r="AH55" s="45">
        <v>0.22150382594733048</v>
      </c>
      <c r="AI55" s="28">
        <v>0.31970526237124031</v>
      </c>
      <c r="AJ55" s="29"/>
      <c r="AK55" s="27">
        <v>0.3212445692311251</v>
      </c>
      <c r="AL55" s="45">
        <v>0.32118138354117121</v>
      </c>
      <c r="AM55" s="45">
        <v>0.3210773694803693</v>
      </c>
      <c r="AN55" s="45">
        <v>0.32057702879117961</v>
      </c>
      <c r="AO55" s="45">
        <v>0.32026733202273627</v>
      </c>
      <c r="AP55" s="45">
        <v>0.31969881140050532</v>
      </c>
      <c r="AQ55" s="45">
        <v>0.31865599303006498</v>
      </c>
      <c r="AR55" s="45">
        <v>0.28278658793895767</v>
      </c>
      <c r="AS55" s="45">
        <v>0.24031933023208008</v>
      </c>
      <c r="AT55" s="45">
        <v>0.19717909416319868</v>
      </c>
      <c r="AU55" s="45">
        <v>0.32128367761472898</v>
      </c>
      <c r="AV55" s="45">
        <v>0.32026733202273627</v>
      </c>
      <c r="AW55" s="45">
        <v>0.19717909416319868</v>
      </c>
      <c r="AX55" s="28">
        <v>0.32118138354117121</v>
      </c>
      <c r="AY55" s="18"/>
      <c r="AZ55" s="18"/>
    </row>
    <row r="56" spans="1:52" ht="15" x14ac:dyDescent="0.25">
      <c r="A56" s="19"/>
      <c r="B56" s="40"/>
      <c r="C56" s="114" t="s">
        <v>38</v>
      </c>
      <c r="D56" s="114" t="s">
        <v>27</v>
      </c>
      <c r="E56" s="24"/>
      <c r="F56" s="41"/>
      <c r="G56" s="25">
        <v>0.32278812430626136</v>
      </c>
      <c r="H56" s="44">
        <v>0.32278812430626136</v>
      </c>
      <c r="I56" s="44">
        <v>0.32278812430626136</v>
      </c>
      <c r="J56" s="44">
        <v>0.32278812430626136</v>
      </c>
      <c r="K56" s="44">
        <v>0.32278812430626136</v>
      </c>
      <c r="L56" s="44">
        <v>0.32278812430626136</v>
      </c>
      <c r="M56" s="44">
        <v>0.32278812430626136</v>
      </c>
      <c r="N56" s="44">
        <v>0.32278812430626136</v>
      </c>
      <c r="O56" s="44">
        <v>0.32278812430626136</v>
      </c>
      <c r="P56" s="44">
        <v>0.32278812430626136</v>
      </c>
      <c r="Q56" s="44">
        <v>0.32278812430626136</v>
      </c>
      <c r="R56" s="44">
        <v>0.32278812430626136</v>
      </c>
      <c r="S56" s="44">
        <v>0.32278812430626136</v>
      </c>
      <c r="T56" s="26">
        <v>0.32278812430626136</v>
      </c>
      <c r="U56" s="29"/>
      <c r="V56" s="27">
        <v>0.3197567062521558</v>
      </c>
      <c r="W56" s="45">
        <v>0.3197567062521558</v>
      </c>
      <c r="X56" s="45">
        <v>0.3197567062521558</v>
      </c>
      <c r="Y56" s="45">
        <v>0.3197567062521558</v>
      </c>
      <c r="Z56" s="45">
        <v>0.3197567062521558</v>
      </c>
      <c r="AA56" s="45">
        <v>0.3197567062521558</v>
      </c>
      <c r="AB56" s="45">
        <v>0.3197567062521558</v>
      </c>
      <c r="AC56" s="45">
        <v>0.3197567062521558</v>
      </c>
      <c r="AD56" s="45">
        <v>0.3197567062521558</v>
      </c>
      <c r="AE56" s="45">
        <v>0.3197567062521558</v>
      </c>
      <c r="AF56" s="45">
        <v>0.3197567062521558</v>
      </c>
      <c r="AG56" s="45">
        <v>0.3197567062521558</v>
      </c>
      <c r="AH56" s="45">
        <v>0.3197567062521558</v>
      </c>
      <c r="AI56" s="28">
        <v>0.3197567062521558</v>
      </c>
      <c r="AJ56" s="29"/>
      <c r="AK56" s="27">
        <v>0.32128367761472898</v>
      </c>
      <c r="AL56" s="45">
        <v>0.32128367761472898</v>
      </c>
      <c r="AM56" s="45">
        <v>0.32128367761472898</v>
      </c>
      <c r="AN56" s="45">
        <v>0.32128367761472898</v>
      </c>
      <c r="AO56" s="45">
        <v>0.32128367761472898</v>
      </c>
      <c r="AP56" s="45">
        <v>0.32128367761472898</v>
      </c>
      <c r="AQ56" s="45">
        <v>0.32128367761472898</v>
      </c>
      <c r="AR56" s="45">
        <v>0.32128367761472898</v>
      </c>
      <c r="AS56" s="45">
        <v>0.32128367761472898</v>
      </c>
      <c r="AT56" s="45">
        <v>0.32128367761472898</v>
      </c>
      <c r="AU56" s="45">
        <v>0.32128367761472898</v>
      </c>
      <c r="AV56" s="45">
        <v>0.32128367761472898</v>
      </c>
      <c r="AW56" s="45">
        <v>0.32128367761472898</v>
      </c>
      <c r="AX56" s="28">
        <v>0.32128367761472898</v>
      </c>
      <c r="AY56" s="18"/>
      <c r="AZ56" s="18"/>
    </row>
    <row r="57" spans="1:52" ht="15" x14ac:dyDescent="0.25">
      <c r="A57" s="19"/>
      <c r="B57" s="40"/>
      <c r="C57" s="114" t="s">
        <v>38</v>
      </c>
      <c r="D57" s="114" t="s">
        <v>28</v>
      </c>
      <c r="E57" s="24"/>
      <c r="F57" s="41"/>
      <c r="G57" s="25">
        <v>0.32278812430626136</v>
      </c>
      <c r="H57" s="44">
        <v>0.32278812430626136</v>
      </c>
      <c r="I57" s="44">
        <v>0.32278812430626136</v>
      </c>
      <c r="J57" s="44">
        <v>0.32278812430626136</v>
      </c>
      <c r="K57" s="44">
        <v>0.32278812430626136</v>
      </c>
      <c r="L57" s="44">
        <v>0.32278812430626136</v>
      </c>
      <c r="M57" s="44">
        <v>0.32278812430626136</v>
      </c>
      <c r="N57" s="44">
        <v>0.32278812430626136</v>
      </c>
      <c r="O57" s="44">
        <v>0.32278812430626136</v>
      </c>
      <c r="P57" s="44">
        <v>0.32278812430626136</v>
      </c>
      <c r="Q57" s="44">
        <v>0.32278812430626136</v>
      </c>
      <c r="R57" s="44">
        <v>0.32278812430626136</v>
      </c>
      <c r="S57" s="44">
        <v>0.32278812430626136</v>
      </c>
      <c r="T57" s="26">
        <v>0.32278812430626136</v>
      </c>
      <c r="U57" s="29"/>
      <c r="V57" s="27">
        <v>0.3197567062521558</v>
      </c>
      <c r="W57" s="45">
        <v>0.3197567062521558</v>
      </c>
      <c r="X57" s="45">
        <v>0.3197567062521558</v>
      </c>
      <c r="Y57" s="45">
        <v>0.3197567062521558</v>
      </c>
      <c r="Z57" s="45">
        <v>0.3197567062521558</v>
      </c>
      <c r="AA57" s="45">
        <v>0.3197567062521558</v>
      </c>
      <c r="AB57" s="45">
        <v>0.3197567062521558</v>
      </c>
      <c r="AC57" s="45">
        <v>0.3197567062521558</v>
      </c>
      <c r="AD57" s="45">
        <v>0.3197567062521558</v>
      </c>
      <c r="AE57" s="45">
        <v>0.3197567062521558</v>
      </c>
      <c r="AF57" s="45">
        <v>0.3197567062521558</v>
      </c>
      <c r="AG57" s="45">
        <v>0.3197567062521558</v>
      </c>
      <c r="AH57" s="45">
        <v>0.3197567062521558</v>
      </c>
      <c r="AI57" s="28">
        <v>0.3197567062521558</v>
      </c>
      <c r="AJ57" s="29"/>
      <c r="AK57" s="27">
        <v>0.32128367761472898</v>
      </c>
      <c r="AL57" s="45">
        <v>0.32128367761472898</v>
      </c>
      <c r="AM57" s="45">
        <v>0.32128367761472898</v>
      </c>
      <c r="AN57" s="45">
        <v>0.32128367761472898</v>
      </c>
      <c r="AO57" s="45">
        <v>0.32128367761472898</v>
      </c>
      <c r="AP57" s="45">
        <v>0.32128367761472898</v>
      </c>
      <c r="AQ57" s="45">
        <v>0.32128367761472898</v>
      </c>
      <c r="AR57" s="45">
        <v>0.32128367761472898</v>
      </c>
      <c r="AS57" s="45">
        <v>0.32128367761472898</v>
      </c>
      <c r="AT57" s="45">
        <v>0.32128367761472898</v>
      </c>
      <c r="AU57" s="45">
        <v>0.32128367761472898</v>
      </c>
      <c r="AV57" s="45">
        <v>0.32128367761472898</v>
      </c>
      <c r="AW57" s="45">
        <v>0.32128367761472898</v>
      </c>
      <c r="AX57" s="28">
        <v>0.32128367761472898</v>
      </c>
      <c r="AY57" s="18"/>
      <c r="AZ57" s="18"/>
    </row>
    <row r="58" spans="1:52" ht="15" x14ac:dyDescent="0.25">
      <c r="A58" s="19"/>
      <c r="B58" s="40" t="s">
        <v>113</v>
      </c>
      <c r="C58" s="24" t="s">
        <v>39</v>
      </c>
      <c r="D58" s="24" t="s">
        <v>24</v>
      </c>
      <c r="E58" s="20" t="s">
        <v>417</v>
      </c>
      <c r="F58" s="42" t="s">
        <v>399</v>
      </c>
      <c r="G58" s="21">
        <v>7.5819380221052626</v>
      </c>
      <c r="H58" s="43">
        <v>7.580580127368421</v>
      </c>
      <c r="I58" s="43">
        <v>7.5790327589473687</v>
      </c>
      <c r="J58" s="43">
        <v>7.5767906536842107</v>
      </c>
      <c r="K58" s="43">
        <v>7.3810940899880517</v>
      </c>
      <c r="L58" s="43">
        <v>7.1729696270310122</v>
      </c>
      <c r="M58" s="43">
        <v>6.9563085116749068</v>
      </c>
      <c r="N58" s="43">
        <v>4.6175561599353614</v>
      </c>
      <c r="O58" s="43">
        <v>3.8851267279213593</v>
      </c>
      <c r="P58" s="43">
        <v>3.4266370758187064</v>
      </c>
      <c r="Q58" s="43">
        <v>1.6498026355037041</v>
      </c>
      <c r="R58" s="43">
        <v>-1.1657513063287235</v>
      </c>
      <c r="S58" s="43">
        <v>-4.0944897217400058</v>
      </c>
      <c r="T58" s="22">
        <v>-5.6338575136195193</v>
      </c>
      <c r="U58" s="30"/>
      <c r="V58" s="21">
        <v>6.6107978494295239</v>
      </c>
      <c r="W58" s="43">
        <v>6.6027628528079374</v>
      </c>
      <c r="X58" s="43">
        <v>6.5912482470700819</v>
      </c>
      <c r="Y58" s="43">
        <v>6.5652037980305629</v>
      </c>
      <c r="Z58" s="43">
        <v>6.2676181364395234</v>
      </c>
      <c r="AA58" s="43">
        <v>4.7326505747490666</v>
      </c>
      <c r="AB58" s="43">
        <v>4.1109476394036886</v>
      </c>
      <c r="AC58" s="43">
        <v>3.47626003581194</v>
      </c>
      <c r="AD58" s="43">
        <v>2.6326401503534855</v>
      </c>
      <c r="AE58" s="43">
        <v>2.0626160063687613</v>
      </c>
      <c r="AF58" s="43">
        <v>-4.0524955663656215E-2</v>
      </c>
      <c r="AG58" s="43">
        <v>-3.164775537049012</v>
      </c>
      <c r="AH58" s="43">
        <v>-6.5334642213729719</v>
      </c>
      <c r="AI58" s="22">
        <v>-8.2589980519021609</v>
      </c>
      <c r="AJ58" s="30"/>
      <c r="AK58" s="21">
        <v>7.138942668925079</v>
      </c>
      <c r="AL58" s="43">
        <v>7.1361318741132767</v>
      </c>
      <c r="AM58" s="43">
        <v>7.1324156905244021</v>
      </c>
      <c r="AN58" s="43">
        <v>7.1249943282042398</v>
      </c>
      <c r="AO58" s="43">
        <v>6.8698752308890469</v>
      </c>
      <c r="AP58" s="43">
        <v>6.6231027459783816</v>
      </c>
      <c r="AQ58" s="43">
        <v>4.7014844681365657</v>
      </c>
      <c r="AR58" s="43">
        <v>4.0960201532247744</v>
      </c>
      <c r="AS58" s="43">
        <v>3.289169780375194</v>
      </c>
      <c r="AT58" s="43">
        <v>2.7560289188894558</v>
      </c>
      <c r="AU58" s="43">
        <v>0.67887609825535922</v>
      </c>
      <c r="AV58" s="43">
        <v>-2.4992468684870559</v>
      </c>
      <c r="AW58" s="43">
        <v>-5.868906688582717</v>
      </c>
      <c r="AX58" s="22">
        <v>-7.5948514576028732</v>
      </c>
      <c r="AY58" s="18"/>
      <c r="AZ58" s="18"/>
    </row>
    <row r="59" spans="1:52" ht="15" x14ac:dyDescent="0.25">
      <c r="A59" s="19"/>
      <c r="B59" s="40"/>
      <c r="C59" s="114" t="s">
        <v>39</v>
      </c>
      <c r="D59" s="114" t="s">
        <v>25</v>
      </c>
      <c r="E59" s="24"/>
      <c r="F59" s="41"/>
      <c r="G59" s="25">
        <v>7.5819380221052626</v>
      </c>
      <c r="H59" s="44">
        <v>7.580580127368421</v>
      </c>
      <c r="I59" s="44">
        <v>7.5790327589473687</v>
      </c>
      <c r="J59" s="44">
        <v>7.5767906536842107</v>
      </c>
      <c r="K59" s="44">
        <v>7.438188924937041</v>
      </c>
      <c r="L59" s="44">
        <v>7.2879433482437213</v>
      </c>
      <c r="M59" s="44">
        <v>7.1279458162824838</v>
      </c>
      <c r="N59" s="44">
        <v>6.958893618347723</v>
      </c>
      <c r="O59" s="44">
        <v>6.7216123491382263</v>
      </c>
      <c r="P59" s="44">
        <v>4.6312955662228967</v>
      </c>
      <c r="Q59" s="44">
        <v>3.4008854524204661</v>
      </c>
      <c r="R59" s="44">
        <v>0.6408057328305814</v>
      </c>
      <c r="S59" s="44">
        <v>-3.1851889611429147</v>
      </c>
      <c r="T59" s="26">
        <v>-5.6338575136195193</v>
      </c>
      <c r="U59" s="29"/>
      <c r="V59" s="27">
        <v>6.6107978494295239</v>
      </c>
      <c r="W59" s="45">
        <v>6.6027628528079374</v>
      </c>
      <c r="X59" s="45">
        <v>6.5912482470700819</v>
      </c>
      <c r="Y59" s="45">
        <v>6.5652037980305629</v>
      </c>
      <c r="Z59" s="45">
        <v>6.3703975648307489</v>
      </c>
      <c r="AA59" s="45">
        <v>6.1743017314970317</v>
      </c>
      <c r="AB59" s="45">
        <v>4.9218489364856</v>
      </c>
      <c r="AC59" s="45">
        <v>4.524532185921597</v>
      </c>
      <c r="AD59" s="45">
        <v>3.968527241891608</v>
      </c>
      <c r="AE59" s="45">
        <v>3.5080296704239542</v>
      </c>
      <c r="AF59" s="45">
        <v>1.965217588668394</v>
      </c>
      <c r="AG59" s="45">
        <v>-1.0537148019053273</v>
      </c>
      <c r="AH59" s="45">
        <v>-5.4416218075612939</v>
      </c>
      <c r="AI59" s="28">
        <v>-8.2589980519021609</v>
      </c>
      <c r="AJ59" s="29"/>
      <c r="AK59" s="27">
        <v>7.138942668925079</v>
      </c>
      <c r="AL59" s="45">
        <v>7.1361318741132767</v>
      </c>
      <c r="AM59" s="45">
        <v>7.1324156905244021</v>
      </c>
      <c r="AN59" s="45">
        <v>7.1249943282042398</v>
      </c>
      <c r="AO59" s="45">
        <v>6.9543094663872065</v>
      </c>
      <c r="AP59" s="45">
        <v>6.7766253499778877</v>
      </c>
      <c r="AQ59" s="45">
        <v>6.5895052901096758</v>
      </c>
      <c r="AR59" s="45">
        <v>6.4090267372950915</v>
      </c>
      <c r="AS59" s="45">
        <v>4.5523348861034343</v>
      </c>
      <c r="AT59" s="45">
        <v>4.1218273811086883</v>
      </c>
      <c r="AU59" s="45">
        <v>2.6811663158087575</v>
      </c>
      <c r="AV59" s="45">
        <v>-0.38751397911894969</v>
      </c>
      <c r="AW59" s="45">
        <v>-4.7766613366623716</v>
      </c>
      <c r="AX59" s="28">
        <v>-7.5948514576028732</v>
      </c>
      <c r="AY59" s="18"/>
      <c r="AZ59" s="18"/>
    </row>
    <row r="60" spans="1:52" ht="15" x14ac:dyDescent="0.25">
      <c r="A60" s="19"/>
      <c r="B60" s="40"/>
      <c r="C60" s="114" t="s">
        <v>39</v>
      </c>
      <c r="D60" s="114" t="s">
        <v>26</v>
      </c>
      <c r="E60" s="24"/>
      <c r="F60" s="41"/>
      <c r="G60" s="25">
        <v>7.5838222326315794</v>
      </c>
      <c r="H60" s="44">
        <v>7.5838222326315794</v>
      </c>
      <c r="I60" s="44">
        <v>7.5838222326315794</v>
      </c>
      <c r="J60" s="44">
        <v>7.5838222326315794</v>
      </c>
      <c r="K60" s="44">
        <v>7.3810940899880517</v>
      </c>
      <c r="L60" s="44">
        <v>7.1729696270310122</v>
      </c>
      <c r="M60" s="44">
        <v>6.9563085116749068</v>
      </c>
      <c r="N60" s="44">
        <v>4.6175561599353614</v>
      </c>
      <c r="O60" s="44">
        <v>3.8851267279213593</v>
      </c>
      <c r="P60" s="44">
        <v>3.4266370758187064</v>
      </c>
      <c r="Q60" s="44">
        <v>1.6498026355037041</v>
      </c>
      <c r="R60" s="44">
        <v>-1.1657513063287235</v>
      </c>
      <c r="S60" s="44">
        <v>-4.0944897217400058</v>
      </c>
      <c r="T60" s="26">
        <v>-5.5335564915322788</v>
      </c>
      <c r="U60" s="29"/>
      <c r="V60" s="27">
        <v>6.6168309955877636</v>
      </c>
      <c r="W60" s="45">
        <v>6.6134485454436671</v>
      </c>
      <c r="X60" s="45">
        <v>6.6080761781012818</v>
      </c>
      <c r="Y60" s="45">
        <v>6.594649136245831</v>
      </c>
      <c r="Z60" s="45">
        <v>6.2676181364395234</v>
      </c>
      <c r="AA60" s="45">
        <v>4.7326505747490666</v>
      </c>
      <c r="AB60" s="45">
        <v>4.1109476394036886</v>
      </c>
      <c r="AC60" s="45">
        <v>3.47626003581194</v>
      </c>
      <c r="AD60" s="45">
        <v>2.6326401503534855</v>
      </c>
      <c r="AE60" s="45">
        <v>2.0626160063687613</v>
      </c>
      <c r="AF60" s="45">
        <v>-4.0524955663656215E-2</v>
      </c>
      <c r="AG60" s="45">
        <v>-3.164775537049012</v>
      </c>
      <c r="AH60" s="45">
        <v>-6.5334642213729719</v>
      </c>
      <c r="AI60" s="28">
        <v>-8.1965440691251743</v>
      </c>
      <c r="AJ60" s="29"/>
      <c r="AK60" s="27">
        <v>7.1417296646708923</v>
      </c>
      <c r="AL60" s="45">
        <v>7.1409936624123169</v>
      </c>
      <c r="AM60" s="45">
        <v>7.1398246652861399</v>
      </c>
      <c r="AN60" s="45">
        <v>7.1369030159755527</v>
      </c>
      <c r="AO60" s="45">
        <v>6.8698752308890469</v>
      </c>
      <c r="AP60" s="45">
        <v>6.6231027459783816</v>
      </c>
      <c r="AQ60" s="45">
        <v>4.7014844681365657</v>
      </c>
      <c r="AR60" s="45">
        <v>4.0960201532247744</v>
      </c>
      <c r="AS60" s="45">
        <v>3.289169780375194</v>
      </c>
      <c r="AT60" s="45">
        <v>2.7560289188894558</v>
      </c>
      <c r="AU60" s="45">
        <v>0.67887609825535922</v>
      </c>
      <c r="AV60" s="45">
        <v>-2.4992468684870559</v>
      </c>
      <c r="AW60" s="45">
        <v>-5.868906688582717</v>
      </c>
      <c r="AX60" s="28">
        <v>-7.5324810174813273</v>
      </c>
      <c r="AY60" s="18"/>
      <c r="AZ60" s="18"/>
    </row>
    <row r="61" spans="1:52" ht="15" x14ac:dyDescent="0.25">
      <c r="A61" s="19"/>
      <c r="B61" s="40"/>
      <c r="C61" s="114" t="s">
        <v>39</v>
      </c>
      <c r="D61" s="114" t="s">
        <v>27</v>
      </c>
      <c r="E61" s="24"/>
      <c r="F61" s="41"/>
      <c r="G61" s="25">
        <v>7.5835064431578942</v>
      </c>
      <c r="H61" s="44">
        <v>7.5832853905263153</v>
      </c>
      <c r="I61" s="44">
        <v>7.5830748642105261</v>
      </c>
      <c r="J61" s="44">
        <v>7.58279065368421</v>
      </c>
      <c r="K61" s="44">
        <v>7.4882216742496936</v>
      </c>
      <c r="L61" s="44">
        <v>7.386592621115085</v>
      </c>
      <c r="M61" s="44">
        <v>7.289379535249112</v>
      </c>
      <c r="N61" s="44">
        <v>7.1787651369251364</v>
      </c>
      <c r="O61" s="44">
        <v>7.0010259866125777</v>
      </c>
      <c r="P61" s="44">
        <v>6.9617662190989025</v>
      </c>
      <c r="Q61" s="44">
        <v>3.8534311033028201</v>
      </c>
      <c r="R61" s="44">
        <v>1.7667496345599756</v>
      </c>
      <c r="S61" s="44">
        <v>-0.90528666403031899</v>
      </c>
      <c r="T61" s="26">
        <v>-3.545662074009293</v>
      </c>
      <c r="U61" s="29"/>
      <c r="V61" s="27">
        <v>6.6151791848158368</v>
      </c>
      <c r="W61" s="45">
        <v>6.6109726756930547</v>
      </c>
      <c r="X61" s="45">
        <v>6.6054556134738354</v>
      </c>
      <c r="Y61" s="45">
        <v>6.5949837460398317</v>
      </c>
      <c r="Z61" s="45">
        <v>6.4384009448588273</v>
      </c>
      <c r="AA61" s="45">
        <v>6.2940303280695362</v>
      </c>
      <c r="AB61" s="45">
        <v>6.15031464021361</v>
      </c>
      <c r="AC61" s="45">
        <v>4.8304018773617008</v>
      </c>
      <c r="AD61" s="45">
        <v>4.3505594084409545</v>
      </c>
      <c r="AE61" s="45">
        <v>3.9198781384771864</v>
      </c>
      <c r="AF61" s="45">
        <v>2.4582557264786682</v>
      </c>
      <c r="AG61" s="45">
        <v>8.847009747138479E-2</v>
      </c>
      <c r="AH61" s="45">
        <v>-2.9315742498876096</v>
      </c>
      <c r="AI61" s="28">
        <v>-5.9909464942080302</v>
      </c>
      <c r="AJ61" s="29"/>
      <c r="AK61" s="27">
        <v>7.1411231644250979</v>
      </c>
      <c r="AL61" s="45">
        <v>7.1400348987219253</v>
      </c>
      <c r="AM61" s="45">
        <v>7.1386696998333701</v>
      </c>
      <c r="AN61" s="45">
        <v>7.1361687120674162</v>
      </c>
      <c r="AO61" s="45">
        <v>7.015096525506106</v>
      </c>
      <c r="AP61" s="45">
        <v>6.8878892929283397</v>
      </c>
      <c r="AQ61" s="45">
        <v>6.7628472790455412</v>
      </c>
      <c r="AR61" s="45">
        <v>6.6288982558725049</v>
      </c>
      <c r="AS61" s="45">
        <v>4.9268836249375996</v>
      </c>
      <c r="AT61" s="45">
        <v>4.5247466592642578</v>
      </c>
      <c r="AU61" s="45">
        <v>3.1619710405305241</v>
      </c>
      <c r="AV61" s="45">
        <v>0.78130225811444109</v>
      </c>
      <c r="AW61" s="45">
        <v>-2.2395102739437789</v>
      </c>
      <c r="AX61" s="28">
        <v>-5.2998074019222177</v>
      </c>
      <c r="AY61" s="18"/>
      <c r="AZ61" s="18"/>
    </row>
    <row r="62" spans="1:52" ht="15" x14ac:dyDescent="0.25">
      <c r="A62" s="19"/>
      <c r="B62" s="40"/>
      <c r="C62" s="114" t="s">
        <v>39</v>
      </c>
      <c r="D62" s="114" t="s">
        <v>28</v>
      </c>
      <c r="E62" s="24"/>
      <c r="F62" s="41"/>
      <c r="G62" s="25">
        <v>7.5831938115789477</v>
      </c>
      <c r="H62" s="44">
        <v>7.5828632852631586</v>
      </c>
      <c r="I62" s="44">
        <v>7.5825159168421052</v>
      </c>
      <c r="J62" s="44">
        <v>7.5821643378947368</v>
      </c>
      <c r="K62" s="44">
        <v>7.5682942466421004</v>
      </c>
      <c r="L62" s="44">
        <v>7.5548721717767222</v>
      </c>
      <c r="M62" s="44">
        <v>7.5410848402633182</v>
      </c>
      <c r="N62" s="44">
        <v>7.5256619493728794</v>
      </c>
      <c r="O62" s="44">
        <v>7.5002835735736237</v>
      </c>
      <c r="P62" s="44">
        <v>7.4726126221329352</v>
      </c>
      <c r="Q62" s="44">
        <v>7.3733784092367243</v>
      </c>
      <c r="R62" s="44">
        <v>7.2818216548733075</v>
      </c>
      <c r="S62" s="44">
        <v>3.3729851566757576</v>
      </c>
      <c r="T62" s="26">
        <v>2.5184269033230979</v>
      </c>
      <c r="U62" s="29"/>
      <c r="V62" s="27">
        <v>6.6186979592111852</v>
      </c>
      <c r="W62" s="45">
        <v>6.6177987368067939</v>
      </c>
      <c r="X62" s="45">
        <v>6.6167974912993799</v>
      </c>
      <c r="Y62" s="45">
        <v>6.615736052025051</v>
      </c>
      <c r="Z62" s="45">
        <v>6.5695580172462265</v>
      </c>
      <c r="AA62" s="45">
        <v>6.5318799056703991</v>
      </c>
      <c r="AB62" s="45">
        <v>6.4967610137978387</v>
      </c>
      <c r="AC62" s="45">
        <v>6.4603493699154342</v>
      </c>
      <c r="AD62" s="45">
        <v>6.407170854643363</v>
      </c>
      <c r="AE62" s="45">
        <v>6.3432724245300562</v>
      </c>
      <c r="AF62" s="45">
        <v>4.7033948163866457</v>
      </c>
      <c r="AG62" s="45">
        <v>3.8763126473002938</v>
      </c>
      <c r="AH62" s="45">
        <v>2.0562753314309927</v>
      </c>
      <c r="AI62" s="28">
        <v>1.0702494579195556</v>
      </c>
      <c r="AJ62" s="29"/>
      <c r="AK62" s="27">
        <v>7.1416442253857211</v>
      </c>
      <c r="AL62" s="45">
        <v>7.1411899539775217</v>
      </c>
      <c r="AM62" s="45">
        <v>7.140700305554728</v>
      </c>
      <c r="AN62" s="45">
        <v>7.1401942649651593</v>
      </c>
      <c r="AO62" s="45">
        <v>7.1192941456582473</v>
      </c>
      <c r="AP62" s="45">
        <v>7.097802197186807</v>
      </c>
      <c r="AQ62" s="45">
        <v>7.0712492475720801</v>
      </c>
      <c r="AR62" s="45">
        <v>7.0432658875641803</v>
      </c>
      <c r="AS62" s="45">
        <v>7.001250849575273</v>
      </c>
      <c r="AT62" s="45">
        <v>6.9518999952244371</v>
      </c>
      <c r="AU62" s="45">
        <v>6.8235115281840919</v>
      </c>
      <c r="AV62" s="45">
        <v>4.5076981231353006</v>
      </c>
      <c r="AW62" s="45">
        <v>2.7340429134718276</v>
      </c>
      <c r="AX62" s="28">
        <v>1.787669757510542</v>
      </c>
      <c r="AY62" s="18"/>
      <c r="AZ62" s="18"/>
    </row>
    <row r="63" spans="1:52" ht="15" x14ac:dyDescent="0.25">
      <c r="A63" s="19"/>
      <c r="B63" s="40" t="s">
        <v>418</v>
      </c>
      <c r="C63" s="24" t="s">
        <v>40</v>
      </c>
      <c r="D63" s="24" t="s">
        <v>24</v>
      </c>
      <c r="E63" s="20" t="s">
        <v>419</v>
      </c>
      <c r="F63" s="42" t="s">
        <v>399</v>
      </c>
      <c r="G63" s="21">
        <v>9.1833684778947369</v>
      </c>
      <c r="H63" s="43">
        <v>9.182136898947368</v>
      </c>
      <c r="I63" s="43">
        <v>9.1769286015293901</v>
      </c>
      <c r="J63" s="43">
        <v>9.171067672532466</v>
      </c>
      <c r="K63" s="43">
        <v>9.1209284363145908</v>
      </c>
      <c r="L63" s="43">
        <v>9.0532028959116833</v>
      </c>
      <c r="M63" s="43">
        <v>8.9883194236627251</v>
      </c>
      <c r="N63" s="43">
        <v>8.914662603460199</v>
      </c>
      <c r="O63" s="43">
        <v>8.7976423513211799</v>
      </c>
      <c r="P63" s="43">
        <v>8.773134938167054</v>
      </c>
      <c r="Q63" s="43">
        <v>8.7116051968520232</v>
      </c>
      <c r="R63" s="43">
        <v>8.47811764802384</v>
      </c>
      <c r="S63" s="43">
        <v>7.1546094289873654</v>
      </c>
      <c r="T63" s="22">
        <v>6.93151513165183</v>
      </c>
      <c r="U63" s="30"/>
      <c r="V63" s="21">
        <v>8.4924537094736845</v>
      </c>
      <c r="W63" s="43">
        <v>8.4912221305263156</v>
      </c>
      <c r="X63" s="43">
        <v>8.4875522406055754</v>
      </c>
      <c r="Y63" s="43">
        <v>8.4832297191058874</v>
      </c>
      <c r="Z63" s="43">
        <v>8.4300136678935385</v>
      </c>
      <c r="AA63" s="43">
        <v>8.3622881274906291</v>
      </c>
      <c r="AB63" s="43">
        <v>8.2974046552416727</v>
      </c>
      <c r="AC63" s="43">
        <v>8.2237478350391449</v>
      </c>
      <c r="AD63" s="43">
        <v>8.1067275829001275</v>
      </c>
      <c r="AE63" s="43">
        <v>8.0822201697460017</v>
      </c>
      <c r="AF63" s="43">
        <v>7.4530961197313568</v>
      </c>
      <c r="AG63" s="43">
        <v>7.1093402571966466</v>
      </c>
      <c r="AH63" s="43">
        <v>6.6379647661462551</v>
      </c>
      <c r="AI63" s="22">
        <v>6.4004121728462673</v>
      </c>
      <c r="AJ63" s="30"/>
      <c r="AK63" s="21">
        <v>8.5491897150345828</v>
      </c>
      <c r="AL63" s="43">
        <v>8.5385279097025411</v>
      </c>
      <c r="AM63" s="43">
        <v>8.5195406907892846</v>
      </c>
      <c r="AN63" s="43">
        <v>8.4820918491828721</v>
      </c>
      <c r="AO63" s="43">
        <v>8.4355975550805873</v>
      </c>
      <c r="AP63" s="43">
        <v>8.3754255923933183</v>
      </c>
      <c r="AQ63" s="43">
        <v>8.3020395446278545</v>
      </c>
      <c r="AR63" s="43">
        <v>8.2219207469820308</v>
      </c>
      <c r="AS63" s="43">
        <v>8.0985859868298906</v>
      </c>
      <c r="AT63" s="43">
        <v>8.0649700374366997</v>
      </c>
      <c r="AU63" s="43">
        <v>7.4702918894110333</v>
      </c>
      <c r="AV63" s="43">
        <v>7.171036184018666</v>
      </c>
      <c r="AW63" s="43">
        <v>6.745566374504457</v>
      </c>
      <c r="AX63" s="22">
        <v>6.5213920884897556</v>
      </c>
      <c r="AY63" s="18"/>
      <c r="AZ63" s="18"/>
    </row>
    <row r="64" spans="1:52" ht="15" x14ac:dyDescent="0.25">
      <c r="A64" s="19"/>
      <c r="B64" s="40"/>
      <c r="C64" s="114" t="s">
        <v>40</v>
      </c>
      <c r="D64" s="114" t="s">
        <v>25</v>
      </c>
      <c r="E64" s="24"/>
      <c r="F64" s="41"/>
      <c r="G64" s="25">
        <v>9.1833684778947369</v>
      </c>
      <c r="H64" s="44">
        <v>9.182136898947368</v>
      </c>
      <c r="I64" s="44">
        <v>9.1769286015293901</v>
      </c>
      <c r="J64" s="44">
        <v>9.171067672532466</v>
      </c>
      <c r="K64" s="44">
        <v>9.1506195127778192</v>
      </c>
      <c r="L64" s="44">
        <v>9.127302617594232</v>
      </c>
      <c r="M64" s="44">
        <v>9.1019570058193757</v>
      </c>
      <c r="N64" s="44">
        <v>9.074516059376144</v>
      </c>
      <c r="O64" s="44">
        <v>9.0407285015115821</v>
      </c>
      <c r="P64" s="44">
        <v>9.02574812817954</v>
      </c>
      <c r="Q64" s="44">
        <v>8.9873366631576221</v>
      </c>
      <c r="R64" s="44">
        <v>8.8746493125859409</v>
      </c>
      <c r="S64" s="44">
        <v>7.4100596485801811</v>
      </c>
      <c r="T64" s="26">
        <v>7.0625460949740653</v>
      </c>
      <c r="U64" s="29"/>
      <c r="V64" s="27">
        <v>8.4924537094736845</v>
      </c>
      <c r="W64" s="45">
        <v>8.4912221305263156</v>
      </c>
      <c r="X64" s="45">
        <v>8.4875522406055754</v>
      </c>
      <c r="Y64" s="45">
        <v>8.4832297191058874</v>
      </c>
      <c r="Z64" s="45">
        <v>8.464358678056584</v>
      </c>
      <c r="AA64" s="45">
        <v>8.4429459856101374</v>
      </c>
      <c r="AB64" s="45">
        <v>8.4195613727859921</v>
      </c>
      <c r="AC64" s="45">
        <v>8.3941383941658803</v>
      </c>
      <c r="AD64" s="45">
        <v>8.3624323606327877</v>
      </c>
      <c r="AE64" s="45">
        <v>8.3495925037239545</v>
      </c>
      <c r="AF64" s="45">
        <v>7.4530961197313568</v>
      </c>
      <c r="AG64" s="45">
        <v>7.1627178262913889</v>
      </c>
      <c r="AH64" s="45">
        <v>6.851489069755031</v>
      </c>
      <c r="AI64" s="28">
        <v>6.4802246595928317</v>
      </c>
      <c r="AJ64" s="29"/>
      <c r="AK64" s="27">
        <v>8.5491897150345828</v>
      </c>
      <c r="AL64" s="45">
        <v>8.5385279097025411</v>
      </c>
      <c r="AM64" s="45">
        <v>8.5195406907892846</v>
      </c>
      <c r="AN64" s="45">
        <v>8.4820918491828721</v>
      </c>
      <c r="AO64" s="45">
        <v>8.4355975550805873</v>
      </c>
      <c r="AP64" s="45">
        <v>8.3880627126288143</v>
      </c>
      <c r="AQ64" s="45">
        <v>8.3633838031085652</v>
      </c>
      <c r="AR64" s="45">
        <v>8.3366289272503842</v>
      </c>
      <c r="AS64" s="45">
        <v>8.303549047971936</v>
      </c>
      <c r="AT64" s="45">
        <v>8.2892964094124491</v>
      </c>
      <c r="AU64" s="45">
        <v>8.2521844046507571</v>
      </c>
      <c r="AV64" s="45">
        <v>7.2701600367566064</v>
      </c>
      <c r="AW64" s="45">
        <v>6.9528724556766273</v>
      </c>
      <c r="AX64" s="28">
        <v>6.5757455126891768</v>
      </c>
      <c r="AY64" s="18"/>
      <c r="AZ64" s="18"/>
    </row>
    <row r="65" spans="1:52" ht="15" x14ac:dyDescent="0.25">
      <c r="A65" s="19"/>
      <c r="B65" s="40"/>
      <c r="C65" s="114" t="s">
        <v>40</v>
      </c>
      <c r="D65" s="114" t="s">
        <v>26</v>
      </c>
      <c r="E65" s="24"/>
      <c r="F65" s="41"/>
      <c r="G65" s="25">
        <v>9.1851579515789474</v>
      </c>
      <c r="H65" s="44">
        <v>9.1851579515789474</v>
      </c>
      <c r="I65" s="44">
        <v>9.1851579515789474</v>
      </c>
      <c r="J65" s="44">
        <v>9.1851579515789474</v>
      </c>
      <c r="K65" s="44">
        <v>9.1851579515789474</v>
      </c>
      <c r="L65" s="44">
        <v>9.1851579515789474</v>
      </c>
      <c r="M65" s="44">
        <v>9.1851579515789474</v>
      </c>
      <c r="N65" s="44">
        <v>9.1851579515789474</v>
      </c>
      <c r="O65" s="44">
        <v>9.1851579515789474</v>
      </c>
      <c r="P65" s="44">
        <v>9.1851579515789474</v>
      </c>
      <c r="Q65" s="44">
        <v>9.1851579515789474</v>
      </c>
      <c r="R65" s="44">
        <v>9.1851579515789474</v>
      </c>
      <c r="S65" s="44">
        <v>9.1851579515789474</v>
      </c>
      <c r="T65" s="26">
        <v>9.1851579515789474</v>
      </c>
      <c r="U65" s="29"/>
      <c r="V65" s="27">
        <v>8.4942431831578951</v>
      </c>
      <c r="W65" s="45">
        <v>8.4942431831578951</v>
      </c>
      <c r="X65" s="45">
        <v>8.4942431831578951</v>
      </c>
      <c r="Y65" s="45">
        <v>8.4942431831578951</v>
      </c>
      <c r="Z65" s="45">
        <v>8.4942431831578951</v>
      </c>
      <c r="AA65" s="45">
        <v>8.4942431831578951</v>
      </c>
      <c r="AB65" s="45">
        <v>8.4942431831578951</v>
      </c>
      <c r="AC65" s="45">
        <v>8.4942431831578951</v>
      </c>
      <c r="AD65" s="45">
        <v>8.4942431831578951</v>
      </c>
      <c r="AE65" s="45">
        <v>8.4942431831578951</v>
      </c>
      <c r="AF65" s="45">
        <v>8.4942431831578951</v>
      </c>
      <c r="AG65" s="45">
        <v>8.4942431831578951</v>
      </c>
      <c r="AH65" s="45">
        <v>8.4942431831578951</v>
      </c>
      <c r="AI65" s="28">
        <v>8.4942431831578951</v>
      </c>
      <c r="AJ65" s="29"/>
      <c r="AK65" s="27">
        <v>8.5608515913046368</v>
      </c>
      <c r="AL65" s="45">
        <v>8.5600448025576572</v>
      </c>
      <c r="AM65" s="45">
        <v>8.5587633747961753</v>
      </c>
      <c r="AN65" s="45">
        <v>8.5555607300230943</v>
      </c>
      <c r="AO65" s="45">
        <v>8.5519987310228984</v>
      </c>
      <c r="AP65" s="45">
        <v>8.5485132721526025</v>
      </c>
      <c r="AQ65" s="45">
        <v>8.5451035234816572</v>
      </c>
      <c r="AR65" s="45">
        <v>8.5417686550797427</v>
      </c>
      <c r="AS65" s="45">
        <v>8.538507837016498</v>
      </c>
      <c r="AT65" s="45">
        <v>8.5349814517325076</v>
      </c>
      <c r="AU65" s="45">
        <v>8.5245433491502354</v>
      </c>
      <c r="AV65" s="45">
        <v>8.5077343283482847</v>
      </c>
      <c r="AW65" s="45">
        <v>8.4934851296580867</v>
      </c>
      <c r="AX65" s="28">
        <v>8.4813478953890975</v>
      </c>
      <c r="AY65" s="18"/>
      <c r="AZ65" s="18"/>
    </row>
    <row r="66" spans="1:52" ht="15" x14ac:dyDescent="0.25">
      <c r="A66" s="19"/>
      <c r="B66" s="40"/>
      <c r="C66" s="114" t="s">
        <v>40</v>
      </c>
      <c r="D66" s="114" t="s">
        <v>27</v>
      </c>
      <c r="E66" s="24"/>
      <c r="F66" s="41"/>
      <c r="G66" s="25">
        <v>9.1847895305263165</v>
      </c>
      <c r="H66" s="44">
        <v>9.1845474252631583</v>
      </c>
      <c r="I66" s="44">
        <v>9.1843158463157906</v>
      </c>
      <c r="J66" s="44">
        <v>9.1840526884210529</v>
      </c>
      <c r="K66" s="44">
        <v>9.1209284363145908</v>
      </c>
      <c r="L66" s="44">
        <v>9.0532028959116833</v>
      </c>
      <c r="M66" s="44">
        <v>8.9883194236627251</v>
      </c>
      <c r="N66" s="44">
        <v>8.914662603460199</v>
      </c>
      <c r="O66" s="44">
        <v>8.7976423513211799</v>
      </c>
      <c r="P66" s="44">
        <v>8.773134938167054</v>
      </c>
      <c r="Q66" s="44">
        <v>8.7116051968520232</v>
      </c>
      <c r="R66" s="44">
        <v>8.47811764802384</v>
      </c>
      <c r="S66" s="44">
        <v>7.1546094289873654</v>
      </c>
      <c r="T66" s="26">
        <v>6.93151513165183</v>
      </c>
      <c r="U66" s="29"/>
      <c r="V66" s="27">
        <v>8.4938747621052642</v>
      </c>
      <c r="W66" s="45">
        <v>8.4936326568421059</v>
      </c>
      <c r="X66" s="45">
        <v>8.4934010778947364</v>
      </c>
      <c r="Y66" s="45">
        <v>8.4931379200000006</v>
      </c>
      <c r="Z66" s="45">
        <v>8.4300136678935385</v>
      </c>
      <c r="AA66" s="45">
        <v>8.3622881274906291</v>
      </c>
      <c r="AB66" s="45">
        <v>8.2974046552416727</v>
      </c>
      <c r="AC66" s="45">
        <v>8.2237478350391449</v>
      </c>
      <c r="AD66" s="45">
        <v>8.1067275829001275</v>
      </c>
      <c r="AE66" s="45">
        <v>8.0822201697460017</v>
      </c>
      <c r="AF66" s="45">
        <v>7.4591673005697645</v>
      </c>
      <c r="AG66" s="45">
        <v>7.1093402571966466</v>
      </c>
      <c r="AH66" s="45">
        <v>6.6379647661462551</v>
      </c>
      <c r="AI66" s="28">
        <v>6.4004121728462673</v>
      </c>
      <c r="AJ66" s="29"/>
      <c r="AK66" s="27">
        <v>8.5566348146350482</v>
      </c>
      <c r="AL66" s="45">
        <v>8.5524496126544438</v>
      </c>
      <c r="AM66" s="45">
        <v>8.5469564050641011</v>
      </c>
      <c r="AN66" s="45">
        <v>8.5365595755540848</v>
      </c>
      <c r="AO66" s="45">
        <v>8.4596616582998365</v>
      </c>
      <c r="AP66" s="45">
        <v>8.3754255923933183</v>
      </c>
      <c r="AQ66" s="45">
        <v>8.3020395446278545</v>
      </c>
      <c r="AR66" s="45">
        <v>8.2219207469820308</v>
      </c>
      <c r="AS66" s="45">
        <v>8.0985859868298906</v>
      </c>
      <c r="AT66" s="45">
        <v>8.0649700374366997</v>
      </c>
      <c r="AU66" s="45">
        <v>7.4702918894110333</v>
      </c>
      <c r="AV66" s="45">
        <v>7.171036184018666</v>
      </c>
      <c r="AW66" s="45">
        <v>6.745566374504457</v>
      </c>
      <c r="AX66" s="28">
        <v>6.5213920884897556</v>
      </c>
      <c r="AY66" s="18"/>
      <c r="AZ66" s="18"/>
    </row>
    <row r="67" spans="1:52" ht="15" x14ac:dyDescent="0.25">
      <c r="A67" s="19"/>
      <c r="B67" s="40"/>
      <c r="C67" s="114" t="s">
        <v>40</v>
      </c>
      <c r="D67" s="114" t="s">
        <v>28</v>
      </c>
      <c r="E67" s="24"/>
      <c r="F67" s="41"/>
      <c r="G67" s="25">
        <v>9.1843558463157891</v>
      </c>
      <c r="H67" s="44">
        <v>9.1839326884210521</v>
      </c>
      <c r="I67" s="44">
        <v>9.1834947936842113</v>
      </c>
      <c r="J67" s="44">
        <v>9.1830442673684214</v>
      </c>
      <c r="K67" s="44">
        <v>9.1829737410526313</v>
      </c>
      <c r="L67" s="44">
        <v>9.1828947936842109</v>
      </c>
      <c r="M67" s="44">
        <v>9.1828063726315783</v>
      </c>
      <c r="N67" s="44">
        <v>9.182715846315789</v>
      </c>
      <c r="O67" s="44">
        <v>9.1826053200000004</v>
      </c>
      <c r="P67" s="44">
        <v>9.1819621621052629</v>
      </c>
      <c r="Q67" s="44">
        <v>9.1797716357894732</v>
      </c>
      <c r="R67" s="44">
        <v>9.178057951578948</v>
      </c>
      <c r="S67" s="44">
        <v>9.1670895305263151</v>
      </c>
      <c r="T67" s="26">
        <v>9.1432253200000009</v>
      </c>
      <c r="U67" s="29"/>
      <c r="V67" s="27">
        <v>8.4934410778947367</v>
      </c>
      <c r="W67" s="45">
        <v>8.4930179199999998</v>
      </c>
      <c r="X67" s="45">
        <v>8.4925800252631571</v>
      </c>
      <c r="Y67" s="45">
        <v>8.492129498947369</v>
      </c>
      <c r="Z67" s="45">
        <v>8.4920589726315789</v>
      </c>
      <c r="AA67" s="45">
        <v>8.4919800252631585</v>
      </c>
      <c r="AB67" s="45">
        <v>8.4918916042105259</v>
      </c>
      <c r="AC67" s="45">
        <v>8.4918010778947366</v>
      </c>
      <c r="AD67" s="45">
        <v>8.491690551578948</v>
      </c>
      <c r="AE67" s="45">
        <v>8.4910473936842106</v>
      </c>
      <c r="AF67" s="45">
        <v>8.4888568673684208</v>
      </c>
      <c r="AG67" s="45">
        <v>8.4871431831578938</v>
      </c>
      <c r="AH67" s="45">
        <v>8.4761747621052628</v>
      </c>
      <c r="AI67" s="28">
        <v>8.4523105515789467</v>
      </c>
      <c r="AJ67" s="29"/>
      <c r="AK67" s="27">
        <v>8.5600032672102842</v>
      </c>
      <c r="AL67" s="45">
        <v>8.5590223314867746</v>
      </c>
      <c r="AM67" s="45">
        <v>8.5579475591565792</v>
      </c>
      <c r="AN67" s="45">
        <v>8.5567907129994936</v>
      </c>
      <c r="AO67" s="45">
        <v>8.5527618250345832</v>
      </c>
      <c r="AP67" s="45">
        <v>8.5479577305378651</v>
      </c>
      <c r="AQ67" s="45">
        <v>8.5448469328325842</v>
      </c>
      <c r="AR67" s="45">
        <v>8.5417657825390361</v>
      </c>
      <c r="AS67" s="45">
        <v>8.5378646484757397</v>
      </c>
      <c r="AT67" s="45">
        <v>8.532317242077248</v>
      </c>
      <c r="AU67" s="45">
        <v>8.515984444985893</v>
      </c>
      <c r="AV67" s="45">
        <v>8.4924671967567296</v>
      </c>
      <c r="AW67" s="45">
        <v>8.4663763144921003</v>
      </c>
      <c r="AX67" s="28">
        <v>8.4282528495626394</v>
      </c>
      <c r="AY67" s="18"/>
      <c r="AZ67" s="18"/>
    </row>
    <row r="68" spans="1:52" ht="15" x14ac:dyDescent="0.25">
      <c r="A68" s="19"/>
      <c r="B68" s="40" t="s">
        <v>420</v>
      </c>
      <c r="C68" s="24" t="s">
        <v>41</v>
      </c>
      <c r="D68" s="24" t="s">
        <v>24</v>
      </c>
      <c r="E68" s="20" t="s">
        <v>421</v>
      </c>
      <c r="F68" s="42" t="s">
        <v>399</v>
      </c>
      <c r="G68" s="21">
        <v>7.3255319378121939</v>
      </c>
      <c r="H68" s="43">
        <v>7.3247495802579632</v>
      </c>
      <c r="I68" s="43">
        <v>7.3237557053528395</v>
      </c>
      <c r="J68" s="43">
        <v>7.3222864743951472</v>
      </c>
      <c r="K68" s="43">
        <v>7.0691220567812154</v>
      </c>
      <c r="L68" s="43">
        <v>6.8074008403991275</v>
      </c>
      <c r="M68" s="43">
        <v>6.5368306865787895</v>
      </c>
      <c r="N68" s="43">
        <v>6.2466677338854462</v>
      </c>
      <c r="O68" s="43">
        <v>4.6574945418859786</v>
      </c>
      <c r="P68" s="43">
        <v>4.5857374555564956</v>
      </c>
      <c r="Q68" s="43">
        <v>4.3802173554610206</v>
      </c>
      <c r="R68" s="43">
        <v>3.9129862849608847</v>
      </c>
      <c r="S68" s="43">
        <v>3.5629444629943476</v>
      </c>
      <c r="T68" s="22">
        <v>3.4361503187836648</v>
      </c>
      <c r="U68" s="30"/>
      <c r="V68" s="21">
        <v>6.21918113878084</v>
      </c>
      <c r="W68" s="43">
        <v>6.2167212852877034</v>
      </c>
      <c r="X68" s="43">
        <v>6.2134980797898915</v>
      </c>
      <c r="Y68" s="43">
        <v>6.2073983862111684</v>
      </c>
      <c r="Z68" s="43">
        <v>5.9561897173847553</v>
      </c>
      <c r="AA68" s="43">
        <v>5.6914527041570198</v>
      </c>
      <c r="AB68" s="43">
        <v>4.8175395054440004</v>
      </c>
      <c r="AC68" s="43">
        <v>4.5278223139647222</v>
      </c>
      <c r="AD68" s="43">
        <v>4.1110790060965048</v>
      </c>
      <c r="AE68" s="43">
        <v>4.0393219197670218</v>
      </c>
      <c r="AF68" s="43">
        <v>3.8338018196715469</v>
      </c>
      <c r="AG68" s="43">
        <v>3.3665707491714114</v>
      </c>
      <c r="AH68" s="43">
        <v>3.0165289272048739</v>
      </c>
      <c r="AI68" s="22">
        <v>2.8897347829941911</v>
      </c>
      <c r="AJ68" s="30"/>
      <c r="AK68" s="21">
        <v>6.4031140450933073</v>
      </c>
      <c r="AL68" s="43">
        <v>6.4023544438853168</v>
      </c>
      <c r="AM68" s="43">
        <v>6.4013945180485763</v>
      </c>
      <c r="AN68" s="43">
        <v>6.40000614553938</v>
      </c>
      <c r="AO68" s="43">
        <v>6.1470135483663952</v>
      </c>
      <c r="AP68" s="43">
        <v>5.8854133302912413</v>
      </c>
      <c r="AQ68" s="43">
        <v>4.9996780180755795</v>
      </c>
      <c r="AR68" s="43">
        <v>4.7099608265963013</v>
      </c>
      <c r="AS68" s="43">
        <v>4.293217518728083</v>
      </c>
      <c r="AT68" s="43">
        <v>4.2214604323986009</v>
      </c>
      <c r="AU68" s="43">
        <v>4.015940332303126</v>
      </c>
      <c r="AV68" s="43">
        <v>3.5487092618029896</v>
      </c>
      <c r="AW68" s="43">
        <v>3.198667439836453</v>
      </c>
      <c r="AX68" s="22">
        <v>3.0718732956257697</v>
      </c>
      <c r="AY68" s="18"/>
      <c r="AZ68" s="18"/>
    </row>
    <row r="69" spans="1:52" ht="15" x14ac:dyDescent="0.25">
      <c r="A69" s="19"/>
      <c r="B69" s="40"/>
      <c r="C69" s="114" t="s">
        <v>41</v>
      </c>
      <c r="D69" s="114" t="s">
        <v>25</v>
      </c>
      <c r="E69" s="24"/>
      <c r="F69" s="41"/>
      <c r="G69" s="25">
        <v>7.3255319378121939</v>
      </c>
      <c r="H69" s="44">
        <v>7.3247495802579632</v>
      </c>
      <c r="I69" s="44">
        <v>7.3237557053528395</v>
      </c>
      <c r="J69" s="44">
        <v>7.3222864743951472</v>
      </c>
      <c r="K69" s="44">
        <v>7.2841117979348624</v>
      </c>
      <c r="L69" s="44">
        <v>7.2426839083881358</v>
      </c>
      <c r="M69" s="44">
        <v>7.198407802303481</v>
      </c>
      <c r="N69" s="44">
        <v>7.1496868664452942</v>
      </c>
      <c r="O69" s="44">
        <v>7.0834100067587693</v>
      </c>
      <c r="P69" s="44">
        <v>7.0675969339065627</v>
      </c>
      <c r="Q69" s="44">
        <v>7.027397960841876</v>
      </c>
      <c r="R69" s="44">
        <v>6.8348214074907307</v>
      </c>
      <c r="S69" s="44">
        <v>6.6798335643048796</v>
      </c>
      <c r="T69" s="26">
        <v>6.5435038652869331</v>
      </c>
      <c r="U69" s="29"/>
      <c r="V69" s="27">
        <v>6.2203107824143942</v>
      </c>
      <c r="W69" s="45">
        <v>6.2189612390957807</v>
      </c>
      <c r="X69" s="45">
        <v>6.2171212077779145</v>
      </c>
      <c r="Y69" s="45">
        <v>6.2136366374316241</v>
      </c>
      <c r="Z69" s="45">
        <v>6.1733045446815131</v>
      </c>
      <c r="AA69" s="45">
        <v>6.1297655973428338</v>
      </c>
      <c r="AB69" s="45">
        <v>6.0834242892953174</v>
      </c>
      <c r="AC69" s="45">
        <v>6.0207619836623856</v>
      </c>
      <c r="AD69" s="45">
        <v>5.9432653696362463</v>
      </c>
      <c r="AE69" s="45">
        <v>5.9159032846365687</v>
      </c>
      <c r="AF69" s="45">
        <v>5.8458092930067442</v>
      </c>
      <c r="AG69" s="45">
        <v>5.63282593615887</v>
      </c>
      <c r="AH69" s="45">
        <v>4.8119656797324772</v>
      </c>
      <c r="AI69" s="28">
        <v>4.5525871701749514</v>
      </c>
      <c r="AJ69" s="29"/>
      <c r="AK69" s="27">
        <v>6.4031140450933073</v>
      </c>
      <c r="AL69" s="45">
        <v>6.4023544438853168</v>
      </c>
      <c r="AM69" s="45">
        <v>6.4013945180485763</v>
      </c>
      <c r="AN69" s="45">
        <v>6.40000614553938</v>
      </c>
      <c r="AO69" s="45">
        <v>6.3619180278666327</v>
      </c>
      <c r="AP69" s="45">
        <v>6.3205748371347603</v>
      </c>
      <c r="AQ69" s="45">
        <v>6.2763815900601019</v>
      </c>
      <c r="AR69" s="45">
        <v>6.2282200029330861</v>
      </c>
      <c r="AS69" s="45">
        <v>6.162492023994175</v>
      </c>
      <c r="AT69" s="45">
        <v>6.1472724268010701</v>
      </c>
      <c r="AU69" s="45">
        <v>6.1088365834086957</v>
      </c>
      <c r="AV69" s="45">
        <v>5.9191228450622777</v>
      </c>
      <c r="AW69" s="45">
        <v>5.7670266641943382</v>
      </c>
      <c r="AX69" s="28">
        <v>4.8400631727504049</v>
      </c>
      <c r="AY69" s="18"/>
      <c r="AZ69" s="18"/>
    </row>
    <row r="70" spans="1:52" ht="15" x14ac:dyDescent="0.25">
      <c r="A70" s="19"/>
      <c r="B70" s="40"/>
      <c r="C70" s="114" t="s">
        <v>41</v>
      </c>
      <c r="D70" s="114" t="s">
        <v>26</v>
      </c>
      <c r="E70" s="24"/>
      <c r="F70" s="41"/>
      <c r="G70" s="25">
        <v>7.326566127722927</v>
      </c>
      <c r="H70" s="44">
        <v>7.3264582868464654</v>
      </c>
      <c r="I70" s="44">
        <v>7.3262870024880282</v>
      </c>
      <c r="J70" s="44">
        <v>7.3258589151843587</v>
      </c>
      <c r="K70" s="44">
        <v>7.0691220567812154</v>
      </c>
      <c r="L70" s="44">
        <v>6.8074008403991275</v>
      </c>
      <c r="M70" s="44">
        <v>6.5368306865787895</v>
      </c>
      <c r="N70" s="44">
        <v>6.2466677338854462</v>
      </c>
      <c r="O70" s="44">
        <v>4.6574945418859786</v>
      </c>
      <c r="P70" s="44">
        <v>4.5857374555564956</v>
      </c>
      <c r="Q70" s="44">
        <v>4.3802173554610206</v>
      </c>
      <c r="R70" s="44">
        <v>3.9129862849608847</v>
      </c>
      <c r="S70" s="44">
        <v>3.5629444629943476</v>
      </c>
      <c r="T70" s="26">
        <v>3.4361503187836648</v>
      </c>
      <c r="U70" s="29"/>
      <c r="V70" s="27">
        <v>6.2212937347226678</v>
      </c>
      <c r="W70" s="45">
        <v>6.2204878190592732</v>
      </c>
      <c r="X70" s="45">
        <v>6.2192077780220707</v>
      </c>
      <c r="Y70" s="45">
        <v>6.2160085990590783</v>
      </c>
      <c r="Z70" s="45">
        <v>5.9561897173847553</v>
      </c>
      <c r="AA70" s="45">
        <v>5.6914527041570198</v>
      </c>
      <c r="AB70" s="45">
        <v>4.8175395054440004</v>
      </c>
      <c r="AC70" s="45">
        <v>4.5278223139647222</v>
      </c>
      <c r="AD70" s="45">
        <v>4.1110790060965048</v>
      </c>
      <c r="AE70" s="45">
        <v>4.0393219197670218</v>
      </c>
      <c r="AF70" s="45">
        <v>3.8338018196715469</v>
      </c>
      <c r="AG70" s="45">
        <v>3.3665707491714114</v>
      </c>
      <c r="AH70" s="45">
        <v>3.0165289272048739</v>
      </c>
      <c r="AI70" s="28">
        <v>2.8897347829941911</v>
      </c>
      <c r="AJ70" s="29"/>
      <c r="AK70" s="27">
        <v>6.4041502907337424</v>
      </c>
      <c r="AL70" s="45">
        <v>6.4040704576680376</v>
      </c>
      <c r="AM70" s="45">
        <v>6.4039436582957574</v>
      </c>
      <c r="AN70" s="45">
        <v>6.4036267513587699</v>
      </c>
      <c r="AO70" s="45">
        <v>6.1470135483663952</v>
      </c>
      <c r="AP70" s="45">
        <v>5.8854133302912413</v>
      </c>
      <c r="AQ70" s="45">
        <v>4.9996780180755795</v>
      </c>
      <c r="AR70" s="45">
        <v>4.7099608265963013</v>
      </c>
      <c r="AS70" s="45">
        <v>4.293217518728083</v>
      </c>
      <c r="AT70" s="45">
        <v>4.2214604323986009</v>
      </c>
      <c r="AU70" s="45">
        <v>4.015940332303126</v>
      </c>
      <c r="AV70" s="45">
        <v>3.5487092618029896</v>
      </c>
      <c r="AW70" s="45">
        <v>3.198667439836453</v>
      </c>
      <c r="AX70" s="28">
        <v>3.0718732956257697</v>
      </c>
      <c r="AY70" s="18"/>
      <c r="AZ70" s="18"/>
    </row>
    <row r="71" spans="1:52" ht="15" x14ac:dyDescent="0.25">
      <c r="A71" s="19"/>
      <c r="B71" s="40"/>
      <c r="C71" s="114" t="s">
        <v>41</v>
      </c>
      <c r="D71" s="114" t="s">
        <v>27</v>
      </c>
      <c r="E71" s="24"/>
      <c r="F71" s="41"/>
      <c r="G71" s="25">
        <v>7.326064611308766</v>
      </c>
      <c r="H71" s="44">
        <v>7.3255804522081629</v>
      </c>
      <c r="I71" s="44">
        <v>7.3250123832879588</v>
      </c>
      <c r="J71" s="44">
        <v>7.3240229357622635</v>
      </c>
      <c r="K71" s="44">
        <v>7.3212929357195495</v>
      </c>
      <c r="L71" s="44">
        <v>7.3180362250590276</v>
      </c>
      <c r="M71" s="44">
        <v>7.3146942508828143</v>
      </c>
      <c r="N71" s="44">
        <v>7.3110460619872999</v>
      </c>
      <c r="O71" s="44">
        <v>7.3071187242465729</v>
      </c>
      <c r="P71" s="44">
        <v>7.3046063009513746</v>
      </c>
      <c r="Q71" s="44">
        <v>7.2972780157959125</v>
      </c>
      <c r="R71" s="44">
        <v>7.2853498739121569</v>
      </c>
      <c r="S71" s="44">
        <v>7.2529449044040497</v>
      </c>
      <c r="T71" s="26">
        <v>7.2315772045388593</v>
      </c>
      <c r="U71" s="29"/>
      <c r="V71" s="27">
        <v>6.21918113878084</v>
      </c>
      <c r="W71" s="45">
        <v>6.2167212852877034</v>
      </c>
      <c r="X71" s="45">
        <v>6.2134980797898915</v>
      </c>
      <c r="Y71" s="45">
        <v>6.2073983862111684</v>
      </c>
      <c r="Z71" s="45">
        <v>6.1976943723671321</v>
      </c>
      <c r="AA71" s="45">
        <v>6.1862203249192973</v>
      </c>
      <c r="AB71" s="45">
        <v>6.1776387837760662</v>
      </c>
      <c r="AC71" s="45">
        <v>6.1688526192937925</v>
      </c>
      <c r="AD71" s="45">
        <v>6.1598660881458756</v>
      </c>
      <c r="AE71" s="45">
        <v>6.1497098345087133</v>
      </c>
      <c r="AF71" s="45">
        <v>6.1220019593707189</v>
      </c>
      <c r="AG71" s="45">
        <v>6.0847850671993253</v>
      </c>
      <c r="AH71" s="45">
        <v>6.0522328736842104</v>
      </c>
      <c r="AI71" s="28">
        <v>6.0378433999999999</v>
      </c>
      <c r="AJ71" s="29"/>
      <c r="AK71" s="27">
        <v>6.4037134132542173</v>
      </c>
      <c r="AL71" s="45">
        <v>6.4033085219852204</v>
      </c>
      <c r="AM71" s="45">
        <v>6.4028469811393567</v>
      </c>
      <c r="AN71" s="45">
        <v>6.402062564374047</v>
      </c>
      <c r="AO71" s="45">
        <v>6.3996123722579545</v>
      </c>
      <c r="AP71" s="45">
        <v>6.3966902487476922</v>
      </c>
      <c r="AQ71" s="45">
        <v>6.3936175231807493</v>
      </c>
      <c r="AR71" s="45">
        <v>6.3902333623604397</v>
      </c>
      <c r="AS71" s="45">
        <v>6.3865660042702252</v>
      </c>
      <c r="AT71" s="45">
        <v>6.3844463788344736</v>
      </c>
      <c r="AU71" s="45">
        <v>6.3782586139523243</v>
      </c>
      <c r="AV71" s="45">
        <v>6.3681653489821457</v>
      </c>
      <c r="AW71" s="45">
        <v>6.3375796697726043</v>
      </c>
      <c r="AX71" s="28">
        <v>6.3180243145832264</v>
      </c>
      <c r="AY71" s="18"/>
      <c r="AZ71" s="18"/>
    </row>
    <row r="72" spans="1:52" ht="15" x14ac:dyDescent="0.25">
      <c r="A72" s="19"/>
      <c r="B72" s="40"/>
      <c r="C72" s="114" t="s">
        <v>41</v>
      </c>
      <c r="D72" s="114" t="s">
        <v>28</v>
      </c>
      <c r="E72" s="24"/>
      <c r="F72" s="41"/>
      <c r="G72" s="25">
        <v>7.3262040454714503</v>
      </c>
      <c r="H72" s="44">
        <v>7.3259541845466858</v>
      </c>
      <c r="I72" s="44">
        <v>7.3256911373158484</v>
      </c>
      <c r="J72" s="44">
        <v>7.3254182829004453</v>
      </c>
      <c r="K72" s="44">
        <v>7.3252261000469225</v>
      </c>
      <c r="L72" s="44">
        <v>7.3249950185924186</v>
      </c>
      <c r="M72" s="44">
        <v>7.3246045212535762</v>
      </c>
      <c r="N72" s="44">
        <v>7.3242161829978141</v>
      </c>
      <c r="O72" s="44">
        <v>7.3237239138560337</v>
      </c>
      <c r="P72" s="44">
        <v>7.3227843226935789</v>
      </c>
      <c r="Q72" s="44">
        <v>7.3198918696125759</v>
      </c>
      <c r="R72" s="44">
        <v>7.3163027976074204</v>
      </c>
      <c r="S72" s="44">
        <v>7.3078397256762315</v>
      </c>
      <c r="T72" s="26">
        <v>7.2925443435255284</v>
      </c>
      <c r="U72" s="29"/>
      <c r="V72" s="27">
        <v>6.2214155874197505</v>
      </c>
      <c r="W72" s="45">
        <v>6.2210269420686855</v>
      </c>
      <c r="X72" s="45">
        <v>6.2205942640072021</v>
      </c>
      <c r="Y72" s="45">
        <v>6.2201359921746997</v>
      </c>
      <c r="Z72" s="45">
        <v>6.2189382587052924</v>
      </c>
      <c r="AA72" s="45">
        <v>6.2175043395878467</v>
      </c>
      <c r="AB72" s="45">
        <v>6.2148927026029313</v>
      </c>
      <c r="AC72" s="45">
        <v>6.2122972008621895</v>
      </c>
      <c r="AD72" s="45">
        <v>6.2090067702166625</v>
      </c>
      <c r="AE72" s="45">
        <v>6.2042472348326303</v>
      </c>
      <c r="AF72" s="45">
        <v>6.1903174399778162</v>
      </c>
      <c r="AG72" s="45">
        <v>6.1728852098503451</v>
      </c>
      <c r="AH72" s="45">
        <v>6.1517077008411292</v>
      </c>
      <c r="AI72" s="28">
        <v>6.1245028302920073</v>
      </c>
      <c r="AJ72" s="29"/>
      <c r="AK72" s="27">
        <v>6.4037687922840147</v>
      </c>
      <c r="AL72" s="45">
        <v>6.4035244995992437</v>
      </c>
      <c r="AM72" s="45">
        <v>6.4032682582125542</v>
      </c>
      <c r="AN72" s="45">
        <v>6.4030028430228993</v>
      </c>
      <c r="AO72" s="45">
        <v>6.4028510043730096</v>
      </c>
      <c r="AP72" s="45">
        <v>6.4026681825753009</v>
      </c>
      <c r="AQ72" s="45">
        <v>6.4023668007009249</v>
      </c>
      <c r="AR72" s="45">
        <v>6.4020670171650194</v>
      </c>
      <c r="AS72" s="45">
        <v>6.4016870144728077</v>
      </c>
      <c r="AT72" s="45">
        <v>6.4009006852199075</v>
      </c>
      <c r="AU72" s="45">
        <v>6.3984510668973549</v>
      </c>
      <c r="AV72" s="45">
        <v>6.3955530038195318</v>
      </c>
      <c r="AW72" s="45">
        <v>6.3877432959015295</v>
      </c>
      <c r="AX72" s="28">
        <v>6.3730599134081611</v>
      </c>
      <c r="AY72" s="18"/>
      <c r="AZ72" s="18"/>
    </row>
    <row r="73" spans="1:52" ht="15" x14ac:dyDescent="0.25">
      <c r="A73" s="19"/>
      <c r="B73" s="40" t="s">
        <v>418</v>
      </c>
      <c r="C73" s="24" t="s">
        <v>42</v>
      </c>
      <c r="D73" s="24" t="s">
        <v>24</v>
      </c>
      <c r="E73" s="20" t="s">
        <v>422</v>
      </c>
      <c r="F73" s="42" t="s">
        <v>399</v>
      </c>
      <c r="G73" s="21">
        <v>2.9615360219258697</v>
      </c>
      <c r="H73" s="43">
        <v>2.9611347893455706</v>
      </c>
      <c r="I73" s="43">
        <v>2.9482461703056013</v>
      </c>
      <c r="J73" s="43">
        <v>2.9349906551132494</v>
      </c>
      <c r="K73" s="43">
        <v>2.9202802994325343</v>
      </c>
      <c r="L73" s="43">
        <v>2.9026866598624737</v>
      </c>
      <c r="M73" s="43">
        <v>2.8843275320634749</v>
      </c>
      <c r="N73" s="43">
        <v>2.863732122593539</v>
      </c>
      <c r="O73" s="43">
        <v>2.842358181468887</v>
      </c>
      <c r="P73" s="43">
        <v>2.8215533303700493</v>
      </c>
      <c r="Q73" s="43">
        <v>2.7796884786576204</v>
      </c>
      <c r="R73" s="43">
        <v>2.44512629821606</v>
      </c>
      <c r="S73" s="43">
        <v>2.3404769359003725</v>
      </c>
      <c r="T73" s="22">
        <v>2.2184800608128956</v>
      </c>
      <c r="U73" s="30"/>
      <c r="V73" s="21">
        <v>2.7693231115379944</v>
      </c>
      <c r="W73" s="43">
        <v>2.7684949990255516</v>
      </c>
      <c r="X73" s="43">
        <v>2.7575554738915806</v>
      </c>
      <c r="Y73" s="43">
        <v>2.7453690926683976</v>
      </c>
      <c r="Z73" s="43">
        <v>2.7316860102110399</v>
      </c>
      <c r="AA73" s="43">
        <v>2.7157043356100341</v>
      </c>
      <c r="AB73" s="43">
        <v>2.6990871548732489</v>
      </c>
      <c r="AC73" s="43">
        <v>2.6777393143717947</v>
      </c>
      <c r="AD73" s="43">
        <v>2.6563705358540712</v>
      </c>
      <c r="AE73" s="43">
        <v>2.4950176182473962</v>
      </c>
      <c r="AF73" s="43">
        <v>2.4371369140380716</v>
      </c>
      <c r="AG73" s="43">
        <v>2.3392655664082107</v>
      </c>
      <c r="AH73" s="43">
        <v>2.2364238231333662</v>
      </c>
      <c r="AI73" s="22">
        <v>2.1160154074001545</v>
      </c>
      <c r="AJ73" s="30"/>
      <c r="AK73" s="21">
        <v>2.7956353010526316</v>
      </c>
      <c r="AL73" s="43">
        <v>2.7953405642105262</v>
      </c>
      <c r="AM73" s="43">
        <v>2.7839860156918284</v>
      </c>
      <c r="AN73" s="43">
        <v>2.7724840987520776</v>
      </c>
      <c r="AO73" s="43">
        <v>2.75958862217737</v>
      </c>
      <c r="AP73" s="43">
        <v>2.7440935404026341</v>
      </c>
      <c r="AQ73" s="43">
        <v>2.7278751310231075</v>
      </c>
      <c r="AR73" s="43">
        <v>2.7109005761874019</v>
      </c>
      <c r="AS73" s="43">
        <v>2.6936009003569641</v>
      </c>
      <c r="AT73" s="43">
        <v>2.4900086088335396</v>
      </c>
      <c r="AU73" s="43">
        <v>2.4197862650655089</v>
      </c>
      <c r="AV73" s="43">
        <v>2.3012553059361585</v>
      </c>
      <c r="AW73" s="43">
        <v>2.1795587564561005</v>
      </c>
      <c r="AX73" s="22">
        <v>2.0408135387013231</v>
      </c>
      <c r="AY73" s="18"/>
      <c r="AZ73" s="18"/>
    </row>
    <row r="74" spans="1:52" ht="15" x14ac:dyDescent="0.25">
      <c r="A74" s="19"/>
      <c r="B74" s="40"/>
      <c r="C74" s="114" t="s">
        <v>42</v>
      </c>
      <c r="D74" s="114" t="s">
        <v>25</v>
      </c>
      <c r="E74" s="24"/>
      <c r="F74" s="41"/>
      <c r="G74" s="25">
        <v>2.9615360219258697</v>
      </c>
      <c r="H74" s="44">
        <v>2.9611347893455706</v>
      </c>
      <c r="I74" s="44">
        <v>2.9482461703056013</v>
      </c>
      <c r="J74" s="44">
        <v>2.9349906551132494</v>
      </c>
      <c r="K74" s="44">
        <v>2.9202802994325343</v>
      </c>
      <c r="L74" s="44">
        <v>2.9026866598624737</v>
      </c>
      <c r="M74" s="44">
        <v>2.8843275320634749</v>
      </c>
      <c r="N74" s="44">
        <v>2.863732122593539</v>
      </c>
      <c r="O74" s="44">
        <v>2.842358181468887</v>
      </c>
      <c r="P74" s="44">
        <v>2.8215533303700493</v>
      </c>
      <c r="Q74" s="44">
        <v>2.7796884786576204</v>
      </c>
      <c r="R74" s="44">
        <v>2.44512629821606</v>
      </c>
      <c r="S74" s="44">
        <v>2.3404769359003725</v>
      </c>
      <c r="T74" s="26">
        <v>2.2184800608128956</v>
      </c>
      <c r="U74" s="29"/>
      <c r="V74" s="27">
        <v>2.7693231115379944</v>
      </c>
      <c r="W74" s="45">
        <v>2.7684949990255516</v>
      </c>
      <c r="X74" s="45">
        <v>2.7575554738915806</v>
      </c>
      <c r="Y74" s="45">
        <v>2.7453690926683976</v>
      </c>
      <c r="Z74" s="45">
        <v>2.7316860102110399</v>
      </c>
      <c r="AA74" s="45">
        <v>2.7157043356100341</v>
      </c>
      <c r="AB74" s="45">
        <v>2.6990871548732489</v>
      </c>
      <c r="AC74" s="45">
        <v>2.6777393143717947</v>
      </c>
      <c r="AD74" s="45">
        <v>2.6563705358540712</v>
      </c>
      <c r="AE74" s="45">
        <v>2.4950176182473962</v>
      </c>
      <c r="AF74" s="45">
        <v>2.4371369140380716</v>
      </c>
      <c r="AG74" s="45">
        <v>2.3392655664082107</v>
      </c>
      <c r="AH74" s="45">
        <v>2.2364238231333662</v>
      </c>
      <c r="AI74" s="28">
        <v>2.1160154074001545</v>
      </c>
      <c r="AJ74" s="29"/>
      <c r="AK74" s="27">
        <v>2.7956353010526316</v>
      </c>
      <c r="AL74" s="45">
        <v>2.7953405642105262</v>
      </c>
      <c r="AM74" s="45">
        <v>2.7839860156918284</v>
      </c>
      <c r="AN74" s="45">
        <v>2.7724840987520776</v>
      </c>
      <c r="AO74" s="45">
        <v>2.75958862217737</v>
      </c>
      <c r="AP74" s="45">
        <v>2.7440935404026341</v>
      </c>
      <c r="AQ74" s="45">
        <v>2.7278751310231075</v>
      </c>
      <c r="AR74" s="45">
        <v>2.7109005761874019</v>
      </c>
      <c r="AS74" s="45">
        <v>2.6936009003569641</v>
      </c>
      <c r="AT74" s="45">
        <v>2.4900086088335396</v>
      </c>
      <c r="AU74" s="45">
        <v>2.4197862650655089</v>
      </c>
      <c r="AV74" s="45">
        <v>2.3012553059361585</v>
      </c>
      <c r="AW74" s="45">
        <v>2.1795587564561005</v>
      </c>
      <c r="AX74" s="28">
        <v>2.0408135387013231</v>
      </c>
      <c r="AY74" s="18"/>
      <c r="AZ74" s="18"/>
    </row>
    <row r="75" spans="1:52" ht="15" x14ac:dyDescent="0.25">
      <c r="A75" s="19"/>
      <c r="B75" s="40"/>
      <c r="C75" s="114" t="s">
        <v>42</v>
      </c>
      <c r="D75" s="114" t="s">
        <v>26</v>
      </c>
      <c r="E75" s="24"/>
      <c r="F75" s="41"/>
      <c r="G75" s="25">
        <v>2.9619369277845888</v>
      </c>
      <c r="H75" s="44">
        <v>2.9618058561068117</v>
      </c>
      <c r="I75" s="44">
        <v>2.9615976741170691</v>
      </c>
      <c r="J75" s="44">
        <v>2.9610773693590962</v>
      </c>
      <c r="K75" s="44">
        <v>2.9604986835668798</v>
      </c>
      <c r="L75" s="44">
        <v>2.9599324325579706</v>
      </c>
      <c r="M75" s="44">
        <v>2.9593784815010511</v>
      </c>
      <c r="N75" s="44">
        <v>2.9588366955648415</v>
      </c>
      <c r="O75" s="44">
        <v>2.9583069399180548</v>
      </c>
      <c r="P75" s="44">
        <v>2.9577340399645138</v>
      </c>
      <c r="Q75" s="44">
        <v>2.9560382557540961</v>
      </c>
      <c r="R75" s="44">
        <v>2.9533074460265745</v>
      </c>
      <c r="S75" s="44">
        <v>2.9505589255882767</v>
      </c>
      <c r="T75" s="26">
        <v>2.9478369769999322</v>
      </c>
      <c r="U75" s="29"/>
      <c r="V75" s="27">
        <v>2.7696854545384149</v>
      </c>
      <c r="W75" s="45">
        <v>2.7690289921749223</v>
      </c>
      <c r="X75" s="45">
        <v>2.7679863287762356</v>
      </c>
      <c r="Y75" s="45">
        <v>2.7653804226266581</v>
      </c>
      <c r="Z75" s="45">
        <v>2.7624821195811808</v>
      </c>
      <c r="AA75" s="45">
        <v>2.7596460951864215</v>
      </c>
      <c r="AB75" s="45">
        <v>2.7568716741501529</v>
      </c>
      <c r="AC75" s="45">
        <v>2.7541581811803337</v>
      </c>
      <c r="AD75" s="45">
        <v>2.7515049409848915</v>
      </c>
      <c r="AE75" s="45">
        <v>2.7486356158650498</v>
      </c>
      <c r="AF75" s="45">
        <v>2.7401424117677062</v>
      </c>
      <c r="AG75" s="45">
        <v>2.7264653623976485</v>
      </c>
      <c r="AH75" s="45">
        <v>2.7225853242105265</v>
      </c>
      <c r="AI75" s="28">
        <v>2.7225853242105265</v>
      </c>
      <c r="AJ75" s="29"/>
      <c r="AK75" s="27">
        <v>2.7960458273684212</v>
      </c>
      <c r="AL75" s="45">
        <v>2.7960458273684212</v>
      </c>
      <c r="AM75" s="45">
        <v>2.7960458273684212</v>
      </c>
      <c r="AN75" s="45">
        <v>2.7960458273684212</v>
      </c>
      <c r="AO75" s="45">
        <v>2.7960458273684212</v>
      </c>
      <c r="AP75" s="45">
        <v>2.7960458273684212</v>
      </c>
      <c r="AQ75" s="45">
        <v>2.7960458273684212</v>
      </c>
      <c r="AR75" s="45">
        <v>2.7960458273684212</v>
      </c>
      <c r="AS75" s="45">
        <v>2.7960458273684212</v>
      </c>
      <c r="AT75" s="45">
        <v>2.7960458273684212</v>
      </c>
      <c r="AU75" s="45">
        <v>2.7960458273684212</v>
      </c>
      <c r="AV75" s="45">
        <v>2.7960458273684212</v>
      </c>
      <c r="AW75" s="45">
        <v>2.7960458273684212</v>
      </c>
      <c r="AX75" s="28">
        <v>2.7960458273684212</v>
      </c>
      <c r="AY75" s="18"/>
      <c r="AZ75" s="18"/>
    </row>
    <row r="76" spans="1:52" ht="15" x14ac:dyDescent="0.25">
      <c r="A76" s="19"/>
      <c r="B76" s="40"/>
      <c r="C76" s="114" t="s">
        <v>42</v>
      </c>
      <c r="D76" s="114" t="s">
        <v>27</v>
      </c>
      <c r="E76" s="24"/>
      <c r="F76" s="41"/>
      <c r="G76" s="25">
        <v>2.9619273602512117</v>
      </c>
      <c r="H76" s="44">
        <v>2.9618102762855743</v>
      </c>
      <c r="I76" s="44">
        <v>2.9616825214964151</v>
      </c>
      <c r="J76" s="44">
        <v>2.9614654975589971</v>
      </c>
      <c r="K76" s="44">
        <v>2.9608221918430671</v>
      </c>
      <c r="L76" s="44">
        <v>2.9600309193329974</v>
      </c>
      <c r="M76" s="44">
        <v>2.9586112398974009</v>
      </c>
      <c r="N76" s="44">
        <v>2.9571477915144122</v>
      </c>
      <c r="O76" s="44">
        <v>2.9556024251226218</v>
      </c>
      <c r="P76" s="44">
        <v>2.9540742364467389</v>
      </c>
      <c r="Q76" s="44">
        <v>2.9496114322151756</v>
      </c>
      <c r="R76" s="44">
        <v>2.9424085334780443</v>
      </c>
      <c r="S76" s="44">
        <v>2.93302328</v>
      </c>
      <c r="T76" s="26">
        <v>2.9292653852631578</v>
      </c>
      <c r="U76" s="29"/>
      <c r="V76" s="27">
        <v>2.7698906998248618</v>
      </c>
      <c r="W76" s="45">
        <v>2.7695152634507298</v>
      </c>
      <c r="X76" s="45">
        <v>2.7690441891591435</v>
      </c>
      <c r="Y76" s="45">
        <v>2.7681682111638546</v>
      </c>
      <c r="Z76" s="45">
        <v>2.7666340211442391</v>
      </c>
      <c r="AA76" s="45">
        <v>2.7647806901065044</v>
      </c>
      <c r="AB76" s="45">
        <v>2.7601175829550737</v>
      </c>
      <c r="AC76" s="45">
        <v>2.7554884259525001</v>
      </c>
      <c r="AD76" s="45">
        <v>2.7508287342432496</v>
      </c>
      <c r="AE76" s="45">
        <v>2.7441875735722565</v>
      </c>
      <c r="AF76" s="45">
        <v>2.7249161200230971</v>
      </c>
      <c r="AG76" s="45">
        <v>2.7170800610526316</v>
      </c>
      <c r="AH76" s="45">
        <v>2.4806815832398801</v>
      </c>
      <c r="AI76" s="28">
        <v>2.4397162618284125</v>
      </c>
      <c r="AJ76" s="29"/>
      <c r="AK76" s="27">
        <v>2.795982669473684</v>
      </c>
      <c r="AL76" s="45">
        <v>2.7959300378947369</v>
      </c>
      <c r="AM76" s="45">
        <v>2.7958879326315791</v>
      </c>
      <c r="AN76" s="45">
        <v>2.7958353010526316</v>
      </c>
      <c r="AO76" s="45">
        <v>2.7954142484210527</v>
      </c>
      <c r="AP76" s="45">
        <v>2.7948879326315792</v>
      </c>
      <c r="AQ76" s="45">
        <v>2.7942774063157896</v>
      </c>
      <c r="AR76" s="45">
        <v>2.7936037221052632</v>
      </c>
      <c r="AS76" s="45">
        <v>2.7928353010526314</v>
      </c>
      <c r="AT76" s="45">
        <v>2.7925826694736844</v>
      </c>
      <c r="AU76" s="45">
        <v>2.7918142484210526</v>
      </c>
      <c r="AV76" s="45">
        <v>2.7905405642105263</v>
      </c>
      <c r="AW76" s="45">
        <v>2.7838984589473683</v>
      </c>
      <c r="AX76" s="28">
        <v>2.4566128557022018</v>
      </c>
      <c r="AY76" s="18"/>
      <c r="AZ76" s="18"/>
    </row>
    <row r="77" spans="1:52" ht="15" x14ac:dyDescent="0.25">
      <c r="A77" s="19"/>
      <c r="B77" s="40"/>
      <c r="C77" s="114" t="s">
        <v>42</v>
      </c>
      <c r="D77" s="114" t="s">
        <v>28</v>
      </c>
      <c r="E77" s="24"/>
      <c r="F77" s="41"/>
      <c r="G77" s="25">
        <v>2.962005665565361</v>
      </c>
      <c r="H77" s="44">
        <v>2.9619714723608839</v>
      </c>
      <c r="I77" s="44">
        <v>2.961934942212634</v>
      </c>
      <c r="J77" s="44">
        <v>2.9618972509326777</v>
      </c>
      <c r="K77" s="44">
        <v>2.9618304454310893</v>
      </c>
      <c r="L77" s="44">
        <v>2.9617518387615487</v>
      </c>
      <c r="M77" s="44">
        <v>2.9614694606325509</v>
      </c>
      <c r="N77" s="44">
        <v>2.9611892024663877</v>
      </c>
      <c r="O77" s="44">
        <v>2.9608263227074816</v>
      </c>
      <c r="P77" s="44">
        <v>2.9602847219309796</v>
      </c>
      <c r="Q77" s="44">
        <v>2.9587018627818531</v>
      </c>
      <c r="R77" s="44">
        <v>2.9563661215192449</v>
      </c>
      <c r="S77" s="44">
        <v>2.9536132090453622</v>
      </c>
      <c r="T77" s="26">
        <v>2.9502076402291002</v>
      </c>
      <c r="U77" s="29"/>
      <c r="V77" s="27">
        <v>2.7702195950516977</v>
      </c>
      <c r="W77" s="45">
        <v>2.7701496064459787</v>
      </c>
      <c r="X77" s="45">
        <v>2.7700721328303648</v>
      </c>
      <c r="Y77" s="45">
        <v>2.7699888437763778</v>
      </c>
      <c r="Z77" s="45">
        <v>2.7696711311563464</v>
      </c>
      <c r="AA77" s="45">
        <v>2.769294313299107</v>
      </c>
      <c r="AB77" s="45">
        <v>2.7679011412353818</v>
      </c>
      <c r="AC77" s="45">
        <v>2.7665185868415945</v>
      </c>
      <c r="AD77" s="45">
        <v>2.764726447981269</v>
      </c>
      <c r="AE77" s="45">
        <v>2.7621699998843763</v>
      </c>
      <c r="AF77" s="45">
        <v>2.7547613574770415</v>
      </c>
      <c r="AG77" s="45">
        <v>2.7434680396263702</v>
      </c>
      <c r="AH77" s="45">
        <v>2.7322836554050762</v>
      </c>
      <c r="AI77" s="28">
        <v>2.7208853323775881</v>
      </c>
      <c r="AJ77" s="29"/>
      <c r="AK77" s="27">
        <v>2.7959984589473685</v>
      </c>
      <c r="AL77" s="45">
        <v>2.7959731957894736</v>
      </c>
      <c r="AM77" s="45">
        <v>2.7959468799999998</v>
      </c>
      <c r="AN77" s="45">
        <v>2.7959205642105265</v>
      </c>
      <c r="AO77" s="45">
        <v>2.7959163536842104</v>
      </c>
      <c r="AP77" s="45">
        <v>2.7959121431578948</v>
      </c>
      <c r="AQ77" s="45">
        <v>2.79590688</v>
      </c>
      <c r="AR77" s="45">
        <v>2.7959016168421051</v>
      </c>
      <c r="AS77" s="45">
        <v>2.7958953010526315</v>
      </c>
      <c r="AT77" s="45">
        <v>2.7958563536842105</v>
      </c>
      <c r="AU77" s="45">
        <v>2.7957268800000001</v>
      </c>
      <c r="AV77" s="45">
        <v>2.7956258273684211</v>
      </c>
      <c r="AW77" s="45">
        <v>2.7949763536842105</v>
      </c>
      <c r="AX77" s="28">
        <v>2.7935647747368422</v>
      </c>
      <c r="AY77" s="18"/>
      <c r="AZ77" s="18"/>
    </row>
    <row r="78" spans="1:52" ht="15" x14ac:dyDescent="0.25">
      <c r="A78" s="19"/>
      <c r="B78" s="40" t="s">
        <v>423</v>
      </c>
      <c r="C78" s="24" t="s">
        <v>43</v>
      </c>
      <c r="D78" s="24" t="s">
        <v>24</v>
      </c>
      <c r="E78" s="20" t="s">
        <v>424</v>
      </c>
      <c r="F78" s="42" t="s">
        <v>399</v>
      </c>
      <c r="G78" s="21">
        <v>17.674354653684212</v>
      </c>
      <c r="H78" s="43">
        <v>17.674354653684212</v>
      </c>
      <c r="I78" s="43">
        <v>17.674354653684212</v>
      </c>
      <c r="J78" s="43">
        <v>17.674354653684212</v>
      </c>
      <c r="K78" s="43">
        <v>17.674354653684212</v>
      </c>
      <c r="L78" s="43">
        <v>17.674354653684212</v>
      </c>
      <c r="M78" s="43">
        <v>17.674354653684212</v>
      </c>
      <c r="N78" s="43">
        <v>17.674354653684212</v>
      </c>
      <c r="O78" s="43">
        <v>17.674354653684212</v>
      </c>
      <c r="P78" s="43">
        <v>17.674354653684212</v>
      </c>
      <c r="Q78" s="43">
        <v>17.674354653684212</v>
      </c>
      <c r="R78" s="43">
        <v>17.674354653684212</v>
      </c>
      <c r="S78" s="43">
        <v>17.674354653684212</v>
      </c>
      <c r="T78" s="22">
        <v>17.674354653684212</v>
      </c>
      <c r="U78" s="30"/>
      <c r="V78" s="21">
        <v>11.999984544363251</v>
      </c>
      <c r="W78" s="43">
        <v>11.999968915708006</v>
      </c>
      <c r="X78" s="43">
        <v>11.999944092614253</v>
      </c>
      <c r="Y78" s="43">
        <v>11.999882052791294</v>
      </c>
      <c r="Z78" s="43">
        <v>11.999813051761516</v>
      </c>
      <c r="AA78" s="43">
        <v>11.999745533423839</v>
      </c>
      <c r="AB78" s="43">
        <v>11.999679481701319</v>
      </c>
      <c r="AC78" s="43">
        <v>11.999530036255772</v>
      </c>
      <c r="AD78" s="43">
        <v>11.999303083796466</v>
      </c>
      <c r="AE78" s="43">
        <v>11.999054256669252</v>
      </c>
      <c r="AF78" s="43">
        <v>11.998318824758181</v>
      </c>
      <c r="AG78" s="43">
        <v>11.997131531663923</v>
      </c>
      <c r="AH78" s="43">
        <v>11.995942760323423</v>
      </c>
      <c r="AI78" s="22">
        <v>11.994756206835035</v>
      </c>
      <c r="AJ78" s="30"/>
      <c r="AK78" s="21">
        <v>11.999984591430117</v>
      </c>
      <c r="AL78" s="43">
        <v>11.999969010368631</v>
      </c>
      <c r="AM78" s="43">
        <v>11.999944262868349</v>
      </c>
      <c r="AN78" s="43">
        <v>11.999882411974522</v>
      </c>
      <c r="AO78" s="43">
        <v>11.999813621072756</v>
      </c>
      <c r="AP78" s="43">
        <v>11.999746308347868</v>
      </c>
      <c r="AQ78" s="43">
        <v>11.99968045777187</v>
      </c>
      <c r="AR78" s="43">
        <v>11.999531467430755</v>
      </c>
      <c r="AS78" s="43">
        <v>11.999305206107065</v>
      </c>
      <c r="AT78" s="43">
        <v>11.999057136730134</v>
      </c>
      <c r="AU78" s="43">
        <v>11.998323944421086</v>
      </c>
      <c r="AV78" s="43">
        <v>11.99714026697632</v>
      </c>
      <c r="AW78" s="43">
        <v>11.995955115786998</v>
      </c>
      <c r="AX78" s="22">
        <v>11.994772175695791</v>
      </c>
      <c r="AY78" s="18"/>
      <c r="AZ78" s="18"/>
    </row>
    <row r="79" spans="1:52" ht="15" x14ac:dyDescent="0.25">
      <c r="A79" s="19"/>
      <c r="B79" s="40"/>
      <c r="C79" s="114" t="s">
        <v>43</v>
      </c>
      <c r="D79" s="114" t="s">
        <v>25</v>
      </c>
      <c r="E79" s="24"/>
      <c r="F79" s="41"/>
      <c r="G79" s="25">
        <v>17.674354653684212</v>
      </c>
      <c r="H79" s="44">
        <v>17.674354653684212</v>
      </c>
      <c r="I79" s="44">
        <v>17.674354653684212</v>
      </c>
      <c r="J79" s="44">
        <v>17.674354653684212</v>
      </c>
      <c r="K79" s="44">
        <v>17.674354653684212</v>
      </c>
      <c r="L79" s="44">
        <v>17.674354653684212</v>
      </c>
      <c r="M79" s="44">
        <v>17.674354653684212</v>
      </c>
      <c r="N79" s="44">
        <v>17.674354653684212</v>
      </c>
      <c r="O79" s="44">
        <v>17.674354653684212</v>
      </c>
      <c r="P79" s="44">
        <v>17.674354653684212</v>
      </c>
      <c r="Q79" s="44">
        <v>17.674354653684212</v>
      </c>
      <c r="R79" s="44">
        <v>17.674354653684212</v>
      </c>
      <c r="S79" s="44">
        <v>17.674354653684212</v>
      </c>
      <c r="T79" s="26">
        <v>17.674354653684212</v>
      </c>
      <c r="U79" s="29"/>
      <c r="V79" s="27">
        <v>11.999985691482213</v>
      </c>
      <c r="W79" s="45">
        <v>11.999972993199826</v>
      </c>
      <c r="X79" s="45">
        <v>11.999954049259857</v>
      </c>
      <c r="Y79" s="45">
        <v>11.999908929388614</v>
      </c>
      <c r="Z79" s="45">
        <v>11.999860628667768</v>
      </c>
      <c r="AA79" s="45">
        <v>11.999813365831395</v>
      </c>
      <c r="AB79" s="45">
        <v>11.999767129625631</v>
      </c>
      <c r="AC79" s="45">
        <v>11.999530036255772</v>
      </c>
      <c r="AD79" s="45">
        <v>11.999303083796466</v>
      </c>
      <c r="AE79" s="45">
        <v>11.999054256669252</v>
      </c>
      <c r="AF79" s="45">
        <v>11.998318824758181</v>
      </c>
      <c r="AG79" s="45">
        <v>11.997131531663923</v>
      </c>
      <c r="AH79" s="45">
        <v>11.995942760323423</v>
      </c>
      <c r="AI79" s="28">
        <v>11.994756206835035</v>
      </c>
      <c r="AJ79" s="29"/>
      <c r="AK79" s="27">
        <v>11.99998573505577</v>
      </c>
      <c r="AL79" s="45">
        <v>11.999973075443313</v>
      </c>
      <c r="AM79" s="45">
        <v>11.999954189193097</v>
      </c>
      <c r="AN79" s="45">
        <v>11.99990920672486</v>
      </c>
      <c r="AO79" s="45">
        <v>11.999861053093623</v>
      </c>
      <c r="AP79" s="45">
        <v>11.999813934186202</v>
      </c>
      <c r="AQ79" s="45">
        <v>11.999767838783002</v>
      </c>
      <c r="AR79" s="45">
        <v>11.999531467430755</v>
      </c>
      <c r="AS79" s="45">
        <v>11.999305206107065</v>
      </c>
      <c r="AT79" s="45">
        <v>11.999057136730134</v>
      </c>
      <c r="AU79" s="45">
        <v>11.998323944421086</v>
      </c>
      <c r="AV79" s="45">
        <v>11.99714026697632</v>
      </c>
      <c r="AW79" s="45">
        <v>11.995955115786998</v>
      </c>
      <c r="AX79" s="28">
        <v>11.994772175695791</v>
      </c>
      <c r="AY79" s="18"/>
      <c r="AZ79" s="18"/>
    </row>
    <row r="80" spans="1:52" ht="15" x14ac:dyDescent="0.25">
      <c r="A80" s="19"/>
      <c r="B80" s="40"/>
      <c r="C80" s="114" t="s">
        <v>43</v>
      </c>
      <c r="D80" s="114" t="s">
        <v>26</v>
      </c>
      <c r="E80" s="24"/>
      <c r="F80" s="41"/>
      <c r="G80" s="25">
        <v>17.674354653684212</v>
      </c>
      <c r="H80" s="44">
        <v>17.674354653684212</v>
      </c>
      <c r="I80" s="44">
        <v>17.674354653684212</v>
      </c>
      <c r="J80" s="44">
        <v>17.674354653684212</v>
      </c>
      <c r="K80" s="44">
        <v>17.674354653684212</v>
      </c>
      <c r="L80" s="44">
        <v>17.674354653684212</v>
      </c>
      <c r="M80" s="44">
        <v>17.674354653684212</v>
      </c>
      <c r="N80" s="44">
        <v>17.674354653684212</v>
      </c>
      <c r="O80" s="44">
        <v>17.674354653684212</v>
      </c>
      <c r="P80" s="44">
        <v>17.674354653684212</v>
      </c>
      <c r="Q80" s="44">
        <v>17.674354653684212</v>
      </c>
      <c r="R80" s="44">
        <v>17.674354653684212</v>
      </c>
      <c r="S80" s="44">
        <v>17.674354653684212</v>
      </c>
      <c r="T80" s="26">
        <v>17.674354653684212</v>
      </c>
      <c r="U80" s="29"/>
      <c r="V80" s="27">
        <v>11.999984544363251</v>
      </c>
      <c r="W80" s="45">
        <v>11.999968915708006</v>
      </c>
      <c r="X80" s="45">
        <v>11.999944092614253</v>
      </c>
      <c r="Y80" s="45">
        <v>11.999882052791294</v>
      </c>
      <c r="Z80" s="45">
        <v>11.999813051761516</v>
      </c>
      <c r="AA80" s="45">
        <v>11.999745533423839</v>
      </c>
      <c r="AB80" s="45">
        <v>11.999679481701319</v>
      </c>
      <c r="AC80" s="45">
        <v>11.999614880517013</v>
      </c>
      <c r="AD80" s="45">
        <v>11.999551713793982</v>
      </c>
      <c r="AE80" s="45">
        <v>11.99948340265297</v>
      </c>
      <c r="AF80" s="45">
        <v>11.999281201634085</v>
      </c>
      <c r="AG80" s="45">
        <v>11.998955586791176</v>
      </c>
      <c r="AH80" s="45">
        <v>11.998627860167922</v>
      </c>
      <c r="AI80" s="28">
        <v>11.998303301904828</v>
      </c>
      <c r="AJ80" s="29"/>
      <c r="AK80" s="27">
        <v>11.999984591430117</v>
      </c>
      <c r="AL80" s="45">
        <v>11.999969010368631</v>
      </c>
      <c r="AM80" s="45">
        <v>11.999944262868349</v>
      </c>
      <c r="AN80" s="45">
        <v>11.999882411974522</v>
      </c>
      <c r="AO80" s="45">
        <v>11.999813621072756</v>
      </c>
      <c r="AP80" s="45">
        <v>11.999746308347868</v>
      </c>
      <c r="AQ80" s="45">
        <v>11.99968045777187</v>
      </c>
      <c r="AR80" s="45">
        <v>11.99961605331678</v>
      </c>
      <c r="AS80" s="45">
        <v>11.999553078954616</v>
      </c>
      <c r="AT80" s="45">
        <v>11.999484975840707</v>
      </c>
      <c r="AU80" s="45">
        <v>11.999283390582173</v>
      </c>
      <c r="AV80" s="45">
        <v>11.998958767330258</v>
      </c>
      <c r="AW80" s="45">
        <v>11.99863203872898</v>
      </c>
      <c r="AX80" s="28">
        <v>11.998308468839292</v>
      </c>
      <c r="AY80" s="18"/>
      <c r="AZ80" s="18"/>
    </row>
    <row r="81" spans="1:52" ht="15" x14ac:dyDescent="0.25">
      <c r="A81" s="19"/>
      <c r="B81" s="40"/>
      <c r="C81" s="114" t="s">
        <v>43</v>
      </c>
      <c r="D81" s="114" t="s">
        <v>27</v>
      </c>
      <c r="E81" s="24"/>
      <c r="F81" s="41"/>
      <c r="G81" s="25">
        <v>17.674354653684212</v>
      </c>
      <c r="H81" s="44">
        <v>17.674354653684212</v>
      </c>
      <c r="I81" s="44">
        <v>17.674354653684212</v>
      </c>
      <c r="J81" s="44">
        <v>17.674354653684212</v>
      </c>
      <c r="K81" s="44">
        <v>17.674354653684212</v>
      </c>
      <c r="L81" s="44">
        <v>17.674354653684212</v>
      </c>
      <c r="M81" s="44">
        <v>17.674354653684212</v>
      </c>
      <c r="N81" s="44">
        <v>17.674354653684212</v>
      </c>
      <c r="O81" s="44">
        <v>17.674354653684212</v>
      </c>
      <c r="P81" s="44">
        <v>17.674354653684212</v>
      </c>
      <c r="Q81" s="44">
        <v>17.674354653684212</v>
      </c>
      <c r="R81" s="44">
        <v>17.674354653684212</v>
      </c>
      <c r="S81" s="44">
        <v>17.674354653684212</v>
      </c>
      <c r="T81" s="26">
        <v>17.674354653684212</v>
      </c>
      <c r="U81" s="29"/>
      <c r="V81" s="27">
        <v>11.999990934342355</v>
      </c>
      <c r="W81" s="45">
        <v>11.999983249202831</v>
      </c>
      <c r="X81" s="45">
        <v>11.999973036570045</v>
      </c>
      <c r="Y81" s="45">
        <v>11.999953434841137</v>
      </c>
      <c r="Z81" s="45">
        <v>11.999926933945664</v>
      </c>
      <c r="AA81" s="45">
        <v>11.999895341176646</v>
      </c>
      <c r="AB81" s="45">
        <v>11.999864520788313</v>
      </c>
      <c r="AC81" s="45">
        <v>11.99983446368093</v>
      </c>
      <c r="AD81" s="45">
        <v>11.999805160754757</v>
      </c>
      <c r="AE81" s="45">
        <v>11.999645633234929</v>
      </c>
      <c r="AF81" s="45">
        <v>11.999170125788973</v>
      </c>
      <c r="AG81" s="45">
        <v>11.998412501765699</v>
      </c>
      <c r="AH81" s="45">
        <v>11.997676581724759</v>
      </c>
      <c r="AI81" s="28">
        <v>11.996940452733387</v>
      </c>
      <c r="AJ81" s="29"/>
      <c r="AK81" s="27">
        <v>11.999990961949894</v>
      </c>
      <c r="AL81" s="45">
        <v>11.999983300213835</v>
      </c>
      <c r="AM81" s="45">
        <v>11.999973118681458</v>
      </c>
      <c r="AN81" s="45">
        <v>11.99995357664546</v>
      </c>
      <c r="AO81" s="45">
        <v>11.999927156452847</v>
      </c>
      <c r="AP81" s="45">
        <v>11.999895659892912</v>
      </c>
      <c r="AQ81" s="45">
        <v>11.99986493336154</v>
      </c>
      <c r="AR81" s="45">
        <v>11.999834967786706</v>
      </c>
      <c r="AS81" s="45">
        <v>11.999805754096387</v>
      </c>
      <c r="AT81" s="45">
        <v>11.999646712383811</v>
      </c>
      <c r="AU81" s="45">
        <v>11.999172652995005</v>
      </c>
      <c r="AV81" s="45">
        <v>11.99841733615513</v>
      </c>
      <c r="AW81" s="45">
        <v>11.99768365720271</v>
      </c>
      <c r="AX81" s="28">
        <v>11.996949769936172</v>
      </c>
      <c r="AY81" s="18"/>
      <c r="AZ81" s="18"/>
    </row>
    <row r="82" spans="1:52" ht="15" x14ac:dyDescent="0.25">
      <c r="A82" s="19"/>
      <c r="B82" s="40"/>
      <c r="C82" s="114" t="s">
        <v>43</v>
      </c>
      <c r="D82" s="114" t="s">
        <v>28</v>
      </c>
      <c r="E82" s="24"/>
      <c r="F82" s="41"/>
      <c r="G82" s="25">
        <v>17.674354653684212</v>
      </c>
      <c r="H82" s="44">
        <v>17.674354653684212</v>
      </c>
      <c r="I82" s="44">
        <v>17.674354653684212</v>
      </c>
      <c r="J82" s="44">
        <v>17.674354653684212</v>
      </c>
      <c r="K82" s="44">
        <v>17.674354653684212</v>
      </c>
      <c r="L82" s="44">
        <v>17.674354653684212</v>
      </c>
      <c r="M82" s="44">
        <v>17.674354653684212</v>
      </c>
      <c r="N82" s="44">
        <v>17.674354653684212</v>
      </c>
      <c r="O82" s="44">
        <v>17.674354653684212</v>
      </c>
      <c r="P82" s="44">
        <v>17.674354653684212</v>
      </c>
      <c r="Q82" s="44">
        <v>17.674354653684212</v>
      </c>
      <c r="R82" s="44">
        <v>17.674354653684212</v>
      </c>
      <c r="S82" s="44">
        <v>17.674354653684212</v>
      </c>
      <c r="T82" s="26">
        <v>17.674354653684212</v>
      </c>
      <c r="U82" s="29"/>
      <c r="V82" s="27">
        <v>11.999998388573005</v>
      </c>
      <c r="W82" s="45">
        <v>11.999997323776844</v>
      </c>
      <c r="X82" s="45">
        <v>11.999996105842547</v>
      </c>
      <c r="Y82" s="45">
        <v>11.999994749457841</v>
      </c>
      <c r="Z82" s="45">
        <v>11.999987285791356</v>
      </c>
      <c r="AA82" s="45">
        <v>11.999978414983461</v>
      </c>
      <c r="AB82" s="45">
        <v>11.999968137034157</v>
      </c>
      <c r="AC82" s="45">
        <v>11.999957957003051</v>
      </c>
      <c r="AD82" s="45">
        <v>11.999944864770928</v>
      </c>
      <c r="AE82" s="45">
        <v>11.999877186609881</v>
      </c>
      <c r="AF82" s="45">
        <v>11.999702959439292</v>
      </c>
      <c r="AG82" s="45">
        <v>11.999416368915719</v>
      </c>
      <c r="AH82" s="45">
        <v>11.999134123452198</v>
      </c>
      <c r="AI82" s="28">
        <v>11.998874529771165</v>
      </c>
      <c r="AJ82" s="29"/>
      <c r="AK82" s="27">
        <v>11.999998393480265</v>
      </c>
      <c r="AL82" s="45">
        <v>11.999997331926714</v>
      </c>
      <c r="AM82" s="45">
        <v>11.999996117701377</v>
      </c>
      <c r="AN82" s="45">
        <v>11.999994765447255</v>
      </c>
      <c r="AO82" s="45">
        <v>11.999987324509783</v>
      </c>
      <c r="AP82" s="45">
        <v>11.999978480716054</v>
      </c>
      <c r="AQ82" s="45">
        <v>11.999968234066067</v>
      </c>
      <c r="AR82" s="45">
        <v>11.999958085036088</v>
      </c>
      <c r="AS82" s="45">
        <v>11.999945032673583</v>
      </c>
      <c r="AT82" s="45">
        <v>11.999877560612033</v>
      </c>
      <c r="AU82" s="45">
        <v>11.999703864013366</v>
      </c>
      <c r="AV82" s="45">
        <v>11.999418146240496</v>
      </c>
      <c r="AW82" s="45">
        <v>11.999136760295718</v>
      </c>
      <c r="AX82" s="28">
        <v>11.998877957152224</v>
      </c>
      <c r="AY82" s="18"/>
      <c r="AZ82" s="18"/>
    </row>
    <row r="83" spans="1:52" ht="15" x14ac:dyDescent="0.25">
      <c r="A83" s="19"/>
      <c r="B83" s="40" t="s">
        <v>151</v>
      </c>
      <c r="C83" s="24" t="s">
        <v>44</v>
      </c>
      <c r="D83" s="24" t="s">
        <v>24</v>
      </c>
      <c r="E83" s="20" t="s">
        <v>425</v>
      </c>
      <c r="F83" s="42" t="s">
        <v>399</v>
      </c>
      <c r="G83" s="21">
        <v>17.051543003219777</v>
      </c>
      <c r="H83" s="43">
        <v>30.256797819949838</v>
      </c>
      <c r="I83" s="43">
        <v>30.184082902408292</v>
      </c>
      <c r="J83" s="43">
        <v>30.09404129648636</v>
      </c>
      <c r="K83" s="43">
        <v>29.992113084378396</v>
      </c>
      <c r="L83" s="43">
        <v>29.888842591709043</v>
      </c>
      <c r="M83" s="43">
        <v>29.783738909839279</v>
      </c>
      <c r="N83" s="43">
        <v>29.676793408906935</v>
      </c>
      <c r="O83" s="43">
        <v>29.568744859101756</v>
      </c>
      <c r="P83" s="43">
        <v>29.511016703908588</v>
      </c>
      <c r="Q83" s="43">
        <v>29.384319155097991</v>
      </c>
      <c r="R83" s="43">
        <v>29.112647330162371</v>
      </c>
      <c r="S83" s="43">
        <v>22.406939626915612</v>
      </c>
      <c r="T83" s="22">
        <v>20.155238684153947</v>
      </c>
      <c r="U83" s="30"/>
      <c r="V83" s="21">
        <v>14.235228294826292</v>
      </c>
      <c r="W83" s="43">
        <v>26.238867996799662</v>
      </c>
      <c r="X83" s="43">
        <v>26.156707880559633</v>
      </c>
      <c r="Y83" s="43">
        <v>26.029300301657081</v>
      </c>
      <c r="Z83" s="43">
        <v>25.824854736255176</v>
      </c>
      <c r="AA83" s="43">
        <v>25.629875542520914</v>
      </c>
      <c r="AB83" s="43">
        <v>25.434029556333815</v>
      </c>
      <c r="AC83" s="43">
        <v>25.268681459802103</v>
      </c>
      <c r="AD83" s="43">
        <v>25.189204706269148</v>
      </c>
      <c r="AE83" s="43">
        <v>25.146459868798022</v>
      </c>
      <c r="AF83" s="43">
        <v>25.041842264562995</v>
      </c>
      <c r="AG83" s="43">
        <v>20.69624867645404</v>
      </c>
      <c r="AH83" s="43">
        <v>17.671100044661916</v>
      </c>
      <c r="AI83" s="22">
        <v>15.158672710523657</v>
      </c>
      <c r="AJ83" s="30"/>
      <c r="AK83" s="21">
        <v>13.991469808738877</v>
      </c>
      <c r="AL83" s="43">
        <v>25.988389107424553</v>
      </c>
      <c r="AM83" s="43">
        <v>25.904539742741733</v>
      </c>
      <c r="AN83" s="43">
        <v>25.790722322145132</v>
      </c>
      <c r="AO83" s="43">
        <v>25.639695213713715</v>
      </c>
      <c r="AP83" s="43">
        <v>25.491892254013436</v>
      </c>
      <c r="AQ83" s="43">
        <v>25.35213616361656</v>
      </c>
      <c r="AR83" s="43">
        <v>25.209310608797384</v>
      </c>
      <c r="AS83" s="43">
        <v>25.057511325096065</v>
      </c>
      <c r="AT83" s="43">
        <v>24.947195983887646</v>
      </c>
      <c r="AU83" s="43">
        <v>24.784415624841596</v>
      </c>
      <c r="AV83" s="43">
        <v>20.239457174039423</v>
      </c>
      <c r="AW83" s="43">
        <v>17.189728669967906</v>
      </c>
      <c r="AX83" s="22">
        <v>14.655584423149424</v>
      </c>
      <c r="AY83" s="18"/>
      <c r="AZ83" s="18"/>
    </row>
    <row r="84" spans="1:52" ht="15" x14ac:dyDescent="0.25">
      <c r="A84" s="19"/>
      <c r="B84" s="40"/>
      <c r="C84" s="114" t="s">
        <v>44</v>
      </c>
      <c r="D84" s="114" t="s">
        <v>25</v>
      </c>
      <c r="E84" s="24"/>
      <c r="F84" s="41"/>
      <c r="G84" s="25">
        <v>17.051543003219777</v>
      </c>
      <c r="H84" s="44">
        <v>30.256797819949838</v>
      </c>
      <c r="I84" s="44">
        <v>30.184082902408292</v>
      </c>
      <c r="J84" s="44">
        <v>30.09404129648636</v>
      </c>
      <c r="K84" s="44">
        <v>29.992113084378396</v>
      </c>
      <c r="L84" s="44">
        <v>29.888842591709043</v>
      </c>
      <c r="M84" s="44">
        <v>29.783738909839279</v>
      </c>
      <c r="N84" s="44">
        <v>29.676793408906935</v>
      </c>
      <c r="O84" s="44">
        <v>29.568744859101756</v>
      </c>
      <c r="P84" s="44">
        <v>29.511016703908588</v>
      </c>
      <c r="Q84" s="44">
        <v>29.384319155097991</v>
      </c>
      <c r="R84" s="44">
        <v>29.112647330162371</v>
      </c>
      <c r="S84" s="44">
        <v>22.406939626915612</v>
      </c>
      <c r="T84" s="26">
        <v>20.155238684153947</v>
      </c>
      <c r="U84" s="29"/>
      <c r="V84" s="27">
        <v>14.235228294826292</v>
      </c>
      <c r="W84" s="45">
        <v>26.238867996799662</v>
      </c>
      <c r="X84" s="45">
        <v>26.156707880559633</v>
      </c>
      <c r="Y84" s="45">
        <v>26.029300301657081</v>
      </c>
      <c r="Z84" s="45">
        <v>25.824854736255176</v>
      </c>
      <c r="AA84" s="45">
        <v>25.629875542520914</v>
      </c>
      <c r="AB84" s="45">
        <v>25.434029556333815</v>
      </c>
      <c r="AC84" s="45">
        <v>25.268681459802103</v>
      </c>
      <c r="AD84" s="45">
        <v>25.189204706269148</v>
      </c>
      <c r="AE84" s="45">
        <v>25.146459868798022</v>
      </c>
      <c r="AF84" s="45">
        <v>25.041842264562995</v>
      </c>
      <c r="AG84" s="45">
        <v>20.69624867645404</v>
      </c>
      <c r="AH84" s="45">
        <v>17.671100044661916</v>
      </c>
      <c r="AI84" s="28">
        <v>15.158672710523657</v>
      </c>
      <c r="AJ84" s="29"/>
      <c r="AK84" s="27">
        <v>13.991469808738877</v>
      </c>
      <c r="AL84" s="45">
        <v>25.988389107424553</v>
      </c>
      <c r="AM84" s="45">
        <v>25.904539742741733</v>
      </c>
      <c r="AN84" s="45">
        <v>25.790722322145132</v>
      </c>
      <c r="AO84" s="45">
        <v>25.639695213713715</v>
      </c>
      <c r="AP84" s="45">
        <v>25.491892254013436</v>
      </c>
      <c r="AQ84" s="45">
        <v>25.35213616361656</v>
      </c>
      <c r="AR84" s="45">
        <v>25.209310608797384</v>
      </c>
      <c r="AS84" s="45">
        <v>25.057511325096065</v>
      </c>
      <c r="AT84" s="45">
        <v>24.947195983887646</v>
      </c>
      <c r="AU84" s="45">
        <v>24.784415624841596</v>
      </c>
      <c r="AV84" s="45">
        <v>20.239457174039423</v>
      </c>
      <c r="AW84" s="45">
        <v>17.189728669967906</v>
      </c>
      <c r="AX84" s="28">
        <v>14.655584423149424</v>
      </c>
      <c r="AY84" s="18"/>
      <c r="AZ84" s="18"/>
    </row>
    <row r="85" spans="1:52" ht="15" x14ac:dyDescent="0.25">
      <c r="A85" s="19"/>
      <c r="B85" s="40"/>
      <c r="C85" s="114" t="s">
        <v>44</v>
      </c>
      <c r="D85" s="114" t="s">
        <v>26</v>
      </c>
      <c r="E85" s="24"/>
      <c r="F85" s="41"/>
      <c r="G85" s="25">
        <v>17.121551219697398</v>
      </c>
      <c r="H85" s="44">
        <v>30.395651108712983</v>
      </c>
      <c r="I85" s="44">
        <v>30.389953281488555</v>
      </c>
      <c r="J85" s="44">
        <v>30.383376769160279</v>
      </c>
      <c r="K85" s="44">
        <v>30.375137733411261</v>
      </c>
      <c r="L85" s="44">
        <v>30.365287533348845</v>
      </c>
      <c r="M85" s="44">
        <v>30.353830994422143</v>
      </c>
      <c r="N85" s="44">
        <v>30.3406679930774</v>
      </c>
      <c r="O85" s="44">
        <v>30.323852789810214</v>
      </c>
      <c r="P85" s="44">
        <v>30.312172839274933</v>
      </c>
      <c r="Q85" s="44">
        <v>30.273714722486059</v>
      </c>
      <c r="R85" s="44">
        <v>30.193728040362686</v>
      </c>
      <c r="S85" s="44">
        <v>30.106892629655633</v>
      </c>
      <c r="T85" s="26">
        <v>23.092864865509121</v>
      </c>
      <c r="U85" s="29"/>
      <c r="V85" s="27">
        <v>14.306015620341523</v>
      </c>
      <c r="W85" s="45">
        <v>26.377298361270348</v>
      </c>
      <c r="X85" s="45">
        <v>26.366442027375719</v>
      </c>
      <c r="Y85" s="45">
        <v>26.345545874961836</v>
      </c>
      <c r="Z85" s="45">
        <v>26.181933957384825</v>
      </c>
      <c r="AA85" s="45">
        <v>26.018596857098842</v>
      </c>
      <c r="AB85" s="45">
        <v>25.861975267148821</v>
      </c>
      <c r="AC85" s="45">
        <v>25.727809827899303</v>
      </c>
      <c r="AD85" s="45">
        <v>25.692126235135685</v>
      </c>
      <c r="AE85" s="45">
        <v>25.684735519945441</v>
      </c>
      <c r="AF85" s="45">
        <v>25.659769976196372</v>
      </c>
      <c r="AG85" s="45">
        <v>21.564953804083448</v>
      </c>
      <c r="AH85" s="45">
        <v>19.108205264176391</v>
      </c>
      <c r="AI85" s="28">
        <v>18.088536473246805</v>
      </c>
      <c r="AJ85" s="29"/>
      <c r="AK85" s="27">
        <v>14.068770316387454</v>
      </c>
      <c r="AL85" s="45">
        <v>26.141121131324223</v>
      </c>
      <c r="AM85" s="45">
        <v>26.132774890147125</v>
      </c>
      <c r="AN85" s="45">
        <v>26.119849753960835</v>
      </c>
      <c r="AO85" s="45">
        <v>26.049669224638588</v>
      </c>
      <c r="AP85" s="45">
        <v>25.97853801098632</v>
      </c>
      <c r="AQ85" s="45">
        <v>25.917113082614943</v>
      </c>
      <c r="AR85" s="45">
        <v>25.865058093359679</v>
      </c>
      <c r="AS85" s="45">
        <v>25.80001362455382</v>
      </c>
      <c r="AT85" s="45">
        <v>25.7397668006335</v>
      </c>
      <c r="AU85" s="45">
        <v>25.690907269869179</v>
      </c>
      <c r="AV85" s="45">
        <v>21.272890068942761</v>
      </c>
      <c r="AW85" s="45">
        <v>18.799863246536617</v>
      </c>
      <c r="AX85" s="28">
        <v>17.764363515035726</v>
      </c>
      <c r="AY85" s="18"/>
      <c r="AZ85" s="18"/>
    </row>
    <row r="86" spans="1:52" ht="15" x14ac:dyDescent="0.25">
      <c r="A86" s="19"/>
      <c r="B86" s="40"/>
      <c r="C86" s="114" t="s">
        <v>44</v>
      </c>
      <c r="D86" s="114" t="s">
        <v>27</v>
      </c>
      <c r="E86" s="24"/>
      <c r="F86" s="41"/>
      <c r="G86" s="25">
        <v>17.122452191407518</v>
      </c>
      <c r="H86" s="44">
        <v>30.397588293660231</v>
      </c>
      <c r="I86" s="44">
        <v>30.392743175746084</v>
      </c>
      <c r="J86" s="44">
        <v>30.386390275256979</v>
      </c>
      <c r="K86" s="44">
        <v>30.372059615519071</v>
      </c>
      <c r="L86" s="44">
        <v>30.355928397317161</v>
      </c>
      <c r="M86" s="44">
        <v>30.336774135082337</v>
      </c>
      <c r="N86" s="44">
        <v>30.31572907392907</v>
      </c>
      <c r="O86" s="44">
        <v>30.292486671610988</v>
      </c>
      <c r="P86" s="44">
        <v>30.281368621590474</v>
      </c>
      <c r="Q86" s="44">
        <v>30.245363128066415</v>
      </c>
      <c r="R86" s="44">
        <v>30.175267916002007</v>
      </c>
      <c r="S86" s="44">
        <v>29.980602512234459</v>
      </c>
      <c r="T86" s="26">
        <v>29.862483602026085</v>
      </c>
      <c r="U86" s="29"/>
      <c r="V86" s="27">
        <v>14.299874811535137</v>
      </c>
      <c r="W86" s="45">
        <v>26.366819445156409</v>
      </c>
      <c r="X86" s="45">
        <v>26.350823923883663</v>
      </c>
      <c r="Y86" s="45">
        <v>26.322588774946567</v>
      </c>
      <c r="Z86" s="45">
        <v>26.224488057280695</v>
      </c>
      <c r="AA86" s="45">
        <v>26.121922915399367</v>
      </c>
      <c r="AB86" s="45">
        <v>26.021560100045278</v>
      </c>
      <c r="AC86" s="45">
        <v>25.905491541303277</v>
      </c>
      <c r="AD86" s="45">
        <v>25.771178150845138</v>
      </c>
      <c r="AE86" s="45">
        <v>25.643389908989047</v>
      </c>
      <c r="AF86" s="45">
        <v>25.61351876528807</v>
      </c>
      <c r="AG86" s="45">
        <v>25.556183208246026</v>
      </c>
      <c r="AH86" s="45">
        <v>20.522384036071394</v>
      </c>
      <c r="AI86" s="28">
        <v>18.475786072056721</v>
      </c>
      <c r="AJ86" s="29"/>
      <c r="AK86" s="27">
        <v>14.067146798183899</v>
      </c>
      <c r="AL86" s="45">
        <v>26.138634435699593</v>
      </c>
      <c r="AM86" s="45">
        <v>26.12897515235538</v>
      </c>
      <c r="AN86" s="45">
        <v>26.113442088813052</v>
      </c>
      <c r="AO86" s="45">
        <v>26.065595144346577</v>
      </c>
      <c r="AP86" s="45">
        <v>26.014914158039833</v>
      </c>
      <c r="AQ86" s="45">
        <v>25.963150258835363</v>
      </c>
      <c r="AR86" s="45">
        <v>25.904076665389908</v>
      </c>
      <c r="AS86" s="45">
        <v>25.846831795659526</v>
      </c>
      <c r="AT86" s="45">
        <v>25.790524212067574</v>
      </c>
      <c r="AU86" s="45">
        <v>25.663968660057069</v>
      </c>
      <c r="AV86" s="45">
        <v>25.592866208750664</v>
      </c>
      <c r="AW86" s="45">
        <v>20.240930887631254</v>
      </c>
      <c r="AX86" s="28">
        <v>18.186859656264968</v>
      </c>
      <c r="AY86" s="18"/>
      <c r="AZ86" s="18"/>
    </row>
    <row r="87" spans="1:52" ht="15" x14ac:dyDescent="0.25">
      <c r="A87" s="19"/>
      <c r="B87" s="40"/>
      <c r="C87" s="114" t="s">
        <v>44</v>
      </c>
      <c r="D87" s="114" t="s">
        <v>28</v>
      </c>
      <c r="E87" s="24"/>
      <c r="F87" s="41"/>
      <c r="G87" s="25">
        <v>17.118426602550723</v>
      </c>
      <c r="H87" s="44">
        <v>30.391697912583069</v>
      </c>
      <c r="I87" s="44">
        <v>30.384949557692892</v>
      </c>
      <c r="J87" s="44">
        <v>30.37812823614885</v>
      </c>
      <c r="K87" s="44">
        <v>30.370125313712386</v>
      </c>
      <c r="L87" s="44">
        <v>30.362182979689102</v>
      </c>
      <c r="M87" s="44">
        <v>30.354296073971287</v>
      </c>
      <c r="N87" s="44">
        <v>30.346500245835767</v>
      </c>
      <c r="O87" s="44">
        <v>30.338688170356775</v>
      </c>
      <c r="P87" s="44">
        <v>30.329108258406158</v>
      </c>
      <c r="Q87" s="44">
        <v>30.299545522054633</v>
      </c>
      <c r="R87" s="44">
        <v>30.25076984980333</v>
      </c>
      <c r="S87" s="44">
        <v>30.150490459228394</v>
      </c>
      <c r="T87" s="26">
        <v>30.020885283701841</v>
      </c>
      <c r="U87" s="29"/>
      <c r="V87" s="27">
        <v>14.304791304783262</v>
      </c>
      <c r="W87" s="45">
        <v>26.377664390505799</v>
      </c>
      <c r="X87" s="45">
        <v>26.370258499645985</v>
      </c>
      <c r="Y87" s="45">
        <v>26.362644403183555</v>
      </c>
      <c r="Z87" s="45">
        <v>26.332316401884519</v>
      </c>
      <c r="AA87" s="45">
        <v>26.298154372423447</v>
      </c>
      <c r="AB87" s="45">
        <v>26.256422558975931</v>
      </c>
      <c r="AC87" s="45">
        <v>26.215276777191573</v>
      </c>
      <c r="AD87" s="45">
        <v>26.163044672984388</v>
      </c>
      <c r="AE87" s="45">
        <v>26.090607620265867</v>
      </c>
      <c r="AF87" s="45">
        <v>25.822094107002222</v>
      </c>
      <c r="AG87" s="45">
        <v>25.645124553644354</v>
      </c>
      <c r="AH87" s="45">
        <v>25.562164640672158</v>
      </c>
      <c r="AI87" s="28">
        <v>25.448989855312419</v>
      </c>
      <c r="AJ87" s="29"/>
      <c r="AK87" s="27">
        <v>14.066357749177566</v>
      </c>
      <c r="AL87" s="45">
        <v>26.138902644174397</v>
      </c>
      <c r="AM87" s="45">
        <v>26.13132861682292</v>
      </c>
      <c r="AN87" s="45">
        <v>26.12362562853642</v>
      </c>
      <c r="AO87" s="45">
        <v>26.105995960232903</v>
      </c>
      <c r="AP87" s="45">
        <v>26.086905523620352</v>
      </c>
      <c r="AQ87" s="45">
        <v>26.064881206594084</v>
      </c>
      <c r="AR87" s="45">
        <v>26.043153862455689</v>
      </c>
      <c r="AS87" s="45">
        <v>26.017065443298744</v>
      </c>
      <c r="AT87" s="45">
        <v>25.981968066314259</v>
      </c>
      <c r="AU87" s="45">
        <v>25.864221251370999</v>
      </c>
      <c r="AV87" s="45">
        <v>25.730950829389204</v>
      </c>
      <c r="AW87" s="45">
        <v>25.565660664369052</v>
      </c>
      <c r="AX87" s="28">
        <v>25.434758484048217</v>
      </c>
      <c r="AY87" s="18"/>
      <c r="AZ87" s="18"/>
    </row>
    <row r="88" spans="1:52" ht="15" x14ac:dyDescent="0.25">
      <c r="A88" s="19"/>
      <c r="B88" s="40" t="s">
        <v>285</v>
      </c>
      <c r="C88" s="24" t="s">
        <v>45</v>
      </c>
      <c r="D88" s="24" t="s">
        <v>24</v>
      </c>
      <c r="E88" s="20" t="s">
        <v>426</v>
      </c>
      <c r="F88" s="42" t="s">
        <v>401</v>
      </c>
      <c r="G88" s="21">
        <v>20.222778741052633</v>
      </c>
      <c r="H88" s="43">
        <v>20.216705056842109</v>
      </c>
      <c r="I88" s="43">
        <v>20.209747162105266</v>
      </c>
      <c r="J88" s="43">
        <v>20.199715583157897</v>
      </c>
      <c r="K88" s="43">
        <v>19.988018529044826</v>
      </c>
      <c r="L88" s="43">
        <v>19.756189409719624</v>
      </c>
      <c r="M88" s="43">
        <v>19.506434809531505</v>
      </c>
      <c r="N88" s="43">
        <v>19.239710293695694</v>
      </c>
      <c r="O88" s="43">
        <v>18.875787662731973</v>
      </c>
      <c r="P88" s="43">
        <v>18.790919690295006</v>
      </c>
      <c r="Q88" s="43">
        <v>18.568682780789828</v>
      </c>
      <c r="R88" s="43">
        <v>8.0649771418945235</v>
      </c>
      <c r="S88" s="43">
        <v>4.8504102565777689</v>
      </c>
      <c r="T88" s="22">
        <v>1.1094265580761284</v>
      </c>
      <c r="U88" s="30"/>
      <c r="V88" s="21">
        <v>17.373245571765583</v>
      </c>
      <c r="W88" s="43">
        <v>17.325889602805965</v>
      </c>
      <c r="X88" s="43">
        <v>17.257132161902312</v>
      </c>
      <c r="Y88" s="43">
        <v>17.099406499096929</v>
      </c>
      <c r="Z88" s="43">
        <v>16.608711467775894</v>
      </c>
      <c r="AA88" s="43">
        <v>16.12102544579081</v>
      </c>
      <c r="AB88" s="43">
        <v>15.61899698325591</v>
      </c>
      <c r="AC88" s="43">
        <v>15.139158675391997</v>
      </c>
      <c r="AD88" s="43">
        <v>14.57981736588987</v>
      </c>
      <c r="AE88" s="43">
        <v>14.494949393452902</v>
      </c>
      <c r="AF88" s="43">
        <v>9.0246511660754898</v>
      </c>
      <c r="AG88" s="43">
        <v>5.2466356111920698</v>
      </c>
      <c r="AH88" s="43">
        <v>1.5582551211828868</v>
      </c>
      <c r="AI88" s="22">
        <v>-2.7582789775322674</v>
      </c>
      <c r="AJ88" s="30"/>
      <c r="AK88" s="21">
        <v>17.534576982370353</v>
      </c>
      <c r="AL88" s="43">
        <v>17.505317392346065</v>
      </c>
      <c r="AM88" s="43">
        <v>17.463650215759486</v>
      </c>
      <c r="AN88" s="43">
        <v>17.370667290044473</v>
      </c>
      <c r="AO88" s="43">
        <v>17.022739513475091</v>
      </c>
      <c r="AP88" s="43">
        <v>16.690233269142929</v>
      </c>
      <c r="AQ88" s="43">
        <v>16.341211434373932</v>
      </c>
      <c r="AR88" s="43">
        <v>15.990628778860557</v>
      </c>
      <c r="AS88" s="43">
        <v>15.518161418535144</v>
      </c>
      <c r="AT88" s="43">
        <v>15.29741646024765</v>
      </c>
      <c r="AU88" s="43">
        <v>8.8554393077347502</v>
      </c>
      <c r="AV88" s="43">
        <v>5.1003738003236645</v>
      </c>
      <c r="AW88" s="43">
        <v>1.4577310730334627</v>
      </c>
      <c r="AX88" s="22">
        <v>-2.8032444951180384</v>
      </c>
      <c r="AY88" s="18"/>
      <c r="AZ88" s="18"/>
    </row>
    <row r="89" spans="1:52" ht="15" x14ac:dyDescent="0.25">
      <c r="A89" s="19"/>
      <c r="B89" s="40"/>
      <c r="C89" s="114" t="s">
        <v>45</v>
      </c>
      <c r="D89" s="114" t="s">
        <v>25</v>
      </c>
      <c r="E89" s="24"/>
      <c r="F89" s="41"/>
      <c r="G89" s="25">
        <v>20.222778741052633</v>
      </c>
      <c r="H89" s="44">
        <v>20.216705056842109</v>
      </c>
      <c r="I89" s="44">
        <v>20.209747162105266</v>
      </c>
      <c r="J89" s="44">
        <v>20.199715583157897</v>
      </c>
      <c r="K89" s="44">
        <v>19.988018529044826</v>
      </c>
      <c r="L89" s="44">
        <v>19.756189409719624</v>
      </c>
      <c r="M89" s="44">
        <v>19.506434809531505</v>
      </c>
      <c r="N89" s="44">
        <v>19.239710293695694</v>
      </c>
      <c r="O89" s="44">
        <v>18.875787662731973</v>
      </c>
      <c r="P89" s="44">
        <v>18.790919690295006</v>
      </c>
      <c r="Q89" s="44">
        <v>18.568682780789828</v>
      </c>
      <c r="R89" s="44">
        <v>8.0649771418945235</v>
      </c>
      <c r="S89" s="44">
        <v>4.8504102565777689</v>
      </c>
      <c r="T89" s="26">
        <v>1.1094265580761284</v>
      </c>
      <c r="U89" s="29"/>
      <c r="V89" s="27">
        <v>17.373245571765583</v>
      </c>
      <c r="W89" s="45">
        <v>17.325889602805965</v>
      </c>
      <c r="X89" s="45">
        <v>17.257132161902312</v>
      </c>
      <c r="Y89" s="45">
        <v>17.099406499096929</v>
      </c>
      <c r="Z89" s="45">
        <v>16.608711467775894</v>
      </c>
      <c r="AA89" s="45">
        <v>16.12102544579081</v>
      </c>
      <c r="AB89" s="45">
        <v>15.61899698325591</v>
      </c>
      <c r="AC89" s="45">
        <v>15.139158675391997</v>
      </c>
      <c r="AD89" s="45">
        <v>14.57981736588987</v>
      </c>
      <c r="AE89" s="45">
        <v>14.494949393452902</v>
      </c>
      <c r="AF89" s="45">
        <v>9.0246511660754898</v>
      </c>
      <c r="AG89" s="45">
        <v>5.2466356111920698</v>
      </c>
      <c r="AH89" s="45">
        <v>1.5582551211828868</v>
      </c>
      <c r="AI89" s="28">
        <v>-2.7582789775322674</v>
      </c>
      <c r="AJ89" s="29"/>
      <c r="AK89" s="27">
        <v>17.534576982370353</v>
      </c>
      <c r="AL89" s="45">
        <v>17.505317392346065</v>
      </c>
      <c r="AM89" s="45">
        <v>17.463650215759486</v>
      </c>
      <c r="AN89" s="45">
        <v>17.370667290044473</v>
      </c>
      <c r="AO89" s="45">
        <v>17.022739513475091</v>
      </c>
      <c r="AP89" s="45">
        <v>16.690233269142929</v>
      </c>
      <c r="AQ89" s="45">
        <v>16.341211434373932</v>
      </c>
      <c r="AR89" s="45">
        <v>15.990628778860557</v>
      </c>
      <c r="AS89" s="45">
        <v>15.518161418535144</v>
      </c>
      <c r="AT89" s="45">
        <v>15.29741646024765</v>
      </c>
      <c r="AU89" s="45">
        <v>8.8554393077347502</v>
      </c>
      <c r="AV89" s="45">
        <v>5.1003738003236645</v>
      </c>
      <c r="AW89" s="45">
        <v>1.4577310730334627</v>
      </c>
      <c r="AX89" s="28">
        <v>-2.8032444951180384</v>
      </c>
      <c r="AY89" s="18"/>
      <c r="AZ89" s="18"/>
    </row>
    <row r="90" spans="1:52" ht="15" x14ac:dyDescent="0.25">
      <c r="A90" s="19"/>
      <c r="B90" s="40"/>
      <c r="C90" s="114" t="s">
        <v>45</v>
      </c>
      <c r="D90" s="114" t="s">
        <v>26</v>
      </c>
      <c r="E90" s="24"/>
      <c r="F90" s="41"/>
      <c r="G90" s="25">
        <v>20.231578741052633</v>
      </c>
      <c r="H90" s="44">
        <v>20.231578741052633</v>
      </c>
      <c r="I90" s="44">
        <v>20.231578741052633</v>
      </c>
      <c r="J90" s="44">
        <v>20.231578741052633</v>
      </c>
      <c r="K90" s="44">
        <v>20.229922779969797</v>
      </c>
      <c r="L90" s="44">
        <v>20.226562945899925</v>
      </c>
      <c r="M90" s="44">
        <v>20.221378087348537</v>
      </c>
      <c r="N90" s="44">
        <v>20.21400012712191</v>
      </c>
      <c r="O90" s="44">
        <v>20.200061416131255</v>
      </c>
      <c r="P90" s="44">
        <v>20.197088702602024</v>
      </c>
      <c r="Q90" s="44">
        <v>20.184333235792916</v>
      </c>
      <c r="R90" s="44">
        <v>20.139585679905124</v>
      </c>
      <c r="S90" s="44">
        <v>9.1538686314953388</v>
      </c>
      <c r="T90" s="26">
        <v>7.6724183983399268</v>
      </c>
      <c r="U90" s="29"/>
      <c r="V90" s="27">
        <v>17.424725277446804</v>
      </c>
      <c r="W90" s="45">
        <v>17.421084434920409</v>
      </c>
      <c r="X90" s="45">
        <v>17.415301661293512</v>
      </c>
      <c r="Y90" s="45">
        <v>17.400848899860705</v>
      </c>
      <c r="Z90" s="45">
        <v>17.106559904203124</v>
      </c>
      <c r="AA90" s="45">
        <v>16.813638051785816</v>
      </c>
      <c r="AB90" s="45">
        <v>16.521956004358117</v>
      </c>
      <c r="AC90" s="45">
        <v>16.231143801373065</v>
      </c>
      <c r="AD90" s="45">
        <v>15.904091119289152</v>
      </c>
      <c r="AE90" s="45">
        <v>15.901118405759917</v>
      </c>
      <c r="AF90" s="45">
        <v>15.888362938950813</v>
      </c>
      <c r="AG90" s="45">
        <v>7.5383458225222721</v>
      </c>
      <c r="AH90" s="45">
        <v>6.0154015585902769</v>
      </c>
      <c r="AI90" s="28">
        <v>4.2286885529012981</v>
      </c>
      <c r="AJ90" s="29"/>
      <c r="AK90" s="27">
        <v>17.567347739853826</v>
      </c>
      <c r="AL90" s="45">
        <v>17.565302886173541</v>
      </c>
      <c r="AM90" s="45">
        <v>17.562055031906986</v>
      </c>
      <c r="AN90" s="45">
        <v>17.55393773977147</v>
      </c>
      <c r="AO90" s="45">
        <v>17.387926486366879</v>
      </c>
      <c r="AP90" s="45">
        <v>17.248055650285245</v>
      </c>
      <c r="AQ90" s="45">
        <v>17.130137021416214</v>
      </c>
      <c r="AR90" s="45">
        <v>17.011230529448639</v>
      </c>
      <c r="AS90" s="45">
        <v>16.85710358662498</v>
      </c>
      <c r="AT90" s="45">
        <v>16.71347065961816</v>
      </c>
      <c r="AU90" s="45">
        <v>16.526000200003445</v>
      </c>
      <c r="AV90" s="45">
        <v>7.3983901487587396</v>
      </c>
      <c r="AW90" s="45">
        <v>5.9000418280854179</v>
      </c>
      <c r="AX90" s="28">
        <v>4.1427961828073787</v>
      </c>
      <c r="AY90" s="18"/>
      <c r="AZ90" s="18"/>
    </row>
    <row r="91" spans="1:52" ht="15" x14ac:dyDescent="0.25">
      <c r="A91" s="19"/>
      <c r="B91" s="40"/>
      <c r="C91" s="114" t="s">
        <v>45</v>
      </c>
      <c r="D91" s="114" t="s">
        <v>27</v>
      </c>
      <c r="E91" s="24"/>
      <c r="F91" s="41"/>
      <c r="G91" s="25">
        <v>20.229178741052632</v>
      </c>
      <c r="H91" s="44">
        <v>20.227599793684213</v>
      </c>
      <c r="I91" s="44">
        <v>20.225947162105264</v>
      </c>
      <c r="J91" s="44">
        <v>20.223989267368424</v>
      </c>
      <c r="K91" s="44">
        <v>20.207981565111091</v>
      </c>
      <c r="L91" s="44">
        <v>20.188514751211848</v>
      </c>
      <c r="M91" s="44">
        <v>20.165646134960532</v>
      </c>
      <c r="N91" s="44">
        <v>20.139158131022718</v>
      </c>
      <c r="O91" s="44">
        <v>20.107799804690522</v>
      </c>
      <c r="P91" s="44">
        <v>20.0976311112301</v>
      </c>
      <c r="Q91" s="44">
        <v>20.065809264270619</v>
      </c>
      <c r="R91" s="44">
        <v>19.993580040075258</v>
      </c>
      <c r="S91" s="44">
        <v>8.6027196942088455</v>
      </c>
      <c r="T91" s="26">
        <v>5.4974010998616532</v>
      </c>
      <c r="U91" s="29"/>
      <c r="V91" s="27">
        <v>17.38890425312335</v>
      </c>
      <c r="W91" s="45">
        <v>17.35583574246446</v>
      </c>
      <c r="X91" s="45">
        <v>17.312160654582751</v>
      </c>
      <c r="Y91" s="45">
        <v>17.229293015368437</v>
      </c>
      <c r="Z91" s="45">
        <v>16.996866155567439</v>
      </c>
      <c r="AA91" s="45">
        <v>16.745967983480803</v>
      </c>
      <c r="AB91" s="45">
        <v>16.543836931288311</v>
      </c>
      <c r="AC91" s="45">
        <v>16.311109962414442</v>
      </c>
      <c r="AD91" s="45">
        <v>16.01601610892131</v>
      </c>
      <c r="AE91" s="45">
        <v>15.801660814387997</v>
      </c>
      <c r="AF91" s="45">
        <v>15.769838967428516</v>
      </c>
      <c r="AG91" s="45">
        <v>8.7370420601488163</v>
      </c>
      <c r="AH91" s="45">
        <v>5.4315293809270635</v>
      </c>
      <c r="AI91" s="28">
        <v>1.7101590626135348</v>
      </c>
      <c r="AJ91" s="29"/>
      <c r="AK91" s="27">
        <v>17.54617705584559</v>
      </c>
      <c r="AL91" s="45">
        <v>17.526912216017319</v>
      </c>
      <c r="AM91" s="45">
        <v>17.501657966460566</v>
      </c>
      <c r="AN91" s="45">
        <v>17.454257680967679</v>
      </c>
      <c r="AO91" s="45">
        <v>17.316699676114446</v>
      </c>
      <c r="AP91" s="45">
        <v>17.198351545429926</v>
      </c>
      <c r="AQ91" s="45">
        <v>17.104944958599432</v>
      </c>
      <c r="AR91" s="45">
        <v>16.997303990491744</v>
      </c>
      <c r="AS91" s="45">
        <v>16.862168379432326</v>
      </c>
      <c r="AT91" s="45">
        <v>16.729067712474912</v>
      </c>
      <c r="AU91" s="45">
        <v>16.407476228481144</v>
      </c>
      <c r="AV91" s="45">
        <v>8.5746280109504589</v>
      </c>
      <c r="AW91" s="45">
        <v>5.3193284617963918</v>
      </c>
      <c r="AX91" s="28">
        <v>1.6574263125990303</v>
      </c>
      <c r="AY91" s="18"/>
      <c r="AZ91" s="18"/>
    </row>
    <row r="92" spans="1:52" ht="15" x14ac:dyDescent="0.25">
      <c r="A92" s="19"/>
      <c r="B92" s="40"/>
      <c r="C92" s="114" t="s">
        <v>45</v>
      </c>
      <c r="D92" s="114" t="s">
        <v>28</v>
      </c>
      <c r="E92" s="24"/>
      <c r="F92" s="41"/>
      <c r="G92" s="25">
        <v>20.226341898947368</v>
      </c>
      <c r="H92" s="44">
        <v>20.223564004210527</v>
      </c>
      <c r="I92" s="44">
        <v>20.22070084631579</v>
      </c>
      <c r="J92" s="44">
        <v>20.217758741052634</v>
      </c>
      <c r="K92" s="44">
        <v>20.217289375540982</v>
      </c>
      <c r="L92" s="44">
        <v>20.216743517312871</v>
      </c>
      <c r="M92" s="44">
        <v>20.216126705353041</v>
      </c>
      <c r="N92" s="44">
        <v>20.215463978408195</v>
      </c>
      <c r="O92" s="44">
        <v>20.214581257781191</v>
      </c>
      <c r="P92" s="44">
        <v>20.210142815236729</v>
      </c>
      <c r="Q92" s="44">
        <v>20.194228851952037</v>
      </c>
      <c r="R92" s="44">
        <v>20.18060231324867</v>
      </c>
      <c r="S92" s="44">
        <v>20.067449665844183</v>
      </c>
      <c r="T92" s="26">
        <v>19.896882080566911</v>
      </c>
      <c r="U92" s="29"/>
      <c r="V92" s="27">
        <v>17.416599677668192</v>
      </c>
      <c r="W92" s="45">
        <v>17.409494102112873</v>
      </c>
      <c r="X92" s="45">
        <v>17.401569174105184</v>
      </c>
      <c r="Y92" s="45">
        <v>17.393072978824552</v>
      </c>
      <c r="Z92" s="45">
        <v>17.334285064853621</v>
      </c>
      <c r="AA92" s="45">
        <v>17.265719664448984</v>
      </c>
      <c r="AB92" s="45">
        <v>17.1901301489467</v>
      </c>
      <c r="AC92" s="45">
        <v>17.115506299382684</v>
      </c>
      <c r="AD92" s="45">
        <v>17.017454957836954</v>
      </c>
      <c r="AE92" s="45">
        <v>16.900539601417918</v>
      </c>
      <c r="AF92" s="45">
        <v>16.436360178221648</v>
      </c>
      <c r="AG92" s="45">
        <v>15.884632016406567</v>
      </c>
      <c r="AH92" s="45">
        <v>15.771479369002076</v>
      </c>
      <c r="AI92" s="28">
        <v>15.600911783724808</v>
      </c>
      <c r="AJ92" s="29"/>
      <c r="AK92" s="27">
        <v>17.560488447253391</v>
      </c>
      <c r="AL92" s="45">
        <v>17.555279940924695</v>
      </c>
      <c r="AM92" s="45">
        <v>17.549573875332307</v>
      </c>
      <c r="AN92" s="45">
        <v>17.543512354348604</v>
      </c>
      <c r="AO92" s="45">
        <v>17.510288784945605</v>
      </c>
      <c r="AP92" s="45">
        <v>17.471540227715103</v>
      </c>
      <c r="AQ92" s="45">
        <v>17.428815522417878</v>
      </c>
      <c r="AR92" s="45">
        <v>17.386613049469361</v>
      </c>
      <c r="AS92" s="45">
        <v>17.331156254118337</v>
      </c>
      <c r="AT92" s="45">
        <v>17.272291564524018</v>
      </c>
      <c r="AU92" s="45">
        <v>17.079989638770268</v>
      </c>
      <c r="AV92" s="45">
        <v>16.837136940570918</v>
      </c>
      <c r="AW92" s="45">
        <v>16.523986651816102</v>
      </c>
      <c r="AX92" s="28">
        <v>16.238549044777439</v>
      </c>
      <c r="AY92" s="18"/>
      <c r="AZ92" s="18"/>
    </row>
    <row r="93" spans="1:52" ht="15" x14ac:dyDescent="0.25">
      <c r="A93" s="19"/>
      <c r="B93" s="40" t="s">
        <v>185</v>
      </c>
      <c r="C93" s="24" t="s">
        <v>46</v>
      </c>
      <c r="D93" s="24" t="s">
        <v>24</v>
      </c>
      <c r="E93" s="20" t="s">
        <v>427</v>
      </c>
      <c r="F93" s="42" t="s">
        <v>399</v>
      </c>
      <c r="G93" s="21">
        <v>6.9937789400000003</v>
      </c>
      <c r="H93" s="43">
        <v>6.9930315715789479</v>
      </c>
      <c r="I93" s="43">
        <v>6.7216590992483392</v>
      </c>
      <c r="J93" s="43">
        <v>6.5804024121808888</v>
      </c>
      <c r="K93" s="43">
        <v>5.8917959426523829</v>
      </c>
      <c r="L93" s="43">
        <v>5.5633782967330037</v>
      </c>
      <c r="M93" s="43">
        <v>5.2245882028385209</v>
      </c>
      <c r="N93" s="43">
        <v>4.8690101051407604</v>
      </c>
      <c r="O93" s="43">
        <v>4.5021095935411219</v>
      </c>
      <c r="P93" s="43">
        <v>4.1274103840191732</v>
      </c>
      <c r="Q93" s="43">
        <v>3.4426084278451921</v>
      </c>
      <c r="R93" s="43">
        <v>2.3205756823756891</v>
      </c>
      <c r="S93" s="43">
        <v>1.3152285952130276</v>
      </c>
      <c r="T93" s="22">
        <v>0.29669492705887013</v>
      </c>
      <c r="U93" s="30"/>
      <c r="V93" s="21">
        <v>6.7791700343140882</v>
      </c>
      <c r="W93" s="43">
        <v>6.7782559588331823</v>
      </c>
      <c r="X93" s="43">
        <v>6.5602466968452102</v>
      </c>
      <c r="Y93" s="43">
        <v>6.441172554102959</v>
      </c>
      <c r="Z93" s="43">
        <v>5.732413635536397</v>
      </c>
      <c r="AA93" s="43">
        <v>5.4060883080723405</v>
      </c>
      <c r="AB93" s="43">
        <v>5.0695465841852183</v>
      </c>
      <c r="AC93" s="43">
        <v>4.7091244986607448</v>
      </c>
      <c r="AD93" s="43">
        <v>4.3376876272063054</v>
      </c>
      <c r="AE93" s="43">
        <v>3.9578327058608753</v>
      </c>
      <c r="AF93" s="43">
        <v>3.2526188401908653</v>
      </c>
      <c r="AG93" s="43">
        <v>2.0974099838520268</v>
      </c>
      <c r="AH93" s="43">
        <v>1.0567916899018304</v>
      </c>
      <c r="AI93" s="22">
        <v>3.3099676169454639E-3</v>
      </c>
      <c r="AJ93" s="30"/>
      <c r="AK93" s="21">
        <v>6.8390420821052631</v>
      </c>
      <c r="AL93" s="43">
        <v>6.8382947136842107</v>
      </c>
      <c r="AM93" s="43">
        <v>6.5691375006393384</v>
      </c>
      <c r="AN93" s="43">
        <v>5.9629090576747981</v>
      </c>
      <c r="AO93" s="43">
        <v>5.7501176091207009</v>
      </c>
      <c r="AP93" s="43">
        <v>5.4102569555722546</v>
      </c>
      <c r="AQ93" s="43">
        <v>5.0563812241587973</v>
      </c>
      <c r="AR93" s="43">
        <v>4.6795398011280991</v>
      </c>
      <c r="AS93" s="43">
        <v>4.2910752768128537</v>
      </c>
      <c r="AT93" s="43">
        <v>3.893807370989784</v>
      </c>
      <c r="AU93" s="43">
        <v>3.1597208070100513</v>
      </c>
      <c r="AV93" s="43">
        <v>1.9575807236233453</v>
      </c>
      <c r="AW93" s="43">
        <v>0.87737390348229294</v>
      </c>
      <c r="AX93" s="22">
        <v>-0.21414251548684593</v>
      </c>
      <c r="AY93" s="18"/>
      <c r="AZ93" s="18"/>
    </row>
    <row r="94" spans="1:52" ht="15" x14ac:dyDescent="0.25">
      <c r="A94" s="19"/>
      <c r="B94" s="40"/>
      <c r="C94" s="114" t="s">
        <v>46</v>
      </c>
      <c r="D94" s="114" t="s">
        <v>25</v>
      </c>
      <c r="E94" s="24"/>
      <c r="F94" s="41"/>
      <c r="G94" s="25">
        <v>6.9937789400000003</v>
      </c>
      <c r="H94" s="44">
        <v>6.9930315715789479</v>
      </c>
      <c r="I94" s="44">
        <v>6.7216590992483392</v>
      </c>
      <c r="J94" s="44">
        <v>6.5804024121808888</v>
      </c>
      <c r="K94" s="44">
        <v>5.8917959426523829</v>
      </c>
      <c r="L94" s="44">
        <v>5.5633782967330037</v>
      </c>
      <c r="M94" s="44">
        <v>5.2245882028385209</v>
      </c>
      <c r="N94" s="44">
        <v>4.8690101051407604</v>
      </c>
      <c r="O94" s="44">
        <v>4.5021095935411219</v>
      </c>
      <c r="P94" s="44">
        <v>4.1274103840191732</v>
      </c>
      <c r="Q94" s="44">
        <v>3.4426084278451921</v>
      </c>
      <c r="R94" s="44">
        <v>2.3205756823756891</v>
      </c>
      <c r="S94" s="44">
        <v>1.3152285952130276</v>
      </c>
      <c r="T94" s="26">
        <v>0.29669492705887013</v>
      </c>
      <c r="U94" s="29"/>
      <c r="V94" s="27">
        <v>6.7791700343140882</v>
      </c>
      <c r="W94" s="45">
        <v>6.7782559588331823</v>
      </c>
      <c r="X94" s="45">
        <v>6.5602466968452102</v>
      </c>
      <c r="Y94" s="45">
        <v>6.441172554102959</v>
      </c>
      <c r="Z94" s="45">
        <v>5.732413635536397</v>
      </c>
      <c r="AA94" s="45">
        <v>5.4060883080723405</v>
      </c>
      <c r="AB94" s="45">
        <v>5.0695465841852183</v>
      </c>
      <c r="AC94" s="45">
        <v>4.7091244986607448</v>
      </c>
      <c r="AD94" s="45">
        <v>4.3376876272063054</v>
      </c>
      <c r="AE94" s="45">
        <v>3.9578327058608753</v>
      </c>
      <c r="AF94" s="45">
        <v>3.2526188401908653</v>
      </c>
      <c r="AG94" s="45">
        <v>2.0974099838520268</v>
      </c>
      <c r="AH94" s="45">
        <v>1.0567916899018304</v>
      </c>
      <c r="AI94" s="28">
        <v>3.3099676169454639E-3</v>
      </c>
      <c r="AJ94" s="29"/>
      <c r="AK94" s="27">
        <v>6.8390420821052631</v>
      </c>
      <c r="AL94" s="45">
        <v>6.8382947136842107</v>
      </c>
      <c r="AM94" s="45">
        <v>6.5691375006393384</v>
      </c>
      <c r="AN94" s="45">
        <v>5.9629090576747981</v>
      </c>
      <c r="AO94" s="45">
        <v>5.7501176091207009</v>
      </c>
      <c r="AP94" s="45">
        <v>5.4102569555722546</v>
      </c>
      <c r="AQ94" s="45">
        <v>5.0563812241587973</v>
      </c>
      <c r="AR94" s="45">
        <v>4.6795398011280991</v>
      </c>
      <c r="AS94" s="45">
        <v>4.2910752768128537</v>
      </c>
      <c r="AT94" s="45">
        <v>3.893807370989784</v>
      </c>
      <c r="AU94" s="45">
        <v>3.1597208070100513</v>
      </c>
      <c r="AV94" s="45">
        <v>1.9575807236233453</v>
      </c>
      <c r="AW94" s="45">
        <v>0.87737390348229294</v>
      </c>
      <c r="AX94" s="28">
        <v>-0.21414251548684593</v>
      </c>
      <c r="AY94" s="18"/>
      <c r="AZ94" s="18"/>
    </row>
    <row r="95" spans="1:52" ht="15" x14ac:dyDescent="0.25">
      <c r="A95" s="19"/>
      <c r="B95" s="40"/>
      <c r="C95" s="114" t="s">
        <v>46</v>
      </c>
      <c r="D95" s="114" t="s">
        <v>26</v>
      </c>
      <c r="E95" s="24"/>
      <c r="F95" s="41"/>
      <c r="G95" s="25">
        <v>6.9947368347368419</v>
      </c>
      <c r="H95" s="44">
        <v>6.9947368347368419</v>
      </c>
      <c r="I95" s="44">
        <v>6.8717426304627507</v>
      </c>
      <c r="J95" s="44">
        <v>6.7487484261886594</v>
      </c>
      <c r="K95" s="44">
        <v>6.677953888969971</v>
      </c>
      <c r="L95" s="44">
        <v>6.6157504554889055</v>
      </c>
      <c r="M95" s="44">
        <v>6.5535470220277183</v>
      </c>
      <c r="N95" s="44">
        <v>5.9853166783507001</v>
      </c>
      <c r="O95" s="44">
        <v>5.8675941976287191</v>
      </c>
      <c r="P95" s="44">
        <v>5.7491999168360817</v>
      </c>
      <c r="Q95" s="44">
        <v>5.5089391963811911</v>
      </c>
      <c r="R95" s="44">
        <v>5.1037102405076196</v>
      </c>
      <c r="S95" s="44">
        <v>4.6901187366111801</v>
      </c>
      <c r="T95" s="26">
        <v>4.2667561867557238</v>
      </c>
      <c r="U95" s="29"/>
      <c r="V95" s="27">
        <v>6.7801128693110773</v>
      </c>
      <c r="W95" s="45">
        <v>6.7799076913912577</v>
      </c>
      <c r="X95" s="45">
        <v>6.6775767755663926</v>
      </c>
      <c r="Y95" s="45">
        <v>6.574757266771635</v>
      </c>
      <c r="Z95" s="45">
        <v>6.5054394981850523</v>
      </c>
      <c r="AA95" s="45">
        <v>6.4461470047964315</v>
      </c>
      <c r="AB95" s="45">
        <v>5.9346874113831101</v>
      </c>
      <c r="AC95" s="45">
        <v>5.815342747783216</v>
      </c>
      <c r="AD95" s="45">
        <v>5.696593559308667</v>
      </c>
      <c r="AE95" s="45">
        <v>5.5769808718193801</v>
      </c>
      <c r="AF95" s="45">
        <v>5.3317779217019119</v>
      </c>
      <c r="AG95" s="45">
        <v>4.918812377280422</v>
      </c>
      <c r="AH95" s="45">
        <v>4.4975036252122669</v>
      </c>
      <c r="AI95" s="28">
        <v>4.066665357462548</v>
      </c>
      <c r="AJ95" s="29"/>
      <c r="AK95" s="27">
        <v>6.8399999768421056</v>
      </c>
      <c r="AL95" s="45">
        <v>6.8399999768421056</v>
      </c>
      <c r="AM95" s="45">
        <v>6.7177694515465367</v>
      </c>
      <c r="AN95" s="45">
        <v>6.6003305744974252</v>
      </c>
      <c r="AO95" s="45">
        <v>6.4880078345890668</v>
      </c>
      <c r="AP95" s="45">
        <v>6.3815880869480104</v>
      </c>
      <c r="AQ95" s="45">
        <v>5.923516423297694</v>
      </c>
      <c r="AR95" s="45">
        <v>5.8297399562451364</v>
      </c>
      <c r="AS95" s="45">
        <v>5.7170991279637695</v>
      </c>
      <c r="AT95" s="45">
        <v>5.5935318312355609</v>
      </c>
      <c r="AU95" s="45">
        <v>5.337436530643477</v>
      </c>
      <c r="AV95" s="45">
        <v>4.9059544907935955</v>
      </c>
      <c r="AW95" s="45">
        <v>4.4657037361221894</v>
      </c>
      <c r="AX95" s="28">
        <v>4.015373220626997</v>
      </c>
      <c r="AY95" s="18"/>
      <c r="AZ95" s="18"/>
    </row>
    <row r="96" spans="1:52" ht="15" x14ac:dyDescent="0.25">
      <c r="A96" s="19"/>
      <c r="B96" s="40"/>
      <c r="C96" s="114" t="s">
        <v>46</v>
      </c>
      <c r="D96" s="114" t="s">
        <v>27</v>
      </c>
      <c r="E96" s="24"/>
      <c r="F96" s="41"/>
      <c r="G96" s="25">
        <v>6.9946736768421056</v>
      </c>
      <c r="H96" s="44">
        <v>6.9946210452631581</v>
      </c>
      <c r="I96" s="44">
        <v>6.9125617511856952</v>
      </c>
      <c r="J96" s="44">
        <v>6.8305235097398107</v>
      </c>
      <c r="K96" s="44">
        <v>6.7483706061791358</v>
      </c>
      <c r="L96" s="44">
        <v>6.6973318815540086</v>
      </c>
      <c r="M96" s="44">
        <v>6.6551997680184796</v>
      </c>
      <c r="N96" s="44">
        <v>6.6127942944311977</v>
      </c>
      <c r="O96" s="44">
        <v>6.5704727072197384</v>
      </c>
      <c r="P96" s="44">
        <v>6.528540917842987</v>
      </c>
      <c r="Q96" s="44">
        <v>5.7985039697899365</v>
      </c>
      <c r="R96" s="44">
        <v>5.3770217933254232</v>
      </c>
      <c r="S96" s="44">
        <v>4.9415242368137875</v>
      </c>
      <c r="T96" s="26">
        <v>4.499385563083961</v>
      </c>
      <c r="U96" s="29"/>
      <c r="V96" s="27">
        <v>6.7801336010792532</v>
      </c>
      <c r="W96" s="45">
        <v>6.7799800765625422</v>
      </c>
      <c r="X96" s="45">
        <v>6.7117794903914376</v>
      </c>
      <c r="Y96" s="45">
        <v>6.6434766938339909</v>
      </c>
      <c r="Z96" s="45">
        <v>6.5749127819850361</v>
      </c>
      <c r="AA96" s="45">
        <v>6.532588203209202</v>
      </c>
      <c r="AB96" s="45">
        <v>6.4794203445115031</v>
      </c>
      <c r="AC96" s="45">
        <v>6.4264446165402802</v>
      </c>
      <c r="AD96" s="45">
        <v>5.955902212149276</v>
      </c>
      <c r="AE96" s="45">
        <v>5.8672955384557177</v>
      </c>
      <c r="AF96" s="45">
        <v>5.6014921315766335</v>
      </c>
      <c r="AG96" s="45">
        <v>5.1553864468878983</v>
      </c>
      <c r="AH96" s="45">
        <v>4.6956195867715902</v>
      </c>
      <c r="AI96" s="28">
        <v>4.229385441893057</v>
      </c>
      <c r="AJ96" s="29"/>
      <c r="AK96" s="27">
        <v>6.8399368189473684</v>
      </c>
      <c r="AL96" s="45">
        <v>6.8398841873684209</v>
      </c>
      <c r="AM96" s="45">
        <v>6.7583340126099731</v>
      </c>
      <c r="AN96" s="45">
        <v>6.6768048904831048</v>
      </c>
      <c r="AO96" s="45">
        <v>6.5999266880271863</v>
      </c>
      <c r="AP96" s="45">
        <v>6.5238895205488232</v>
      </c>
      <c r="AQ96" s="45">
        <v>6.450456084472922</v>
      </c>
      <c r="AR96" s="45">
        <v>6.3784460966747876</v>
      </c>
      <c r="AS96" s="45">
        <v>5.9488904712525335</v>
      </c>
      <c r="AT96" s="45">
        <v>5.8698118274562336</v>
      </c>
      <c r="AU96" s="45">
        <v>5.6078065598672078</v>
      </c>
      <c r="AV96" s="45">
        <v>5.1654930599197275</v>
      </c>
      <c r="AW96" s="45">
        <v>4.6900638620972686</v>
      </c>
      <c r="AX96" s="28">
        <v>4.2076305481829044</v>
      </c>
      <c r="AY96" s="18"/>
      <c r="AZ96" s="18"/>
    </row>
    <row r="97" spans="1:52" ht="15" x14ac:dyDescent="0.25">
      <c r="A97" s="19"/>
      <c r="B97" s="40"/>
      <c r="C97" s="114" t="s">
        <v>46</v>
      </c>
      <c r="D97" s="114" t="s">
        <v>28</v>
      </c>
      <c r="E97" s="24"/>
      <c r="F97" s="41"/>
      <c r="G97" s="25">
        <v>6.99467894</v>
      </c>
      <c r="H97" s="44">
        <v>6.9946473610526319</v>
      </c>
      <c r="I97" s="44">
        <v>6.9509555515717718</v>
      </c>
      <c r="J97" s="44">
        <v>6.9072626894593325</v>
      </c>
      <c r="K97" s="44">
        <v>6.8649056571930185</v>
      </c>
      <c r="L97" s="44">
        <v>6.824536065380614</v>
      </c>
      <c r="M97" s="44">
        <v>6.7854233342996153</v>
      </c>
      <c r="N97" s="44">
        <v>6.7469906344069877</v>
      </c>
      <c r="O97" s="44">
        <v>6.7201525127038906</v>
      </c>
      <c r="P97" s="44">
        <v>6.7019947672460027</v>
      </c>
      <c r="Q97" s="44">
        <v>6.6504199615782236</v>
      </c>
      <c r="R97" s="44">
        <v>6.5735393314592887</v>
      </c>
      <c r="S97" s="44">
        <v>5.9903673127981554</v>
      </c>
      <c r="T97" s="26">
        <v>5.8660565347600597</v>
      </c>
      <c r="U97" s="29"/>
      <c r="V97" s="27">
        <v>6.7802367257303393</v>
      </c>
      <c r="W97" s="45">
        <v>6.7801911678028217</v>
      </c>
      <c r="X97" s="45">
        <v>6.7439340628117046</v>
      </c>
      <c r="Y97" s="45">
        <v>6.7076740875683578</v>
      </c>
      <c r="Z97" s="45">
        <v>6.6724464726408215</v>
      </c>
      <c r="AA97" s="45">
        <v>6.6388486646168658</v>
      </c>
      <c r="AB97" s="45">
        <v>6.6057660369959441</v>
      </c>
      <c r="AC97" s="45">
        <v>6.5732513051704755</v>
      </c>
      <c r="AD97" s="45">
        <v>6.5416576124255723</v>
      </c>
      <c r="AE97" s="45">
        <v>6.516017705583252</v>
      </c>
      <c r="AF97" s="45">
        <v>6.4479540504214565</v>
      </c>
      <c r="AG97" s="45">
        <v>5.9430079604229107</v>
      </c>
      <c r="AH97" s="45">
        <v>5.7967559256694221</v>
      </c>
      <c r="AI97" s="28">
        <v>5.6639554076087117</v>
      </c>
      <c r="AJ97" s="29"/>
      <c r="AK97" s="27">
        <v>6.8399420821052637</v>
      </c>
      <c r="AL97" s="45">
        <v>6.8399105031578946</v>
      </c>
      <c r="AM97" s="45">
        <v>6.7964897828755273</v>
      </c>
      <c r="AN97" s="45">
        <v>6.7530680099615807</v>
      </c>
      <c r="AO97" s="45">
        <v>6.7109739425720454</v>
      </c>
      <c r="AP97" s="45">
        <v>6.6708549754899487</v>
      </c>
      <c r="AQ97" s="45">
        <v>6.6340722787464292</v>
      </c>
      <c r="AR97" s="45">
        <v>6.5986985521033752</v>
      </c>
      <c r="AS97" s="45">
        <v>6.5645280731934523</v>
      </c>
      <c r="AT97" s="45">
        <v>6.5315218942426707</v>
      </c>
      <c r="AU97" s="45">
        <v>6.4411802036395907</v>
      </c>
      <c r="AV97" s="45">
        <v>5.9389941767045107</v>
      </c>
      <c r="AW97" s="45">
        <v>5.7925189373765154</v>
      </c>
      <c r="AX97" s="28">
        <v>5.6573684070549266</v>
      </c>
      <c r="AY97" s="18"/>
      <c r="AZ97" s="18"/>
    </row>
    <row r="98" spans="1:52" ht="15" x14ac:dyDescent="0.25">
      <c r="A98" s="19"/>
      <c r="B98" s="40" t="s">
        <v>428</v>
      </c>
      <c r="C98" s="24" t="s">
        <v>47</v>
      </c>
      <c r="D98" s="24" t="s">
        <v>24</v>
      </c>
      <c r="E98" s="20" t="s">
        <v>429</v>
      </c>
      <c r="F98" s="42" t="s">
        <v>399</v>
      </c>
      <c r="G98" s="21">
        <v>28.341543232631579</v>
      </c>
      <c r="H98" s="43">
        <v>28.341322180000002</v>
      </c>
      <c r="I98" s="43">
        <v>28.312362985600537</v>
      </c>
      <c r="J98" s="43">
        <v>28.283256422780013</v>
      </c>
      <c r="K98" s="43">
        <v>28.237621286086895</v>
      </c>
      <c r="L98" s="43">
        <v>28.145178790218317</v>
      </c>
      <c r="M98" s="43">
        <v>28.056767994902053</v>
      </c>
      <c r="N98" s="43">
        <v>27.957630064861373</v>
      </c>
      <c r="O98" s="43">
        <v>27.803505315728422</v>
      </c>
      <c r="P98" s="43">
        <v>27.764899326106637</v>
      </c>
      <c r="Q98" s="43">
        <v>27.664394517551845</v>
      </c>
      <c r="R98" s="43">
        <v>27.329160006127832</v>
      </c>
      <c r="S98" s="43">
        <v>26.797738915937089</v>
      </c>
      <c r="T98" s="22">
        <v>26.488950286573072</v>
      </c>
      <c r="U98" s="30"/>
      <c r="V98" s="21">
        <v>25.012599053886145</v>
      </c>
      <c r="W98" s="43">
        <v>25.005949910437099</v>
      </c>
      <c r="X98" s="43">
        <v>24.974569954630375</v>
      </c>
      <c r="Y98" s="43">
        <v>24.930833802704939</v>
      </c>
      <c r="Z98" s="43">
        <v>24.863786352863254</v>
      </c>
      <c r="AA98" s="43">
        <v>24.778810181950682</v>
      </c>
      <c r="AB98" s="43">
        <v>24.67686646106235</v>
      </c>
      <c r="AC98" s="43">
        <v>24.564615818152085</v>
      </c>
      <c r="AD98" s="43">
        <v>24.39775451678965</v>
      </c>
      <c r="AE98" s="43">
        <v>24.345458389002282</v>
      </c>
      <c r="AF98" s="43">
        <v>24.205502286232235</v>
      </c>
      <c r="AG98" s="43">
        <v>23.80852258459144</v>
      </c>
      <c r="AH98" s="43">
        <v>23.217387987361541</v>
      </c>
      <c r="AI98" s="22">
        <v>22.023200812888863</v>
      </c>
      <c r="AJ98" s="30"/>
      <c r="AK98" s="21">
        <v>24.920833670526317</v>
      </c>
      <c r="AL98" s="43">
        <v>24.92061261789474</v>
      </c>
      <c r="AM98" s="43">
        <v>24.873900279855249</v>
      </c>
      <c r="AN98" s="43">
        <v>24.827040573394704</v>
      </c>
      <c r="AO98" s="43">
        <v>24.778128112705534</v>
      </c>
      <c r="AP98" s="43">
        <v>24.703484826297743</v>
      </c>
      <c r="AQ98" s="43">
        <v>24.609822687852898</v>
      </c>
      <c r="AR98" s="43">
        <v>24.505410795069757</v>
      </c>
      <c r="AS98" s="43">
        <v>24.346034702809273</v>
      </c>
      <c r="AT98" s="43">
        <v>24.302154750445027</v>
      </c>
      <c r="AU98" s="43">
        <v>24.18574252195506</v>
      </c>
      <c r="AV98" s="43">
        <v>23.823642679411513</v>
      </c>
      <c r="AW98" s="43">
        <v>22.017045337978946</v>
      </c>
      <c r="AX98" s="22">
        <v>21.709880424464973</v>
      </c>
      <c r="AY98" s="18"/>
      <c r="AZ98" s="18"/>
    </row>
    <row r="99" spans="1:52" ht="15" x14ac:dyDescent="0.25">
      <c r="A99" s="19"/>
      <c r="B99" s="40"/>
      <c r="C99" s="114" t="s">
        <v>47</v>
      </c>
      <c r="D99" s="114" t="s">
        <v>25</v>
      </c>
      <c r="E99" s="24"/>
      <c r="F99" s="41"/>
      <c r="G99" s="25">
        <v>28.341543232631579</v>
      </c>
      <c r="H99" s="44">
        <v>28.341322180000002</v>
      </c>
      <c r="I99" s="44">
        <v>28.312362985600537</v>
      </c>
      <c r="J99" s="44">
        <v>28.283256422780013</v>
      </c>
      <c r="K99" s="44">
        <v>28.252543831087578</v>
      </c>
      <c r="L99" s="44">
        <v>28.215448142622087</v>
      </c>
      <c r="M99" s="44">
        <v>28.177051313256861</v>
      </c>
      <c r="N99" s="44">
        <v>28.137286965659754</v>
      </c>
      <c r="O99" s="44">
        <v>28.096053317843779</v>
      </c>
      <c r="P99" s="44">
        <v>28.054782847422128</v>
      </c>
      <c r="Q99" s="44">
        <v>27.978977175048488</v>
      </c>
      <c r="R99" s="44">
        <v>27.852544606961061</v>
      </c>
      <c r="S99" s="44">
        <v>27.734300376096886</v>
      </c>
      <c r="T99" s="26">
        <v>27.60320107268835</v>
      </c>
      <c r="U99" s="29"/>
      <c r="V99" s="27">
        <v>25.012718669609967</v>
      </c>
      <c r="W99" s="45">
        <v>25.007095187926037</v>
      </c>
      <c r="X99" s="45">
        <v>24.974569954630375</v>
      </c>
      <c r="Y99" s="45">
        <v>24.930833802704939</v>
      </c>
      <c r="Z99" s="45">
        <v>24.884073814200647</v>
      </c>
      <c r="AA99" s="45">
        <v>24.833275749370085</v>
      </c>
      <c r="AB99" s="45">
        <v>24.782018092382703</v>
      </c>
      <c r="AC99" s="45">
        <v>24.730229647506221</v>
      </c>
      <c r="AD99" s="45">
        <v>24.677839360495703</v>
      </c>
      <c r="AE99" s="45">
        <v>24.623891166570353</v>
      </c>
      <c r="AF99" s="45">
        <v>24.496630309655121</v>
      </c>
      <c r="AG99" s="45">
        <v>24.287656287676004</v>
      </c>
      <c r="AH99" s="45">
        <v>24.221222977908756</v>
      </c>
      <c r="AI99" s="28">
        <v>24.141895778575513</v>
      </c>
      <c r="AJ99" s="29"/>
      <c r="AK99" s="27">
        <v>24.920833670526317</v>
      </c>
      <c r="AL99" s="45">
        <v>24.92061261789474</v>
      </c>
      <c r="AM99" s="45">
        <v>24.873900279855249</v>
      </c>
      <c r="AN99" s="45">
        <v>24.827040573394704</v>
      </c>
      <c r="AO99" s="45">
        <v>24.778128112705534</v>
      </c>
      <c r="AP99" s="45">
        <v>24.719058022286802</v>
      </c>
      <c r="AQ99" s="45">
        <v>24.658031365575784</v>
      </c>
      <c r="AR99" s="45">
        <v>24.59497977276628</v>
      </c>
      <c r="AS99" s="45">
        <v>24.529725440890232</v>
      </c>
      <c r="AT99" s="45">
        <v>24.463753520694503</v>
      </c>
      <c r="AU99" s="45">
        <v>24.343840360865443</v>
      </c>
      <c r="AV99" s="45">
        <v>24.145713788345141</v>
      </c>
      <c r="AW99" s="45">
        <v>23.965058183096918</v>
      </c>
      <c r="AX99" s="28">
        <v>23.773715363052688</v>
      </c>
      <c r="AY99" s="18"/>
      <c r="AZ99" s="18"/>
    </row>
    <row r="100" spans="1:52" ht="15" x14ac:dyDescent="0.25">
      <c r="A100" s="19"/>
      <c r="B100" s="40"/>
      <c r="C100" s="114" t="s">
        <v>47</v>
      </c>
      <c r="D100" s="114" t="s">
        <v>26</v>
      </c>
      <c r="E100" s="24"/>
      <c r="F100" s="41"/>
      <c r="G100" s="25">
        <v>28.341911653684214</v>
      </c>
      <c r="H100" s="44">
        <v>28.341911653684214</v>
      </c>
      <c r="I100" s="44">
        <v>28.329183981909878</v>
      </c>
      <c r="J100" s="44">
        <v>28.316456310135546</v>
      </c>
      <c r="K100" s="44">
        <v>28.270921493164792</v>
      </c>
      <c r="L100" s="44">
        <v>28.224695439066267</v>
      </c>
      <c r="M100" s="44">
        <v>28.177333469025676</v>
      </c>
      <c r="N100" s="44">
        <v>28.127403187000738</v>
      </c>
      <c r="O100" s="44">
        <v>28.061240330354032</v>
      </c>
      <c r="P100" s="44">
        <v>28.039257080216398</v>
      </c>
      <c r="Q100" s="44">
        <v>27.987201924628156</v>
      </c>
      <c r="R100" s="44">
        <v>27.88388418265605</v>
      </c>
      <c r="S100" s="44">
        <v>27.79582327624415</v>
      </c>
      <c r="T100" s="26">
        <v>27.734946706418206</v>
      </c>
      <c r="U100" s="29"/>
      <c r="V100" s="27">
        <v>25.012599053886145</v>
      </c>
      <c r="W100" s="45">
        <v>25.005949910437099</v>
      </c>
      <c r="X100" s="45">
        <v>24.981539312360997</v>
      </c>
      <c r="Y100" s="45">
        <v>24.940757065204853</v>
      </c>
      <c r="Z100" s="45">
        <v>24.863786352863254</v>
      </c>
      <c r="AA100" s="45">
        <v>24.787026259255828</v>
      </c>
      <c r="AB100" s="45">
        <v>24.709807476693069</v>
      </c>
      <c r="AC100" s="45">
        <v>24.630692956602203</v>
      </c>
      <c r="AD100" s="45">
        <v>24.53600547025113</v>
      </c>
      <c r="AE100" s="45">
        <v>24.483124865425136</v>
      </c>
      <c r="AF100" s="45">
        <v>24.339000224768853</v>
      </c>
      <c r="AG100" s="45">
        <v>24.237614509334239</v>
      </c>
      <c r="AH100" s="45">
        <v>24.158807168895102</v>
      </c>
      <c r="AI100" s="28">
        <v>24.107411259541653</v>
      </c>
      <c r="AJ100" s="29"/>
      <c r="AK100" s="27">
        <v>24.921202091578948</v>
      </c>
      <c r="AL100" s="45">
        <v>24.921202091578948</v>
      </c>
      <c r="AM100" s="45">
        <v>24.900597405112372</v>
      </c>
      <c r="AN100" s="45">
        <v>24.879992718645795</v>
      </c>
      <c r="AO100" s="45">
        <v>24.826612343031954</v>
      </c>
      <c r="AP100" s="45">
        <v>24.77250927423804</v>
      </c>
      <c r="AQ100" s="45">
        <v>24.717270289504576</v>
      </c>
      <c r="AR100" s="45">
        <v>24.659429063365945</v>
      </c>
      <c r="AS100" s="45">
        <v>24.585389192027939</v>
      </c>
      <c r="AT100" s="45">
        <v>24.555494997776613</v>
      </c>
      <c r="AU100" s="45">
        <v>24.487532422253196</v>
      </c>
      <c r="AV100" s="45">
        <v>24.357349349161556</v>
      </c>
      <c r="AW100" s="45">
        <v>24.241858086472064</v>
      </c>
      <c r="AX100" s="28">
        <v>24.15287798388124</v>
      </c>
      <c r="AY100" s="18"/>
      <c r="AZ100" s="18"/>
    </row>
    <row r="101" spans="1:52" ht="15" x14ac:dyDescent="0.25">
      <c r="A101" s="19"/>
      <c r="B101" s="40"/>
      <c r="C101" s="114" t="s">
        <v>47</v>
      </c>
      <c r="D101" s="114" t="s">
        <v>27</v>
      </c>
      <c r="E101" s="24"/>
      <c r="F101" s="41"/>
      <c r="G101" s="25">
        <v>28.341785337894738</v>
      </c>
      <c r="H101" s="44">
        <v>28.341701127368424</v>
      </c>
      <c r="I101" s="44">
        <v>28.333121276010097</v>
      </c>
      <c r="J101" s="44">
        <v>28.324530898335979</v>
      </c>
      <c r="K101" s="44">
        <v>28.237621286086895</v>
      </c>
      <c r="L101" s="44">
        <v>28.145178790218317</v>
      </c>
      <c r="M101" s="44">
        <v>28.056767994902053</v>
      </c>
      <c r="N101" s="44">
        <v>27.957630064861373</v>
      </c>
      <c r="O101" s="44">
        <v>27.803505315728422</v>
      </c>
      <c r="P101" s="44">
        <v>27.764899326106637</v>
      </c>
      <c r="Q101" s="44">
        <v>27.664394517551845</v>
      </c>
      <c r="R101" s="44">
        <v>27.329160006127832</v>
      </c>
      <c r="S101" s="44">
        <v>26.797738915937089</v>
      </c>
      <c r="T101" s="26">
        <v>26.581363985285904</v>
      </c>
      <c r="U101" s="29"/>
      <c r="V101" s="27">
        <v>25.015191326934541</v>
      </c>
      <c r="W101" s="45">
        <v>25.011837507198948</v>
      </c>
      <c r="X101" s="45">
        <v>24.999068961705973</v>
      </c>
      <c r="Y101" s="45">
        <v>24.982941127376836</v>
      </c>
      <c r="Z101" s="45">
        <v>24.884943555689912</v>
      </c>
      <c r="AA101" s="45">
        <v>24.778810181950682</v>
      </c>
      <c r="AB101" s="45">
        <v>24.67686646106235</v>
      </c>
      <c r="AC101" s="45">
        <v>24.564615818152085</v>
      </c>
      <c r="AD101" s="45">
        <v>24.39775451678965</v>
      </c>
      <c r="AE101" s="45">
        <v>24.345458389002282</v>
      </c>
      <c r="AF101" s="45">
        <v>24.205502286232235</v>
      </c>
      <c r="AG101" s="45">
        <v>23.80852258459144</v>
      </c>
      <c r="AH101" s="45">
        <v>23.217387987361541</v>
      </c>
      <c r="AI101" s="28">
        <v>22.94673833208514</v>
      </c>
      <c r="AJ101" s="29"/>
      <c r="AK101" s="27">
        <v>24.921075775789475</v>
      </c>
      <c r="AL101" s="45">
        <v>24.920991565263158</v>
      </c>
      <c r="AM101" s="45">
        <v>24.907160370776669</v>
      </c>
      <c r="AN101" s="45">
        <v>24.89331864997439</v>
      </c>
      <c r="AO101" s="45">
        <v>24.801178665296586</v>
      </c>
      <c r="AP101" s="45">
        <v>24.703484826297743</v>
      </c>
      <c r="AQ101" s="45">
        <v>24.609822687852898</v>
      </c>
      <c r="AR101" s="45">
        <v>24.505410795069757</v>
      </c>
      <c r="AS101" s="45">
        <v>24.346034702809273</v>
      </c>
      <c r="AT101" s="45">
        <v>24.302154750445027</v>
      </c>
      <c r="AU101" s="45">
        <v>24.18574252195506</v>
      </c>
      <c r="AV101" s="45">
        <v>23.823642679411513</v>
      </c>
      <c r="AW101" s="45">
        <v>22.017045337978946</v>
      </c>
      <c r="AX101" s="28">
        <v>21.709880424464973</v>
      </c>
      <c r="AY101" s="18"/>
      <c r="AZ101" s="18"/>
    </row>
    <row r="102" spans="1:52" ht="15" x14ac:dyDescent="0.25">
      <c r="A102" s="19"/>
      <c r="B102" s="40"/>
      <c r="C102" s="114" t="s">
        <v>47</v>
      </c>
      <c r="D102" s="114" t="s">
        <v>28</v>
      </c>
      <c r="E102" s="24"/>
      <c r="F102" s="41"/>
      <c r="G102" s="25">
        <v>28.341590601052634</v>
      </c>
      <c r="H102" s="44">
        <v>28.34142112736842</v>
      </c>
      <c r="I102" s="44">
        <v>28.341244285263159</v>
      </c>
      <c r="J102" s="44">
        <v>28.34106533789474</v>
      </c>
      <c r="K102" s="44">
        <v>28.331214308581714</v>
      </c>
      <c r="L102" s="44">
        <v>28.321689031402506</v>
      </c>
      <c r="M102" s="44">
        <v>28.305286275315485</v>
      </c>
      <c r="N102" s="44">
        <v>28.286960178901175</v>
      </c>
      <c r="O102" s="44">
        <v>28.25682963907666</v>
      </c>
      <c r="P102" s="44">
        <v>28.224322678810513</v>
      </c>
      <c r="Q102" s="44">
        <v>28.108419211482815</v>
      </c>
      <c r="R102" s="44">
        <v>28.006547897878978</v>
      </c>
      <c r="S102" s="44">
        <v>26.857336874859115</v>
      </c>
      <c r="T102" s="26">
        <v>26.488950286573072</v>
      </c>
      <c r="U102" s="29"/>
      <c r="V102" s="27">
        <v>25.018167960125517</v>
      </c>
      <c r="W102" s="45">
        <v>25.017545473542249</v>
      </c>
      <c r="X102" s="45">
        <v>25.016850466583275</v>
      </c>
      <c r="Y102" s="45">
        <v>25.016094451237198</v>
      </c>
      <c r="Z102" s="45">
        <v>25.00306803745643</v>
      </c>
      <c r="AA102" s="45">
        <v>24.989768713612467</v>
      </c>
      <c r="AB102" s="45">
        <v>24.968920043266348</v>
      </c>
      <c r="AC102" s="45">
        <v>24.946189691464312</v>
      </c>
      <c r="AD102" s="45">
        <v>24.910415912986824</v>
      </c>
      <c r="AE102" s="45">
        <v>24.872438812841835</v>
      </c>
      <c r="AF102" s="45">
        <v>24.740719252000893</v>
      </c>
      <c r="AG102" s="45">
        <v>24.614099410704124</v>
      </c>
      <c r="AH102" s="45">
        <v>23.441988446905558</v>
      </c>
      <c r="AI102" s="28">
        <v>22.023200812888863</v>
      </c>
      <c r="AJ102" s="29"/>
      <c r="AK102" s="27">
        <v>24.920881038947371</v>
      </c>
      <c r="AL102" s="45">
        <v>24.920711565263161</v>
      </c>
      <c r="AM102" s="45">
        <v>24.920534723157896</v>
      </c>
      <c r="AN102" s="45">
        <v>24.920355775789474</v>
      </c>
      <c r="AO102" s="45">
        <v>24.910504746476448</v>
      </c>
      <c r="AP102" s="45">
        <v>24.900979469297241</v>
      </c>
      <c r="AQ102" s="45">
        <v>24.884576713210222</v>
      </c>
      <c r="AR102" s="45">
        <v>24.866250616795913</v>
      </c>
      <c r="AS102" s="45">
        <v>24.836120076971397</v>
      </c>
      <c r="AT102" s="45">
        <v>24.80361311670525</v>
      </c>
      <c r="AU102" s="45">
        <v>24.687709649377553</v>
      </c>
      <c r="AV102" s="45">
        <v>24.585838335773715</v>
      </c>
      <c r="AW102" s="45">
        <v>23.436627312753853</v>
      </c>
      <c r="AX102" s="28">
        <v>21.967397938467265</v>
      </c>
      <c r="AY102" s="18"/>
      <c r="AZ102" s="18"/>
    </row>
    <row r="103" spans="1:52" ht="15" x14ac:dyDescent="0.25">
      <c r="A103" s="19"/>
      <c r="B103" s="40" t="s">
        <v>430</v>
      </c>
      <c r="C103" s="24" t="s">
        <v>48</v>
      </c>
      <c r="D103" s="24" t="s">
        <v>24</v>
      </c>
      <c r="E103" s="20" t="s">
        <v>431</v>
      </c>
      <c r="F103" s="42" t="s">
        <v>399</v>
      </c>
      <c r="G103" s="21">
        <v>5.7849201884210526</v>
      </c>
      <c r="H103" s="43">
        <v>5.7833201884210528</v>
      </c>
      <c r="I103" s="43">
        <v>5.7815938726315785</v>
      </c>
      <c r="J103" s="43">
        <v>5.779078083157895</v>
      </c>
      <c r="K103" s="43">
        <v>5.6319989910848367</v>
      </c>
      <c r="L103" s="43">
        <v>5.4728495509239306</v>
      </c>
      <c r="M103" s="43">
        <v>5.3037103927041578</v>
      </c>
      <c r="N103" s="43">
        <v>5.1254679748305128</v>
      </c>
      <c r="O103" s="43">
        <v>3.8089867370366823</v>
      </c>
      <c r="P103" s="43">
        <v>3.7347079388732993</v>
      </c>
      <c r="Q103" s="43">
        <v>3.5292869144751871</v>
      </c>
      <c r="R103" s="43">
        <v>2.5541502764089743</v>
      </c>
      <c r="S103" s="43">
        <v>1.8629775649408375</v>
      </c>
      <c r="T103" s="22">
        <v>1.3460044774484228</v>
      </c>
      <c r="U103" s="30"/>
      <c r="V103" s="21">
        <v>5.3712838566724379</v>
      </c>
      <c r="W103" s="43">
        <v>5.3597562267507124</v>
      </c>
      <c r="X103" s="43">
        <v>5.3431395700968807</v>
      </c>
      <c r="Y103" s="43">
        <v>5.3050681959472596</v>
      </c>
      <c r="Z103" s="43">
        <v>5.119706547820785</v>
      </c>
      <c r="AA103" s="43">
        <v>4.9229278776216585</v>
      </c>
      <c r="AB103" s="43">
        <v>3.8632948617758149</v>
      </c>
      <c r="AC103" s="43">
        <v>3.6343157002018147</v>
      </c>
      <c r="AD103" s="43">
        <v>3.3357500857281601</v>
      </c>
      <c r="AE103" s="43">
        <v>3.2343411931875621</v>
      </c>
      <c r="AF103" s="43">
        <v>2.9638334901707699</v>
      </c>
      <c r="AG103" s="43">
        <v>1.9551399751076284</v>
      </c>
      <c r="AH103" s="43">
        <v>1.2056745386479908</v>
      </c>
      <c r="AI103" s="22">
        <v>0.63135333398153648</v>
      </c>
      <c r="AJ103" s="30"/>
      <c r="AK103" s="21">
        <v>5.5502956522256737</v>
      </c>
      <c r="AL103" s="43">
        <v>5.5455663882316388</v>
      </c>
      <c r="AM103" s="43">
        <v>5.5391465244460045</v>
      </c>
      <c r="AN103" s="43">
        <v>5.5254233459186892</v>
      </c>
      <c r="AO103" s="43">
        <v>5.3662773028007082</v>
      </c>
      <c r="AP103" s="43">
        <v>5.1952668448933457</v>
      </c>
      <c r="AQ103" s="43">
        <v>5.0144483487512392</v>
      </c>
      <c r="AR103" s="43">
        <v>3.864164633777881</v>
      </c>
      <c r="AS103" s="43">
        <v>3.6153949472772009</v>
      </c>
      <c r="AT103" s="43">
        <v>3.557691995445134</v>
      </c>
      <c r="AU103" s="43">
        <v>3.2916747854039405</v>
      </c>
      <c r="AV103" s="43">
        <v>2.2656606150322656</v>
      </c>
      <c r="AW103" s="43">
        <v>1.5235666036989781</v>
      </c>
      <c r="AX103" s="22">
        <v>0.95649737347611419</v>
      </c>
      <c r="AY103" s="18"/>
      <c r="AZ103" s="18"/>
    </row>
    <row r="104" spans="1:52" ht="15" x14ac:dyDescent="0.25">
      <c r="A104" s="19"/>
      <c r="B104" s="40"/>
      <c r="C104" s="114" t="s">
        <v>48</v>
      </c>
      <c r="D104" s="114" t="s">
        <v>25</v>
      </c>
      <c r="E104" s="24"/>
      <c r="F104" s="41"/>
      <c r="G104" s="25">
        <v>5.7849201884210526</v>
      </c>
      <c r="H104" s="44">
        <v>5.7833201884210528</v>
      </c>
      <c r="I104" s="44">
        <v>5.7815938726315785</v>
      </c>
      <c r="J104" s="44">
        <v>5.779078083157895</v>
      </c>
      <c r="K104" s="44">
        <v>5.6319989910848367</v>
      </c>
      <c r="L104" s="44">
        <v>5.4728495509239306</v>
      </c>
      <c r="M104" s="44">
        <v>5.3037103927041578</v>
      </c>
      <c r="N104" s="44">
        <v>5.1254679748305128</v>
      </c>
      <c r="O104" s="44">
        <v>3.8089867370366823</v>
      </c>
      <c r="P104" s="44">
        <v>3.7347079388732993</v>
      </c>
      <c r="Q104" s="44">
        <v>3.5292869144751871</v>
      </c>
      <c r="R104" s="44">
        <v>2.5541502764089743</v>
      </c>
      <c r="S104" s="44">
        <v>1.8629775649408375</v>
      </c>
      <c r="T104" s="26">
        <v>1.3460044774484228</v>
      </c>
      <c r="U104" s="29"/>
      <c r="V104" s="27">
        <v>5.3712838566724379</v>
      </c>
      <c r="W104" s="45">
        <v>5.3597562267507124</v>
      </c>
      <c r="X104" s="45">
        <v>5.3431395700968807</v>
      </c>
      <c r="Y104" s="45">
        <v>5.3050681959472596</v>
      </c>
      <c r="Z104" s="45">
        <v>5.119706547820785</v>
      </c>
      <c r="AA104" s="45">
        <v>4.9229278776216585</v>
      </c>
      <c r="AB104" s="45">
        <v>3.8632948617758149</v>
      </c>
      <c r="AC104" s="45">
        <v>3.6343157002018147</v>
      </c>
      <c r="AD104" s="45">
        <v>3.3357500857281601</v>
      </c>
      <c r="AE104" s="45">
        <v>3.2343411931875621</v>
      </c>
      <c r="AF104" s="45">
        <v>2.9638334901707699</v>
      </c>
      <c r="AG104" s="45">
        <v>1.9551399751076284</v>
      </c>
      <c r="AH104" s="45">
        <v>1.2056745386479908</v>
      </c>
      <c r="AI104" s="28">
        <v>0.63135333398153648</v>
      </c>
      <c r="AJ104" s="29"/>
      <c r="AK104" s="27">
        <v>5.5502956522256737</v>
      </c>
      <c r="AL104" s="45">
        <v>5.5455663882316388</v>
      </c>
      <c r="AM104" s="45">
        <v>5.5391465244460045</v>
      </c>
      <c r="AN104" s="45">
        <v>5.5254233459186892</v>
      </c>
      <c r="AO104" s="45">
        <v>5.3662773028007082</v>
      </c>
      <c r="AP104" s="45">
        <v>5.1952668448933457</v>
      </c>
      <c r="AQ104" s="45">
        <v>5.0144483487512392</v>
      </c>
      <c r="AR104" s="45">
        <v>3.864164633777881</v>
      </c>
      <c r="AS104" s="45">
        <v>3.6153949472772009</v>
      </c>
      <c r="AT104" s="45">
        <v>3.557691995445134</v>
      </c>
      <c r="AU104" s="45">
        <v>3.2916747854039405</v>
      </c>
      <c r="AV104" s="45">
        <v>2.2656606150322656</v>
      </c>
      <c r="AW104" s="45">
        <v>1.5235666036989781</v>
      </c>
      <c r="AX104" s="28">
        <v>0.95649737347611419</v>
      </c>
      <c r="AY104" s="18"/>
      <c r="AZ104" s="18"/>
    </row>
    <row r="105" spans="1:52" ht="15" x14ac:dyDescent="0.25">
      <c r="A105" s="19"/>
      <c r="B105" s="40"/>
      <c r="C105" s="114" t="s">
        <v>48</v>
      </c>
      <c r="D105" s="114" t="s">
        <v>26</v>
      </c>
      <c r="E105" s="24"/>
      <c r="F105" s="41"/>
      <c r="G105" s="25">
        <v>5.7871728200000003</v>
      </c>
      <c r="H105" s="44">
        <v>5.7871728200000003</v>
      </c>
      <c r="I105" s="44">
        <v>5.7871728200000003</v>
      </c>
      <c r="J105" s="44">
        <v>5.7871728200000003</v>
      </c>
      <c r="K105" s="44">
        <v>5.7871728200000003</v>
      </c>
      <c r="L105" s="44">
        <v>5.7871728200000003</v>
      </c>
      <c r="M105" s="44">
        <v>5.7871728200000003</v>
      </c>
      <c r="N105" s="44">
        <v>5.7871728200000003</v>
      </c>
      <c r="O105" s="44">
        <v>5.7871728200000003</v>
      </c>
      <c r="P105" s="44">
        <v>5.7871728200000003</v>
      </c>
      <c r="Q105" s="44">
        <v>5.7871728200000003</v>
      </c>
      <c r="R105" s="44">
        <v>5.7022272009555675</v>
      </c>
      <c r="S105" s="44">
        <v>5.7022272009555675</v>
      </c>
      <c r="T105" s="26">
        <v>5.7022272009555675</v>
      </c>
      <c r="U105" s="29"/>
      <c r="V105" s="27">
        <v>5.3838561795821915</v>
      </c>
      <c r="W105" s="45">
        <v>5.383011286751616</v>
      </c>
      <c r="X105" s="45">
        <v>5.3816693380288179</v>
      </c>
      <c r="Y105" s="45">
        <v>5.378315434522122</v>
      </c>
      <c r="Z105" s="45">
        <v>5.3745852047326625</v>
      </c>
      <c r="AA105" s="45">
        <v>5.3709351300113619</v>
      </c>
      <c r="AB105" s="45">
        <v>5.3673643412306156</v>
      </c>
      <c r="AC105" s="45">
        <v>5.3638719692630588</v>
      </c>
      <c r="AD105" s="45">
        <v>5.3604571449812859</v>
      </c>
      <c r="AE105" s="45">
        <v>5.3567642109196179</v>
      </c>
      <c r="AF105" s="45">
        <v>5.3458331238542698</v>
      </c>
      <c r="AG105" s="45">
        <v>5.2596070427641379</v>
      </c>
      <c r="AH105" s="45">
        <v>5.2418899794565847</v>
      </c>
      <c r="AI105" s="28">
        <v>5.2243441992660395</v>
      </c>
      <c r="AJ105" s="29"/>
      <c r="AK105" s="27">
        <v>5.5558011285183806</v>
      </c>
      <c r="AL105" s="45">
        <v>5.5555348119116585</v>
      </c>
      <c r="AM105" s="45">
        <v>5.5551118195304765</v>
      </c>
      <c r="AN105" s="45">
        <v>5.5540546437930924</v>
      </c>
      <c r="AO105" s="45">
        <v>5.5528788471667418</v>
      </c>
      <c r="AP105" s="45">
        <v>5.5517283160237643</v>
      </c>
      <c r="AQ105" s="45">
        <v>5.550602776408569</v>
      </c>
      <c r="AR105" s="45">
        <v>5.5495019543656428</v>
      </c>
      <c r="AS105" s="45">
        <v>5.5484255759394561</v>
      </c>
      <c r="AT105" s="45">
        <v>5.5472615352084222</v>
      </c>
      <c r="AU105" s="45">
        <v>5.5438159739376109</v>
      </c>
      <c r="AV105" s="45">
        <v>5.4522555092647611</v>
      </c>
      <c r="AW105" s="45">
        <v>5.446670956987381</v>
      </c>
      <c r="AX105" s="28">
        <v>5.4411403944432069</v>
      </c>
      <c r="AY105" s="18"/>
      <c r="AZ105" s="18"/>
    </row>
    <row r="106" spans="1:52" ht="15" x14ac:dyDescent="0.25">
      <c r="A106" s="19"/>
      <c r="B106" s="40"/>
      <c r="C106" s="114" t="s">
        <v>48</v>
      </c>
      <c r="D106" s="114" t="s">
        <v>27</v>
      </c>
      <c r="E106" s="24"/>
      <c r="F106" s="41"/>
      <c r="G106" s="25">
        <v>5.7865938726315793</v>
      </c>
      <c r="H106" s="44">
        <v>5.7862149252631578</v>
      </c>
      <c r="I106" s="44">
        <v>5.7858465042105269</v>
      </c>
      <c r="J106" s="44">
        <v>5.7853938726315794</v>
      </c>
      <c r="K106" s="44">
        <v>5.7737190749167402</v>
      </c>
      <c r="L106" s="44">
        <v>5.7607496478554152</v>
      </c>
      <c r="M106" s="44">
        <v>5.7475267533074224</v>
      </c>
      <c r="N106" s="44">
        <v>5.7324846509262031</v>
      </c>
      <c r="O106" s="44">
        <v>5.7110379418497397</v>
      </c>
      <c r="P106" s="44">
        <v>5.7058207614485736</v>
      </c>
      <c r="Q106" s="44">
        <v>5.6917070143226347</v>
      </c>
      <c r="R106" s="44">
        <v>5.608570330647126</v>
      </c>
      <c r="S106" s="44">
        <v>5.5052942302826162</v>
      </c>
      <c r="T106" s="26">
        <v>5.4563805055681494</v>
      </c>
      <c r="U106" s="29"/>
      <c r="V106" s="27">
        <v>5.3816828434637429</v>
      </c>
      <c r="W106" s="45">
        <v>5.3792314919570421</v>
      </c>
      <c r="X106" s="45">
        <v>5.3761017153320738</v>
      </c>
      <c r="Y106" s="45">
        <v>5.3703280558991002</v>
      </c>
      <c r="Z106" s="45">
        <v>5.3514280462718649</v>
      </c>
      <c r="AA106" s="45">
        <v>5.329804116373591</v>
      </c>
      <c r="AB106" s="45">
        <v>5.3052832408452044</v>
      </c>
      <c r="AC106" s="45">
        <v>5.2791595447481683</v>
      </c>
      <c r="AD106" s="45">
        <v>5.2468291758565924</v>
      </c>
      <c r="AE106" s="45">
        <v>5.2241014425483252</v>
      </c>
      <c r="AF106" s="45">
        <v>5.1591130773493692</v>
      </c>
      <c r="AG106" s="45">
        <v>5.0022729316871644</v>
      </c>
      <c r="AH106" s="45">
        <v>3.8530630258189031</v>
      </c>
      <c r="AI106" s="28">
        <v>3.6401738473681018</v>
      </c>
      <c r="AJ106" s="29"/>
      <c r="AK106" s="27">
        <v>5.5547196177640057</v>
      </c>
      <c r="AL106" s="45">
        <v>5.5536874329459476</v>
      </c>
      <c r="AM106" s="45">
        <v>5.5524486117438983</v>
      </c>
      <c r="AN106" s="45">
        <v>5.5503187519638448</v>
      </c>
      <c r="AO106" s="45">
        <v>5.536366512839022</v>
      </c>
      <c r="AP106" s="45">
        <v>5.5206691210643202</v>
      </c>
      <c r="AQ106" s="45">
        <v>5.503885017510151</v>
      </c>
      <c r="AR106" s="45">
        <v>5.4853499130242156</v>
      </c>
      <c r="AS106" s="45">
        <v>5.4604725921047166</v>
      </c>
      <c r="AT106" s="45">
        <v>5.4497359530653995</v>
      </c>
      <c r="AU106" s="45">
        <v>5.4195861417628786</v>
      </c>
      <c r="AV106" s="45">
        <v>5.3137448982627316</v>
      </c>
      <c r="AW106" s="45">
        <v>5.2104687978982209</v>
      </c>
      <c r="AX106" s="28">
        <v>3.9576898970361225</v>
      </c>
      <c r="AY106" s="18"/>
      <c r="AZ106" s="18"/>
    </row>
    <row r="107" spans="1:52" ht="15" x14ac:dyDescent="0.25">
      <c r="A107" s="19"/>
      <c r="B107" s="40"/>
      <c r="C107" s="114" t="s">
        <v>48</v>
      </c>
      <c r="D107" s="114" t="s">
        <v>28</v>
      </c>
      <c r="E107" s="24"/>
      <c r="F107" s="41"/>
      <c r="G107" s="25">
        <v>5.7860465042105265</v>
      </c>
      <c r="H107" s="44">
        <v>5.7854507147368421</v>
      </c>
      <c r="I107" s="44">
        <v>5.7848349252631586</v>
      </c>
      <c r="J107" s="44">
        <v>5.7842022936842108</v>
      </c>
      <c r="K107" s="44">
        <v>5.7822020806190855</v>
      </c>
      <c r="L107" s="44">
        <v>5.7802485977976232</v>
      </c>
      <c r="M107" s="44">
        <v>5.7782365916380982</v>
      </c>
      <c r="N107" s="44">
        <v>5.7760008957273872</v>
      </c>
      <c r="O107" s="44">
        <v>5.772379206721383</v>
      </c>
      <c r="P107" s="44">
        <v>5.7677566222930912</v>
      </c>
      <c r="Q107" s="44">
        <v>5.7514112698456437</v>
      </c>
      <c r="R107" s="44">
        <v>5.7373369485892507</v>
      </c>
      <c r="S107" s="44">
        <v>5.5898972158114137</v>
      </c>
      <c r="T107" s="26">
        <v>5.5150103050929831</v>
      </c>
      <c r="U107" s="29"/>
      <c r="V107" s="27">
        <v>5.3829574072175346</v>
      </c>
      <c r="W107" s="45">
        <v>5.3819672775694691</v>
      </c>
      <c r="X107" s="45">
        <v>5.38085457170315</v>
      </c>
      <c r="Y107" s="45">
        <v>5.3796816161789138</v>
      </c>
      <c r="Z107" s="45">
        <v>5.3748082173188578</v>
      </c>
      <c r="AA107" s="45">
        <v>5.3694295001108339</v>
      </c>
      <c r="AB107" s="45">
        <v>5.3636602384611409</v>
      </c>
      <c r="AC107" s="45">
        <v>5.3576815612802084</v>
      </c>
      <c r="AD107" s="45">
        <v>5.349270365311166</v>
      </c>
      <c r="AE107" s="45">
        <v>5.3378009126333286</v>
      </c>
      <c r="AF107" s="45">
        <v>5.301758326251397</v>
      </c>
      <c r="AG107" s="45">
        <v>5.256941527550369</v>
      </c>
      <c r="AH107" s="45">
        <v>5.0804850119130487</v>
      </c>
      <c r="AI107" s="28">
        <v>4.978236959159565</v>
      </c>
      <c r="AJ107" s="29"/>
      <c r="AK107" s="27">
        <v>5.5547465361364043</v>
      </c>
      <c r="AL107" s="45">
        <v>5.5540264476589476</v>
      </c>
      <c r="AM107" s="45">
        <v>5.5532540263821257</v>
      </c>
      <c r="AN107" s="45">
        <v>5.5524510806113279</v>
      </c>
      <c r="AO107" s="45">
        <v>5.5495452176653011</v>
      </c>
      <c r="AP107" s="45">
        <v>5.5465120750739327</v>
      </c>
      <c r="AQ107" s="45">
        <v>5.543315753582907</v>
      </c>
      <c r="AR107" s="45">
        <v>5.5399002416827203</v>
      </c>
      <c r="AS107" s="45">
        <v>5.5347688638782033</v>
      </c>
      <c r="AT107" s="45">
        <v>5.5279880948223479</v>
      </c>
      <c r="AU107" s="45">
        <v>5.505434025347852</v>
      </c>
      <c r="AV107" s="45">
        <v>5.4816694428192907</v>
      </c>
      <c r="AW107" s="45">
        <v>5.3250834007470074</v>
      </c>
      <c r="AX107" s="28">
        <v>5.2415720512369388</v>
      </c>
      <c r="AY107" s="18"/>
      <c r="AZ107" s="18"/>
    </row>
    <row r="108" spans="1:52" ht="15" x14ac:dyDescent="0.25">
      <c r="A108" s="19"/>
      <c r="B108" s="40" t="s">
        <v>32</v>
      </c>
      <c r="C108" s="24" t="s">
        <v>49</v>
      </c>
      <c r="D108" s="24" t="s">
        <v>24</v>
      </c>
      <c r="E108" s="20" t="s">
        <v>432</v>
      </c>
      <c r="F108" s="42" t="s">
        <v>399</v>
      </c>
      <c r="G108" s="21">
        <v>7.9384599865891001</v>
      </c>
      <c r="H108" s="43">
        <v>10.359343728277315</v>
      </c>
      <c r="I108" s="43">
        <v>10.283077336984167</v>
      </c>
      <c r="J108" s="43">
        <v>10.162493065523091</v>
      </c>
      <c r="K108" s="43">
        <v>10.038336814668698</v>
      </c>
      <c r="L108" s="43">
        <v>9.9131956180681229</v>
      </c>
      <c r="M108" s="43">
        <v>6.9760882264514548</v>
      </c>
      <c r="N108" s="43">
        <v>6.3189536716174883</v>
      </c>
      <c r="O108" s="43">
        <v>6.2470926617025544</v>
      </c>
      <c r="P108" s="43">
        <v>5.7711455383360057</v>
      </c>
      <c r="Q108" s="43">
        <v>3.5321216551154384</v>
      </c>
      <c r="R108" s="43">
        <v>2.7629073947023741</v>
      </c>
      <c r="S108" s="43">
        <v>0.21412596845618825</v>
      </c>
      <c r="T108" s="22">
        <v>-3.1755083640990858</v>
      </c>
      <c r="U108" s="30"/>
      <c r="V108" s="21">
        <v>7.1533638550390624</v>
      </c>
      <c r="W108" s="43">
        <v>9.5897364097906177</v>
      </c>
      <c r="X108" s="43">
        <v>9.5269738062453158</v>
      </c>
      <c r="Y108" s="43">
        <v>9.420680711684339</v>
      </c>
      <c r="Z108" s="43">
        <v>9.3093991935588249</v>
      </c>
      <c r="AA108" s="43">
        <v>7.0475057689207787</v>
      </c>
      <c r="AB108" s="43">
        <v>6.2376140995539453</v>
      </c>
      <c r="AC108" s="43">
        <v>5.4307071420880462</v>
      </c>
      <c r="AD108" s="43">
        <v>5.3583782726959948</v>
      </c>
      <c r="AE108" s="43">
        <v>5.1120702212271585</v>
      </c>
      <c r="AF108" s="43">
        <v>2.3737386987016658</v>
      </c>
      <c r="AG108" s="43">
        <v>1.5470150916837584</v>
      </c>
      <c r="AH108" s="43">
        <v>-1.8509022993887871</v>
      </c>
      <c r="AI108" s="22">
        <v>-5.158051403925997</v>
      </c>
      <c r="AJ108" s="30"/>
      <c r="AK108" s="21">
        <v>7.281199308446614</v>
      </c>
      <c r="AL108" s="43">
        <v>9.6990403953845643</v>
      </c>
      <c r="AM108" s="43">
        <v>9.6189326003752935</v>
      </c>
      <c r="AN108" s="43">
        <v>9.490481635751026</v>
      </c>
      <c r="AO108" s="43">
        <v>9.2766819038583446</v>
      </c>
      <c r="AP108" s="43">
        <v>7.0914263553569938</v>
      </c>
      <c r="AQ108" s="43">
        <v>6.2701145641182308</v>
      </c>
      <c r="AR108" s="43">
        <v>5.4517280203710881</v>
      </c>
      <c r="AS108" s="43">
        <v>5.3763021247101062</v>
      </c>
      <c r="AT108" s="43">
        <v>4.9542632283535077</v>
      </c>
      <c r="AU108" s="43">
        <v>2.1679097819174533</v>
      </c>
      <c r="AV108" s="43">
        <v>1.3066498679252794</v>
      </c>
      <c r="AW108" s="43">
        <v>-1.9811023134508989</v>
      </c>
      <c r="AX108" s="22">
        <v>-5.6339543687167133</v>
      </c>
      <c r="AY108" s="18"/>
      <c r="AZ108" s="18"/>
    </row>
    <row r="109" spans="1:52" ht="15" x14ac:dyDescent="0.25">
      <c r="A109" s="19"/>
      <c r="B109" s="40"/>
      <c r="C109" s="114" t="s">
        <v>49</v>
      </c>
      <c r="D109" s="114" t="s">
        <v>25</v>
      </c>
      <c r="E109" s="24"/>
      <c r="F109" s="41"/>
      <c r="G109" s="25">
        <v>7.9384599865891001</v>
      </c>
      <c r="H109" s="44">
        <v>10.359343728277315</v>
      </c>
      <c r="I109" s="44">
        <v>10.283077336984167</v>
      </c>
      <c r="J109" s="44">
        <v>10.162493065523091</v>
      </c>
      <c r="K109" s="44">
        <v>10.038336814668698</v>
      </c>
      <c r="L109" s="44">
        <v>9.9131956180681229</v>
      </c>
      <c r="M109" s="44">
        <v>7.4722774498426974</v>
      </c>
      <c r="N109" s="44">
        <v>7.0378246637527297</v>
      </c>
      <c r="O109" s="44">
        <v>6.4475811096910354</v>
      </c>
      <c r="P109" s="44">
        <v>5.7711455383360057</v>
      </c>
      <c r="Q109" s="44">
        <v>3.5321216551154384</v>
      </c>
      <c r="R109" s="44">
        <v>2.7629073947023741</v>
      </c>
      <c r="S109" s="44">
        <v>1.1059905754088932</v>
      </c>
      <c r="T109" s="26">
        <v>-3.1755083640990858</v>
      </c>
      <c r="U109" s="29"/>
      <c r="V109" s="27">
        <v>7.1533638550390624</v>
      </c>
      <c r="W109" s="45">
        <v>9.5897364097906177</v>
      </c>
      <c r="X109" s="45">
        <v>9.5269738062453158</v>
      </c>
      <c r="Y109" s="45">
        <v>9.420680711684339</v>
      </c>
      <c r="Z109" s="45">
        <v>9.3093991935588249</v>
      </c>
      <c r="AA109" s="45">
        <v>9.2071343638122194</v>
      </c>
      <c r="AB109" s="45">
        <v>7.1052196591232644</v>
      </c>
      <c r="AC109" s="45">
        <v>6.6105977495570061</v>
      </c>
      <c r="AD109" s="45">
        <v>5.9262541923095506</v>
      </c>
      <c r="AE109" s="45">
        <v>5.1120702212271585</v>
      </c>
      <c r="AF109" s="45">
        <v>2.3737386987016658</v>
      </c>
      <c r="AG109" s="45">
        <v>1.5470150916837584</v>
      </c>
      <c r="AH109" s="45">
        <v>-0.2218225360688022</v>
      </c>
      <c r="AI109" s="28">
        <v>-5.158051403925997</v>
      </c>
      <c r="AJ109" s="29"/>
      <c r="AK109" s="27">
        <v>7.281199308446614</v>
      </c>
      <c r="AL109" s="45">
        <v>9.6990403953845643</v>
      </c>
      <c r="AM109" s="45">
        <v>9.6189326003752935</v>
      </c>
      <c r="AN109" s="45">
        <v>9.490481635751026</v>
      </c>
      <c r="AO109" s="45">
        <v>9.2766819038583446</v>
      </c>
      <c r="AP109" s="45">
        <v>7.4083361264853433</v>
      </c>
      <c r="AQ109" s="45">
        <v>7.0222209618325735</v>
      </c>
      <c r="AR109" s="45">
        <v>6.5025162156215179</v>
      </c>
      <c r="AS109" s="45">
        <v>5.789018560652047</v>
      </c>
      <c r="AT109" s="45">
        <v>4.9542632283535077</v>
      </c>
      <c r="AU109" s="45">
        <v>2.1679097819174533</v>
      </c>
      <c r="AV109" s="45">
        <v>1.3066498679252794</v>
      </c>
      <c r="AW109" s="45">
        <v>-0.60855283381612857</v>
      </c>
      <c r="AX109" s="28">
        <v>-5.6339543687167133</v>
      </c>
      <c r="AY109" s="18"/>
      <c r="AZ109" s="18"/>
    </row>
    <row r="110" spans="1:52" ht="15" x14ac:dyDescent="0.25">
      <c r="A110" s="19"/>
      <c r="B110" s="40"/>
      <c r="C110" s="114" t="s">
        <v>49</v>
      </c>
      <c r="D110" s="114" t="s">
        <v>26</v>
      </c>
      <c r="E110" s="24"/>
      <c r="F110" s="41"/>
      <c r="G110" s="25">
        <v>8.010877051560545</v>
      </c>
      <c r="H110" s="44">
        <v>10.504406655888562</v>
      </c>
      <c r="I110" s="44">
        <v>10.498158096037738</v>
      </c>
      <c r="J110" s="44">
        <v>10.472459383863644</v>
      </c>
      <c r="K110" s="44">
        <v>10.44172354594394</v>
      </c>
      <c r="L110" s="44">
        <v>10.406423111544688</v>
      </c>
      <c r="M110" s="44">
        <v>6.9760882264514548</v>
      </c>
      <c r="N110" s="44">
        <v>6.3189536716174883</v>
      </c>
      <c r="O110" s="44">
        <v>6.2470926617025544</v>
      </c>
      <c r="P110" s="44">
        <v>6.1919626975408821</v>
      </c>
      <c r="Q110" s="44">
        <v>6.0262750285090192</v>
      </c>
      <c r="R110" s="44">
        <v>4.0504723854004787</v>
      </c>
      <c r="S110" s="44">
        <v>2.6638601476150843</v>
      </c>
      <c r="T110" s="26">
        <v>8.1306311861482961E-2</v>
      </c>
      <c r="U110" s="29"/>
      <c r="V110" s="27">
        <v>7.211007245724419</v>
      </c>
      <c r="W110" s="45">
        <v>9.7047346888464734</v>
      </c>
      <c r="X110" s="45">
        <v>9.697859682387886</v>
      </c>
      <c r="Y110" s="45">
        <v>9.6686327187308905</v>
      </c>
      <c r="Z110" s="45">
        <v>9.531758629861983</v>
      </c>
      <c r="AA110" s="45">
        <v>7.0475057689207787</v>
      </c>
      <c r="AB110" s="45">
        <v>6.2376140995539453</v>
      </c>
      <c r="AC110" s="45">
        <v>5.4307071420880462</v>
      </c>
      <c r="AD110" s="45">
        <v>5.3583782726959948</v>
      </c>
      <c r="AE110" s="45">
        <v>5.3026468607568873</v>
      </c>
      <c r="AF110" s="45">
        <v>5.1356275703449086</v>
      </c>
      <c r="AG110" s="45">
        <v>2.7727367723783649</v>
      </c>
      <c r="AH110" s="45">
        <v>1.3101012026044758</v>
      </c>
      <c r="AI110" s="28">
        <v>-1.7518773191754509</v>
      </c>
      <c r="AJ110" s="29"/>
      <c r="AK110" s="27">
        <v>7.3559133969221069</v>
      </c>
      <c r="AL110" s="45">
        <v>9.8484895337468092</v>
      </c>
      <c r="AM110" s="45">
        <v>9.8407952484372103</v>
      </c>
      <c r="AN110" s="45">
        <v>9.8116265426248095</v>
      </c>
      <c r="AO110" s="45">
        <v>9.5897343082217219</v>
      </c>
      <c r="AP110" s="45">
        <v>7.0914263553569938</v>
      </c>
      <c r="AQ110" s="45">
        <v>6.2701145641182308</v>
      </c>
      <c r="AR110" s="45">
        <v>5.4517280203710881</v>
      </c>
      <c r="AS110" s="45">
        <v>5.3763021247101062</v>
      </c>
      <c r="AT110" s="45">
        <v>5.3173419243053477</v>
      </c>
      <c r="AU110" s="45">
        <v>5.140199375002215</v>
      </c>
      <c r="AV110" s="45">
        <v>2.7361689824320532</v>
      </c>
      <c r="AW110" s="45">
        <v>1.142062718208761</v>
      </c>
      <c r="AX110" s="28">
        <v>-1.97948411117601</v>
      </c>
      <c r="AY110" s="18"/>
      <c r="AZ110" s="18"/>
    </row>
    <row r="111" spans="1:52" ht="15" x14ac:dyDescent="0.25">
      <c r="A111" s="19"/>
      <c r="B111" s="40"/>
      <c r="C111" s="114" t="s">
        <v>49</v>
      </c>
      <c r="D111" s="114" t="s">
        <v>27</v>
      </c>
      <c r="E111" s="24"/>
      <c r="F111" s="41"/>
      <c r="G111" s="25">
        <v>8.0129447434879957</v>
      </c>
      <c r="H111" s="44">
        <v>10.508354918897778</v>
      </c>
      <c r="I111" s="44">
        <v>10.503761584390215</v>
      </c>
      <c r="J111" s="44">
        <v>10.487415186163513</v>
      </c>
      <c r="K111" s="44">
        <v>10.467885305081463</v>
      </c>
      <c r="L111" s="44">
        <v>10.446835811310297</v>
      </c>
      <c r="M111" s="44">
        <v>10.423532397596471</v>
      </c>
      <c r="N111" s="44">
        <v>10.399125963113523</v>
      </c>
      <c r="O111" s="44">
        <v>7.3634341579917288</v>
      </c>
      <c r="P111" s="44">
        <v>6.7607079762790976</v>
      </c>
      <c r="Q111" s="44">
        <v>4.6733964302895981</v>
      </c>
      <c r="R111" s="44">
        <v>4.2728674196982794</v>
      </c>
      <c r="S111" s="44">
        <v>0.21412596845618825</v>
      </c>
      <c r="T111" s="26">
        <v>-2.1140124975012924</v>
      </c>
      <c r="U111" s="29"/>
      <c r="V111" s="27">
        <v>7.2115700983731807</v>
      </c>
      <c r="W111" s="45">
        <v>9.7060909750330673</v>
      </c>
      <c r="X111" s="45">
        <v>9.69998148143031</v>
      </c>
      <c r="Y111" s="45">
        <v>9.6801290001038023</v>
      </c>
      <c r="Z111" s="45">
        <v>9.5776967805857041</v>
      </c>
      <c r="AA111" s="45">
        <v>9.5435078606887416</v>
      </c>
      <c r="AB111" s="45">
        <v>9.5071531107674154</v>
      </c>
      <c r="AC111" s="45">
        <v>7.2976858283525443</v>
      </c>
      <c r="AD111" s="45">
        <v>6.7193269089715519</v>
      </c>
      <c r="AE111" s="45">
        <v>5.9738857288905356</v>
      </c>
      <c r="AF111" s="45">
        <v>3.3873385709185548</v>
      </c>
      <c r="AG111" s="45">
        <v>2.9290886736897725</v>
      </c>
      <c r="AH111" s="45">
        <v>-1.8509022993887871</v>
      </c>
      <c r="AI111" s="28">
        <v>-4.5370808425514504</v>
      </c>
      <c r="AJ111" s="29"/>
      <c r="AK111" s="27">
        <v>7.3574303796429765</v>
      </c>
      <c r="AL111" s="45">
        <v>9.8515522578884589</v>
      </c>
      <c r="AM111" s="45">
        <v>9.8452657530449308</v>
      </c>
      <c r="AN111" s="45">
        <v>9.8257069575482738</v>
      </c>
      <c r="AO111" s="45">
        <v>9.7297752433285503</v>
      </c>
      <c r="AP111" s="45">
        <v>9.6361394680786425</v>
      </c>
      <c r="AQ111" s="45">
        <v>9.5491470468140189</v>
      </c>
      <c r="AR111" s="45">
        <v>7.3449017966977364</v>
      </c>
      <c r="AS111" s="45">
        <v>6.7584692512783597</v>
      </c>
      <c r="AT111" s="45">
        <v>6.0029206434923088</v>
      </c>
      <c r="AU111" s="45">
        <v>3.3811655719505644</v>
      </c>
      <c r="AV111" s="45">
        <v>2.9099682904882407</v>
      </c>
      <c r="AW111" s="45">
        <v>-1.9811023134508989</v>
      </c>
      <c r="AX111" s="28">
        <v>-4.7081189811135271</v>
      </c>
      <c r="AY111" s="18"/>
      <c r="AZ111" s="18"/>
    </row>
    <row r="112" spans="1:52" ht="15" x14ac:dyDescent="0.25">
      <c r="A112" s="19"/>
      <c r="B112" s="40"/>
      <c r="C112" s="114" t="s">
        <v>49</v>
      </c>
      <c r="D112" s="114" t="s">
        <v>28</v>
      </c>
      <c r="E112" s="24"/>
      <c r="F112" s="41"/>
      <c r="G112" s="25">
        <v>8.0097206510478873</v>
      </c>
      <c r="H112" s="44">
        <v>10.503548952805655</v>
      </c>
      <c r="I112" s="44">
        <v>10.497385327037271</v>
      </c>
      <c r="J112" s="44">
        <v>10.488082053218566</v>
      </c>
      <c r="K112" s="44">
        <v>10.476467762491524</v>
      </c>
      <c r="L112" s="44">
        <v>10.464936169119728</v>
      </c>
      <c r="M112" s="44">
        <v>10.453459938957238</v>
      </c>
      <c r="N112" s="44">
        <v>10.441934309270582</v>
      </c>
      <c r="O112" s="44">
        <v>10.431483122701652</v>
      </c>
      <c r="P112" s="44">
        <v>10.419674136564439</v>
      </c>
      <c r="Q112" s="44">
        <v>7.2878797443542789</v>
      </c>
      <c r="R112" s="44">
        <v>6.1275892138392143</v>
      </c>
      <c r="S112" s="44">
        <v>5.0498551534977789</v>
      </c>
      <c r="T112" s="26">
        <v>4.0666181303855407</v>
      </c>
      <c r="U112" s="29"/>
      <c r="V112" s="27">
        <v>7.2108570320099599</v>
      </c>
      <c r="W112" s="45">
        <v>9.7057766523450368</v>
      </c>
      <c r="X112" s="45">
        <v>9.7006611473287485</v>
      </c>
      <c r="Y112" s="45">
        <v>9.6923805375083312</v>
      </c>
      <c r="Z112" s="45">
        <v>9.6515243775428825</v>
      </c>
      <c r="AA112" s="45">
        <v>9.6061974621691277</v>
      </c>
      <c r="AB112" s="45">
        <v>9.5744656459296138</v>
      </c>
      <c r="AC112" s="45">
        <v>9.5588620035518908</v>
      </c>
      <c r="AD112" s="45">
        <v>9.5418547126872859</v>
      </c>
      <c r="AE112" s="45">
        <v>9.520078485298761</v>
      </c>
      <c r="AF112" s="45">
        <v>6.629091076979635</v>
      </c>
      <c r="AG112" s="45">
        <v>5.2058134276716892</v>
      </c>
      <c r="AH112" s="45">
        <v>3.9035453001243847</v>
      </c>
      <c r="AI112" s="28">
        <v>2.7098308644566522</v>
      </c>
      <c r="AJ112" s="29"/>
      <c r="AK112" s="27">
        <v>7.3553428852889953</v>
      </c>
      <c r="AL112" s="45">
        <v>9.8489109442072511</v>
      </c>
      <c r="AM112" s="45">
        <v>9.8424640246352926</v>
      </c>
      <c r="AN112" s="45">
        <v>9.8328564224409902</v>
      </c>
      <c r="AO112" s="45">
        <v>9.8010444943868134</v>
      </c>
      <c r="AP112" s="45">
        <v>9.7664101146784965</v>
      </c>
      <c r="AQ112" s="45">
        <v>9.7193167833967884</v>
      </c>
      <c r="AR112" s="45">
        <v>9.6727444534262634</v>
      </c>
      <c r="AS112" s="45">
        <v>9.6157578161814481</v>
      </c>
      <c r="AT112" s="45">
        <v>9.5501429106214708</v>
      </c>
      <c r="AU112" s="45">
        <v>6.6557561265043601</v>
      </c>
      <c r="AV112" s="45">
        <v>5.2056251772946496</v>
      </c>
      <c r="AW112" s="45">
        <v>3.8782921229918195</v>
      </c>
      <c r="AX112" s="28">
        <v>2.6609506623646455</v>
      </c>
      <c r="AY112" s="18"/>
      <c r="AZ112" s="18"/>
    </row>
    <row r="113" spans="1:52" ht="15" x14ac:dyDescent="0.25">
      <c r="A113" s="19"/>
      <c r="B113" s="40" t="s">
        <v>285</v>
      </c>
      <c r="C113" s="24" t="s">
        <v>50</v>
      </c>
      <c r="D113" s="24" t="s">
        <v>24</v>
      </c>
      <c r="E113" s="20" t="s">
        <v>433</v>
      </c>
      <c r="F113" s="42" t="s">
        <v>401</v>
      </c>
      <c r="G113" s="21">
        <v>31.777168162272147</v>
      </c>
      <c r="H113" s="43">
        <v>31.720231062728267</v>
      </c>
      <c r="I113" s="43">
        <v>31.670561066315791</v>
      </c>
      <c r="J113" s="43">
        <v>31.663297908421054</v>
      </c>
      <c r="K113" s="43">
        <v>31.631110168604252</v>
      </c>
      <c r="L113" s="43">
        <v>30.951107061167633</v>
      </c>
      <c r="M113" s="43">
        <v>30.670734154886311</v>
      </c>
      <c r="N113" s="43">
        <v>30.224592559920843</v>
      </c>
      <c r="O113" s="43">
        <v>29.456176460278158</v>
      </c>
      <c r="P113" s="43">
        <v>29.281360391390159</v>
      </c>
      <c r="Q113" s="43">
        <v>28.759671983407607</v>
      </c>
      <c r="R113" s="43">
        <v>27.790720906175281</v>
      </c>
      <c r="S113" s="43">
        <v>22.532880978604947</v>
      </c>
      <c r="T113" s="22">
        <v>22.148619910605028</v>
      </c>
      <c r="U113" s="30"/>
      <c r="V113" s="21">
        <v>29.483990418945265</v>
      </c>
      <c r="W113" s="43">
        <v>29.418939771449544</v>
      </c>
      <c r="X113" s="43">
        <v>29.323171508863215</v>
      </c>
      <c r="Y113" s="43">
        <v>29.098617311837991</v>
      </c>
      <c r="Z113" s="43">
        <v>28.832592028625854</v>
      </c>
      <c r="AA113" s="43">
        <v>28.491978879068132</v>
      </c>
      <c r="AB113" s="43">
        <v>21.913024289623156</v>
      </c>
      <c r="AC113" s="43">
        <v>21.466882694657684</v>
      </c>
      <c r="AD113" s="43">
        <v>20.698466595014999</v>
      </c>
      <c r="AE113" s="43">
        <v>20.523650526127003</v>
      </c>
      <c r="AF113" s="43">
        <v>20.001962118144448</v>
      </c>
      <c r="AG113" s="43">
        <v>19.033011040912125</v>
      </c>
      <c r="AH113" s="43">
        <v>18.208439977552317</v>
      </c>
      <c r="AI113" s="22">
        <v>17.824178909552398</v>
      </c>
      <c r="AJ113" s="30"/>
      <c r="AK113" s="21">
        <v>29.412108411049559</v>
      </c>
      <c r="AL113" s="43">
        <v>29.392994857666068</v>
      </c>
      <c r="AM113" s="43">
        <v>29.365991058089495</v>
      </c>
      <c r="AN113" s="43">
        <v>29.305785955461765</v>
      </c>
      <c r="AO113" s="43">
        <v>29.216624792587687</v>
      </c>
      <c r="AP113" s="43">
        <v>28.603590478562971</v>
      </c>
      <c r="AQ113" s="43">
        <v>28.289274685620882</v>
      </c>
      <c r="AR113" s="43">
        <v>27.822812859857891</v>
      </c>
      <c r="AS113" s="43">
        <v>21.864072588699209</v>
      </c>
      <c r="AT113" s="43">
        <v>21.689256519811213</v>
      </c>
      <c r="AU113" s="43">
        <v>21.167568111828658</v>
      </c>
      <c r="AV113" s="43">
        <v>20.198617034596335</v>
      </c>
      <c r="AW113" s="43">
        <v>19.374045971236526</v>
      </c>
      <c r="AX113" s="22">
        <v>18.989784903236608</v>
      </c>
      <c r="AY113" s="18"/>
      <c r="AZ113" s="18"/>
    </row>
    <row r="114" spans="1:52" ht="15" x14ac:dyDescent="0.25">
      <c r="A114" s="19"/>
      <c r="B114" s="40"/>
      <c r="C114" s="114" t="s">
        <v>50</v>
      </c>
      <c r="D114" s="114" t="s">
        <v>25</v>
      </c>
      <c r="E114" s="24"/>
      <c r="F114" s="41"/>
      <c r="G114" s="25">
        <v>31.777168162272147</v>
      </c>
      <c r="H114" s="44">
        <v>31.720231062728267</v>
      </c>
      <c r="I114" s="44">
        <v>31.670561066315791</v>
      </c>
      <c r="J114" s="44">
        <v>31.663297908421054</v>
      </c>
      <c r="K114" s="44">
        <v>31.631110168604252</v>
      </c>
      <c r="L114" s="44">
        <v>31.520452795463033</v>
      </c>
      <c r="M114" s="44">
        <v>31.418947425371307</v>
      </c>
      <c r="N114" s="44">
        <v>31.312115381123405</v>
      </c>
      <c r="O114" s="44">
        <v>31.15223457386471</v>
      </c>
      <c r="P114" s="44">
        <v>31.064312068283918</v>
      </c>
      <c r="Q114" s="44">
        <v>30.796952545832866</v>
      </c>
      <c r="R114" s="44">
        <v>29.980310769999875</v>
      </c>
      <c r="S114" s="44">
        <v>28.985830642193307</v>
      </c>
      <c r="T114" s="26">
        <v>28.026473959350273</v>
      </c>
      <c r="U114" s="29"/>
      <c r="V114" s="27">
        <v>29.483990418945265</v>
      </c>
      <c r="W114" s="45">
        <v>29.418939771449544</v>
      </c>
      <c r="X114" s="45">
        <v>29.323171508863215</v>
      </c>
      <c r="Y114" s="45">
        <v>29.098617311837991</v>
      </c>
      <c r="Z114" s="45">
        <v>28.832592028625854</v>
      </c>
      <c r="AA114" s="45">
        <v>28.491978879068132</v>
      </c>
      <c r="AB114" s="45">
        <v>28.164279375133685</v>
      </c>
      <c r="AC114" s="45">
        <v>27.945397722737582</v>
      </c>
      <c r="AD114" s="45">
        <v>27.67554743536294</v>
      </c>
      <c r="AE114" s="45">
        <v>27.468524408283439</v>
      </c>
      <c r="AF114" s="45">
        <v>22.039242680569707</v>
      </c>
      <c r="AG114" s="45">
        <v>21.222600904736719</v>
      </c>
      <c r="AH114" s="45">
        <v>20.228120776930147</v>
      </c>
      <c r="AI114" s="28">
        <v>19.268764094087118</v>
      </c>
      <c r="AJ114" s="29"/>
      <c r="AK114" s="27">
        <v>29.412108411049559</v>
      </c>
      <c r="AL114" s="45">
        <v>29.392994857666068</v>
      </c>
      <c r="AM114" s="45">
        <v>29.365991058089495</v>
      </c>
      <c r="AN114" s="45">
        <v>29.305785955461765</v>
      </c>
      <c r="AO114" s="45">
        <v>29.216624792587687</v>
      </c>
      <c r="AP114" s="45">
        <v>29.049939770746406</v>
      </c>
      <c r="AQ114" s="45">
        <v>28.89332325856272</v>
      </c>
      <c r="AR114" s="45">
        <v>28.759190851696673</v>
      </c>
      <c r="AS114" s="45">
        <v>28.572516495279615</v>
      </c>
      <c r="AT114" s="45">
        <v>28.455575705042044</v>
      </c>
      <c r="AU114" s="45">
        <v>28.102141026066022</v>
      </c>
      <c r="AV114" s="45">
        <v>27.145810935345587</v>
      </c>
      <c r="AW114" s="45">
        <v>21.393726770614357</v>
      </c>
      <c r="AX114" s="28">
        <v>20.159309477220464</v>
      </c>
      <c r="AY114" s="18"/>
      <c r="AZ114" s="18"/>
    </row>
    <row r="115" spans="1:52" ht="15" x14ac:dyDescent="0.25">
      <c r="A115" s="19"/>
      <c r="B115" s="40"/>
      <c r="C115" s="114" t="s">
        <v>50</v>
      </c>
      <c r="D115" s="114" t="s">
        <v>26</v>
      </c>
      <c r="E115" s="24"/>
      <c r="F115" s="41"/>
      <c r="G115" s="25">
        <v>31.838006025021109</v>
      </c>
      <c r="H115" s="44">
        <v>31.833495274406715</v>
      </c>
      <c r="I115" s="44">
        <v>31.826330820162582</v>
      </c>
      <c r="J115" s="44">
        <v>31.808424854156041</v>
      </c>
      <c r="K115" s="44">
        <v>31.775233792792221</v>
      </c>
      <c r="L115" s="44">
        <v>31.652781034970936</v>
      </c>
      <c r="M115" s="44">
        <v>31.530292616441848</v>
      </c>
      <c r="N115" s="44">
        <v>31.407207301951999</v>
      </c>
      <c r="O115" s="44">
        <v>31.27795523565608</v>
      </c>
      <c r="P115" s="44">
        <v>31.179259580743487</v>
      </c>
      <c r="Q115" s="44">
        <v>30.935988932848648</v>
      </c>
      <c r="R115" s="44">
        <v>30.215057587768158</v>
      </c>
      <c r="S115" s="44">
        <v>29.398444799613067</v>
      </c>
      <c r="T115" s="26">
        <v>28.963160010375464</v>
      </c>
      <c r="U115" s="29"/>
      <c r="V115" s="27">
        <v>29.553238149614621</v>
      </c>
      <c r="W115" s="45">
        <v>29.548031897665119</v>
      </c>
      <c r="X115" s="45">
        <v>29.539762774172335</v>
      </c>
      <c r="Y115" s="45">
        <v>29.519095932132409</v>
      </c>
      <c r="Z115" s="45">
        <v>29.482834209372342</v>
      </c>
      <c r="AA115" s="45">
        <v>29.357376772436709</v>
      </c>
      <c r="AB115" s="45">
        <v>29.231948941624186</v>
      </c>
      <c r="AC115" s="45">
        <v>29.105988766231022</v>
      </c>
      <c r="AD115" s="45">
        <v>28.973925674961084</v>
      </c>
      <c r="AE115" s="45">
        <v>28.872190059857815</v>
      </c>
      <c r="AF115" s="45">
        <v>28.568903784043957</v>
      </c>
      <c r="AG115" s="45">
        <v>21.457347722505002</v>
      </c>
      <c r="AH115" s="45">
        <v>20.640734934349911</v>
      </c>
      <c r="AI115" s="28">
        <v>20.205450145112305</v>
      </c>
      <c r="AJ115" s="29"/>
      <c r="AK115" s="27">
        <v>29.437092020745826</v>
      </c>
      <c r="AL115" s="45">
        <v>29.434755834309868</v>
      </c>
      <c r="AM115" s="45">
        <v>29.43104525435168</v>
      </c>
      <c r="AN115" s="45">
        <v>29.425422758709843</v>
      </c>
      <c r="AO115" s="45">
        <v>29.406546434099063</v>
      </c>
      <c r="AP115" s="45">
        <v>29.298100818387894</v>
      </c>
      <c r="AQ115" s="45">
        <v>29.189315282598503</v>
      </c>
      <c r="AR115" s="45">
        <v>29.079631926749528</v>
      </c>
      <c r="AS115" s="45">
        <v>28.963484230267387</v>
      </c>
      <c r="AT115" s="45">
        <v>28.878960189953041</v>
      </c>
      <c r="AU115" s="45">
        <v>28.626620185967411</v>
      </c>
      <c r="AV115" s="45">
        <v>27.879260747214531</v>
      </c>
      <c r="AW115" s="45">
        <v>21.806340928034121</v>
      </c>
      <c r="AX115" s="28">
        <v>21.371056138796515</v>
      </c>
      <c r="AY115" s="18"/>
      <c r="AZ115" s="18"/>
    </row>
    <row r="116" spans="1:52" ht="15" x14ac:dyDescent="0.25">
      <c r="A116" s="19"/>
      <c r="B116" s="40"/>
      <c r="C116" s="114" t="s">
        <v>50</v>
      </c>
      <c r="D116" s="114" t="s">
        <v>27</v>
      </c>
      <c r="E116" s="24"/>
      <c r="F116" s="41"/>
      <c r="G116" s="25">
        <v>31.807556757764232</v>
      </c>
      <c r="H116" s="44">
        <v>31.778122036792091</v>
      </c>
      <c r="I116" s="44">
        <v>31.739251085672294</v>
      </c>
      <c r="J116" s="44">
        <v>31.681024224210528</v>
      </c>
      <c r="K116" s="44">
        <v>31.657672946649331</v>
      </c>
      <c r="L116" s="44">
        <v>31.113038106846169</v>
      </c>
      <c r="M116" s="44">
        <v>30.670734154886311</v>
      </c>
      <c r="N116" s="44">
        <v>30.224592559920843</v>
      </c>
      <c r="O116" s="44">
        <v>29.456176460278158</v>
      </c>
      <c r="P116" s="44">
        <v>29.281360391390159</v>
      </c>
      <c r="Q116" s="44">
        <v>28.759671983407607</v>
      </c>
      <c r="R116" s="44">
        <v>27.790720906175281</v>
      </c>
      <c r="S116" s="44">
        <v>22.532880978604947</v>
      </c>
      <c r="T116" s="26">
        <v>22.148619910605028</v>
      </c>
      <c r="U116" s="29"/>
      <c r="V116" s="27">
        <v>29.518342309150349</v>
      </c>
      <c r="W116" s="45">
        <v>29.484533047955047</v>
      </c>
      <c r="X116" s="45">
        <v>29.439826115824008</v>
      </c>
      <c r="Y116" s="45">
        <v>29.354449194852172</v>
      </c>
      <c r="Z116" s="45">
        <v>29.216824731288348</v>
      </c>
      <c r="AA116" s="45">
        <v>28.535228140663786</v>
      </c>
      <c r="AB116" s="45">
        <v>21.913024289623156</v>
      </c>
      <c r="AC116" s="45">
        <v>21.466882694657684</v>
      </c>
      <c r="AD116" s="45">
        <v>20.698466595014999</v>
      </c>
      <c r="AE116" s="45">
        <v>20.523650526127003</v>
      </c>
      <c r="AF116" s="45">
        <v>20.001962118144448</v>
      </c>
      <c r="AG116" s="45">
        <v>19.033011040912125</v>
      </c>
      <c r="AH116" s="45">
        <v>18.208439977552317</v>
      </c>
      <c r="AI116" s="28">
        <v>17.824178909552398</v>
      </c>
      <c r="AJ116" s="29"/>
      <c r="AK116" s="27">
        <v>29.424021012880893</v>
      </c>
      <c r="AL116" s="45">
        <v>29.414979420173122</v>
      </c>
      <c r="AM116" s="45">
        <v>29.40331450745726</v>
      </c>
      <c r="AN116" s="45">
        <v>29.381525578339613</v>
      </c>
      <c r="AO116" s="45">
        <v>29.330332173822679</v>
      </c>
      <c r="AP116" s="45">
        <v>28.752327244431211</v>
      </c>
      <c r="AQ116" s="45">
        <v>28.289274685620882</v>
      </c>
      <c r="AR116" s="45">
        <v>27.822812859857891</v>
      </c>
      <c r="AS116" s="45">
        <v>21.864072588699209</v>
      </c>
      <c r="AT116" s="45">
        <v>21.689256519811213</v>
      </c>
      <c r="AU116" s="45">
        <v>21.167568111828658</v>
      </c>
      <c r="AV116" s="45">
        <v>20.198617034596335</v>
      </c>
      <c r="AW116" s="45">
        <v>19.374045971236526</v>
      </c>
      <c r="AX116" s="28">
        <v>18.989784903236608</v>
      </c>
      <c r="AY116" s="18"/>
      <c r="AZ116" s="18"/>
    </row>
    <row r="117" spans="1:52" ht="15" x14ac:dyDescent="0.25">
      <c r="A117" s="19"/>
      <c r="B117" s="40"/>
      <c r="C117" s="114" t="s">
        <v>50</v>
      </c>
      <c r="D117" s="114" t="s">
        <v>28</v>
      </c>
      <c r="E117" s="24"/>
      <c r="F117" s="41"/>
      <c r="G117" s="25">
        <v>31.832851173941819</v>
      </c>
      <c r="H117" s="44">
        <v>31.826936783618184</v>
      </c>
      <c r="I117" s="44">
        <v>31.820255770488156</v>
      </c>
      <c r="J117" s="44">
        <v>31.813048491110695</v>
      </c>
      <c r="K117" s="44">
        <v>31.773903786621389</v>
      </c>
      <c r="L117" s="44">
        <v>30.951107061167633</v>
      </c>
      <c r="M117" s="44">
        <v>30.916574420419909</v>
      </c>
      <c r="N117" s="44">
        <v>30.881115834515537</v>
      </c>
      <c r="O117" s="44">
        <v>30.059039106183743</v>
      </c>
      <c r="P117" s="44">
        <v>29.899915238782647</v>
      </c>
      <c r="Q117" s="44">
        <v>29.410322562399209</v>
      </c>
      <c r="R117" s="44">
        <v>28.602838967040395</v>
      </c>
      <c r="S117" s="44">
        <v>22.946668209500064</v>
      </c>
      <c r="T117" s="26">
        <v>22.474296142324167</v>
      </c>
      <c r="U117" s="29"/>
      <c r="V117" s="27">
        <v>29.547819214549396</v>
      </c>
      <c r="W117" s="45">
        <v>29.541273845045907</v>
      </c>
      <c r="X117" s="45">
        <v>29.533853387243902</v>
      </c>
      <c r="Y117" s="45">
        <v>29.525832336230661</v>
      </c>
      <c r="Z117" s="45">
        <v>29.482242822857778</v>
      </c>
      <c r="AA117" s="45">
        <v>28.654166123897873</v>
      </c>
      <c r="AB117" s="45">
        <v>28.615898164682854</v>
      </c>
      <c r="AC117" s="45">
        <v>28.576742102734723</v>
      </c>
      <c r="AD117" s="45">
        <v>21.301329240920584</v>
      </c>
      <c r="AE117" s="45">
        <v>21.142205373519491</v>
      </c>
      <c r="AF117" s="45">
        <v>20.65261269713605</v>
      </c>
      <c r="AG117" s="45">
        <v>19.845129101777239</v>
      </c>
      <c r="AH117" s="45">
        <v>18.622227208447434</v>
      </c>
      <c r="AI117" s="28">
        <v>18.149855141271537</v>
      </c>
      <c r="AJ117" s="29"/>
      <c r="AK117" s="27">
        <v>29.432762858341643</v>
      </c>
      <c r="AL117" s="45">
        <v>29.428821296325577</v>
      </c>
      <c r="AM117" s="45">
        <v>29.424452241224191</v>
      </c>
      <c r="AN117" s="45">
        <v>29.420197147708315</v>
      </c>
      <c r="AO117" s="45">
        <v>29.401773148264422</v>
      </c>
      <c r="AP117" s="45">
        <v>28.603590478562971</v>
      </c>
      <c r="AQ117" s="45">
        <v>28.586471057199677</v>
      </c>
      <c r="AR117" s="45">
        <v>28.568249277763734</v>
      </c>
      <c r="AS117" s="45">
        <v>27.762367364037747</v>
      </c>
      <c r="AT117" s="45">
        <v>27.595763503904312</v>
      </c>
      <c r="AU117" s="45">
        <v>21.81821869082026</v>
      </c>
      <c r="AV117" s="45">
        <v>21.010735095461449</v>
      </c>
      <c r="AW117" s="45">
        <v>19.787833202131644</v>
      </c>
      <c r="AX117" s="28">
        <v>19.315461134955747</v>
      </c>
      <c r="AY117" s="18"/>
      <c r="AZ117" s="18"/>
    </row>
    <row r="118" spans="1:52" ht="15" x14ac:dyDescent="0.25">
      <c r="A118" s="19"/>
      <c r="B118" s="40" t="s">
        <v>407</v>
      </c>
      <c r="C118" s="24" t="s">
        <v>51</v>
      </c>
      <c r="D118" s="24" t="s">
        <v>24</v>
      </c>
      <c r="E118" s="20" t="s">
        <v>434</v>
      </c>
      <c r="F118" s="42" t="s">
        <v>401</v>
      </c>
      <c r="G118" s="21">
        <v>20.087374742837977</v>
      </c>
      <c r="H118" s="43">
        <v>20.077462050225332</v>
      </c>
      <c r="I118" s="43">
        <v>20.040780933454343</v>
      </c>
      <c r="J118" s="43">
        <v>19.957595205869872</v>
      </c>
      <c r="K118" s="43">
        <v>19.699080826473747</v>
      </c>
      <c r="L118" s="43">
        <v>19.419329746762902</v>
      </c>
      <c r="M118" s="43">
        <v>19.126195796970631</v>
      </c>
      <c r="N118" s="43">
        <v>18.803006454505706</v>
      </c>
      <c r="O118" s="43">
        <v>18.412594555436531</v>
      </c>
      <c r="P118" s="43">
        <v>18.294919087117101</v>
      </c>
      <c r="Q118" s="43">
        <v>18.017749365038291</v>
      </c>
      <c r="R118" s="43">
        <v>13.813112207523712</v>
      </c>
      <c r="S118" s="43">
        <v>12.796551429181287</v>
      </c>
      <c r="T118" s="22">
        <v>11.989209507124773</v>
      </c>
      <c r="U118" s="30"/>
      <c r="V118" s="21">
        <v>17.351997701002063</v>
      </c>
      <c r="W118" s="43">
        <v>17.341807407088137</v>
      </c>
      <c r="X118" s="43">
        <v>17.299638061673313</v>
      </c>
      <c r="Y118" s="43">
        <v>17.210390186407622</v>
      </c>
      <c r="Z118" s="43">
        <v>16.943028397681665</v>
      </c>
      <c r="AA118" s="43">
        <v>16.651406051198052</v>
      </c>
      <c r="AB118" s="43">
        <v>16.346416744799068</v>
      </c>
      <c r="AC118" s="43">
        <v>16.006167013093954</v>
      </c>
      <c r="AD118" s="43">
        <v>15.582845081385923</v>
      </c>
      <c r="AE118" s="43">
        <v>15.393768882053246</v>
      </c>
      <c r="AF118" s="43">
        <v>13.597337239879495</v>
      </c>
      <c r="AG118" s="43">
        <v>12.457538258249491</v>
      </c>
      <c r="AH118" s="43">
        <v>11.386520672569796</v>
      </c>
      <c r="AI118" s="22">
        <v>10.525069612120035</v>
      </c>
      <c r="AJ118" s="30"/>
      <c r="AK118" s="21">
        <v>16.033415776646009</v>
      </c>
      <c r="AL118" s="43">
        <v>16.024905337057756</v>
      </c>
      <c r="AM118" s="43">
        <v>15.984048256987727</v>
      </c>
      <c r="AN118" s="43">
        <v>15.899585614855816</v>
      </c>
      <c r="AO118" s="43">
        <v>13.604175227583571</v>
      </c>
      <c r="AP118" s="43">
        <v>13.346950661199198</v>
      </c>
      <c r="AQ118" s="43">
        <v>13.043455738060596</v>
      </c>
      <c r="AR118" s="43">
        <v>12.702893707173347</v>
      </c>
      <c r="AS118" s="43">
        <v>12.269109460853331</v>
      </c>
      <c r="AT118" s="43">
        <v>12.059807738956776</v>
      </c>
      <c r="AU118" s="43">
        <v>11.526516385020141</v>
      </c>
      <c r="AV118" s="43">
        <v>9.9823978096430945</v>
      </c>
      <c r="AW118" s="43">
        <v>8.853555701064181</v>
      </c>
      <c r="AX118" s="22">
        <v>7.9358576035662489</v>
      </c>
      <c r="AY118" s="18"/>
      <c r="AZ118" s="18"/>
    </row>
    <row r="119" spans="1:52" ht="15" x14ac:dyDescent="0.25">
      <c r="A119" s="19"/>
      <c r="B119" s="40"/>
      <c r="C119" s="114" t="s">
        <v>51</v>
      </c>
      <c r="D119" s="114" t="s">
        <v>25</v>
      </c>
      <c r="E119" s="24"/>
      <c r="F119" s="41"/>
      <c r="G119" s="25">
        <v>20.087374742837977</v>
      </c>
      <c r="H119" s="44">
        <v>20.077462050225332</v>
      </c>
      <c r="I119" s="44">
        <v>20.040780933454343</v>
      </c>
      <c r="J119" s="44">
        <v>19.957595205869872</v>
      </c>
      <c r="K119" s="44">
        <v>19.699080826473747</v>
      </c>
      <c r="L119" s="44">
        <v>19.419329746762902</v>
      </c>
      <c r="M119" s="44">
        <v>19.126195796970631</v>
      </c>
      <c r="N119" s="44">
        <v>18.803006454505706</v>
      </c>
      <c r="O119" s="44">
        <v>18.412594555436531</v>
      </c>
      <c r="P119" s="44">
        <v>18.294919087117101</v>
      </c>
      <c r="Q119" s="44">
        <v>18.017749365038291</v>
      </c>
      <c r="R119" s="44">
        <v>13.813112207523712</v>
      </c>
      <c r="S119" s="44">
        <v>12.796551429181287</v>
      </c>
      <c r="T119" s="26">
        <v>11.989209507124773</v>
      </c>
      <c r="U119" s="29"/>
      <c r="V119" s="27">
        <v>17.351997701002063</v>
      </c>
      <c r="W119" s="45">
        <v>17.341807407088137</v>
      </c>
      <c r="X119" s="45">
        <v>17.299638061673313</v>
      </c>
      <c r="Y119" s="45">
        <v>17.210390186407622</v>
      </c>
      <c r="Z119" s="45">
        <v>16.943028397681665</v>
      </c>
      <c r="AA119" s="45">
        <v>16.651406051198052</v>
      </c>
      <c r="AB119" s="45">
        <v>16.346416744799068</v>
      </c>
      <c r="AC119" s="45">
        <v>16.006167013093954</v>
      </c>
      <c r="AD119" s="45">
        <v>15.582845081385923</v>
      </c>
      <c r="AE119" s="45">
        <v>15.393768882053246</v>
      </c>
      <c r="AF119" s="45">
        <v>13.597337239879495</v>
      </c>
      <c r="AG119" s="45">
        <v>12.457538258249491</v>
      </c>
      <c r="AH119" s="45">
        <v>11.386520672569796</v>
      </c>
      <c r="AI119" s="28">
        <v>10.525069612120035</v>
      </c>
      <c r="AJ119" s="29"/>
      <c r="AK119" s="27">
        <v>16.033415776646009</v>
      </c>
      <c r="AL119" s="45">
        <v>16.024905337057756</v>
      </c>
      <c r="AM119" s="45">
        <v>15.984048256987727</v>
      </c>
      <c r="AN119" s="45">
        <v>15.899585614855816</v>
      </c>
      <c r="AO119" s="45">
        <v>13.604175227583571</v>
      </c>
      <c r="AP119" s="45">
        <v>13.346950661199198</v>
      </c>
      <c r="AQ119" s="45">
        <v>13.043455738060596</v>
      </c>
      <c r="AR119" s="45">
        <v>12.702893707173347</v>
      </c>
      <c r="AS119" s="45">
        <v>12.269109460853331</v>
      </c>
      <c r="AT119" s="45">
        <v>12.059807738956776</v>
      </c>
      <c r="AU119" s="45">
        <v>11.526516385020141</v>
      </c>
      <c r="AV119" s="45">
        <v>9.9823978096430945</v>
      </c>
      <c r="AW119" s="45">
        <v>8.853555701064181</v>
      </c>
      <c r="AX119" s="28">
        <v>7.9358576035662489</v>
      </c>
      <c r="AY119" s="18"/>
      <c r="AZ119" s="18"/>
    </row>
    <row r="120" spans="1:52" ht="15" x14ac:dyDescent="0.25">
      <c r="A120" s="19"/>
      <c r="B120" s="40"/>
      <c r="C120" s="114" t="s">
        <v>51</v>
      </c>
      <c r="D120" s="114" t="s">
        <v>26</v>
      </c>
      <c r="E120" s="24"/>
      <c r="F120" s="41"/>
      <c r="G120" s="25">
        <v>20.093241271288136</v>
      </c>
      <c r="H120" s="44">
        <v>20.087370990896751</v>
      </c>
      <c r="I120" s="44">
        <v>20.078047186754262</v>
      </c>
      <c r="J120" s="44">
        <v>20.022601409510806</v>
      </c>
      <c r="K120" s="44">
        <v>19.965534167879362</v>
      </c>
      <c r="L120" s="44">
        <v>19.909809411686982</v>
      </c>
      <c r="M120" s="44">
        <v>19.854704260885789</v>
      </c>
      <c r="N120" s="44">
        <v>19.798917755730471</v>
      </c>
      <c r="O120" s="44">
        <v>19.738648736819741</v>
      </c>
      <c r="P120" s="44">
        <v>19.675619190790151</v>
      </c>
      <c r="Q120" s="44">
        <v>19.50079414002975</v>
      </c>
      <c r="R120" s="44">
        <v>19.228936793116432</v>
      </c>
      <c r="S120" s="44">
        <v>19.135207459644629</v>
      </c>
      <c r="T120" s="26">
        <v>19.042767349962244</v>
      </c>
      <c r="U120" s="29"/>
      <c r="V120" s="27">
        <v>17.357979255699028</v>
      </c>
      <c r="W120" s="45">
        <v>17.351911184821702</v>
      </c>
      <c r="X120" s="45">
        <v>17.342273228776879</v>
      </c>
      <c r="Y120" s="45">
        <v>17.286042298457929</v>
      </c>
      <c r="Z120" s="45">
        <v>17.224883668354511</v>
      </c>
      <c r="AA120" s="45">
        <v>17.162896789785552</v>
      </c>
      <c r="AB120" s="45">
        <v>17.101665540744381</v>
      </c>
      <c r="AC120" s="45">
        <v>17.039887470397872</v>
      </c>
      <c r="AD120" s="45">
        <v>16.973759928256872</v>
      </c>
      <c r="AE120" s="45">
        <v>16.904394729730129</v>
      </c>
      <c r="AF120" s="45">
        <v>16.710816143730355</v>
      </c>
      <c r="AG120" s="45">
        <v>16.346352409276239</v>
      </c>
      <c r="AH120" s="45">
        <v>16.125378066736204</v>
      </c>
      <c r="AI120" s="28">
        <v>15.912004407528219</v>
      </c>
      <c r="AJ120" s="29"/>
      <c r="AK120" s="27">
        <v>16.0387012707072</v>
      </c>
      <c r="AL120" s="45">
        <v>16.033830093366948</v>
      </c>
      <c r="AM120" s="45">
        <v>16.02609317103347</v>
      </c>
      <c r="AN120" s="45">
        <v>15.974613453277644</v>
      </c>
      <c r="AO120" s="45">
        <v>15.918739147724308</v>
      </c>
      <c r="AP120" s="45">
        <v>15.861923044294695</v>
      </c>
      <c r="AQ120" s="45">
        <v>13.78758682181398</v>
      </c>
      <c r="AR120" s="45">
        <v>13.735312292209372</v>
      </c>
      <c r="AS120" s="45">
        <v>13.668849675711968</v>
      </c>
      <c r="AT120" s="45">
        <v>13.599122113736382</v>
      </c>
      <c r="AU120" s="45">
        <v>13.37478124583874</v>
      </c>
      <c r="AV120" s="45">
        <v>12.958800812532902</v>
      </c>
      <c r="AW120" s="45">
        <v>12.685975658755233</v>
      </c>
      <c r="AX120" s="28">
        <v>12.396086748690438</v>
      </c>
      <c r="AY120" s="18"/>
      <c r="AZ120" s="18"/>
    </row>
    <row r="121" spans="1:52" ht="15" x14ac:dyDescent="0.25">
      <c r="A121" s="19"/>
      <c r="B121" s="40"/>
      <c r="C121" s="114" t="s">
        <v>51</v>
      </c>
      <c r="D121" s="114" t="s">
        <v>27</v>
      </c>
      <c r="E121" s="24"/>
      <c r="F121" s="41"/>
      <c r="G121" s="25">
        <v>20.09509404340691</v>
      </c>
      <c r="H121" s="44">
        <v>20.091839006510327</v>
      </c>
      <c r="I121" s="44">
        <v>20.08763461767624</v>
      </c>
      <c r="J121" s="44">
        <v>20.061983780187596</v>
      </c>
      <c r="K121" s="44">
        <v>19.981925550623465</v>
      </c>
      <c r="L121" s="44">
        <v>19.894953071380307</v>
      </c>
      <c r="M121" s="44">
        <v>19.800507691178129</v>
      </c>
      <c r="N121" s="44">
        <v>19.703225548475803</v>
      </c>
      <c r="O121" s="44">
        <v>19.571005685450487</v>
      </c>
      <c r="P121" s="44">
        <v>19.502422937031941</v>
      </c>
      <c r="Q121" s="44">
        <v>19.33412774886645</v>
      </c>
      <c r="R121" s="44">
        <v>19.035703976002829</v>
      </c>
      <c r="S121" s="44">
        <v>18.663743619520769</v>
      </c>
      <c r="T121" s="26">
        <v>18.523788437045461</v>
      </c>
      <c r="U121" s="29"/>
      <c r="V121" s="27">
        <v>17.359912897032224</v>
      </c>
      <c r="W121" s="45">
        <v>17.356560599849519</v>
      </c>
      <c r="X121" s="45">
        <v>17.352226963708492</v>
      </c>
      <c r="Y121" s="45">
        <v>17.326328053981676</v>
      </c>
      <c r="Z121" s="45">
        <v>17.245934438876589</v>
      </c>
      <c r="AA121" s="45">
        <v>17.158562133222347</v>
      </c>
      <c r="AB121" s="45">
        <v>17.061981309962139</v>
      </c>
      <c r="AC121" s="45">
        <v>16.959402334476508</v>
      </c>
      <c r="AD121" s="45">
        <v>16.822091966673277</v>
      </c>
      <c r="AE121" s="45">
        <v>16.744707619782204</v>
      </c>
      <c r="AF121" s="45">
        <v>16.550835715440137</v>
      </c>
      <c r="AG121" s="45">
        <v>16.136007302579173</v>
      </c>
      <c r="AH121" s="45">
        <v>15.594633673630765</v>
      </c>
      <c r="AI121" s="28">
        <v>15.310251086404339</v>
      </c>
      <c r="AJ121" s="29"/>
      <c r="AK121" s="27">
        <v>16.040145546540174</v>
      </c>
      <c r="AL121" s="45">
        <v>16.037381802478833</v>
      </c>
      <c r="AM121" s="45">
        <v>16.033830283160164</v>
      </c>
      <c r="AN121" s="45">
        <v>16.009432537946793</v>
      </c>
      <c r="AO121" s="45">
        <v>15.93106844809663</v>
      </c>
      <c r="AP121" s="45">
        <v>13.760672582499613</v>
      </c>
      <c r="AQ121" s="45">
        <v>13.687149743699743</v>
      </c>
      <c r="AR121" s="45">
        <v>13.606744841951013</v>
      </c>
      <c r="AS121" s="45">
        <v>13.49074479918945</v>
      </c>
      <c r="AT121" s="45">
        <v>13.440207650322375</v>
      </c>
      <c r="AU121" s="45">
        <v>13.2262061509144</v>
      </c>
      <c r="AV121" s="45">
        <v>12.741482653583866</v>
      </c>
      <c r="AW121" s="45">
        <v>12.126729880556413</v>
      </c>
      <c r="AX121" s="28">
        <v>11.709194887897862</v>
      </c>
      <c r="AY121" s="18"/>
      <c r="AZ121" s="18"/>
    </row>
    <row r="122" spans="1:52" ht="15" x14ac:dyDescent="0.25">
      <c r="A122" s="19"/>
      <c r="B122" s="40"/>
      <c r="C122" s="114" t="s">
        <v>51</v>
      </c>
      <c r="D122" s="114" t="s">
        <v>28</v>
      </c>
      <c r="E122" s="24"/>
      <c r="F122" s="41"/>
      <c r="G122" s="25">
        <v>20.097408664393743</v>
      </c>
      <c r="H122" s="44">
        <v>20.096464505699856</v>
      </c>
      <c r="I122" s="44">
        <v>20.095440721515608</v>
      </c>
      <c r="J122" s="44">
        <v>20.088952058366299</v>
      </c>
      <c r="K122" s="44">
        <v>20.080810181205102</v>
      </c>
      <c r="L122" s="44">
        <v>20.072127791330338</v>
      </c>
      <c r="M122" s="44">
        <v>20.059153110898098</v>
      </c>
      <c r="N122" s="44">
        <v>20.04606084891369</v>
      </c>
      <c r="O122" s="44">
        <v>20.032855325937945</v>
      </c>
      <c r="P122" s="44">
        <v>20.013059754537878</v>
      </c>
      <c r="Q122" s="44">
        <v>19.97361749815505</v>
      </c>
      <c r="R122" s="44">
        <v>19.907808791227787</v>
      </c>
      <c r="S122" s="44">
        <v>19.841561929866067</v>
      </c>
      <c r="T122" s="26">
        <v>19.761468272283757</v>
      </c>
      <c r="U122" s="29"/>
      <c r="V122" s="27">
        <v>17.362321856007817</v>
      </c>
      <c r="W122" s="45">
        <v>17.361364221647158</v>
      </c>
      <c r="X122" s="45">
        <v>17.360325023736468</v>
      </c>
      <c r="Y122" s="45">
        <v>17.353819194683517</v>
      </c>
      <c r="Z122" s="45">
        <v>17.345582860117133</v>
      </c>
      <c r="AA122" s="45">
        <v>17.336788204575441</v>
      </c>
      <c r="AB122" s="45">
        <v>17.323557881297447</v>
      </c>
      <c r="AC122" s="45">
        <v>17.310212480406712</v>
      </c>
      <c r="AD122" s="45">
        <v>17.296684260663792</v>
      </c>
      <c r="AE122" s="45">
        <v>17.276415390505303</v>
      </c>
      <c r="AF122" s="45">
        <v>17.228731828696382</v>
      </c>
      <c r="AG122" s="45">
        <v>17.147247815571561</v>
      </c>
      <c r="AH122" s="45">
        <v>17.066313881442785</v>
      </c>
      <c r="AI122" s="28">
        <v>16.972426477093027</v>
      </c>
      <c r="AJ122" s="29"/>
      <c r="AK122" s="27">
        <v>16.041983636151112</v>
      </c>
      <c r="AL122" s="45">
        <v>16.041107547363239</v>
      </c>
      <c r="AM122" s="45">
        <v>16.040161622844725</v>
      </c>
      <c r="AN122" s="45">
        <v>16.033759670168966</v>
      </c>
      <c r="AO122" s="45">
        <v>16.026094927594279</v>
      </c>
      <c r="AP122" s="45">
        <v>16.017979627535933</v>
      </c>
      <c r="AQ122" s="45">
        <v>16.006296280941001</v>
      </c>
      <c r="AR122" s="45">
        <v>15.994482704594418</v>
      </c>
      <c r="AS122" s="45">
        <v>15.982907226274945</v>
      </c>
      <c r="AT122" s="45">
        <v>15.965502438392004</v>
      </c>
      <c r="AU122" s="45">
        <v>15.92608438303338</v>
      </c>
      <c r="AV122" s="45">
        <v>15.857543822417748</v>
      </c>
      <c r="AW122" s="45">
        <v>13.755406249313511</v>
      </c>
      <c r="AX122" s="28">
        <v>13.637988609568545</v>
      </c>
      <c r="AY122" s="18"/>
      <c r="AZ122" s="18"/>
    </row>
    <row r="123" spans="1:52" ht="15" x14ac:dyDescent="0.25">
      <c r="A123" s="19"/>
      <c r="B123" s="40" t="s">
        <v>435</v>
      </c>
      <c r="C123" s="24" t="s">
        <v>52</v>
      </c>
      <c r="D123" s="24" t="s">
        <v>24</v>
      </c>
      <c r="E123" s="20" t="s">
        <v>436</v>
      </c>
      <c r="F123" s="42" t="s">
        <v>399</v>
      </c>
      <c r="G123" s="21">
        <v>1.3395930263157894</v>
      </c>
      <c r="H123" s="43">
        <v>1.339424605263158</v>
      </c>
      <c r="I123" s="43">
        <v>1.3318546151512174</v>
      </c>
      <c r="J123" s="43">
        <v>1.3241477829340134</v>
      </c>
      <c r="K123" s="43">
        <v>1.3155610264422037</v>
      </c>
      <c r="L123" s="43">
        <v>1.3052095589784063</v>
      </c>
      <c r="M123" s="43">
        <v>0.99645908529044291</v>
      </c>
      <c r="N123" s="43">
        <v>0.98298049131295884</v>
      </c>
      <c r="O123" s="43">
        <v>0.9639792813911674</v>
      </c>
      <c r="P123" s="43">
        <v>0.94211048272354714</v>
      </c>
      <c r="Q123" s="43">
        <v>0.90070629999091711</v>
      </c>
      <c r="R123" s="43">
        <v>0.83089101554784561</v>
      </c>
      <c r="S123" s="43">
        <v>0.76325344725776767</v>
      </c>
      <c r="T123" s="22">
        <v>0.68451423599077132</v>
      </c>
      <c r="U123" s="30"/>
      <c r="V123" s="21">
        <v>1.2279330736842105</v>
      </c>
      <c r="W123" s="43">
        <v>1.2277646526315789</v>
      </c>
      <c r="X123" s="43">
        <v>1.2236060556968702</v>
      </c>
      <c r="Y123" s="43">
        <v>1.2193106166568983</v>
      </c>
      <c r="Z123" s="43">
        <v>1.2142210948059435</v>
      </c>
      <c r="AA123" s="43">
        <v>1.2080921654129833</v>
      </c>
      <c r="AB123" s="43">
        <v>0.98449349547202514</v>
      </c>
      <c r="AC123" s="43">
        <v>0.9631597929994864</v>
      </c>
      <c r="AD123" s="43">
        <v>0.94110002052001762</v>
      </c>
      <c r="AE123" s="43">
        <v>0.91917793235535084</v>
      </c>
      <c r="AF123" s="43">
        <v>0.87425349660962182</v>
      </c>
      <c r="AG123" s="43">
        <v>0.79678461905443165</v>
      </c>
      <c r="AH123" s="43">
        <v>0.72104569965307386</v>
      </c>
      <c r="AI123" s="22">
        <v>0.63427728401136463</v>
      </c>
      <c r="AJ123" s="30"/>
      <c r="AK123" s="21">
        <v>1.4022516382996175</v>
      </c>
      <c r="AL123" s="43">
        <v>1.4020585675781412</v>
      </c>
      <c r="AM123" s="43">
        <v>1.3908483565018555</v>
      </c>
      <c r="AN123" s="43">
        <v>1.3794502608123003</v>
      </c>
      <c r="AO123" s="43">
        <v>1.3670755304120183</v>
      </c>
      <c r="AP123" s="43">
        <v>0.99268596887362048</v>
      </c>
      <c r="AQ123" s="43">
        <v>0.97423703556024932</v>
      </c>
      <c r="AR123" s="43">
        <v>0.95503057412864756</v>
      </c>
      <c r="AS123" s="43">
        <v>0.93507257562227908</v>
      </c>
      <c r="AT123" s="43">
        <v>0.91541317591151716</v>
      </c>
      <c r="AU123" s="43">
        <v>0.8786659355307983</v>
      </c>
      <c r="AV123" s="43">
        <v>0.81640554953743427</v>
      </c>
      <c r="AW123" s="43">
        <v>0.75574664084153698</v>
      </c>
      <c r="AX123" s="22">
        <v>0.68380214527823868</v>
      </c>
      <c r="AY123" s="18"/>
      <c r="AZ123" s="18"/>
    </row>
    <row r="124" spans="1:52" ht="15" x14ac:dyDescent="0.25">
      <c r="A124" s="19"/>
      <c r="B124" s="40"/>
      <c r="C124" s="114" t="s">
        <v>52</v>
      </c>
      <c r="D124" s="114" t="s">
        <v>25</v>
      </c>
      <c r="E124" s="24"/>
      <c r="F124" s="41"/>
      <c r="G124" s="25">
        <v>1.3395930263157894</v>
      </c>
      <c r="H124" s="44">
        <v>1.339424605263158</v>
      </c>
      <c r="I124" s="44">
        <v>1.3318546151512174</v>
      </c>
      <c r="J124" s="44">
        <v>1.3241477829340134</v>
      </c>
      <c r="K124" s="44">
        <v>1.3155610264422037</v>
      </c>
      <c r="L124" s="44">
        <v>1.3052095589784063</v>
      </c>
      <c r="M124" s="44">
        <v>0.99645908529044291</v>
      </c>
      <c r="N124" s="44">
        <v>0.98298049131295884</v>
      </c>
      <c r="O124" s="44">
        <v>0.9639792813911674</v>
      </c>
      <c r="P124" s="44">
        <v>0.94211048272354714</v>
      </c>
      <c r="Q124" s="44">
        <v>0.90070629999091711</v>
      </c>
      <c r="R124" s="44">
        <v>0.83089101554784561</v>
      </c>
      <c r="S124" s="44">
        <v>0.76325344725776767</v>
      </c>
      <c r="T124" s="26">
        <v>0.68451423599077132</v>
      </c>
      <c r="U124" s="29"/>
      <c r="V124" s="27">
        <v>1.2279330736842105</v>
      </c>
      <c r="W124" s="45">
        <v>1.2277646526315789</v>
      </c>
      <c r="X124" s="45">
        <v>1.2236060556968702</v>
      </c>
      <c r="Y124" s="45">
        <v>1.2193106166568983</v>
      </c>
      <c r="Z124" s="45">
        <v>1.2142210948059435</v>
      </c>
      <c r="AA124" s="45">
        <v>1.2080921654129833</v>
      </c>
      <c r="AB124" s="45">
        <v>0.98449349547202514</v>
      </c>
      <c r="AC124" s="45">
        <v>0.9631597929994864</v>
      </c>
      <c r="AD124" s="45">
        <v>0.94110002052001762</v>
      </c>
      <c r="AE124" s="45">
        <v>0.91917793235535084</v>
      </c>
      <c r="AF124" s="45">
        <v>0.87425349660962182</v>
      </c>
      <c r="AG124" s="45">
        <v>0.79678461905443165</v>
      </c>
      <c r="AH124" s="45">
        <v>0.72104569965307386</v>
      </c>
      <c r="AI124" s="28">
        <v>0.63427728401136463</v>
      </c>
      <c r="AJ124" s="29"/>
      <c r="AK124" s="27">
        <v>1.4022516382996175</v>
      </c>
      <c r="AL124" s="45">
        <v>1.4020585675781412</v>
      </c>
      <c r="AM124" s="45">
        <v>1.3908483565018555</v>
      </c>
      <c r="AN124" s="45">
        <v>1.3794502608123003</v>
      </c>
      <c r="AO124" s="45">
        <v>1.3670755304120183</v>
      </c>
      <c r="AP124" s="45">
        <v>0.99268596887362048</v>
      </c>
      <c r="AQ124" s="45">
        <v>0.97423703556024932</v>
      </c>
      <c r="AR124" s="45">
        <v>0.95503057412864756</v>
      </c>
      <c r="AS124" s="45">
        <v>0.93507257562227908</v>
      </c>
      <c r="AT124" s="45">
        <v>0.91541317591151716</v>
      </c>
      <c r="AU124" s="45">
        <v>0.8786659355307983</v>
      </c>
      <c r="AV124" s="45">
        <v>0.81640554953743427</v>
      </c>
      <c r="AW124" s="45">
        <v>0.75574664084153698</v>
      </c>
      <c r="AX124" s="28">
        <v>0.68380214527823868</v>
      </c>
      <c r="AY124" s="18"/>
      <c r="AZ124" s="18"/>
    </row>
    <row r="125" spans="1:52" ht="15" x14ac:dyDescent="0.25">
      <c r="A125" s="19"/>
      <c r="B125" s="40"/>
      <c r="C125" s="114" t="s">
        <v>52</v>
      </c>
      <c r="D125" s="114" t="s">
        <v>26</v>
      </c>
      <c r="E125" s="24"/>
      <c r="F125" s="41"/>
      <c r="G125" s="25">
        <v>1.3398772368421052</v>
      </c>
      <c r="H125" s="44">
        <v>1.3398772368421052</v>
      </c>
      <c r="I125" s="44">
        <v>1.3398772368421052</v>
      </c>
      <c r="J125" s="44">
        <v>1.3398772368421052</v>
      </c>
      <c r="K125" s="44">
        <v>1.3398772368421052</v>
      </c>
      <c r="L125" s="44">
        <v>1.3398772368421052</v>
      </c>
      <c r="M125" s="44">
        <v>1.3398772368421052</v>
      </c>
      <c r="N125" s="44">
        <v>1.3398772368421052</v>
      </c>
      <c r="O125" s="44">
        <v>1.3398772368421052</v>
      </c>
      <c r="P125" s="44">
        <v>1.3398772368421052</v>
      </c>
      <c r="Q125" s="44">
        <v>1.3398772368421052</v>
      </c>
      <c r="R125" s="44">
        <v>1.3398772368421052</v>
      </c>
      <c r="S125" s="44">
        <v>1.3398772368421052</v>
      </c>
      <c r="T125" s="26">
        <v>1.3398772368421052</v>
      </c>
      <c r="U125" s="29"/>
      <c r="V125" s="27">
        <v>1.2282172842105263</v>
      </c>
      <c r="W125" s="45">
        <v>1.2282172842105263</v>
      </c>
      <c r="X125" s="45">
        <v>1.2282172842105263</v>
      </c>
      <c r="Y125" s="45">
        <v>1.2282172842105263</v>
      </c>
      <c r="Z125" s="45">
        <v>1.2282172842105263</v>
      </c>
      <c r="AA125" s="45">
        <v>1.2282172842105263</v>
      </c>
      <c r="AB125" s="45">
        <v>1.2282172842105263</v>
      </c>
      <c r="AC125" s="45">
        <v>1.2282172842105263</v>
      </c>
      <c r="AD125" s="45">
        <v>1.2282172842105263</v>
      </c>
      <c r="AE125" s="45">
        <v>1.2282172842105263</v>
      </c>
      <c r="AF125" s="45">
        <v>1.2282172842105263</v>
      </c>
      <c r="AG125" s="45">
        <v>1.2282172842105263</v>
      </c>
      <c r="AH125" s="45">
        <v>1.2282172842105263</v>
      </c>
      <c r="AI125" s="28">
        <v>1.2282172842105263</v>
      </c>
      <c r="AJ125" s="29"/>
      <c r="AK125" s="27">
        <v>1.4025391848555295</v>
      </c>
      <c r="AL125" s="45">
        <v>1.4025145453582439</v>
      </c>
      <c r="AM125" s="45">
        <v>1.4024754102860593</v>
      </c>
      <c r="AN125" s="45">
        <v>1.4023776008440105</v>
      </c>
      <c r="AO125" s="45">
        <v>1.4022688166486121</v>
      </c>
      <c r="AP125" s="45">
        <v>1.4021623700048091</v>
      </c>
      <c r="AQ125" s="45">
        <v>1.4020582355663493</v>
      </c>
      <c r="AR125" s="45">
        <v>1.4019563879869865</v>
      </c>
      <c r="AS125" s="45">
        <v>1.401856801920474</v>
      </c>
      <c r="AT125" s="45">
        <v>1.4017491053754263</v>
      </c>
      <c r="AU125" s="45">
        <v>1.4014303235366785</v>
      </c>
      <c r="AV125" s="45">
        <v>1.400916972521342</v>
      </c>
      <c r="AW125" s="45">
        <v>1.4004002921596699</v>
      </c>
      <c r="AX125" s="28">
        <v>1.3998886069047662</v>
      </c>
      <c r="AY125" s="18"/>
      <c r="AZ125" s="18"/>
    </row>
    <row r="126" spans="1:52" ht="15" x14ac:dyDescent="0.25">
      <c r="A126" s="19"/>
      <c r="B126" s="40"/>
      <c r="C126" s="114" t="s">
        <v>52</v>
      </c>
      <c r="D126" s="114" t="s">
        <v>27</v>
      </c>
      <c r="E126" s="24"/>
      <c r="F126" s="41"/>
      <c r="G126" s="25">
        <v>1.3398246052631579</v>
      </c>
      <c r="H126" s="44">
        <v>1.3397825000000001</v>
      </c>
      <c r="I126" s="44">
        <v>1.3397509210526315</v>
      </c>
      <c r="J126" s="44">
        <v>1.3397088157894737</v>
      </c>
      <c r="K126" s="44">
        <v>1.3393509210526315</v>
      </c>
      <c r="L126" s="44">
        <v>1.3389298684210527</v>
      </c>
      <c r="M126" s="44">
        <v>1.3384351315789473</v>
      </c>
      <c r="N126" s="44">
        <v>1.3378772368421052</v>
      </c>
      <c r="O126" s="44">
        <v>1.3372351315789475</v>
      </c>
      <c r="P126" s="44">
        <v>1.3370351315789475</v>
      </c>
      <c r="Q126" s="44">
        <v>1.336403552631579</v>
      </c>
      <c r="R126" s="44">
        <v>1.3353509210526315</v>
      </c>
      <c r="S126" s="44">
        <v>1.3299088157894736</v>
      </c>
      <c r="T126" s="26">
        <v>1.3268140789473684</v>
      </c>
      <c r="U126" s="29"/>
      <c r="V126" s="27">
        <v>1.228164652631579</v>
      </c>
      <c r="W126" s="45">
        <v>1.228122547368421</v>
      </c>
      <c r="X126" s="45">
        <v>1.2280909684210526</v>
      </c>
      <c r="Y126" s="45">
        <v>1.2280488631578947</v>
      </c>
      <c r="Z126" s="45">
        <v>1.2276909684210526</v>
      </c>
      <c r="AA126" s="45">
        <v>1.2272699157894738</v>
      </c>
      <c r="AB126" s="45">
        <v>1.2267751789473684</v>
      </c>
      <c r="AC126" s="45">
        <v>1.2262172842105263</v>
      </c>
      <c r="AD126" s="45">
        <v>1.2255751789473683</v>
      </c>
      <c r="AE126" s="45">
        <v>1.2253751789473684</v>
      </c>
      <c r="AF126" s="45">
        <v>1.2247436</v>
      </c>
      <c r="AG126" s="45">
        <v>1.2236909684210526</v>
      </c>
      <c r="AH126" s="45">
        <v>1.2182488631578947</v>
      </c>
      <c r="AI126" s="28">
        <v>0.99782190829976014</v>
      </c>
      <c r="AJ126" s="29"/>
      <c r="AK126" s="27">
        <v>1.4024966274557311</v>
      </c>
      <c r="AL126" s="45">
        <v>1.4024424061165921</v>
      </c>
      <c r="AM126" s="45">
        <v>1.40239472635096</v>
      </c>
      <c r="AN126" s="45">
        <v>1.4023217178054224</v>
      </c>
      <c r="AO126" s="45">
        <v>1.4019220428429704</v>
      </c>
      <c r="AP126" s="45">
        <v>1.4014511823466518</v>
      </c>
      <c r="AQ126" s="45">
        <v>1.4007401436546694</v>
      </c>
      <c r="AR126" s="45">
        <v>1.3999702371436098</v>
      </c>
      <c r="AS126" s="45">
        <v>1.3991198813825889</v>
      </c>
      <c r="AT126" s="45">
        <v>1.3986436830877904</v>
      </c>
      <c r="AU126" s="45">
        <v>1.397211507740479</v>
      </c>
      <c r="AV126" s="45">
        <v>1.3948733789923182</v>
      </c>
      <c r="AW126" s="45">
        <v>1.3881583871415133</v>
      </c>
      <c r="AX126" s="28">
        <v>1.383795064366373</v>
      </c>
      <c r="AY126" s="18"/>
      <c r="AZ126" s="18"/>
    </row>
    <row r="127" spans="1:52" ht="15" x14ac:dyDescent="0.25">
      <c r="A127" s="19"/>
      <c r="B127" s="40"/>
      <c r="C127" s="114" t="s">
        <v>52</v>
      </c>
      <c r="D127" s="114" t="s">
        <v>28</v>
      </c>
      <c r="E127" s="24"/>
      <c r="F127" s="41"/>
      <c r="G127" s="25">
        <v>1.3397277631578948</v>
      </c>
      <c r="H127" s="44">
        <v>1.3396498684210525</v>
      </c>
      <c r="I127" s="44">
        <v>1.3395677631578948</v>
      </c>
      <c r="J127" s="44">
        <v>1.3394846052631579</v>
      </c>
      <c r="K127" s="44">
        <v>1.3394709210526314</v>
      </c>
      <c r="L127" s="44">
        <v>1.3394572368421054</v>
      </c>
      <c r="M127" s="44">
        <v>1.3394403947368421</v>
      </c>
      <c r="N127" s="44">
        <v>1.3394225</v>
      </c>
      <c r="O127" s="44">
        <v>1.3394025000000001</v>
      </c>
      <c r="P127" s="44">
        <v>1.3392835526315789</v>
      </c>
      <c r="Q127" s="44">
        <v>1.3388761842105263</v>
      </c>
      <c r="R127" s="44">
        <v>1.3385572368421053</v>
      </c>
      <c r="S127" s="44">
        <v>1.3365182894736842</v>
      </c>
      <c r="T127" s="26">
        <v>1.3320825000000001</v>
      </c>
      <c r="U127" s="29"/>
      <c r="V127" s="27">
        <v>1.2280678105263159</v>
      </c>
      <c r="W127" s="45">
        <v>1.2279899157894736</v>
      </c>
      <c r="X127" s="45">
        <v>1.2279078105263159</v>
      </c>
      <c r="Y127" s="45">
        <v>1.227824652631579</v>
      </c>
      <c r="Z127" s="45">
        <v>1.2278109684210525</v>
      </c>
      <c r="AA127" s="45">
        <v>1.2277972842105263</v>
      </c>
      <c r="AB127" s="45">
        <v>1.2277804421052632</v>
      </c>
      <c r="AC127" s="45">
        <v>1.2277625473684211</v>
      </c>
      <c r="AD127" s="45">
        <v>1.2277425473684211</v>
      </c>
      <c r="AE127" s="45">
        <v>1.2276236</v>
      </c>
      <c r="AF127" s="45">
        <v>1.2272162315789474</v>
      </c>
      <c r="AG127" s="45">
        <v>1.2268972842105264</v>
      </c>
      <c r="AH127" s="45">
        <v>1.2248583368421053</v>
      </c>
      <c r="AI127" s="28">
        <v>1.2204225473684212</v>
      </c>
      <c r="AJ127" s="29"/>
      <c r="AK127" s="27">
        <v>1.4024115373849848</v>
      </c>
      <c r="AL127" s="45">
        <v>1.4023319639341576</v>
      </c>
      <c r="AM127" s="45">
        <v>1.4022479385257052</v>
      </c>
      <c r="AN127" s="45">
        <v>1.4021626422104367</v>
      </c>
      <c r="AO127" s="45">
        <v>1.402137191089244</v>
      </c>
      <c r="AP127" s="45">
        <v>1.4021095215265795</v>
      </c>
      <c r="AQ127" s="45">
        <v>1.4020188568879726</v>
      </c>
      <c r="AR127" s="45">
        <v>1.4019272939916028</v>
      </c>
      <c r="AS127" s="45">
        <v>1.4018130865312826</v>
      </c>
      <c r="AT127" s="45">
        <v>1.4015874405480848</v>
      </c>
      <c r="AU127" s="45">
        <v>1.4008683520925378</v>
      </c>
      <c r="AV127" s="45">
        <v>1.4000631094979228</v>
      </c>
      <c r="AW127" s="45">
        <v>1.3975673530803594</v>
      </c>
      <c r="AX127" s="28">
        <v>1.3927001773687073</v>
      </c>
      <c r="AY127" s="18"/>
      <c r="AZ127" s="18"/>
    </row>
    <row r="128" spans="1:52" ht="15" x14ac:dyDescent="0.25">
      <c r="A128" s="19"/>
      <c r="B128" s="40" t="s">
        <v>428</v>
      </c>
      <c r="C128" s="24" t="s">
        <v>53</v>
      </c>
      <c r="D128" s="24" t="s">
        <v>24</v>
      </c>
      <c r="E128" s="20" t="s">
        <v>437</v>
      </c>
      <c r="F128" s="42" t="s">
        <v>399</v>
      </c>
      <c r="G128" s="21">
        <v>15.256986088145617</v>
      </c>
      <c r="H128" s="43">
        <v>15.187553880403472</v>
      </c>
      <c r="I128" s="43">
        <v>15.075001508475099</v>
      </c>
      <c r="J128" s="43">
        <v>14.931022762810276</v>
      </c>
      <c r="K128" s="43">
        <v>14.785398566083209</v>
      </c>
      <c r="L128" s="43">
        <v>14.629900531533451</v>
      </c>
      <c r="M128" s="43">
        <v>14.47417595159907</v>
      </c>
      <c r="N128" s="43">
        <v>14.317739604862618</v>
      </c>
      <c r="O128" s="43">
        <v>14.164553548046914</v>
      </c>
      <c r="P128" s="43">
        <v>14.041478010921399</v>
      </c>
      <c r="Q128" s="43">
        <v>13.806462667308805</v>
      </c>
      <c r="R128" s="43">
        <v>13.401185991963455</v>
      </c>
      <c r="S128" s="43">
        <v>12.017427744141436</v>
      </c>
      <c r="T128" s="22">
        <v>11.732526153351825</v>
      </c>
      <c r="U128" s="30"/>
      <c r="V128" s="21">
        <v>13.433586995861612</v>
      </c>
      <c r="W128" s="43">
        <v>13.395985987075633</v>
      </c>
      <c r="X128" s="43">
        <v>13.33859318301525</v>
      </c>
      <c r="Y128" s="43">
        <v>13.256469019663774</v>
      </c>
      <c r="Z128" s="43">
        <v>13.172025511296566</v>
      </c>
      <c r="AA128" s="43">
        <v>13.081625771716661</v>
      </c>
      <c r="AB128" s="43">
        <v>12.990613544047381</v>
      </c>
      <c r="AC128" s="43">
        <v>12.85886132188153</v>
      </c>
      <c r="AD128" s="43">
        <v>12.609423351656424</v>
      </c>
      <c r="AE128" s="43">
        <v>12.546539899257922</v>
      </c>
      <c r="AF128" s="43">
        <v>12.396504867960223</v>
      </c>
      <c r="AG128" s="43">
        <v>11.083252528683982</v>
      </c>
      <c r="AH128" s="43">
        <v>10.228900981188378</v>
      </c>
      <c r="AI128" s="22">
        <v>9.8704587295572175</v>
      </c>
      <c r="AJ128" s="30"/>
      <c r="AK128" s="21">
        <v>13.269228469224796</v>
      </c>
      <c r="AL128" s="43">
        <v>13.201284549570945</v>
      </c>
      <c r="AM128" s="43">
        <v>13.095972249170149</v>
      </c>
      <c r="AN128" s="43">
        <v>12.959546604720028</v>
      </c>
      <c r="AO128" s="43">
        <v>12.821561287669491</v>
      </c>
      <c r="AP128" s="43">
        <v>12.674876298709906</v>
      </c>
      <c r="AQ128" s="43">
        <v>12.528118799929059</v>
      </c>
      <c r="AR128" s="43">
        <v>12.383409260151998</v>
      </c>
      <c r="AS128" s="43">
        <v>12.257008593381844</v>
      </c>
      <c r="AT128" s="43">
        <v>11.38523189595861</v>
      </c>
      <c r="AU128" s="43">
        <v>11.088047101434784</v>
      </c>
      <c r="AV128" s="43">
        <v>10.582650848352481</v>
      </c>
      <c r="AW128" s="43">
        <v>10.060596554754291</v>
      </c>
      <c r="AX128" s="22">
        <v>9.7035523315544872</v>
      </c>
      <c r="AY128" s="18"/>
      <c r="AZ128" s="18"/>
    </row>
    <row r="129" spans="1:52" ht="15" x14ac:dyDescent="0.25">
      <c r="A129" s="19"/>
      <c r="B129" s="40"/>
      <c r="C129" s="114" t="s">
        <v>53</v>
      </c>
      <c r="D129" s="114" t="s">
        <v>25</v>
      </c>
      <c r="E129" s="24"/>
      <c r="F129" s="41"/>
      <c r="G129" s="25">
        <v>15.256986088145617</v>
      </c>
      <c r="H129" s="44">
        <v>15.187553880403472</v>
      </c>
      <c r="I129" s="44">
        <v>15.075001508475099</v>
      </c>
      <c r="J129" s="44">
        <v>14.931022762810276</v>
      </c>
      <c r="K129" s="44">
        <v>14.785398566083209</v>
      </c>
      <c r="L129" s="44">
        <v>14.629900531533451</v>
      </c>
      <c r="M129" s="44">
        <v>14.47417595159907</v>
      </c>
      <c r="N129" s="44">
        <v>14.317739604862618</v>
      </c>
      <c r="O129" s="44">
        <v>14.164553548046914</v>
      </c>
      <c r="P129" s="44">
        <v>14.041478010921399</v>
      </c>
      <c r="Q129" s="44">
        <v>13.806462667308805</v>
      </c>
      <c r="R129" s="44">
        <v>13.401185991963455</v>
      </c>
      <c r="S129" s="44">
        <v>13.17218946097427</v>
      </c>
      <c r="T129" s="26">
        <v>11.895767346623982</v>
      </c>
      <c r="U129" s="29"/>
      <c r="V129" s="27">
        <v>13.433586995861612</v>
      </c>
      <c r="W129" s="45">
        <v>13.395985987075633</v>
      </c>
      <c r="X129" s="45">
        <v>13.33859318301525</v>
      </c>
      <c r="Y129" s="45">
        <v>13.256469019663774</v>
      </c>
      <c r="Z129" s="45">
        <v>13.172025511296566</v>
      </c>
      <c r="AA129" s="45">
        <v>13.081625771716661</v>
      </c>
      <c r="AB129" s="45">
        <v>12.990613544047381</v>
      </c>
      <c r="AC129" s="45">
        <v>12.898506355965461</v>
      </c>
      <c r="AD129" s="45">
        <v>12.80853116581606</v>
      </c>
      <c r="AE129" s="45">
        <v>12.735305414221806</v>
      </c>
      <c r="AF129" s="45">
        <v>12.584383500580937</v>
      </c>
      <c r="AG129" s="45">
        <v>11.165883284642678</v>
      </c>
      <c r="AH129" s="45">
        <v>10.827757271035058</v>
      </c>
      <c r="AI129" s="28">
        <v>10.460111858220881</v>
      </c>
      <c r="AJ129" s="29"/>
      <c r="AK129" s="27">
        <v>13.269228469224796</v>
      </c>
      <c r="AL129" s="45">
        <v>13.201284549570945</v>
      </c>
      <c r="AM129" s="45">
        <v>13.095972249170149</v>
      </c>
      <c r="AN129" s="45">
        <v>12.959546604720028</v>
      </c>
      <c r="AO129" s="45">
        <v>12.821561287669491</v>
      </c>
      <c r="AP129" s="45">
        <v>12.674876298709906</v>
      </c>
      <c r="AQ129" s="45">
        <v>12.528118799929059</v>
      </c>
      <c r="AR129" s="45">
        <v>12.383409260151998</v>
      </c>
      <c r="AS129" s="45">
        <v>12.257008593381844</v>
      </c>
      <c r="AT129" s="45">
        <v>11.38523189595861</v>
      </c>
      <c r="AU129" s="45">
        <v>11.088047101434784</v>
      </c>
      <c r="AV129" s="45">
        <v>10.582650848352481</v>
      </c>
      <c r="AW129" s="45">
        <v>10.178496830157624</v>
      </c>
      <c r="AX129" s="28">
        <v>9.7456919594056579</v>
      </c>
      <c r="AY129" s="18"/>
      <c r="AZ129" s="18"/>
    </row>
    <row r="130" spans="1:52" ht="15" x14ac:dyDescent="0.25">
      <c r="A130" s="19"/>
      <c r="B130" s="40"/>
      <c r="C130" s="114" t="s">
        <v>53</v>
      </c>
      <c r="D130" s="114" t="s">
        <v>26</v>
      </c>
      <c r="E130" s="24"/>
      <c r="F130" s="41"/>
      <c r="G130" s="25">
        <v>15.320241633884566</v>
      </c>
      <c r="H130" s="44">
        <v>15.314504164212019</v>
      </c>
      <c r="I130" s="44">
        <v>15.308963402184673</v>
      </c>
      <c r="J130" s="44">
        <v>15.283752164728899</v>
      </c>
      <c r="K130" s="44">
        <v>15.256433859402474</v>
      </c>
      <c r="L130" s="44">
        <v>15.227562510621047</v>
      </c>
      <c r="M130" s="44">
        <v>15.198133052794894</v>
      </c>
      <c r="N130" s="44">
        <v>15.167469839455636</v>
      </c>
      <c r="O130" s="44">
        <v>15.133673902015801</v>
      </c>
      <c r="P130" s="44">
        <v>15.098771101532623</v>
      </c>
      <c r="Q130" s="44">
        <v>15.000508576505553</v>
      </c>
      <c r="R130" s="44">
        <v>14.805758305824522</v>
      </c>
      <c r="S130" s="44">
        <v>14.692036378885227</v>
      </c>
      <c r="T130" s="26">
        <v>14.579613318766068</v>
      </c>
      <c r="U130" s="29"/>
      <c r="V130" s="27">
        <v>13.467964071844735</v>
      </c>
      <c r="W130" s="45">
        <v>13.464874609344331</v>
      </c>
      <c r="X130" s="45">
        <v>13.461891068256689</v>
      </c>
      <c r="Y130" s="45">
        <v>13.43963141117948</v>
      </c>
      <c r="Z130" s="45">
        <v>13.415636052891674</v>
      </c>
      <c r="AA130" s="45">
        <v>13.390425123883908</v>
      </c>
      <c r="AB130" s="45">
        <v>13.364963973336462</v>
      </c>
      <c r="AC130" s="45">
        <v>13.338538586020205</v>
      </c>
      <c r="AD130" s="45">
        <v>13.309100739492214</v>
      </c>
      <c r="AE130" s="45">
        <v>13.27873179703656</v>
      </c>
      <c r="AF130" s="45">
        <v>13.194731350367856</v>
      </c>
      <c r="AG130" s="45">
        <v>13.025552597437656</v>
      </c>
      <c r="AH130" s="45">
        <v>12.93899358682869</v>
      </c>
      <c r="AI130" s="28">
        <v>12.853482290566326</v>
      </c>
      <c r="AJ130" s="29"/>
      <c r="AK130" s="27">
        <v>13.331133783619808</v>
      </c>
      <c r="AL130" s="45">
        <v>13.32552012321808</v>
      </c>
      <c r="AM130" s="45">
        <v>13.320098925693125</v>
      </c>
      <c r="AN130" s="45">
        <v>13.295025691267808</v>
      </c>
      <c r="AO130" s="45">
        <v>13.267862752457813</v>
      </c>
      <c r="AP130" s="45">
        <v>13.239162548946622</v>
      </c>
      <c r="AQ130" s="45">
        <v>13.20991863186814</v>
      </c>
      <c r="AR130" s="45">
        <v>13.179453560798011</v>
      </c>
      <c r="AS130" s="45">
        <v>13.145861388689188</v>
      </c>
      <c r="AT130" s="45">
        <v>13.111170571641058</v>
      </c>
      <c r="AU130" s="45">
        <v>13.013574879219451</v>
      </c>
      <c r="AV130" s="45">
        <v>12.820020221223967</v>
      </c>
      <c r="AW130" s="45">
        <v>12.707568313829752</v>
      </c>
      <c r="AX130" s="28">
        <v>12.596403530460966</v>
      </c>
      <c r="AY130" s="18"/>
      <c r="AZ130" s="18"/>
    </row>
    <row r="131" spans="1:52" ht="15" x14ac:dyDescent="0.25">
      <c r="A131" s="19"/>
      <c r="B131" s="40"/>
      <c r="C131" s="114" t="s">
        <v>53</v>
      </c>
      <c r="D131" s="114" t="s">
        <v>27</v>
      </c>
      <c r="E131" s="24"/>
      <c r="F131" s="41"/>
      <c r="G131" s="25">
        <v>15.322301100586747</v>
      </c>
      <c r="H131" s="44">
        <v>15.318397796704076</v>
      </c>
      <c r="I131" s="44">
        <v>15.314471520209285</v>
      </c>
      <c r="J131" s="44">
        <v>15.29883671266531</v>
      </c>
      <c r="K131" s="44">
        <v>15.156645694637975</v>
      </c>
      <c r="L131" s="44">
        <v>15.0052580688135</v>
      </c>
      <c r="M131" s="44">
        <v>14.859253631254944</v>
      </c>
      <c r="N131" s="44">
        <v>14.696421049199152</v>
      </c>
      <c r="O131" s="44">
        <v>14.444558470079382</v>
      </c>
      <c r="P131" s="44">
        <v>14.379308733906436</v>
      </c>
      <c r="Q131" s="44">
        <v>14.221219685357948</v>
      </c>
      <c r="R131" s="44">
        <v>13.690192546447152</v>
      </c>
      <c r="S131" s="44">
        <v>12.017427744141436</v>
      </c>
      <c r="T131" s="26">
        <v>11.732526153351825</v>
      </c>
      <c r="U131" s="29"/>
      <c r="V131" s="27">
        <v>13.469005020704108</v>
      </c>
      <c r="W131" s="45">
        <v>13.466859479984398</v>
      </c>
      <c r="X131" s="45">
        <v>13.464696710976082</v>
      </c>
      <c r="Y131" s="45">
        <v>13.451417076296915</v>
      </c>
      <c r="Z131" s="45">
        <v>13.311514630916593</v>
      </c>
      <c r="AA131" s="45">
        <v>13.16235472184192</v>
      </c>
      <c r="AB131" s="45">
        <v>13.019057535866677</v>
      </c>
      <c r="AC131" s="45">
        <v>12.85886132188153</v>
      </c>
      <c r="AD131" s="45">
        <v>12.609423351656424</v>
      </c>
      <c r="AE131" s="45">
        <v>12.546539899257922</v>
      </c>
      <c r="AF131" s="45">
        <v>12.396504867960223</v>
      </c>
      <c r="AG131" s="45">
        <v>11.083252528683982</v>
      </c>
      <c r="AH131" s="45">
        <v>10.228900981188378</v>
      </c>
      <c r="AI131" s="28">
        <v>9.8704587295572175</v>
      </c>
      <c r="AJ131" s="29"/>
      <c r="AK131" s="27">
        <v>13.333145628868106</v>
      </c>
      <c r="AL131" s="45">
        <v>13.329324510327593</v>
      </c>
      <c r="AM131" s="45">
        <v>13.325480687754482</v>
      </c>
      <c r="AN131" s="45">
        <v>13.309955997825787</v>
      </c>
      <c r="AO131" s="45">
        <v>13.167871983477907</v>
      </c>
      <c r="AP131" s="45">
        <v>13.016588515976446</v>
      </c>
      <c r="AQ131" s="45">
        <v>12.870710657699084</v>
      </c>
      <c r="AR131" s="45">
        <v>12.708001340720468</v>
      </c>
      <c r="AS131" s="45">
        <v>12.456252125742012</v>
      </c>
      <c r="AT131" s="45">
        <v>12.39111302668204</v>
      </c>
      <c r="AU131" s="45">
        <v>12.233400548866994</v>
      </c>
      <c r="AV131" s="45">
        <v>10.913431465467935</v>
      </c>
      <c r="AW131" s="45">
        <v>10.060596554754291</v>
      </c>
      <c r="AX131" s="28">
        <v>9.7035523315544872</v>
      </c>
      <c r="AY131" s="18"/>
      <c r="AZ131" s="18"/>
    </row>
    <row r="132" spans="1:52" ht="15" x14ac:dyDescent="0.25">
      <c r="A132" s="19"/>
      <c r="B132" s="40"/>
      <c r="C132" s="114" t="s">
        <v>53</v>
      </c>
      <c r="D132" s="114" t="s">
        <v>28</v>
      </c>
      <c r="E132" s="24"/>
      <c r="F132" s="41"/>
      <c r="G132" s="25">
        <v>15.319614502190202</v>
      </c>
      <c r="H132" s="44">
        <v>15.31434836230957</v>
      </c>
      <c r="I132" s="44">
        <v>15.309100799238852</v>
      </c>
      <c r="J132" s="44">
        <v>15.300665635161954</v>
      </c>
      <c r="K132" s="44">
        <v>15.28964266209575</v>
      </c>
      <c r="L132" s="44">
        <v>15.271467494010647</v>
      </c>
      <c r="M132" s="44">
        <v>15.253179510823562</v>
      </c>
      <c r="N132" s="44">
        <v>15.233963996471022</v>
      </c>
      <c r="O132" s="44">
        <v>15.210356833477617</v>
      </c>
      <c r="P132" s="44">
        <v>15.18479472053952</v>
      </c>
      <c r="Q132" s="44">
        <v>15.106714138505023</v>
      </c>
      <c r="R132" s="44">
        <v>15.009269022507002</v>
      </c>
      <c r="S132" s="44">
        <v>14.414939530782348</v>
      </c>
      <c r="T132" s="26">
        <v>14.193327399698042</v>
      </c>
      <c r="U132" s="29"/>
      <c r="V132" s="27">
        <v>13.467484520092304</v>
      </c>
      <c r="W132" s="45">
        <v>13.464573553078663</v>
      </c>
      <c r="X132" s="45">
        <v>13.461669674224805</v>
      </c>
      <c r="Y132" s="45">
        <v>13.455589683013747</v>
      </c>
      <c r="Z132" s="45">
        <v>13.448047690151773</v>
      </c>
      <c r="AA132" s="45">
        <v>13.433307467505792</v>
      </c>
      <c r="AB132" s="45">
        <v>13.418408394990777</v>
      </c>
      <c r="AC132" s="45">
        <v>13.402535756540738</v>
      </c>
      <c r="AD132" s="45">
        <v>13.38222543468386</v>
      </c>
      <c r="AE132" s="45">
        <v>13.359903539167323</v>
      </c>
      <c r="AF132" s="45">
        <v>13.291299167633033</v>
      </c>
      <c r="AG132" s="45">
        <v>13.212513721122701</v>
      </c>
      <c r="AH132" s="45">
        <v>12.63656447903006</v>
      </c>
      <c r="AI132" s="28">
        <v>12.432389055896442</v>
      </c>
      <c r="AJ132" s="29"/>
      <c r="AK132" s="27">
        <v>13.330513552120124</v>
      </c>
      <c r="AL132" s="45">
        <v>13.325357529854873</v>
      </c>
      <c r="AM132" s="45">
        <v>13.320219547240345</v>
      </c>
      <c r="AN132" s="45">
        <v>13.311894500778775</v>
      </c>
      <c r="AO132" s="45">
        <v>13.301034283170846</v>
      </c>
      <c r="AP132" s="45">
        <v>13.2830197181591</v>
      </c>
      <c r="AQ132" s="45">
        <v>13.264890185660361</v>
      </c>
      <c r="AR132" s="45">
        <v>13.245830969611042</v>
      </c>
      <c r="AS132" s="45">
        <v>13.222377952535901</v>
      </c>
      <c r="AT132" s="45">
        <v>13.196967338038016</v>
      </c>
      <c r="AU132" s="45">
        <v>13.119329822292949</v>
      </c>
      <c r="AV132" s="45">
        <v>13.022757151089365</v>
      </c>
      <c r="AW132" s="45">
        <v>12.429287039704889</v>
      </c>
      <c r="AX132" s="28">
        <v>11.48900616877382</v>
      </c>
      <c r="AY132" s="18"/>
      <c r="AZ132" s="18"/>
    </row>
    <row r="133" spans="1:52" ht="15" x14ac:dyDescent="0.25">
      <c r="A133" s="19"/>
      <c r="B133" s="40" t="s">
        <v>435</v>
      </c>
      <c r="C133" s="24" t="s">
        <v>54</v>
      </c>
      <c r="D133" s="24" t="s">
        <v>24</v>
      </c>
      <c r="E133" s="20" t="s">
        <v>438</v>
      </c>
      <c r="F133" s="42" t="s">
        <v>399</v>
      </c>
      <c r="G133" s="21">
        <v>3.2854927103020906</v>
      </c>
      <c r="H133" s="43">
        <v>2.4716273182967408</v>
      </c>
      <c r="I133" s="43">
        <v>2.4096142032332124</v>
      </c>
      <c r="J133" s="43">
        <v>2.3323893335286705</v>
      </c>
      <c r="K133" s="43">
        <v>2.153910009094667</v>
      </c>
      <c r="L133" s="43">
        <v>1.9692409230574002</v>
      </c>
      <c r="M133" s="43">
        <v>1.7656870375320191</v>
      </c>
      <c r="N133" s="43">
        <v>0.97359502243809737</v>
      </c>
      <c r="O133" s="43">
        <v>0.71733043523748208</v>
      </c>
      <c r="P133" s="43">
        <v>0.63731915748051127</v>
      </c>
      <c r="Q133" s="43">
        <v>0.48355749680255666</v>
      </c>
      <c r="R133" s="43">
        <v>-0.32592256287494914</v>
      </c>
      <c r="S133" s="43">
        <v>-0.84376919332319344</v>
      </c>
      <c r="T133" s="22">
        <v>-1.0982316687712435</v>
      </c>
      <c r="U133" s="30"/>
      <c r="V133" s="21">
        <v>2.9417459135984028</v>
      </c>
      <c r="W133" s="43">
        <v>2.4903215990371841</v>
      </c>
      <c r="X133" s="43">
        <v>2.4613524009028098</v>
      </c>
      <c r="Y133" s="43">
        <v>2.4252351223779813</v>
      </c>
      <c r="Z133" s="43">
        <v>2.2825004412503187</v>
      </c>
      <c r="AA133" s="43">
        <v>2.0850934937289916</v>
      </c>
      <c r="AB133" s="43">
        <v>1.882738054931909</v>
      </c>
      <c r="AC133" s="43">
        <v>1.1951199012600486</v>
      </c>
      <c r="AD133" s="43">
        <v>0.94872451766020305</v>
      </c>
      <c r="AE133" s="43">
        <v>0.87329521714107483</v>
      </c>
      <c r="AF133" s="43">
        <v>0.72173562267176772</v>
      </c>
      <c r="AG133" s="43">
        <v>-4.7415556279903459E-2</v>
      </c>
      <c r="AH133" s="43">
        <v>-0.54095910459164509</v>
      </c>
      <c r="AI133" s="22">
        <v>-0.78582127998470153</v>
      </c>
      <c r="AJ133" s="30"/>
      <c r="AK133" s="21">
        <v>2.9658888350978838</v>
      </c>
      <c r="AL133" s="43">
        <v>2.9049217291693248</v>
      </c>
      <c r="AM133" s="43">
        <v>2.4500779640132744</v>
      </c>
      <c r="AN133" s="43">
        <v>2.3546650331668735</v>
      </c>
      <c r="AO133" s="43">
        <v>2.1446310483639501</v>
      </c>
      <c r="AP133" s="43">
        <v>1.9254263519512693</v>
      </c>
      <c r="AQ133" s="43">
        <v>1.7028944081166146</v>
      </c>
      <c r="AR133" s="43">
        <v>0.86997760518525902</v>
      </c>
      <c r="AS133" s="43">
        <v>0.60533428234107123</v>
      </c>
      <c r="AT133" s="43">
        <v>0.51829866061997509</v>
      </c>
      <c r="AU133" s="43">
        <v>0.3466898093584474</v>
      </c>
      <c r="AV133" s="43">
        <v>-0.49693501549582519</v>
      </c>
      <c r="AW133" s="43">
        <v>-1.0418432753830289</v>
      </c>
      <c r="AX133" s="22">
        <v>-1.3188963803481619</v>
      </c>
      <c r="AY133" s="18"/>
      <c r="AZ133" s="18"/>
    </row>
    <row r="134" spans="1:52" ht="15" x14ac:dyDescent="0.25">
      <c r="A134" s="19"/>
      <c r="B134" s="40"/>
      <c r="C134" s="114" t="s">
        <v>54</v>
      </c>
      <c r="D134" s="114" t="s">
        <v>25</v>
      </c>
      <c r="E134" s="24"/>
      <c r="F134" s="41"/>
      <c r="G134" s="25">
        <v>3.2854927103020906</v>
      </c>
      <c r="H134" s="44">
        <v>2.4716273182967408</v>
      </c>
      <c r="I134" s="44">
        <v>2.4096142032332124</v>
      </c>
      <c r="J134" s="44">
        <v>2.3323893335286705</v>
      </c>
      <c r="K134" s="44">
        <v>2.153910009094667</v>
      </c>
      <c r="L134" s="44">
        <v>1.9692409230574002</v>
      </c>
      <c r="M134" s="44">
        <v>1.7656870375320191</v>
      </c>
      <c r="N134" s="44">
        <v>0.97359502243809737</v>
      </c>
      <c r="O134" s="44">
        <v>0.71733043523748208</v>
      </c>
      <c r="P134" s="44">
        <v>0.63731915748051127</v>
      </c>
      <c r="Q134" s="44">
        <v>0.48355749680255666</v>
      </c>
      <c r="R134" s="44">
        <v>-0.32592256287494914</v>
      </c>
      <c r="S134" s="44">
        <v>-0.84376919332319344</v>
      </c>
      <c r="T134" s="26">
        <v>-1.0982316687712435</v>
      </c>
      <c r="U134" s="29"/>
      <c r="V134" s="27">
        <v>2.9417459135984028</v>
      </c>
      <c r="W134" s="45">
        <v>2.4903215990371841</v>
      </c>
      <c r="X134" s="45">
        <v>2.4613524009028098</v>
      </c>
      <c r="Y134" s="45">
        <v>2.4252351223779813</v>
      </c>
      <c r="Z134" s="45">
        <v>2.2825004412503187</v>
      </c>
      <c r="AA134" s="45">
        <v>2.0850934937289916</v>
      </c>
      <c r="AB134" s="45">
        <v>1.882738054931909</v>
      </c>
      <c r="AC134" s="45">
        <v>1.1951199012600486</v>
      </c>
      <c r="AD134" s="45">
        <v>0.94872451766020305</v>
      </c>
      <c r="AE134" s="45">
        <v>0.87329521714107483</v>
      </c>
      <c r="AF134" s="45">
        <v>0.72173562267176772</v>
      </c>
      <c r="AG134" s="45">
        <v>-4.7415556279903459E-2</v>
      </c>
      <c r="AH134" s="45">
        <v>-0.54095910459164509</v>
      </c>
      <c r="AI134" s="28">
        <v>-0.78582127998470153</v>
      </c>
      <c r="AJ134" s="29"/>
      <c r="AK134" s="27">
        <v>2.9658888350978838</v>
      </c>
      <c r="AL134" s="45">
        <v>2.9049217291693248</v>
      </c>
      <c r="AM134" s="45">
        <v>2.4500779640132744</v>
      </c>
      <c r="AN134" s="45">
        <v>2.3546650331668735</v>
      </c>
      <c r="AO134" s="45">
        <v>2.1446310483639501</v>
      </c>
      <c r="AP134" s="45">
        <v>1.9254263519512693</v>
      </c>
      <c r="AQ134" s="45">
        <v>1.7028944081166146</v>
      </c>
      <c r="AR134" s="45">
        <v>0.86997760518525902</v>
      </c>
      <c r="AS134" s="45">
        <v>0.60533428234107123</v>
      </c>
      <c r="AT134" s="45">
        <v>0.51829866061997509</v>
      </c>
      <c r="AU134" s="45">
        <v>0.3466898093584474</v>
      </c>
      <c r="AV134" s="45">
        <v>-0.49693501549582519</v>
      </c>
      <c r="AW134" s="45">
        <v>-1.0418432753830289</v>
      </c>
      <c r="AX134" s="28">
        <v>-1.3188963803481619</v>
      </c>
      <c r="AY134" s="18"/>
      <c r="AZ134" s="18"/>
    </row>
    <row r="135" spans="1:52" ht="15" x14ac:dyDescent="0.25">
      <c r="A135" s="19"/>
      <c r="B135" s="40"/>
      <c r="C135" s="114" t="s">
        <v>54</v>
      </c>
      <c r="D135" s="114" t="s">
        <v>26</v>
      </c>
      <c r="E135" s="24"/>
      <c r="F135" s="41"/>
      <c r="G135" s="25">
        <v>3.352807316703835</v>
      </c>
      <c r="H135" s="44">
        <v>3.3461523588513544</v>
      </c>
      <c r="I135" s="44">
        <v>3.3391673825272936</v>
      </c>
      <c r="J135" s="44">
        <v>3.32918986554842</v>
      </c>
      <c r="K135" s="44">
        <v>2.4082543880816232</v>
      </c>
      <c r="L135" s="44">
        <v>2.240204547085701</v>
      </c>
      <c r="M135" s="44">
        <v>2.0661054429523888</v>
      </c>
      <c r="N135" s="44">
        <v>1.3339520201012303</v>
      </c>
      <c r="O135" s="44">
        <v>1.0683760199844696</v>
      </c>
      <c r="P135" s="44">
        <v>1.0151336527144104</v>
      </c>
      <c r="Q135" s="44">
        <v>0.86010632038139101</v>
      </c>
      <c r="R135" s="44">
        <v>0.32285985637196024</v>
      </c>
      <c r="S135" s="44">
        <v>-5.52727716234509E-2</v>
      </c>
      <c r="T135" s="26">
        <v>-0.21023992986839568</v>
      </c>
      <c r="U135" s="29"/>
      <c r="V135" s="27">
        <v>2.9742157567337393</v>
      </c>
      <c r="W135" s="45">
        <v>2.9712722214069118</v>
      </c>
      <c r="X135" s="45">
        <v>2.9684296044179153</v>
      </c>
      <c r="Y135" s="45">
        <v>2.9651486159048637</v>
      </c>
      <c r="Z135" s="45">
        <v>2.3767192135256754</v>
      </c>
      <c r="AA135" s="45">
        <v>2.2124041118274604</v>
      </c>
      <c r="AB135" s="45">
        <v>2.0423538857069374</v>
      </c>
      <c r="AC135" s="45">
        <v>1.5237124012319399</v>
      </c>
      <c r="AD135" s="45">
        <v>1.2544965864712856</v>
      </c>
      <c r="AE135" s="45">
        <v>1.1972824322094373</v>
      </c>
      <c r="AF135" s="45">
        <v>1.0306655981934518</v>
      </c>
      <c r="AG135" s="45">
        <v>0.51002821883454952</v>
      </c>
      <c r="AH135" s="45">
        <v>0.1494340138684791</v>
      </c>
      <c r="AI135" s="28">
        <v>-1.9763243014812026E-3</v>
      </c>
      <c r="AJ135" s="29"/>
      <c r="AK135" s="27">
        <v>3.0256291098183694</v>
      </c>
      <c r="AL135" s="45">
        <v>3.0197311391630905</v>
      </c>
      <c r="AM135" s="45">
        <v>3.0135447187460289</v>
      </c>
      <c r="AN135" s="45">
        <v>3.0047206022233066</v>
      </c>
      <c r="AO135" s="45">
        <v>2.4652334136818479</v>
      </c>
      <c r="AP135" s="45">
        <v>2.2951281360461633</v>
      </c>
      <c r="AQ135" s="45">
        <v>2.1180882218192085</v>
      </c>
      <c r="AR135" s="45">
        <v>1.3316045826955945</v>
      </c>
      <c r="AS135" s="45">
        <v>1.059854108644728</v>
      </c>
      <c r="AT135" s="45">
        <v>0.99998152680402819</v>
      </c>
      <c r="AU135" s="45">
        <v>0.82510734675786912</v>
      </c>
      <c r="AV135" s="45">
        <v>0.24773428362821948</v>
      </c>
      <c r="AW135" s="45">
        <v>-0.14833505211280418</v>
      </c>
      <c r="AX135" s="28">
        <v>-0.31634840850951162</v>
      </c>
      <c r="AY135" s="18"/>
      <c r="AZ135" s="18"/>
    </row>
    <row r="136" spans="1:52" ht="15" x14ac:dyDescent="0.25">
      <c r="A136" s="19"/>
      <c r="B136" s="40"/>
      <c r="C136" s="114" t="s">
        <v>54</v>
      </c>
      <c r="D136" s="114" t="s">
        <v>27</v>
      </c>
      <c r="E136" s="24"/>
      <c r="F136" s="41"/>
      <c r="G136" s="25">
        <v>3.3550594106904512</v>
      </c>
      <c r="H136" s="44">
        <v>3.350543041723427</v>
      </c>
      <c r="I136" s="44">
        <v>3.345794744517228</v>
      </c>
      <c r="J136" s="44">
        <v>3.3389527283931129</v>
      </c>
      <c r="K136" s="44">
        <v>3.2588826298572133</v>
      </c>
      <c r="L136" s="44">
        <v>2.4193730763238235</v>
      </c>
      <c r="M136" s="44">
        <v>2.34014758298231</v>
      </c>
      <c r="N136" s="44">
        <v>1.9784568585605098</v>
      </c>
      <c r="O136" s="44">
        <v>1.8384892724696273</v>
      </c>
      <c r="P136" s="44">
        <v>1.8060008945342978</v>
      </c>
      <c r="Q136" s="44">
        <v>1.7209742561417563</v>
      </c>
      <c r="R136" s="44">
        <v>1.3322338548204344</v>
      </c>
      <c r="S136" s="44">
        <v>0.84689481456498727</v>
      </c>
      <c r="T136" s="26">
        <v>0.66736423794735233</v>
      </c>
      <c r="U136" s="29"/>
      <c r="V136" s="27">
        <v>2.9752742610168279</v>
      </c>
      <c r="W136" s="45">
        <v>2.9732782192157332</v>
      </c>
      <c r="X136" s="45">
        <v>2.9712652656859349</v>
      </c>
      <c r="Y136" s="45">
        <v>2.9685946145633553</v>
      </c>
      <c r="Z136" s="45">
        <v>2.4655066846310998</v>
      </c>
      <c r="AA136" s="45">
        <v>2.3856896113563817</v>
      </c>
      <c r="AB136" s="45">
        <v>2.3092263364220962</v>
      </c>
      <c r="AC136" s="45">
        <v>2.096007475244706</v>
      </c>
      <c r="AD136" s="45">
        <v>1.9585937286013788</v>
      </c>
      <c r="AE136" s="45">
        <v>1.9285977562909666</v>
      </c>
      <c r="AF136" s="45">
        <v>1.8520544106107588</v>
      </c>
      <c r="AG136" s="45">
        <v>1.4407627792251418</v>
      </c>
      <c r="AH136" s="45">
        <v>0.95530807149208274</v>
      </c>
      <c r="AI136" s="28">
        <v>0.76929950498262545</v>
      </c>
      <c r="AJ136" s="29"/>
      <c r="AK136" s="27">
        <v>3.0276183405690507</v>
      </c>
      <c r="AL136" s="45">
        <v>3.0236113185888551</v>
      </c>
      <c r="AM136" s="45">
        <v>3.0193990465578477</v>
      </c>
      <c r="AN136" s="45">
        <v>3.0133355920941507</v>
      </c>
      <c r="AO136" s="45">
        <v>2.9341003625221189</v>
      </c>
      <c r="AP136" s="45">
        <v>2.4768270352590354</v>
      </c>
      <c r="AQ136" s="45">
        <v>2.39665083586228</v>
      </c>
      <c r="AR136" s="45">
        <v>2.0120881407579616</v>
      </c>
      <c r="AS136" s="45">
        <v>1.8694579022434774</v>
      </c>
      <c r="AT136" s="45">
        <v>1.8325529984090021</v>
      </c>
      <c r="AU136" s="45">
        <v>1.7211659121499148</v>
      </c>
      <c r="AV136" s="45">
        <v>1.2748639376631934</v>
      </c>
      <c r="AW136" s="45">
        <v>0.7696327641311127</v>
      </c>
      <c r="AX136" s="28">
        <v>0.57337999016934793</v>
      </c>
      <c r="AY136" s="18"/>
      <c r="AZ136" s="18"/>
    </row>
    <row r="137" spans="1:52" ht="15" x14ac:dyDescent="0.25">
      <c r="A137" s="19"/>
      <c r="B137" s="40"/>
      <c r="C137" s="114" t="s">
        <v>54</v>
      </c>
      <c r="D137" s="114" t="s">
        <v>28</v>
      </c>
      <c r="E137" s="24"/>
      <c r="F137" s="41"/>
      <c r="G137" s="25">
        <v>3.3531148472157692</v>
      </c>
      <c r="H137" s="44">
        <v>3.3478456126586584</v>
      </c>
      <c r="I137" s="44">
        <v>3.3425659564174248</v>
      </c>
      <c r="J137" s="44">
        <v>3.3372491639106321</v>
      </c>
      <c r="K137" s="44">
        <v>3.3181972780852536</v>
      </c>
      <c r="L137" s="44">
        <v>3.2994795330230806</v>
      </c>
      <c r="M137" s="44">
        <v>3.2800656660218377</v>
      </c>
      <c r="N137" s="44">
        <v>3.2595152637100804</v>
      </c>
      <c r="O137" s="44">
        <v>2.4778790502522492</v>
      </c>
      <c r="P137" s="44">
        <v>2.4504358189283439</v>
      </c>
      <c r="Q137" s="44">
        <v>2.3565405324707407</v>
      </c>
      <c r="R137" s="44">
        <v>2.2542716959031845</v>
      </c>
      <c r="S137" s="44">
        <v>1.4661180299763619</v>
      </c>
      <c r="T137" s="26">
        <v>1.1933683484056097</v>
      </c>
      <c r="U137" s="29"/>
      <c r="V137" s="27">
        <v>2.9739243378610181</v>
      </c>
      <c r="W137" s="45">
        <v>2.9712389498939071</v>
      </c>
      <c r="X137" s="45">
        <v>2.9685652801244951</v>
      </c>
      <c r="Y137" s="45">
        <v>2.9658746290007665</v>
      </c>
      <c r="Z137" s="45">
        <v>2.9511621740074947</v>
      </c>
      <c r="AA137" s="45">
        <v>2.9368603888987401</v>
      </c>
      <c r="AB137" s="45">
        <v>2.4969346446339316</v>
      </c>
      <c r="AC137" s="45">
        <v>2.4819516031141169</v>
      </c>
      <c r="AD137" s="45">
        <v>2.4592674564839512</v>
      </c>
      <c r="AE137" s="45">
        <v>2.4351302305052522</v>
      </c>
      <c r="AF137" s="45">
        <v>2.3509035552826578</v>
      </c>
      <c r="AG137" s="45">
        <v>2.2676732457767672</v>
      </c>
      <c r="AH137" s="45">
        <v>1.4984329747451202</v>
      </c>
      <c r="AI137" s="28">
        <v>1.2436257776207613</v>
      </c>
      <c r="AJ137" s="29"/>
      <c r="AK137" s="27">
        <v>3.0258813540332636</v>
      </c>
      <c r="AL137" s="45">
        <v>3.0211986431697042</v>
      </c>
      <c r="AM137" s="45">
        <v>3.0165068524231753</v>
      </c>
      <c r="AN137" s="45">
        <v>3.011781699900749</v>
      </c>
      <c r="AO137" s="45">
        <v>2.9936596643349231</v>
      </c>
      <c r="AP137" s="45">
        <v>2.9758756721249999</v>
      </c>
      <c r="AQ137" s="45">
        <v>2.9574481729966613</v>
      </c>
      <c r="AR137" s="45">
        <v>2.9378698648642776</v>
      </c>
      <c r="AS137" s="45">
        <v>2.9103285911793964</v>
      </c>
      <c r="AT137" s="45">
        <v>2.8805678503822962</v>
      </c>
      <c r="AU137" s="45">
        <v>2.4075812793360107</v>
      </c>
      <c r="AV137" s="45">
        <v>2.2954866025205143</v>
      </c>
      <c r="AW137" s="45">
        <v>1.4979622239378481</v>
      </c>
      <c r="AX137" s="28">
        <v>1.2096369308353863</v>
      </c>
      <c r="AY137" s="18"/>
      <c r="AZ137" s="18"/>
    </row>
    <row r="138" spans="1:52" ht="15" x14ac:dyDescent="0.25">
      <c r="A138" s="19"/>
      <c r="B138" s="40" t="s">
        <v>439</v>
      </c>
      <c r="C138" s="24" t="s">
        <v>55</v>
      </c>
      <c r="D138" s="24" t="s">
        <v>24</v>
      </c>
      <c r="E138" s="20" t="s">
        <v>440</v>
      </c>
      <c r="F138" s="42" t="s">
        <v>399</v>
      </c>
      <c r="G138" s="21">
        <v>7.1055056586344048</v>
      </c>
      <c r="H138" s="43">
        <v>7.1011943772590573</v>
      </c>
      <c r="I138" s="43">
        <v>7.095586782003803</v>
      </c>
      <c r="J138" s="43">
        <v>7.0843808300540934</v>
      </c>
      <c r="K138" s="43">
        <v>7.0366606483230285</v>
      </c>
      <c r="L138" s="43">
        <v>6.9870543608561295</v>
      </c>
      <c r="M138" s="43">
        <v>6.9338938152316789</v>
      </c>
      <c r="N138" s="43">
        <v>6.8774033821149887</v>
      </c>
      <c r="O138" s="43">
        <v>6.8181227795205182</v>
      </c>
      <c r="P138" s="43">
        <v>6.8002220466209664</v>
      </c>
      <c r="Q138" s="43">
        <v>3.0997559745869045</v>
      </c>
      <c r="R138" s="43">
        <v>1.401531120021057</v>
      </c>
      <c r="S138" s="43">
        <v>-1.334309583136676</v>
      </c>
      <c r="T138" s="22">
        <v>-2.8947044547663401</v>
      </c>
      <c r="U138" s="30"/>
      <c r="V138" s="21">
        <v>6.0953672088333057</v>
      </c>
      <c r="W138" s="43">
        <v>6.0778661681259347</v>
      </c>
      <c r="X138" s="43">
        <v>6.0524491345079845</v>
      </c>
      <c r="Y138" s="43">
        <v>5.9939844163091962</v>
      </c>
      <c r="Z138" s="43">
        <v>5.8237739123791377</v>
      </c>
      <c r="AA138" s="43">
        <v>5.7204683175672688</v>
      </c>
      <c r="AB138" s="43">
        <v>5.6839804089704824</v>
      </c>
      <c r="AC138" s="43">
        <v>5.6435259242749725</v>
      </c>
      <c r="AD138" s="43">
        <v>3.5781759718241357</v>
      </c>
      <c r="AE138" s="43">
        <v>3.1707525963112051</v>
      </c>
      <c r="AF138" s="43">
        <v>1.6439451098972815</v>
      </c>
      <c r="AG138" s="43">
        <v>-0.36717248714514739</v>
      </c>
      <c r="AH138" s="43">
        <v>-3.5756273508219882</v>
      </c>
      <c r="AI138" s="22">
        <v>-5.285199899226189</v>
      </c>
      <c r="AJ138" s="30"/>
      <c r="AK138" s="21">
        <v>6.1514818528371658</v>
      </c>
      <c r="AL138" s="43">
        <v>6.1469479561119869</v>
      </c>
      <c r="AM138" s="43">
        <v>6.1410060192709555</v>
      </c>
      <c r="AN138" s="43">
        <v>6.1290024389099642</v>
      </c>
      <c r="AO138" s="43">
        <v>6.0792148785982167</v>
      </c>
      <c r="AP138" s="43">
        <v>6.0387293425272262</v>
      </c>
      <c r="AQ138" s="43">
        <v>6.0022414339304397</v>
      </c>
      <c r="AR138" s="43">
        <v>5.9617869492349307</v>
      </c>
      <c r="AS138" s="43">
        <v>3.8542319136119327</v>
      </c>
      <c r="AT138" s="43">
        <v>3.4534624994479186</v>
      </c>
      <c r="AU138" s="43">
        <v>1.9516234465960145</v>
      </c>
      <c r="AV138" s="43">
        <v>-2.7481080047349948E-2</v>
      </c>
      <c r="AW138" s="43">
        <v>-3.188015657044442</v>
      </c>
      <c r="AX138" s="22">
        <v>-4.8945819807500008</v>
      </c>
      <c r="AY138" s="18"/>
      <c r="AZ138" s="18"/>
    </row>
    <row r="139" spans="1:52" ht="15" x14ac:dyDescent="0.25">
      <c r="A139" s="19"/>
      <c r="B139" s="40"/>
      <c r="C139" s="114" t="s">
        <v>55</v>
      </c>
      <c r="D139" s="114" t="s">
        <v>25</v>
      </c>
      <c r="E139" s="24"/>
      <c r="F139" s="41"/>
      <c r="G139" s="25">
        <v>7.1055056586344048</v>
      </c>
      <c r="H139" s="44">
        <v>7.1011943772590573</v>
      </c>
      <c r="I139" s="44">
        <v>7.095586782003803</v>
      </c>
      <c r="J139" s="44">
        <v>7.0843808300540934</v>
      </c>
      <c r="K139" s="44">
        <v>7.0366606483230285</v>
      </c>
      <c r="L139" s="44">
        <v>6.9870543608561295</v>
      </c>
      <c r="M139" s="44">
        <v>6.9338938152316789</v>
      </c>
      <c r="N139" s="44">
        <v>6.8774033821149887</v>
      </c>
      <c r="O139" s="44">
        <v>6.8181227795205182</v>
      </c>
      <c r="P139" s="44">
        <v>6.8002220466209664</v>
      </c>
      <c r="Q139" s="44">
        <v>3.6686408235830998</v>
      </c>
      <c r="R139" s="44">
        <v>2.081581004946143</v>
      </c>
      <c r="S139" s="44">
        <v>-0.80137193447491395</v>
      </c>
      <c r="T139" s="26">
        <v>-2.8947044547663401</v>
      </c>
      <c r="U139" s="29"/>
      <c r="V139" s="27">
        <v>6.0953672088333057</v>
      </c>
      <c r="W139" s="45">
        <v>6.0778661681259347</v>
      </c>
      <c r="X139" s="45">
        <v>6.0524491345079845</v>
      </c>
      <c r="Y139" s="45">
        <v>5.9939844163091962</v>
      </c>
      <c r="Z139" s="45">
        <v>5.8237739123791377</v>
      </c>
      <c r="AA139" s="45">
        <v>5.7204683175672688</v>
      </c>
      <c r="AB139" s="45">
        <v>5.6839804089704824</v>
      </c>
      <c r="AC139" s="45">
        <v>5.6435259242749725</v>
      </c>
      <c r="AD139" s="45">
        <v>3.94380582110053</v>
      </c>
      <c r="AE139" s="45">
        <v>3.581220313872413</v>
      </c>
      <c r="AF139" s="45">
        <v>2.3462235516666317</v>
      </c>
      <c r="AG139" s="45">
        <v>0.47668130385744112</v>
      </c>
      <c r="AH139" s="45">
        <v>-2.8799968152850077</v>
      </c>
      <c r="AI139" s="28">
        <v>-5.285199899226189</v>
      </c>
      <c r="AJ139" s="29"/>
      <c r="AK139" s="27">
        <v>6.1514818528371658</v>
      </c>
      <c r="AL139" s="45">
        <v>6.1469479561119869</v>
      </c>
      <c r="AM139" s="45">
        <v>6.1410060192709555</v>
      </c>
      <c r="AN139" s="45">
        <v>6.1290024389099642</v>
      </c>
      <c r="AO139" s="45">
        <v>6.0792148785982167</v>
      </c>
      <c r="AP139" s="45">
        <v>6.0387293425272262</v>
      </c>
      <c r="AQ139" s="45">
        <v>6.0022414339304397</v>
      </c>
      <c r="AR139" s="45">
        <v>5.9617869492349307</v>
      </c>
      <c r="AS139" s="45">
        <v>5.909390856356544</v>
      </c>
      <c r="AT139" s="45">
        <v>3.8563255136109049</v>
      </c>
      <c r="AU139" s="45">
        <v>2.6410252541065171</v>
      </c>
      <c r="AV139" s="45">
        <v>0.79875135441946998</v>
      </c>
      <c r="AW139" s="45">
        <v>-2.5060528562992124</v>
      </c>
      <c r="AX139" s="28">
        <v>-4.8945819807500008</v>
      </c>
      <c r="AY139" s="18"/>
      <c r="AZ139" s="18"/>
    </row>
    <row r="140" spans="1:52" ht="15" x14ac:dyDescent="0.25">
      <c r="A140" s="19"/>
      <c r="B140" s="40"/>
      <c r="C140" s="114" t="s">
        <v>55</v>
      </c>
      <c r="D140" s="114" t="s">
        <v>26</v>
      </c>
      <c r="E140" s="24"/>
      <c r="F140" s="41"/>
      <c r="G140" s="25">
        <v>7.1108040003802993</v>
      </c>
      <c r="H140" s="44">
        <v>7.1105984683569243</v>
      </c>
      <c r="I140" s="44">
        <v>7.1102720205208438</v>
      </c>
      <c r="J140" s="44">
        <v>7.1094561364832627</v>
      </c>
      <c r="K140" s="44">
        <v>7.0570566948387388</v>
      </c>
      <c r="L140" s="44">
        <v>7.0032702657976964</v>
      </c>
      <c r="M140" s="44">
        <v>6.947637679065565</v>
      </c>
      <c r="N140" s="44">
        <v>6.9041745779507515</v>
      </c>
      <c r="O140" s="44">
        <v>6.8541036662206212</v>
      </c>
      <c r="P140" s="44">
        <v>6.8450881962294403</v>
      </c>
      <c r="Q140" s="44">
        <v>3.0997559745869045</v>
      </c>
      <c r="R140" s="44">
        <v>1.401531120021057</v>
      </c>
      <c r="S140" s="44">
        <v>-1.334309583136676</v>
      </c>
      <c r="T140" s="26">
        <v>-2.3683673904496452</v>
      </c>
      <c r="U140" s="29"/>
      <c r="V140" s="27">
        <v>6.1141122435536079</v>
      </c>
      <c r="W140" s="45">
        <v>6.1125762631127856</v>
      </c>
      <c r="X140" s="45">
        <v>6.1101366554889402</v>
      </c>
      <c r="Y140" s="45">
        <v>6.1040393967594735</v>
      </c>
      <c r="Z140" s="45">
        <v>5.8809564121893434</v>
      </c>
      <c r="AA140" s="45">
        <v>5.740205106826874</v>
      </c>
      <c r="AB140" s="45">
        <v>5.7103998648129046</v>
      </c>
      <c r="AC140" s="45">
        <v>5.6771816298268192</v>
      </c>
      <c r="AD140" s="45">
        <v>3.5781759718241357</v>
      </c>
      <c r="AE140" s="45">
        <v>3.1707525963112051</v>
      </c>
      <c r="AF140" s="45">
        <v>1.6439451098972815</v>
      </c>
      <c r="AG140" s="45">
        <v>-0.36717248714514739</v>
      </c>
      <c r="AH140" s="45">
        <v>-3.5756273508219882</v>
      </c>
      <c r="AI140" s="28">
        <v>-4.7881083827764037</v>
      </c>
      <c r="AJ140" s="29"/>
      <c r="AK140" s="27">
        <v>6.1570071464314786</v>
      </c>
      <c r="AL140" s="45">
        <v>6.1567791592417569</v>
      </c>
      <c r="AM140" s="45">
        <v>6.1564170457203851</v>
      </c>
      <c r="AN140" s="45">
        <v>6.1555120232046079</v>
      </c>
      <c r="AO140" s="45">
        <v>6.1002318029452116</v>
      </c>
      <c r="AP140" s="45">
        <v>6.0584661317868314</v>
      </c>
      <c r="AQ140" s="45">
        <v>6.028660889772862</v>
      </c>
      <c r="AR140" s="45">
        <v>5.9954426547867774</v>
      </c>
      <c r="AS140" s="45">
        <v>3.8542319136119327</v>
      </c>
      <c r="AT140" s="45">
        <v>3.4534624994479186</v>
      </c>
      <c r="AU140" s="45">
        <v>1.9516234465960145</v>
      </c>
      <c r="AV140" s="45">
        <v>-2.7481080047349948E-2</v>
      </c>
      <c r="AW140" s="45">
        <v>-3.188015657044442</v>
      </c>
      <c r="AX140" s="28">
        <v>-4.3969011087731413</v>
      </c>
      <c r="AY140" s="18"/>
      <c r="AZ140" s="18"/>
    </row>
    <row r="141" spans="1:52" ht="15" x14ac:dyDescent="0.25">
      <c r="A141" s="19"/>
      <c r="B141" s="40"/>
      <c r="C141" s="114" t="s">
        <v>55</v>
      </c>
      <c r="D141" s="114" t="s">
        <v>27</v>
      </c>
      <c r="E141" s="24"/>
      <c r="F141" s="41"/>
      <c r="G141" s="25">
        <v>7.1083344808981508</v>
      </c>
      <c r="H141" s="44">
        <v>7.1062124022640862</v>
      </c>
      <c r="I141" s="44">
        <v>7.1035705203315338</v>
      </c>
      <c r="J141" s="44">
        <v>7.098878250211345</v>
      </c>
      <c r="K141" s="44">
        <v>7.0667578468927132</v>
      </c>
      <c r="L141" s="44">
        <v>7.0321767484602029</v>
      </c>
      <c r="M141" s="44">
        <v>6.9992598009645306</v>
      </c>
      <c r="N141" s="44">
        <v>6.9608304110783674</v>
      </c>
      <c r="O141" s="44">
        <v>6.9082480517031826</v>
      </c>
      <c r="P141" s="44">
        <v>6.9002910954099885</v>
      </c>
      <c r="Q141" s="44">
        <v>6.8768116764907257</v>
      </c>
      <c r="R141" s="44">
        <v>2.6638903903371451</v>
      </c>
      <c r="S141" s="44">
        <v>0.84815329984180332</v>
      </c>
      <c r="T141" s="26">
        <v>-1.1952860413738895</v>
      </c>
      <c r="U141" s="29"/>
      <c r="V141" s="27">
        <v>6.1009037414229068</v>
      </c>
      <c r="W141" s="45">
        <v>6.0885201210767628</v>
      </c>
      <c r="X141" s="45">
        <v>6.0722519104539101</v>
      </c>
      <c r="Y141" s="45">
        <v>6.0413421422719953</v>
      </c>
      <c r="Z141" s="45">
        <v>5.9102017582791015</v>
      </c>
      <c r="AA141" s="45">
        <v>5.7735817652994408</v>
      </c>
      <c r="AB141" s="45">
        <v>5.7363444114216877</v>
      </c>
      <c r="AC141" s="45">
        <v>5.713960743904579</v>
      </c>
      <c r="AD141" s="45">
        <v>5.6812551035792511</v>
      </c>
      <c r="AE141" s="45">
        <v>3.8685133638501821</v>
      </c>
      <c r="AF141" s="45">
        <v>2.7316182469675701</v>
      </c>
      <c r="AG141" s="45">
        <v>1.1216381427057827</v>
      </c>
      <c r="AH141" s="45">
        <v>-0.99723664086214736</v>
      </c>
      <c r="AI141" s="28">
        <v>-3.3892243570546654</v>
      </c>
      <c r="AJ141" s="29"/>
      <c r="AK141" s="27">
        <v>6.1543563755467101</v>
      </c>
      <c r="AL141" s="45">
        <v>6.1520611037071786</v>
      </c>
      <c r="AM141" s="45">
        <v>6.1491892380537738</v>
      </c>
      <c r="AN141" s="45">
        <v>6.1440544718003487</v>
      </c>
      <c r="AO141" s="45">
        <v>6.1102628198195319</v>
      </c>
      <c r="AP141" s="45">
        <v>6.0740193353535776</v>
      </c>
      <c r="AQ141" s="45">
        <v>6.0546054363816459</v>
      </c>
      <c r="AR141" s="45">
        <v>6.0322217688645363</v>
      </c>
      <c r="AS141" s="45">
        <v>5.9995161285392085</v>
      </c>
      <c r="AT141" s="45">
        <v>5.9915591722460144</v>
      </c>
      <c r="AU141" s="45">
        <v>3.022192125079687</v>
      </c>
      <c r="AV141" s="45">
        <v>1.4376607637875201</v>
      </c>
      <c r="AW141" s="45">
        <v>-0.64906984713561489</v>
      </c>
      <c r="AX141" s="28">
        <v>-3.0025674527731354</v>
      </c>
      <c r="AY141" s="18"/>
      <c r="AZ141" s="18"/>
    </row>
    <row r="142" spans="1:52" ht="15" x14ac:dyDescent="0.25">
      <c r="A142" s="19"/>
      <c r="B142" s="40"/>
      <c r="C142" s="114" t="s">
        <v>55</v>
      </c>
      <c r="D142" s="114" t="s">
        <v>28</v>
      </c>
      <c r="E142" s="24"/>
      <c r="F142" s="41"/>
      <c r="G142" s="25">
        <v>7.109065671089323</v>
      </c>
      <c r="H142" s="44">
        <v>7.1079816430782987</v>
      </c>
      <c r="I142" s="44">
        <v>7.1068290417737501</v>
      </c>
      <c r="J142" s="44">
        <v>7.1056186353671116</v>
      </c>
      <c r="K142" s="44">
        <v>7.0996258178052525</v>
      </c>
      <c r="L142" s="44">
        <v>7.0929998570648198</v>
      </c>
      <c r="M142" s="44">
        <v>7.0851899855389266</v>
      </c>
      <c r="N142" s="44">
        <v>7.0772400981112558</v>
      </c>
      <c r="O142" s="44">
        <v>7.0661149622966963</v>
      </c>
      <c r="P142" s="44">
        <v>7.0519318592156672</v>
      </c>
      <c r="Q142" s="44">
        <v>6.9960964763760778</v>
      </c>
      <c r="R142" s="44">
        <v>6.9674502396530604</v>
      </c>
      <c r="S142" s="44">
        <v>6.7688207392244006</v>
      </c>
      <c r="T142" s="26">
        <v>3.7889392218473725</v>
      </c>
      <c r="U142" s="29"/>
      <c r="V142" s="27">
        <v>6.1116079459462025</v>
      </c>
      <c r="W142" s="45">
        <v>6.1090601136489679</v>
      </c>
      <c r="X142" s="45">
        <v>6.106190608748042</v>
      </c>
      <c r="Y142" s="45">
        <v>6.1030594623527783</v>
      </c>
      <c r="Z142" s="45">
        <v>6.0702797246583682</v>
      </c>
      <c r="AA142" s="45">
        <v>6.032597364699126</v>
      </c>
      <c r="AB142" s="45">
        <v>5.9865193105568606</v>
      </c>
      <c r="AC142" s="45">
        <v>5.9408618263758726</v>
      </c>
      <c r="AD142" s="45">
        <v>5.8800113533115876</v>
      </c>
      <c r="AE142" s="45">
        <v>5.805117714454167</v>
      </c>
      <c r="AF142" s="45">
        <v>5.7562839262935004</v>
      </c>
      <c r="AG142" s="45">
        <v>3.8296467646227454</v>
      </c>
      <c r="AH142" s="45">
        <v>3.1058928705851336</v>
      </c>
      <c r="AI142" s="28">
        <v>2.5085142441985639</v>
      </c>
      <c r="AJ142" s="29"/>
      <c r="AK142" s="27">
        <v>6.1552558892090348</v>
      </c>
      <c r="AL142" s="45">
        <v>6.154147155265548</v>
      </c>
      <c r="AM142" s="45">
        <v>6.1529655762453999</v>
      </c>
      <c r="AN142" s="45">
        <v>6.1517227517942974</v>
      </c>
      <c r="AO142" s="45">
        <v>6.145277827454283</v>
      </c>
      <c r="AP142" s="45">
        <v>6.1381277001234995</v>
      </c>
      <c r="AQ142" s="45">
        <v>6.1296719422970192</v>
      </c>
      <c r="AR142" s="45">
        <v>6.1210856300771086</v>
      </c>
      <c r="AS142" s="45">
        <v>6.1091212353292565</v>
      </c>
      <c r="AT142" s="45">
        <v>6.0939134663070105</v>
      </c>
      <c r="AU142" s="45">
        <v>6.0745449512534577</v>
      </c>
      <c r="AV142" s="45">
        <v>6.0587183164890863</v>
      </c>
      <c r="AW142" s="45">
        <v>3.3884122488804551</v>
      </c>
      <c r="AX142" s="28">
        <v>2.7992623830171883</v>
      </c>
      <c r="AY142" s="18"/>
      <c r="AZ142" s="18"/>
    </row>
    <row r="143" spans="1:52" ht="15" x14ac:dyDescent="0.25">
      <c r="A143" s="19"/>
      <c r="B143" s="40" t="s">
        <v>100</v>
      </c>
      <c r="C143" s="24" t="s">
        <v>56</v>
      </c>
      <c r="D143" s="24" t="s">
        <v>24</v>
      </c>
      <c r="E143" s="20" t="s">
        <v>441</v>
      </c>
      <c r="F143" s="42" t="s">
        <v>401</v>
      </c>
      <c r="G143" s="21">
        <v>13.8509491543756</v>
      </c>
      <c r="H143" s="43">
        <v>13.768650749733991</v>
      </c>
      <c r="I143" s="43">
        <v>13.689362389910027</v>
      </c>
      <c r="J143" s="43">
        <v>13.589542629102201</v>
      </c>
      <c r="K143" s="43">
        <v>13.492626483328332</v>
      </c>
      <c r="L143" s="43">
        <v>13.399045531521532</v>
      </c>
      <c r="M143" s="43">
        <v>13.308757668414581</v>
      </c>
      <c r="N143" s="43">
        <v>13.221752367683051</v>
      </c>
      <c r="O143" s="43">
        <v>13.135008332031484</v>
      </c>
      <c r="P143" s="43">
        <v>13.089498175899518</v>
      </c>
      <c r="Q143" s="43">
        <v>13.020998423769027</v>
      </c>
      <c r="R143" s="43">
        <v>12.90985516794963</v>
      </c>
      <c r="S143" s="43">
        <v>11.466923952654957</v>
      </c>
      <c r="T143" s="22">
        <v>11.338048752578928</v>
      </c>
      <c r="U143" s="30"/>
      <c r="V143" s="21">
        <v>13.338546747588154</v>
      </c>
      <c r="W143" s="43">
        <v>13.267663180291823</v>
      </c>
      <c r="X143" s="43">
        <v>13.198896480869141</v>
      </c>
      <c r="Y143" s="43">
        <v>13.110815439290153</v>
      </c>
      <c r="Z143" s="43">
        <v>13.024897218714379</v>
      </c>
      <c r="AA143" s="43">
        <v>12.941871958317076</v>
      </c>
      <c r="AB143" s="43">
        <v>12.861696756394707</v>
      </c>
      <c r="AC143" s="43">
        <v>12.781446048560367</v>
      </c>
      <c r="AD143" s="43">
        <v>12.701518724729405</v>
      </c>
      <c r="AE143" s="43">
        <v>12.656246380677024</v>
      </c>
      <c r="AF143" s="43">
        <v>12.578430075601837</v>
      </c>
      <c r="AG143" s="43">
        <v>12.49021165170392</v>
      </c>
      <c r="AH143" s="43">
        <v>12.39542516581818</v>
      </c>
      <c r="AI143" s="22">
        <v>12.288267938104402</v>
      </c>
      <c r="AJ143" s="30"/>
      <c r="AK143" s="21">
        <v>13.651869025303789</v>
      </c>
      <c r="AL143" s="43">
        <v>13.55613248950027</v>
      </c>
      <c r="AM143" s="43">
        <v>13.46307321550875</v>
      </c>
      <c r="AN143" s="43">
        <v>13.343303338265187</v>
      </c>
      <c r="AO143" s="43">
        <v>13.226543361006652</v>
      </c>
      <c r="AP143" s="43">
        <v>13.113743589117188</v>
      </c>
      <c r="AQ143" s="43">
        <v>13.004860533578414</v>
      </c>
      <c r="AR143" s="43">
        <v>12.894819003877918</v>
      </c>
      <c r="AS143" s="43">
        <v>11.493289988806268</v>
      </c>
      <c r="AT143" s="43">
        <v>11.449640630824316</v>
      </c>
      <c r="AU143" s="43">
        <v>11.382319224513594</v>
      </c>
      <c r="AV143" s="43">
        <v>11.272997036968924</v>
      </c>
      <c r="AW143" s="43">
        <v>11.094284148917961</v>
      </c>
      <c r="AX143" s="22">
        <v>10.897006596682754</v>
      </c>
      <c r="AY143" s="18"/>
      <c r="AZ143" s="18"/>
    </row>
    <row r="144" spans="1:52" ht="15" x14ac:dyDescent="0.25">
      <c r="A144" s="19"/>
      <c r="B144" s="40"/>
      <c r="C144" s="114" t="s">
        <v>56</v>
      </c>
      <c r="D144" s="114" t="s">
        <v>25</v>
      </c>
      <c r="E144" s="24"/>
      <c r="F144" s="41"/>
      <c r="G144" s="25">
        <v>13.8509491543756</v>
      </c>
      <c r="H144" s="44">
        <v>13.768650749733991</v>
      </c>
      <c r="I144" s="44">
        <v>13.689362389910027</v>
      </c>
      <c r="J144" s="44">
        <v>13.589542629102201</v>
      </c>
      <c r="K144" s="44">
        <v>13.492626483328332</v>
      </c>
      <c r="L144" s="44">
        <v>13.399045531521532</v>
      </c>
      <c r="M144" s="44">
        <v>13.308757668414581</v>
      </c>
      <c r="N144" s="44">
        <v>13.221752367683051</v>
      </c>
      <c r="O144" s="44">
        <v>13.135008332031484</v>
      </c>
      <c r="P144" s="44">
        <v>13.089498175899518</v>
      </c>
      <c r="Q144" s="44">
        <v>13.020998423769027</v>
      </c>
      <c r="R144" s="44">
        <v>12.90985516794963</v>
      </c>
      <c r="S144" s="44">
        <v>11.466923952654957</v>
      </c>
      <c r="T144" s="26">
        <v>11.338048752578928</v>
      </c>
      <c r="U144" s="29"/>
      <c r="V144" s="27">
        <v>13.338546747588154</v>
      </c>
      <c r="W144" s="45">
        <v>13.267663180291823</v>
      </c>
      <c r="X144" s="45">
        <v>13.198896480869141</v>
      </c>
      <c r="Y144" s="45">
        <v>13.110815439290153</v>
      </c>
      <c r="Z144" s="45">
        <v>13.024897218714379</v>
      </c>
      <c r="AA144" s="45">
        <v>12.941871958317076</v>
      </c>
      <c r="AB144" s="45">
        <v>12.861696756394707</v>
      </c>
      <c r="AC144" s="45">
        <v>12.781446048560367</v>
      </c>
      <c r="AD144" s="45">
        <v>12.701518724729405</v>
      </c>
      <c r="AE144" s="45">
        <v>12.656246380677024</v>
      </c>
      <c r="AF144" s="45">
        <v>12.578430075601837</v>
      </c>
      <c r="AG144" s="45">
        <v>12.49021165170392</v>
      </c>
      <c r="AH144" s="45">
        <v>12.39542516581818</v>
      </c>
      <c r="AI144" s="28">
        <v>12.288267938104402</v>
      </c>
      <c r="AJ144" s="29"/>
      <c r="AK144" s="27">
        <v>13.651869025303789</v>
      </c>
      <c r="AL144" s="45">
        <v>13.55613248950027</v>
      </c>
      <c r="AM144" s="45">
        <v>13.46307321550875</v>
      </c>
      <c r="AN144" s="45">
        <v>13.343303338265187</v>
      </c>
      <c r="AO144" s="45">
        <v>13.226543361006652</v>
      </c>
      <c r="AP144" s="45">
        <v>13.113743589117188</v>
      </c>
      <c r="AQ144" s="45">
        <v>13.004860533578414</v>
      </c>
      <c r="AR144" s="45">
        <v>12.894819003877918</v>
      </c>
      <c r="AS144" s="45">
        <v>11.493289988806268</v>
      </c>
      <c r="AT144" s="45">
        <v>11.449640630824316</v>
      </c>
      <c r="AU144" s="45">
        <v>11.382319224513594</v>
      </c>
      <c r="AV144" s="45">
        <v>11.272997036968924</v>
      </c>
      <c r="AW144" s="45">
        <v>11.094284148917961</v>
      </c>
      <c r="AX144" s="28">
        <v>10.897006596682754</v>
      </c>
      <c r="AY144" s="18"/>
      <c r="AZ144" s="18"/>
    </row>
    <row r="145" spans="1:52" ht="15" x14ac:dyDescent="0.25">
      <c r="A145" s="19"/>
      <c r="B145" s="40"/>
      <c r="C145" s="114" t="s">
        <v>56</v>
      </c>
      <c r="D145" s="114" t="s">
        <v>26</v>
      </c>
      <c r="E145" s="24"/>
      <c r="F145" s="41"/>
      <c r="G145" s="25">
        <v>13.925658634451002</v>
      </c>
      <c r="H145" s="44">
        <v>13.918824567867127</v>
      </c>
      <c r="I145" s="44">
        <v>13.912224805466385</v>
      </c>
      <c r="J145" s="44">
        <v>13.904607266870954</v>
      </c>
      <c r="K145" s="44">
        <v>13.896031292623025</v>
      </c>
      <c r="L145" s="44">
        <v>13.88658435731209</v>
      </c>
      <c r="M145" s="44">
        <v>13.876342815501616</v>
      </c>
      <c r="N145" s="44">
        <v>13.865405690588684</v>
      </c>
      <c r="O145" s="44">
        <v>13.853445526373257</v>
      </c>
      <c r="P145" s="44">
        <v>13.841002994164672</v>
      </c>
      <c r="Q145" s="44">
        <v>13.801862736958071</v>
      </c>
      <c r="R145" s="44">
        <v>13.731685322644317</v>
      </c>
      <c r="S145" s="44">
        <v>13.652457185950597</v>
      </c>
      <c r="T145" s="26">
        <v>13.567700034195678</v>
      </c>
      <c r="U145" s="29"/>
      <c r="V145" s="27">
        <v>13.402003775740985</v>
      </c>
      <c r="W145" s="45">
        <v>13.395088015663426</v>
      </c>
      <c r="X145" s="45">
        <v>13.387720748915228</v>
      </c>
      <c r="Y145" s="45">
        <v>13.376854427208478</v>
      </c>
      <c r="Z145" s="45">
        <v>13.364680683021636</v>
      </c>
      <c r="AA145" s="45">
        <v>13.351871455095322</v>
      </c>
      <c r="AB145" s="45">
        <v>13.338490515554524</v>
      </c>
      <c r="AC145" s="45">
        <v>13.324620907560542</v>
      </c>
      <c r="AD145" s="45">
        <v>13.30998311906715</v>
      </c>
      <c r="AE145" s="45">
        <v>13.294571193013832</v>
      </c>
      <c r="AF145" s="45">
        <v>13.246987823779609</v>
      </c>
      <c r="AG145" s="45">
        <v>13.164285401648804</v>
      </c>
      <c r="AH145" s="45">
        <v>13.073739405483446</v>
      </c>
      <c r="AI145" s="28">
        <v>12.97871735523527</v>
      </c>
      <c r="AJ145" s="29"/>
      <c r="AK145" s="27">
        <v>13.737212520849928</v>
      </c>
      <c r="AL145" s="45">
        <v>13.727468770641982</v>
      </c>
      <c r="AM145" s="45">
        <v>13.716862670198974</v>
      </c>
      <c r="AN145" s="45">
        <v>13.700515562302382</v>
      </c>
      <c r="AO145" s="45">
        <v>13.68221552035584</v>
      </c>
      <c r="AP145" s="45">
        <v>13.663100908986065</v>
      </c>
      <c r="AQ145" s="45">
        <v>13.643257144737355</v>
      </c>
      <c r="AR145" s="45">
        <v>13.622795590277295</v>
      </c>
      <c r="AS145" s="45">
        <v>13.601339471470112</v>
      </c>
      <c r="AT145" s="45">
        <v>13.578698700988195</v>
      </c>
      <c r="AU145" s="45">
        <v>13.50903763868352</v>
      </c>
      <c r="AV145" s="45">
        <v>13.388677603067352</v>
      </c>
      <c r="AW145" s="45">
        <v>13.274521641879407</v>
      </c>
      <c r="AX145" s="28">
        <v>13.162859090103765</v>
      </c>
      <c r="AY145" s="18"/>
      <c r="AZ145" s="18"/>
    </row>
    <row r="146" spans="1:52" ht="15" x14ac:dyDescent="0.25">
      <c r="A146" s="19"/>
      <c r="B146" s="40"/>
      <c r="C146" s="114" t="s">
        <v>56</v>
      </c>
      <c r="D146" s="114" t="s">
        <v>27</v>
      </c>
      <c r="E146" s="24"/>
      <c r="F146" s="41"/>
      <c r="G146" s="25">
        <v>13.928266207159959</v>
      </c>
      <c r="H146" s="44">
        <v>13.923719186147054</v>
      </c>
      <c r="I146" s="44">
        <v>13.919157339989493</v>
      </c>
      <c r="J146" s="44">
        <v>13.913068503786949</v>
      </c>
      <c r="K146" s="44">
        <v>13.907046288523993</v>
      </c>
      <c r="L146" s="44">
        <v>13.901170605905637</v>
      </c>
      <c r="M146" s="44">
        <v>13.894025744602271</v>
      </c>
      <c r="N146" s="44">
        <v>13.887042769237276</v>
      </c>
      <c r="O146" s="44">
        <v>13.88037757748646</v>
      </c>
      <c r="P146" s="44">
        <v>13.874004751103623</v>
      </c>
      <c r="Q146" s="44">
        <v>13.85232880667178</v>
      </c>
      <c r="R146" s="44">
        <v>13.814988336653206</v>
      </c>
      <c r="S146" s="44">
        <v>14.622056665673753</v>
      </c>
      <c r="T146" s="26">
        <v>14.584984543024278</v>
      </c>
      <c r="U146" s="29"/>
      <c r="V146" s="27">
        <v>13.404669567196986</v>
      </c>
      <c r="W146" s="45">
        <v>13.400258636489681</v>
      </c>
      <c r="X146" s="45">
        <v>13.395656231800869</v>
      </c>
      <c r="Y146" s="45">
        <v>13.389091248034514</v>
      </c>
      <c r="Z146" s="45">
        <v>13.382078867036569</v>
      </c>
      <c r="AA146" s="45">
        <v>13.374829124940844</v>
      </c>
      <c r="AB146" s="45">
        <v>13.363160148137297</v>
      </c>
      <c r="AC146" s="45">
        <v>13.351742519350283</v>
      </c>
      <c r="AD146" s="45">
        <v>13.340712615353496</v>
      </c>
      <c r="AE146" s="45">
        <v>13.331005204043297</v>
      </c>
      <c r="AF146" s="45">
        <v>13.300113482793526</v>
      </c>
      <c r="AG146" s="45">
        <v>13.248507286480548</v>
      </c>
      <c r="AH146" s="45">
        <v>14.041054581830885</v>
      </c>
      <c r="AI146" s="28">
        <v>13.989875604666247</v>
      </c>
      <c r="AJ146" s="29"/>
      <c r="AK146" s="27">
        <v>13.740985818465541</v>
      </c>
      <c r="AL146" s="45">
        <v>13.734837997037387</v>
      </c>
      <c r="AM146" s="45">
        <v>13.728362432030375</v>
      </c>
      <c r="AN146" s="45">
        <v>13.718984653233084</v>
      </c>
      <c r="AO146" s="45">
        <v>13.708850038424973</v>
      </c>
      <c r="AP146" s="45">
        <v>13.698258576860766</v>
      </c>
      <c r="AQ146" s="45">
        <v>13.680423727131057</v>
      </c>
      <c r="AR146" s="45">
        <v>13.662980285907469</v>
      </c>
      <c r="AS146" s="45">
        <v>13.646113372157643</v>
      </c>
      <c r="AT146" s="45">
        <v>13.631391579997651</v>
      </c>
      <c r="AU146" s="45">
        <v>13.585006300247773</v>
      </c>
      <c r="AV146" s="45">
        <v>13.507889717411611</v>
      </c>
      <c r="AW146" s="45">
        <v>14.276229734724913</v>
      </c>
      <c r="AX146" s="28">
        <v>14.212149135994348</v>
      </c>
      <c r="AY146" s="18"/>
      <c r="AZ146" s="18"/>
    </row>
    <row r="147" spans="1:52" ht="15" x14ac:dyDescent="0.25">
      <c r="A147" s="19"/>
      <c r="B147" s="40"/>
      <c r="C147" s="114" t="s">
        <v>56</v>
      </c>
      <c r="D147" s="114" t="s">
        <v>28</v>
      </c>
      <c r="E147" s="24"/>
      <c r="F147" s="41"/>
      <c r="G147" s="25">
        <v>13.925231439349636</v>
      </c>
      <c r="H147" s="44">
        <v>13.919127866299352</v>
      </c>
      <c r="I147" s="44">
        <v>13.913053943546391</v>
      </c>
      <c r="J147" s="44">
        <v>13.906949317867495</v>
      </c>
      <c r="K147" s="44">
        <v>13.897961275747699</v>
      </c>
      <c r="L147" s="44">
        <v>13.889092041708649</v>
      </c>
      <c r="M147" s="44">
        <v>13.880340563123781</v>
      </c>
      <c r="N147" s="44">
        <v>13.871707892631175</v>
      </c>
      <c r="O147" s="44">
        <v>13.863192977589968</v>
      </c>
      <c r="P147" s="44">
        <v>13.85479262000252</v>
      </c>
      <c r="Q147" s="44">
        <v>14.672313989771265</v>
      </c>
      <c r="R147" s="44">
        <v>14.624056482853053</v>
      </c>
      <c r="S147" s="44">
        <v>14.574581305811519</v>
      </c>
      <c r="T147" s="26">
        <v>14.526862533860246</v>
      </c>
      <c r="U147" s="29"/>
      <c r="V147" s="27">
        <v>13.402613426205219</v>
      </c>
      <c r="W147" s="45">
        <v>13.397345566210745</v>
      </c>
      <c r="X147" s="45">
        <v>13.3920920746733</v>
      </c>
      <c r="Y147" s="45">
        <v>13.386802526298833</v>
      </c>
      <c r="Z147" s="45">
        <v>13.378632852837066</v>
      </c>
      <c r="AA147" s="45">
        <v>13.370464595949434</v>
      </c>
      <c r="AB147" s="45">
        <v>13.361465986982424</v>
      </c>
      <c r="AC147" s="45">
        <v>13.352579798177908</v>
      </c>
      <c r="AD147" s="45">
        <v>13.343353961537485</v>
      </c>
      <c r="AE147" s="45">
        <v>13.33450232585086</v>
      </c>
      <c r="AF147" s="45">
        <v>14.150750500452695</v>
      </c>
      <c r="AG147" s="45">
        <v>14.102029151207908</v>
      </c>
      <c r="AH147" s="45">
        <v>14.052674331063562</v>
      </c>
      <c r="AI147" s="28">
        <v>14.005216558391169</v>
      </c>
      <c r="AJ147" s="29"/>
      <c r="AK147" s="27">
        <v>13.738432515294646</v>
      </c>
      <c r="AL147" s="45">
        <v>13.73131926096497</v>
      </c>
      <c r="AM147" s="45">
        <v>13.724221114013785</v>
      </c>
      <c r="AN147" s="45">
        <v>13.717070953956771</v>
      </c>
      <c r="AO147" s="45">
        <v>13.705866380816614</v>
      </c>
      <c r="AP147" s="45">
        <v>13.694624773057877</v>
      </c>
      <c r="AQ147" s="45">
        <v>13.681901770072047</v>
      </c>
      <c r="AR147" s="45">
        <v>13.66933459303244</v>
      </c>
      <c r="AS147" s="45">
        <v>13.656138583290318</v>
      </c>
      <c r="AT147" s="45">
        <v>13.643567426660251</v>
      </c>
      <c r="AU147" s="45">
        <v>14.448971999014592</v>
      </c>
      <c r="AV147" s="45">
        <v>14.380405160643546</v>
      </c>
      <c r="AW147" s="45">
        <v>14.31136120385904</v>
      </c>
      <c r="AX147" s="28">
        <v>14.245333296915955</v>
      </c>
      <c r="AY147" s="18"/>
      <c r="AZ147" s="18"/>
    </row>
    <row r="148" spans="1:52" ht="15" x14ac:dyDescent="0.25">
      <c r="A148" s="19"/>
      <c r="B148" s="40" t="s">
        <v>442</v>
      </c>
      <c r="C148" s="24" t="s">
        <v>57</v>
      </c>
      <c r="D148" s="24" t="s">
        <v>24</v>
      </c>
      <c r="E148" s="20" t="s">
        <v>443</v>
      </c>
      <c r="F148" s="42" t="s">
        <v>399</v>
      </c>
      <c r="G148" s="21">
        <v>23.72460220736842</v>
      </c>
      <c r="H148" s="43">
        <v>23.71985483894737</v>
      </c>
      <c r="I148" s="43">
        <v>23.707748181023643</v>
      </c>
      <c r="J148" s="43">
        <v>23.676611828936345</v>
      </c>
      <c r="K148" s="43">
        <v>23.60376127643417</v>
      </c>
      <c r="L148" s="43">
        <v>23.519926966405755</v>
      </c>
      <c r="M148" s="43">
        <v>23.428193292547267</v>
      </c>
      <c r="N148" s="43">
        <v>23.327694137395142</v>
      </c>
      <c r="O148" s="43">
        <v>23.210049230268105</v>
      </c>
      <c r="P148" s="43">
        <v>23.144264022459673</v>
      </c>
      <c r="Q148" s="43">
        <v>22.960170480937762</v>
      </c>
      <c r="R148" s="43">
        <v>22.467377158103936</v>
      </c>
      <c r="S148" s="43">
        <v>13.346537417297407</v>
      </c>
      <c r="T148" s="22">
        <v>10.06024687172382</v>
      </c>
      <c r="U148" s="30"/>
      <c r="V148" s="21">
        <v>19.30194963379245</v>
      </c>
      <c r="W148" s="43">
        <v>19.268580035729734</v>
      </c>
      <c r="X148" s="43">
        <v>19.215248281213448</v>
      </c>
      <c r="Y148" s="43">
        <v>19.083458361736742</v>
      </c>
      <c r="Z148" s="43">
        <v>18.775860582582688</v>
      </c>
      <c r="AA148" s="43">
        <v>18.492769352914422</v>
      </c>
      <c r="AB148" s="43">
        <v>18.256802516974467</v>
      </c>
      <c r="AC148" s="43">
        <v>18.001159138728056</v>
      </c>
      <c r="AD148" s="43">
        <v>17.877248548053331</v>
      </c>
      <c r="AE148" s="43">
        <v>17.814446194750818</v>
      </c>
      <c r="AF148" s="43">
        <v>17.635678908121005</v>
      </c>
      <c r="AG148" s="43">
        <v>10.214534847376992</v>
      </c>
      <c r="AH148" s="43">
        <v>6.9905097343721811</v>
      </c>
      <c r="AI148" s="22">
        <v>3.514954902659424</v>
      </c>
      <c r="AJ148" s="30"/>
      <c r="AK148" s="21">
        <v>21.413252969246599</v>
      </c>
      <c r="AL148" s="43">
        <v>21.398908280743314</v>
      </c>
      <c r="AM148" s="43">
        <v>21.372463254634219</v>
      </c>
      <c r="AN148" s="43">
        <v>21.307061573276567</v>
      </c>
      <c r="AO148" s="43">
        <v>21.15496978181519</v>
      </c>
      <c r="AP148" s="43">
        <v>20.999792177843752</v>
      </c>
      <c r="AQ148" s="43">
        <v>20.837703728479699</v>
      </c>
      <c r="AR148" s="43">
        <v>20.656213546699583</v>
      </c>
      <c r="AS148" s="43">
        <v>20.441233154904239</v>
      </c>
      <c r="AT148" s="43">
        <v>20.292273801366381</v>
      </c>
      <c r="AU148" s="43">
        <v>19.829967461250206</v>
      </c>
      <c r="AV148" s="43">
        <v>11.665686132400118</v>
      </c>
      <c r="AW148" s="43">
        <v>8.4950344346355582</v>
      </c>
      <c r="AX148" s="22">
        <v>4.977528256046492</v>
      </c>
      <c r="AY148" s="18"/>
      <c r="AZ148" s="18"/>
    </row>
    <row r="149" spans="1:52" ht="15" x14ac:dyDescent="0.25">
      <c r="A149" s="19"/>
      <c r="B149" s="40"/>
      <c r="C149" s="114" t="s">
        <v>57</v>
      </c>
      <c r="D149" s="114" t="s">
        <v>25</v>
      </c>
      <c r="E149" s="24"/>
      <c r="F149" s="41"/>
      <c r="G149" s="25">
        <v>23.72460220736842</v>
      </c>
      <c r="H149" s="44">
        <v>23.71985483894737</v>
      </c>
      <c r="I149" s="44">
        <v>23.707748181023643</v>
      </c>
      <c r="J149" s="44">
        <v>23.676611828936345</v>
      </c>
      <c r="K149" s="44">
        <v>23.60376127643417</v>
      </c>
      <c r="L149" s="44">
        <v>23.519926966405755</v>
      </c>
      <c r="M149" s="44">
        <v>23.428193292547267</v>
      </c>
      <c r="N149" s="44">
        <v>23.327694137395142</v>
      </c>
      <c r="O149" s="44">
        <v>23.210049230268105</v>
      </c>
      <c r="P149" s="44">
        <v>23.144264022459673</v>
      </c>
      <c r="Q149" s="44">
        <v>22.960170480937762</v>
      </c>
      <c r="R149" s="44">
        <v>22.467377158103936</v>
      </c>
      <c r="S149" s="44">
        <v>13.437255174045147</v>
      </c>
      <c r="T149" s="26">
        <v>10.06024687172382</v>
      </c>
      <c r="U149" s="29"/>
      <c r="V149" s="27">
        <v>19.30194963379245</v>
      </c>
      <c r="W149" s="45">
        <v>19.268580035729734</v>
      </c>
      <c r="X149" s="45">
        <v>19.215248281213448</v>
      </c>
      <c r="Y149" s="45">
        <v>19.083458361736742</v>
      </c>
      <c r="Z149" s="45">
        <v>18.775860582582688</v>
      </c>
      <c r="AA149" s="45">
        <v>18.492769352914422</v>
      </c>
      <c r="AB149" s="45">
        <v>18.256802516974467</v>
      </c>
      <c r="AC149" s="45">
        <v>18.001159138728056</v>
      </c>
      <c r="AD149" s="45">
        <v>17.877248548053331</v>
      </c>
      <c r="AE149" s="45">
        <v>17.814446194750818</v>
      </c>
      <c r="AF149" s="45">
        <v>17.635678908121005</v>
      </c>
      <c r="AG149" s="45">
        <v>10.214534847376992</v>
      </c>
      <c r="AH149" s="45">
        <v>7.3408441096796482</v>
      </c>
      <c r="AI149" s="28">
        <v>3.514954902659424</v>
      </c>
      <c r="AJ149" s="29"/>
      <c r="AK149" s="27">
        <v>21.413252969246599</v>
      </c>
      <c r="AL149" s="45">
        <v>21.398908280743314</v>
      </c>
      <c r="AM149" s="45">
        <v>21.372463254634219</v>
      </c>
      <c r="AN149" s="45">
        <v>21.307061573276567</v>
      </c>
      <c r="AO149" s="45">
        <v>21.15496978181519</v>
      </c>
      <c r="AP149" s="45">
        <v>20.999792177843752</v>
      </c>
      <c r="AQ149" s="45">
        <v>20.837703728479699</v>
      </c>
      <c r="AR149" s="45">
        <v>20.656213546699583</v>
      </c>
      <c r="AS149" s="45">
        <v>20.441233154904239</v>
      </c>
      <c r="AT149" s="45">
        <v>20.292273801366381</v>
      </c>
      <c r="AU149" s="45">
        <v>19.829967461250206</v>
      </c>
      <c r="AV149" s="45">
        <v>11.665686132400118</v>
      </c>
      <c r="AW149" s="45">
        <v>8.77409670552907</v>
      </c>
      <c r="AX149" s="28">
        <v>4.977528256046492</v>
      </c>
      <c r="AY149" s="18"/>
      <c r="AZ149" s="18"/>
    </row>
    <row r="150" spans="1:52" ht="15" x14ac:dyDescent="0.25">
      <c r="A150" s="19"/>
      <c r="B150" s="40"/>
      <c r="C150" s="114" t="s">
        <v>57</v>
      </c>
      <c r="D150" s="114" t="s">
        <v>26</v>
      </c>
      <c r="E150" s="24"/>
      <c r="F150" s="41"/>
      <c r="G150" s="25">
        <v>23.731686417894736</v>
      </c>
      <c r="H150" s="44">
        <v>23.731686417894736</v>
      </c>
      <c r="I150" s="44">
        <v>23.731686417894736</v>
      </c>
      <c r="J150" s="44">
        <v>23.713173829124507</v>
      </c>
      <c r="K150" s="44">
        <v>23.691894812616141</v>
      </c>
      <c r="L150" s="44">
        <v>23.668279238871108</v>
      </c>
      <c r="M150" s="44">
        <v>23.643134284848788</v>
      </c>
      <c r="N150" s="44">
        <v>23.615383327380563</v>
      </c>
      <c r="O150" s="44">
        <v>23.663133618497014</v>
      </c>
      <c r="P150" s="44">
        <v>23.635792982492863</v>
      </c>
      <c r="Q150" s="44">
        <v>23.558079872631033</v>
      </c>
      <c r="R150" s="44">
        <v>23.422960000881886</v>
      </c>
      <c r="S150" s="44">
        <v>13.346537417297407</v>
      </c>
      <c r="T150" s="26">
        <v>11.825539198661657</v>
      </c>
      <c r="U150" s="29"/>
      <c r="V150" s="27">
        <v>19.333173587912963</v>
      </c>
      <c r="W150" s="45">
        <v>19.32511801585926</v>
      </c>
      <c r="X150" s="45">
        <v>19.312323298899106</v>
      </c>
      <c r="Y150" s="45">
        <v>19.261833149920502</v>
      </c>
      <c r="Z150" s="45">
        <v>18.913948478769438</v>
      </c>
      <c r="AA150" s="45">
        <v>18.600697748129651</v>
      </c>
      <c r="AB150" s="45">
        <v>18.355097809822013</v>
      </c>
      <c r="AC150" s="45">
        <v>18.264998323170037</v>
      </c>
      <c r="AD150" s="45">
        <v>18.312748614286491</v>
      </c>
      <c r="AE150" s="45">
        <v>18.285407978282336</v>
      </c>
      <c r="AF150" s="45">
        <v>18.207694868420511</v>
      </c>
      <c r="AG150" s="45">
        <v>10.274605207436831</v>
      </c>
      <c r="AH150" s="45">
        <v>6.9905097343721811</v>
      </c>
      <c r="AI150" s="28">
        <v>5.2117923820040373</v>
      </c>
      <c r="AJ150" s="29"/>
      <c r="AK150" s="27">
        <v>21.428431477417682</v>
      </c>
      <c r="AL150" s="45">
        <v>21.42573036347887</v>
      </c>
      <c r="AM150" s="45">
        <v>21.421440166818254</v>
      </c>
      <c r="AN150" s="45">
        <v>21.392205182042865</v>
      </c>
      <c r="AO150" s="45">
        <v>21.26141202049703</v>
      </c>
      <c r="AP150" s="45">
        <v>21.12950033651045</v>
      </c>
      <c r="AQ150" s="45">
        <v>20.997273666930312</v>
      </c>
      <c r="AR150" s="45">
        <v>20.863653267008782</v>
      </c>
      <c r="AS150" s="45">
        <v>20.824430242464157</v>
      </c>
      <c r="AT150" s="45">
        <v>20.711216081899867</v>
      </c>
      <c r="AU150" s="45">
        <v>20.315570172632203</v>
      </c>
      <c r="AV150" s="45">
        <v>11.76309543769306</v>
      </c>
      <c r="AW150" s="45">
        <v>8.4950344346355582</v>
      </c>
      <c r="AX150" s="28">
        <v>6.7448002447715893</v>
      </c>
      <c r="AY150" s="18"/>
      <c r="AZ150" s="18"/>
    </row>
    <row r="151" spans="1:52" ht="15" x14ac:dyDescent="0.25">
      <c r="A151" s="19"/>
      <c r="B151" s="40"/>
      <c r="C151" s="114" t="s">
        <v>57</v>
      </c>
      <c r="D151" s="114" t="s">
        <v>27</v>
      </c>
      <c r="E151" s="24"/>
      <c r="F151" s="41"/>
      <c r="G151" s="25">
        <v>23.72988641789474</v>
      </c>
      <c r="H151" s="44">
        <v>23.728675891578945</v>
      </c>
      <c r="I151" s="44">
        <v>23.727549575789475</v>
      </c>
      <c r="J151" s="44">
        <v>23.715806769756917</v>
      </c>
      <c r="K151" s="44">
        <v>23.693199842676783</v>
      </c>
      <c r="L151" s="44">
        <v>23.667486052146884</v>
      </c>
      <c r="M151" s="44">
        <v>23.639122532258686</v>
      </c>
      <c r="N151" s="44">
        <v>23.608127886652802</v>
      </c>
      <c r="O151" s="44">
        <v>23.572675591118806</v>
      </c>
      <c r="P151" s="44">
        <v>23.553402789188112</v>
      </c>
      <c r="Q151" s="44">
        <v>23.509265234164673</v>
      </c>
      <c r="R151" s="44">
        <v>23.420664048651272</v>
      </c>
      <c r="S151" s="44">
        <v>23.304139051252253</v>
      </c>
      <c r="T151" s="26">
        <v>12.269381422188786</v>
      </c>
      <c r="U151" s="29"/>
      <c r="V151" s="27">
        <v>19.314847279778451</v>
      </c>
      <c r="W151" s="45">
        <v>19.292808772618908</v>
      </c>
      <c r="X151" s="45">
        <v>19.263951136336807</v>
      </c>
      <c r="Y151" s="45">
        <v>19.198796354036858</v>
      </c>
      <c r="Z151" s="45">
        <v>18.991606390238385</v>
      </c>
      <c r="AA151" s="45">
        <v>18.774196097165053</v>
      </c>
      <c r="AB151" s="45">
        <v>18.589634959197692</v>
      </c>
      <c r="AC151" s="45">
        <v>18.413656394808847</v>
      </c>
      <c r="AD151" s="45">
        <v>18.23165385497137</v>
      </c>
      <c r="AE151" s="45">
        <v>18.203017784977582</v>
      </c>
      <c r="AF151" s="45">
        <v>18.15888022995415</v>
      </c>
      <c r="AG151" s="45">
        <v>11.963979114718558</v>
      </c>
      <c r="AH151" s="45">
        <v>9.1305128295741973</v>
      </c>
      <c r="AI151" s="28">
        <v>5.7480796985146361</v>
      </c>
      <c r="AJ151" s="29"/>
      <c r="AK151" s="27">
        <v>21.421090040886348</v>
      </c>
      <c r="AL151" s="45">
        <v>21.412895684123853</v>
      </c>
      <c r="AM151" s="45">
        <v>21.402470779007039</v>
      </c>
      <c r="AN151" s="45">
        <v>21.372818402725049</v>
      </c>
      <c r="AO151" s="45">
        <v>21.288318935919165</v>
      </c>
      <c r="AP151" s="45">
        <v>21.198327389372817</v>
      </c>
      <c r="AQ151" s="45">
        <v>21.109132398057056</v>
      </c>
      <c r="AR151" s="45">
        <v>21.007714637265522</v>
      </c>
      <c r="AS151" s="45">
        <v>20.881509260531431</v>
      </c>
      <c r="AT151" s="45">
        <v>20.765119386207378</v>
      </c>
      <c r="AU151" s="45">
        <v>20.470351216744561</v>
      </c>
      <c r="AV151" s="45">
        <v>20.122400458124957</v>
      </c>
      <c r="AW151" s="45">
        <v>10.615311788183643</v>
      </c>
      <c r="AX151" s="28">
        <v>7.270870513878573</v>
      </c>
      <c r="AY151" s="18"/>
      <c r="AZ151" s="18"/>
    </row>
    <row r="152" spans="1:52" ht="15" x14ac:dyDescent="0.25">
      <c r="A152" s="19"/>
      <c r="B152" s="40"/>
      <c r="C152" s="114" t="s">
        <v>57</v>
      </c>
      <c r="D152" s="114" t="s">
        <v>28</v>
      </c>
      <c r="E152" s="24"/>
      <c r="F152" s="41"/>
      <c r="G152" s="25">
        <v>23.727892733684211</v>
      </c>
      <c r="H152" s="44">
        <v>23.72588536526316</v>
      </c>
      <c r="I152" s="44">
        <v>23.723810628421052</v>
      </c>
      <c r="J152" s="44">
        <v>23.718574676734782</v>
      </c>
      <c r="K152" s="44">
        <v>23.715209245191318</v>
      </c>
      <c r="L152" s="44">
        <v>23.711787307449569</v>
      </c>
      <c r="M152" s="44">
        <v>23.708289276144669</v>
      </c>
      <c r="N152" s="44">
        <v>23.704655646601665</v>
      </c>
      <c r="O152" s="44">
        <v>23.701984905341035</v>
      </c>
      <c r="P152" s="44">
        <v>23.695891834916772</v>
      </c>
      <c r="Q152" s="44">
        <v>23.682398506997153</v>
      </c>
      <c r="R152" s="44">
        <v>23.664244605966054</v>
      </c>
      <c r="S152" s="44">
        <v>23.656308718096078</v>
      </c>
      <c r="T152" s="26">
        <v>23.569295270749137</v>
      </c>
      <c r="U152" s="29"/>
      <c r="V152" s="27">
        <v>19.332808008167625</v>
      </c>
      <c r="W152" s="45">
        <v>19.327838548013951</v>
      </c>
      <c r="X152" s="45">
        <v>19.322228426514329</v>
      </c>
      <c r="Y152" s="45">
        <v>19.313086509940437</v>
      </c>
      <c r="Z152" s="45">
        <v>19.259104115729823</v>
      </c>
      <c r="AA152" s="45">
        <v>19.196905114052797</v>
      </c>
      <c r="AB152" s="45">
        <v>19.11676121213781</v>
      </c>
      <c r="AC152" s="45">
        <v>19.037542849736326</v>
      </c>
      <c r="AD152" s="45">
        <v>18.935611846608708</v>
      </c>
      <c r="AE152" s="45">
        <v>18.806229154609284</v>
      </c>
      <c r="AF152" s="45">
        <v>18.42533546239364</v>
      </c>
      <c r="AG152" s="45">
        <v>18.313859601755528</v>
      </c>
      <c r="AH152" s="45">
        <v>18.305923713885552</v>
      </c>
      <c r="AI152" s="28">
        <v>18.218910266538614</v>
      </c>
      <c r="AJ152" s="29"/>
      <c r="AK152" s="27">
        <v>21.42578727094665</v>
      </c>
      <c r="AL152" s="45">
        <v>21.42278668351971</v>
      </c>
      <c r="AM152" s="45">
        <v>21.419526496815845</v>
      </c>
      <c r="AN152" s="45">
        <v>21.412980836007478</v>
      </c>
      <c r="AO152" s="45">
        <v>21.392643030250376</v>
      </c>
      <c r="AP152" s="45">
        <v>21.369512554664336</v>
      </c>
      <c r="AQ152" s="45">
        <v>21.340314395786024</v>
      </c>
      <c r="AR152" s="45">
        <v>21.311336448778775</v>
      </c>
      <c r="AS152" s="45">
        <v>21.275382748206095</v>
      </c>
      <c r="AT152" s="45">
        <v>21.227949433646845</v>
      </c>
      <c r="AU152" s="45">
        <v>21.051582629741652</v>
      </c>
      <c r="AV152" s="45">
        <v>20.851166608668908</v>
      </c>
      <c r="AW152" s="45">
        <v>20.72240049324467</v>
      </c>
      <c r="AX152" s="28">
        <v>20.521936085958973</v>
      </c>
      <c r="AY152" s="18"/>
      <c r="AZ152" s="18"/>
    </row>
    <row r="153" spans="1:52" ht="15" x14ac:dyDescent="0.25">
      <c r="A153" s="19"/>
      <c r="B153" s="40" t="s">
        <v>371</v>
      </c>
      <c r="C153" s="24" t="s">
        <v>58</v>
      </c>
      <c r="D153" s="24" t="s">
        <v>24</v>
      </c>
      <c r="E153" s="20" t="s">
        <v>444</v>
      </c>
      <c r="F153" s="42" t="s">
        <v>399</v>
      </c>
      <c r="G153" s="21">
        <v>11.574063082105264</v>
      </c>
      <c r="H153" s="43">
        <v>11.573410450526316</v>
      </c>
      <c r="I153" s="43">
        <v>11.502961535435198</v>
      </c>
      <c r="J153" s="43">
        <v>11.432175778238815</v>
      </c>
      <c r="K153" s="43">
        <v>11.357193209342634</v>
      </c>
      <c r="L153" s="43">
        <v>11.266731903353993</v>
      </c>
      <c r="M153" s="43">
        <v>11.173022447349885</v>
      </c>
      <c r="N153" s="43">
        <v>11.076057015029431</v>
      </c>
      <c r="O153" s="43">
        <v>10.974194410777352</v>
      </c>
      <c r="P153" s="43">
        <v>10.874616670767177</v>
      </c>
      <c r="Q153" s="43">
        <v>10.689428655474536</v>
      </c>
      <c r="R153" s="43">
        <v>10.37998796444499</v>
      </c>
      <c r="S153" s="43">
        <v>9.9041144970693633</v>
      </c>
      <c r="T153" s="22">
        <v>9.7165643381714908</v>
      </c>
      <c r="U153" s="30"/>
      <c r="V153" s="21">
        <v>10.642876380097539</v>
      </c>
      <c r="W153" s="43">
        <v>10.638220917167246</v>
      </c>
      <c r="X153" s="43">
        <v>10.561408311069343</v>
      </c>
      <c r="Y153" s="43">
        <v>10.480778228705772</v>
      </c>
      <c r="Z153" s="43">
        <v>10.395973799950099</v>
      </c>
      <c r="AA153" s="43">
        <v>10.296044135498551</v>
      </c>
      <c r="AB153" s="43">
        <v>10.193104331345506</v>
      </c>
      <c r="AC153" s="43">
        <v>10.110667193111141</v>
      </c>
      <c r="AD153" s="43">
        <v>10.010926280392617</v>
      </c>
      <c r="AE153" s="43">
        <v>9.9679999543309101</v>
      </c>
      <c r="AF153" s="43">
        <v>9.859048806554819</v>
      </c>
      <c r="AG153" s="43">
        <v>9.468246331162133</v>
      </c>
      <c r="AH153" s="43">
        <v>8.8717502111851161</v>
      </c>
      <c r="AI153" s="22">
        <v>7.4739444717557344</v>
      </c>
      <c r="AJ153" s="30"/>
      <c r="AK153" s="21">
        <v>10.926631657894736</v>
      </c>
      <c r="AL153" s="43">
        <v>10.92597902631579</v>
      </c>
      <c r="AM153" s="43">
        <v>10.855318721495227</v>
      </c>
      <c r="AN153" s="43">
        <v>10.7843215745694</v>
      </c>
      <c r="AO153" s="43">
        <v>10.709122296708252</v>
      </c>
      <c r="AP153" s="43">
        <v>10.618399337742662</v>
      </c>
      <c r="AQ153" s="43">
        <v>10.524420424498924</v>
      </c>
      <c r="AR153" s="43">
        <v>10.427177706951428</v>
      </c>
      <c r="AS153" s="43">
        <v>10.326762986566825</v>
      </c>
      <c r="AT153" s="43">
        <v>10.235365212341218</v>
      </c>
      <c r="AU153" s="43">
        <v>10.065445760373564</v>
      </c>
      <c r="AV153" s="43">
        <v>9.7808231786913638</v>
      </c>
      <c r="AW153" s="43">
        <v>9.2566830728588378</v>
      </c>
      <c r="AX153" s="22">
        <v>9.0691329139609635</v>
      </c>
      <c r="AY153" s="18"/>
      <c r="AZ153" s="18"/>
    </row>
    <row r="154" spans="1:52" ht="15" x14ac:dyDescent="0.25">
      <c r="A154" s="19"/>
      <c r="B154" s="40"/>
      <c r="C154" s="114" t="s">
        <v>58</v>
      </c>
      <c r="D154" s="114" t="s">
        <v>25</v>
      </c>
      <c r="E154" s="24"/>
      <c r="F154" s="41"/>
      <c r="G154" s="25">
        <v>11.574063082105264</v>
      </c>
      <c r="H154" s="44">
        <v>11.573410450526316</v>
      </c>
      <c r="I154" s="44">
        <v>11.502961535435198</v>
      </c>
      <c r="J154" s="44">
        <v>11.432175778238815</v>
      </c>
      <c r="K154" s="44">
        <v>11.357193209342634</v>
      </c>
      <c r="L154" s="44">
        <v>11.266731903353993</v>
      </c>
      <c r="M154" s="44">
        <v>11.173022447349885</v>
      </c>
      <c r="N154" s="44">
        <v>11.076057015029431</v>
      </c>
      <c r="O154" s="44">
        <v>10.975273843319545</v>
      </c>
      <c r="P154" s="44">
        <v>10.874616670767177</v>
      </c>
      <c r="Q154" s="44">
        <v>10.689428655474536</v>
      </c>
      <c r="R154" s="44">
        <v>10.37998796444499</v>
      </c>
      <c r="S154" s="44">
        <v>10.144414516340806</v>
      </c>
      <c r="T154" s="26">
        <v>9.9294373977789938</v>
      </c>
      <c r="U154" s="29"/>
      <c r="V154" s="27">
        <v>10.642876380097539</v>
      </c>
      <c r="W154" s="45">
        <v>10.638220917167246</v>
      </c>
      <c r="X154" s="45">
        <v>10.561408311069343</v>
      </c>
      <c r="Y154" s="45">
        <v>10.480778228705772</v>
      </c>
      <c r="Z154" s="45">
        <v>10.395973799950099</v>
      </c>
      <c r="AA154" s="45">
        <v>10.296044135498551</v>
      </c>
      <c r="AB154" s="45">
        <v>10.193104331345506</v>
      </c>
      <c r="AC154" s="45">
        <v>10.110667193111141</v>
      </c>
      <c r="AD154" s="45">
        <v>10.044875956186726</v>
      </c>
      <c r="AE154" s="45">
        <v>9.9802024182985143</v>
      </c>
      <c r="AF154" s="45">
        <v>9.8592676241352493</v>
      </c>
      <c r="AG154" s="45">
        <v>9.6542665869203059</v>
      </c>
      <c r="AH154" s="45">
        <v>9.4542362649174407</v>
      </c>
      <c r="AI154" s="28">
        <v>9.2165104982568433</v>
      </c>
      <c r="AJ154" s="29"/>
      <c r="AK154" s="27">
        <v>10.926631657894736</v>
      </c>
      <c r="AL154" s="45">
        <v>10.92597902631579</v>
      </c>
      <c r="AM154" s="45">
        <v>10.855318721495227</v>
      </c>
      <c r="AN154" s="45">
        <v>10.7843215745694</v>
      </c>
      <c r="AO154" s="45">
        <v>10.709122296708252</v>
      </c>
      <c r="AP154" s="45">
        <v>10.618399337742662</v>
      </c>
      <c r="AQ154" s="45">
        <v>10.524420424498924</v>
      </c>
      <c r="AR154" s="45">
        <v>10.427177706951428</v>
      </c>
      <c r="AS154" s="45">
        <v>10.327471554369049</v>
      </c>
      <c r="AT154" s="45">
        <v>10.235365212341218</v>
      </c>
      <c r="AU154" s="45">
        <v>10.065445760373564</v>
      </c>
      <c r="AV154" s="45">
        <v>9.7808231786913638</v>
      </c>
      <c r="AW154" s="45">
        <v>9.5114803659148119</v>
      </c>
      <c r="AX154" s="28">
        <v>9.2068496763584076</v>
      </c>
      <c r="AY154" s="18"/>
      <c r="AZ154" s="18"/>
    </row>
    <row r="155" spans="1:52" ht="15" x14ac:dyDescent="0.25">
      <c r="A155" s="19"/>
      <c r="B155" s="40"/>
      <c r="C155" s="114" t="s">
        <v>58</v>
      </c>
      <c r="D155" s="114" t="s">
        <v>26</v>
      </c>
      <c r="E155" s="24"/>
      <c r="F155" s="41"/>
      <c r="G155" s="25">
        <v>11.575010450526317</v>
      </c>
      <c r="H155" s="44">
        <v>11.575010450526317</v>
      </c>
      <c r="I155" s="44">
        <v>11.575010450526317</v>
      </c>
      <c r="J155" s="44">
        <v>11.575010450526317</v>
      </c>
      <c r="K155" s="44">
        <v>11.575010450526317</v>
      </c>
      <c r="L155" s="44">
        <v>11.575010450526317</v>
      </c>
      <c r="M155" s="44">
        <v>11.575010450526317</v>
      </c>
      <c r="N155" s="44">
        <v>11.575010450526317</v>
      </c>
      <c r="O155" s="44">
        <v>11.575010450526317</v>
      </c>
      <c r="P155" s="44">
        <v>11.575010450526317</v>
      </c>
      <c r="Q155" s="44">
        <v>11.575010450526317</v>
      </c>
      <c r="R155" s="44">
        <v>11.575010450526317</v>
      </c>
      <c r="S155" s="44">
        <v>11.575010450526317</v>
      </c>
      <c r="T155" s="26">
        <v>11.575010450526317</v>
      </c>
      <c r="U155" s="29"/>
      <c r="V155" s="27">
        <v>10.647093899060437</v>
      </c>
      <c r="W155" s="45">
        <v>10.645879604634116</v>
      </c>
      <c r="X155" s="45">
        <v>10.643950932978337</v>
      </c>
      <c r="Y155" s="45">
        <v>10.639130645496639</v>
      </c>
      <c r="Z155" s="45">
        <v>10.633769495445037</v>
      </c>
      <c r="AA155" s="45">
        <v>10.628523545628285</v>
      </c>
      <c r="AB155" s="45">
        <v>10.6246067057799</v>
      </c>
      <c r="AC155" s="45">
        <v>10.621111671057156</v>
      </c>
      <c r="AD155" s="45">
        <v>10.617694243146344</v>
      </c>
      <c r="AE155" s="45">
        <v>10.61399849341114</v>
      </c>
      <c r="AF155" s="45">
        <v>10.603059071950414</v>
      </c>
      <c r="AG155" s="45">
        <v>10.585442751221112</v>
      </c>
      <c r="AH155" s="45">
        <v>10.567712179558018</v>
      </c>
      <c r="AI155" s="28">
        <v>10.550153021606555</v>
      </c>
      <c r="AJ155" s="29"/>
      <c r="AK155" s="27">
        <v>10.92757902631579</v>
      </c>
      <c r="AL155" s="45">
        <v>10.92757902631579</v>
      </c>
      <c r="AM155" s="45">
        <v>10.92757902631579</v>
      </c>
      <c r="AN155" s="45">
        <v>10.92757902631579</v>
      </c>
      <c r="AO155" s="45">
        <v>10.92757902631579</v>
      </c>
      <c r="AP155" s="45">
        <v>10.92757902631579</v>
      </c>
      <c r="AQ155" s="45">
        <v>10.92757902631579</v>
      </c>
      <c r="AR155" s="45">
        <v>10.92757902631579</v>
      </c>
      <c r="AS155" s="45">
        <v>10.92757902631579</v>
      </c>
      <c r="AT155" s="45">
        <v>10.92757902631579</v>
      </c>
      <c r="AU155" s="45">
        <v>10.92757902631579</v>
      </c>
      <c r="AV155" s="45">
        <v>10.92757902631579</v>
      </c>
      <c r="AW155" s="45">
        <v>10.92757902631579</v>
      </c>
      <c r="AX155" s="28">
        <v>10.92757902631579</v>
      </c>
      <c r="AY155" s="18"/>
      <c r="AZ155" s="18"/>
    </row>
    <row r="156" spans="1:52" ht="15" x14ac:dyDescent="0.25">
      <c r="A156" s="19"/>
      <c r="B156" s="40"/>
      <c r="C156" s="114" t="s">
        <v>58</v>
      </c>
      <c r="D156" s="114" t="s">
        <v>27</v>
      </c>
      <c r="E156" s="24"/>
      <c r="F156" s="41"/>
      <c r="G156" s="25">
        <v>11.574884134736843</v>
      </c>
      <c r="H156" s="44">
        <v>11.574778871578948</v>
      </c>
      <c r="I156" s="44">
        <v>11.574694661052632</v>
      </c>
      <c r="J156" s="44">
        <v>11.574610450526317</v>
      </c>
      <c r="K156" s="44">
        <v>11.476133707878963</v>
      </c>
      <c r="L156" s="44">
        <v>11.370822487204489</v>
      </c>
      <c r="M156" s="44">
        <v>11.270597910561078</v>
      </c>
      <c r="N156" s="44">
        <v>11.157000050983893</v>
      </c>
      <c r="O156" s="44">
        <v>10.974194410777352</v>
      </c>
      <c r="P156" s="44">
        <v>10.936504809883123</v>
      </c>
      <c r="Q156" s="44">
        <v>10.842797094946668</v>
      </c>
      <c r="R156" s="44">
        <v>10.47645572501334</v>
      </c>
      <c r="S156" s="44">
        <v>9.9041144970693633</v>
      </c>
      <c r="T156" s="26">
        <v>9.7165643381714908</v>
      </c>
      <c r="U156" s="29"/>
      <c r="V156" s="27">
        <v>10.646271842391076</v>
      </c>
      <c r="W156" s="45">
        <v>10.644547080590216</v>
      </c>
      <c r="X156" s="45">
        <v>10.642317519449445</v>
      </c>
      <c r="Y156" s="45">
        <v>10.638101699693816</v>
      </c>
      <c r="Z156" s="45">
        <v>10.534013039394555</v>
      </c>
      <c r="AA156" s="45">
        <v>10.422347971126406</v>
      </c>
      <c r="AB156" s="45">
        <v>10.317095083849727</v>
      </c>
      <c r="AC156" s="45">
        <v>10.198574067432995</v>
      </c>
      <c r="AD156" s="45">
        <v>10.010926280392617</v>
      </c>
      <c r="AE156" s="45">
        <v>9.9679999543309101</v>
      </c>
      <c r="AF156" s="45">
        <v>9.859048806554819</v>
      </c>
      <c r="AG156" s="45">
        <v>9.468246331162133</v>
      </c>
      <c r="AH156" s="45">
        <v>8.8717502111851161</v>
      </c>
      <c r="AI156" s="28">
        <v>7.4739444717557344</v>
      </c>
      <c r="AJ156" s="29"/>
      <c r="AK156" s="27">
        <v>10.927452710526316</v>
      </c>
      <c r="AL156" s="45">
        <v>10.927347447368421</v>
      </c>
      <c r="AM156" s="45">
        <v>10.927263236842105</v>
      </c>
      <c r="AN156" s="45">
        <v>10.927179026315791</v>
      </c>
      <c r="AO156" s="45">
        <v>10.828702283668438</v>
      </c>
      <c r="AP156" s="45">
        <v>10.723391062993961</v>
      </c>
      <c r="AQ156" s="45">
        <v>10.62316648635055</v>
      </c>
      <c r="AR156" s="45">
        <v>10.509568626773365</v>
      </c>
      <c r="AS156" s="45">
        <v>10.326762986566825</v>
      </c>
      <c r="AT156" s="45">
        <v>10.289073385672596</v>
      </c>
      <c r="AU156" s="45">
        <v>10.195365670736143</v>
      </c>
      <c r="AV156" s="45">
        <v>9.8290243008028124</v>
      </c>
      <c r="AW156" s="45">
        <v>9.2566830728588378</v>
      </c>
      <c r="AX156" s="28">
        <v>9.0691329139609635</v>
      </c>
      <c r="AY156" s="18"/>
      <c r="AZ156" s="18"/>
    </row>
    <row r="157" spans="1:52" ht="15" x14ac:dyDescent="0.25">
      <c r="A157" s="19"/>
      <c r="B157" s="40"/>
      <c r="C157" s="114" t="s">
        <v>58</v>
      </c>
      <c r="D157" s="114" t="s">
        <v>28</v>
      </c>
      <c r="E157" s="24"/>
      <c r="F157" s="41"/>
      <c r="G157" s="25">
        <v>11.574914661052631</v>
      </c>
      <c r="H157" s="44">
        <v>11.574864134736842</v>
      </c>
      <c r="I157" s="44">
        <v>11.574812555789475</v>
      </c>
      <c r="J157" s="44">
        <v>11.574759924210527</v>
      </c>
      <c r="K157" s="44">
        <v>11.561933175311605</v>
      </c>
      <c r="L157" s="44">
        <v>11.549532215035189</v>
      </c>
      <c r="M157" s="44">
        <v>11.536816333258777</v>
      </c>
      <c r="N157" s="44">
        <v>11.522607954076644</v>
      </c>
      <c r="O157" s="44">
        <v>11.4992375919746</v>
      </c>
      <c r="P157" s="44">
        <v>11.474127020889522</v>
      </c>
      <c r="Q157" s="44">
        <v>11.384572215329804</v>
      </c>
      <c r="R157" s="44">
        <v>11.305818617990106</v>
      </c>
      <c r="S157" s="44">
        <v>10.415801356699808</v>
      </c>
      <c r="T157" s="26">
        <v>10.134410937247168</v>
      </c>
      <c r="U157" s="29"/>
      <c r="V157" s="27">
        <v>10.647869960090883</v>
      </c>
      <c r="W157" s="45">
        <v>10.647607630307384</v>
      </c>
      <c r="X157" s="45">
        <v>10.647281399955776</v>
      </c>
      <c r="Y157" s="45">
        <v>10.646926376632821</v>
      </c>
      <c r="Z157" s="45">
        <v>10.632521113294274</v>
      </c>
      <c r="AA157" s="45">
        <v>10.618228509925615</v>
      </c>
      <c r="AB157" s="45">
        <v>10.603100661308709</v>
      </c>
      <c r="AC157" s="45">
        <v>10.586498113126398</v>
      </c>
      <c r="AD157" s="45">
        <v>10.560062353751356</v>
      </c>
      <c r="AE157" s="45">
        <v>10.531979354440214</v>
      </c>
      <c r="AF157" s="45">
        <v>10.434842639209503</v>
      </c>
      <c r="AG157" s="45">
        <v>10.346752308773201</v>
      </c>
      <c r="AH157" s="45">
        <v>9.4479810662844148</v>
      </c>
      <c r="AI157" s="28">
        <v>9.1583597170079969</v>
      </c>
      <c r="AJ157" s="29"/>
      <c r="AK157" s="27">
        <v>10.927483236842106</v>
      </c>
      <c r="AL157" s="45">
        <v>10.927432710526316</v>
      </c>
      <c r="AM157" s="45">
        <v>10.927381131578947</v>
      </c>
      <c r="AN157" s="45">
        <v>10.9273285</v>
      </c>
      <c r="AO157" s="45">
        <v>10.914501751101078</v>
      </c>
      <c r="AP157" s="45">
        <v>10.902100790824662</v>
      </c>
      <c r="AQ157" s="45">
        <v>10.88938490904825</v>
      </c>
      <c r="AR157" s="45">
        <v>10.875176529866119</v>
      </c>
      <c r="AS157" s="45">
        <v>10.851806167764073</v>
      </c>
      <c r="AT157" s="45">
        <v>10.826695596678997</v>
      </c>
      <c r="AU157" s="45">
        <v>10.737140791119279</v>
      </c>
      <c r="AV157" s="45">
        <v>10.658387193779578</v>
      </c>
      <c r="AW157" s="45">
        <v>9.7683699324892821</v>
      </c>
      <c r="AX157" s="28">
        <v>9.4869795130366423</v>
      </c>
      <c r="AY157" s="18"/>
      <c r="AZ157" s="18"/>
    </row>
    <row r="158" spans="1:52" ht="15" x14ac:dyDescent="0.25">
      <c r="A158" s="19"/>
      <c r="B158" s="40" t="s">
        <v>423</v>
      </c>
      <c r="C158" s="24" t="s">
        <v>59</v>
      </c>
      <c r="D158" s="24" t="s">
        <v>24</v>
      </c>
      <c r="E158" s="20" t="s">
        <v>445</v>
      </c>
      <c r="F158" s="42" t="s">
        <v>399</v>
      </c>
      <c r="G158" s="21">
        <v>4.2398264950290825</v>
      </c>
      <c r="H158" s="43">
        <v>4.2353836078147173</v>
      </c>
      <c r="I158" s="43">
        <v>4.2291182768300146</v>
      </c>
      <c r="J158" s="43">
        <v>4.2159663663194342</v>
      </c>
      <c r="K158" s="43">
        <v>4.1959033762439235</v>
      </c>
      <c r="L158" s="43">
        <v>4.1793828140723157</v>
      </c>
      <c r="M158" s="43">
        <v>4.1661550042105269</v>
      </c>
      <c r="N158" s="43">
        <v>4.1524602673684212</v>
      </c>
      <c r="O158" s="43">
        <v>4.1370497410526319</v>
      </c>
      <c r="P158" s="43">
        <v>4.128176056842106</v>
      </c>
      <c r="Q158" s="43">
        <v>4.0987023726315792</v>
      </c>
      <c r="R158" s="43">
        <v>4.0304497410526317</v>
      </c>
      <c r="S158" s="43">
        <v>2.2578604745523134</v>
      </c>
      <c r="T158" s="22">
        <v>1.7961754069735014</v>
      </c>
      <c r="U158" s="30"/>
      <c r="V158" s="21">
        <v>3.7265240587301576</v>
      </c>
      <c r="W158" s="43">
        <v>3.7156831808178721</v>
      </c>
      <c r="X158" s="43">
        <v>3.6998528449323089</v>
      </c>
      <c r="Y158" s="43">
        <v>3.6638374292248814</v>
      </c>
      <c r="Z158" s="43">
        <v>3.6191683961831016</v>
      </c>
      <c r="AA158" s="43">
        <v>3.5783098690513837</v>
      </c>
      <c r="AB158" s="43">
        <v>3.5481015456017699</v>
      </c>
      <c r="AC158" s="43">
        <v>3.5194149318676713</v>
      </c>
      <c r="AD158" s="43">
        <v>3.4892791691690208</v>
      </c>
      <c r="AE158" s="43">
        <v>3.4644473765822088</v>
      </c>
      <c r="AF158" s="43">
        <v>2.4481981146829899</v>
      </c>
      <c r="AG158" s="43">
        <v>2.0844717371272878</v>
      </c>
      <c r="AH158" s="43">
        <v>1.6738330836454289</v>
      </c>
      <c r="AI158" s="22">
        <v>1.1621508710175243</v>
      </c>
      <c r="AJ158" s="30"/>
      <c r="AK158" s="21">
        <v>3.7416874631786676</v>
      </c>
      <c r="AL158" s="43">
        <v>3.7384888703203227</v>
      </c>
      <c r="AM158" s="43">
        <v>3.7340837611107638</v>
      </c>
      <c r="AN158" s="43">
        <v>3.7303545484210527</v>
      </c>
      <c r="AO158" s="43">
        <v>3.7216703378947371</v>
      </c>
      <c r="AP158" s="43">
        <v>3.7115650747368423</v>
      </c>
      <c r="AQ158" s="43">
        <v>3.6996808642105261</v>
      </c>
      <c r="AR158" s="43">
        <v>3.6859861273684214</v>
      </c>
      <c r="AS158" s="43">
        <v>3.670575601052632</v>
      </c>
      <c r="AT158" s="43">
        <v>3.6617019168421052</v>
      </c>
      <c r="AU158" s="43">
        <v>3.6322282326315793</v>
      </c>
      <c r="AV158" s="43">
        <v>2.2413012382581186</v>
      </c>
      <c r="AW158" s="43">
        <v>1.8384055910933674</v>
      </c>
      <c r="AX158" s="22">
        <v>1.33434299608665</v>
      </c>
      <c r="AY158" s="18"/>
      <c r="AZ158" s="18"/>
    </row>
    <row r="159" spans="1:52" ht="15" x14ac:dyDescent="0.25">
      <c r="A159" s="19"/>
      <c r="B159" s="40"/>
      <c r="C159" s="114" t="s">
        <v>59</v>
      </c>
      <c r="D159" s="114" t="s">
        <v>25</v>
      </c>
      <c r="E159" s="24"/>
      <c r="F159" s="41"/>
      <c r="G159" s="25">
        <v>4.2398264950290825</v>
      </c>
      <c r="H159" s="44">
        <v>4.2353836078147173</v>
      </c>
      <c r="I159" s="44">
        <v>4.2291182768300146</v>
      </c>
      <c r="J159" s="44">
        <v>4.2159663663194342</v>
      </c>
      <c r="K159" s="44">
        <v>4.1959033762439235</v>
      </c>
      <c r="L159" s="44">
        <v>4.1793828140723157</v>
      </c>
      <c r="M159" s="44">
        <v>4.1661550042105269</v>
      </c>
      <c r="N159" s="44">
        <v>4.1524602673684212</v>
      </c>
      <c r="O159" s="44">
        <v>4.1370497410526319</v>
      </c>
      <c r="P159" s="44">
        <v>4.128176056842106</v>
      </c>
      <c r="Q159" s="44">
        <v>4.0987023726315792</v>
      </c>
      <c r="R159" s="44">
        <v>4.0304497410526317</v>
      </c>
      <c r="S159" s="44">
        <v>2.2578604745523134</v>
      </c>
      <c r="T159" s="26">
        <v>1.7961754069735014</v>
      </c>
      <c r="U159" s="29"/>
      <c r="V159" s="27">
        <v>3.7265240587301576</v>
      </c>
      <c r="W159" s="45">
        <v>3.7156831808178721</v>
      </c>
      <c r="X159" s="45">
        <v>3.6998528449323089</v>
      </c>
      <c r="Y159" s="45">
        <v>3.6638374292248814</v>
      </c>
      <c r="Z159" s="45">
        <v>3.6191683961831016</v>
      </c>
      <c r="AA159" s="45">
        <v>3.5783098690513837</v>
      </c>
      <c r="AB159" s="45">
        <v>3.5481015456017699</v>
      </c>
      <c r="AC159" s="45">
        <v>3.5194149318676713</v>
      </c>
      <c r="AD159" s="45">
        <v>3.4892791691690208</v>
      </c>
      <c r="AE159" s="45">
        <v>3.4644473765822088</v>
      </c>
      <c r="AF159" s="45">
        <v>2.4481981146829899</v>
      </c>
      <c r="AG159" s="45">
        <v>2.0844717371272878</v>
      </c>
      <c r="AH159" s="45">
        <v>1.6738330836454289</v>
      </c>
      <c r="AI159" s="28">
        <v>1.1621508710175243</v>
      </c>
      <c r="AJ159" s="29"/>
      <c r="AK159" s="27">
        <v>3.7416874631786676</v>
      </c>
      <c r="AL159" s="45">
        <v>3.7384888703203227</v>
      </c>
      <c r="AM159" s="45">
        <v>3.7340837611107638</v>
      </c>
      <c r="AN159" s="45">
        <v>3.7303545484210527</v>
      </c>
      <c r="AO159" s="45">
        <v>3.7216703378947371</v>
      </c>
      <c r="AP159" s="45">
        <v>3.7115650747368423</v>
      </c>
      <c r="AQ159" s="45">
        <v>3.6996808642105261</v>
      </c>
      <c r="AR159" s="45">
        <v>3.6859861273684214</v>
      </c>
      <c r="AS159" s="45">
        <v>3.670575601052632</v>
      </c>
      <c r="AT159" s="45">
        <v>3.6617019168421052</v>
      </c>
      <c r="AU159" s="45">
        <v>3.6322282326315793</v>
      </c>
      <c r="AV159" s="45">
        <v>2.2413012382581186</v>
      </c>
      <c r="AW159" s="45">
        <v>1.8384055910933674</v>
      </c>
      <c r="AX159" s="28">
        <v>1.33434299608665</v>
      </c>
      <c r="AY159" s="18"/>
      <c r="AZ159" s="18"/>
    </row>
    <row r="160" spans="1:52" ht="15" x14ac:dyDescent="0.25">
      <c r="A160" s="19"/>
      <c r="B160" s="40"/>
      <c r="C160" s="114" t="s">
        <v>59</v>
      </c>
      <c r="D160" s="114" t="s">
        <v>26</v>
      </c>
      <c r="E160" s="24"/>
      <c r="F160" s="41"/>
      <c r="G160" s="25">
        <v>4.2451213244704533</v>
      </c>
      <c r="H160" s="44">
        <v>4.2448177290115101</v>
      </c>
      <c r="I160" s="44">
        <v>4.2443355263893148</v>
      </c>
      <c r="J160" s="44">
        <v>4.2431303677733085</v>
      </c>
      <c r="K160" s="44">
        <v>4.2417899837814996</v>
      </c>
      <c r="L160" s="44">
        <v>4.2404784019215382</v>
      </c>
      <c r="M160" s="44">
        <v>4.2391953098896824</v>
      </c>
      <c r="N160" s="44">
        <v>4.2379403953822745</v>
      </c>
      <c r="O160" s="44">
        <v>4.2367133460956428</v>
      </c>
      <c r="P160" s="44">
        <v>4.235386363582915</v>
      </c>
      <c r="Q160" s="44">
        <v>4.2314584945393321</v>
      </c>
      <c r="R160" s="44">
        <v>4.2251332422302523</v>
      </c>
      <c r="S160" s="44">
        <v>4.218766967394739</v>
      </c>
      <c r="T160" s="26">
        <v>4.2124622397456077</v>
      </c>
      <c r="U160" s="29"/>
      <c r="V160" s="27">
        <v>3.7383292013433991</v>
      </c>
      <c r="W160" s="45">
        <v>3.7373690958541088</v>
      </c>
      <c r="X160" s="45">
        <v>3.7358441541236562</v>
      </c>
      <c r="Y160" s="45">
        <v>3.7320329001387753</v>
      </c>
      <c r="Z160" s="45">
        <v>3.7277940026507532</v>
      </c>
      <c r="AA160" s="45">
        <v>3.7236461904674565</v>
      </c>
      <c r="AB160" s="45">
        <v>3.7195884759438806</v>
      </c>
      <c r="AC160" s="45">
        <v>3.7156198714352935</v>
      </c>
      <c r="AD160" s="45">
        <v>3.7117393892969162</v>
      </c>
      <c r="AE160" s="45">
        <v>3.707542873317748</v>
      </c>
      <c r="AF160" s="45">
        <v>3.6951211834707616</v>
      </c>
      <c r="AG160" s="45">
        <v>3.6751178886777032</v>
      </c>
      <c r="AH160" s="45">
        <v>3.6549848621918475</v>
      </c>
      <c r="AI160" s="28">
        <v>3.6350464756116825</v>
      </c>
      <c r="AJ160" s="29"/>
      <c r="AK160" s="27">
        <v>3.7457161535588628</v>
      </c>
      <c r="AL160" s="45">
        <v>3.7455402375174107</v>
      </c>
      <c r="AM160" s="45">
        <v>3.7452608289361051</v>
      </c>
      <c r="AN160" s="45">
        <v>3.7445625090936843</v>
      </c>
      <c r="AO160" s="45">
        <v>3.7437858339527423</v>
      </c>
      <c r="AP160" s="45">
        <v>3.7430258479844172</v>
      </c>
      <c r="AQ160" s="45">
        <v>3.7422823702267203</v>
      </c>
      <c r="AR160" s="45">
        <v>3.7415552197177115</v>
      </c>
      <c r="AS160" s="45">
        <v>3.7408442154954429</v>
      </c>
      <c r="AT160" s="45">
        <v>3.7400753057379417</v>
      </c>
      <c r="AU160" s="45">
        <v>3.7385440221052635</v>
      </c>
      <c r="AV160" s="45">
        <v>3.7385440221052635</v>
      </c>
      <c r="AW160" s="45">
        <v>3.7385440221052635</v>
      </c>
      <c r="AX160" s="28">
        <v>3.7385440221052635</v>
      </c>
      <c r="AY160" s="18"/>
      <c r="AZ160" s="18"/>
    </row>
    <row r="161" spans="1:52" ht="15" x14ac:dyDescent="0.25">
      <c r="A161" s="19"/>
      <c r="B161" s="40"/>
      <c r="C161" s="114" t="s">
        <v>59</v>
      </c>
      <c r="D161" s="114" t="s">
        <v>27</v>
      </c>
      <c r="E161" s="24"/>
      <c r="F161" s="41"/>
      <c r="G161" s="25">
        <v>4.2447401902672492</v>
      </c>
      <c r="H161" s="44">
        <v>4.2442645863001225</v>
      </c>
      <c r="I161" s="44">
        <v>4.2437504106640302</v>
      </c>
      <c r="J161" s="44">
        <v>4.243001214951585</v>
      </c>
      <c r="K161" s="44">
        <v>4.2392653674513543</v>
      </c>
      <c r="L161" s="44">
        <v>4.2348411337461904</v>
      </c>
      <c r="M161" s="44">
        <v>4.2259072102651185</v>
      </c>
      <c r="N161" s="44">
        <v>4.2164423159156748</v>
      </c>
      <c r="O161" s="44">
        <v>4.2064146949829597</v>
      </c>
      <c r="P161" s="44">
        <v>4.1982414023950287</v>
      </c>
      <c r="Q161" s="44">
        <v>4.1770811615358294</v>
      </c>
      <c r="R161" s="44">
        <v>4.1642076357894737</v>
      </c>
      <c r="S161" s="44">
        <v>4.1150076357894738</v>
      </c>
      <c r="T161" s="26">
        <v>4.0871655305263159</v>
      </c>
      <c r="U161" s="29"/>
      <c r="V161" s="27">
        <v>3.7382164898105916</v>
      </c>
      <c r="W161" s="45">
        <v>3.7374180576088736</v>
      </c>
      <c r="X161" s="45">
        <v>3.7364748817961786</v>
      </c>
      <c r="Y161" s="45">
        <v>3.7349022798828018</v>
      </c>
      <c r="Z161" s="45">
        <v>3.7300532141677274</v>
      </c>
      <c r="AA161" s="45">
        <v>3.7243018688574585</v>
      </c>
      <c r="AB161" s="45">
        <v>3.7057001378901901</v>
      </c>
      <c r="AC161" s="45">
        <v>3.6867622333723427</v>
      </c>
      <c r="AD161" s="45">
        <v>3.6674560173380528</v>
      </c>
      <c r="AE161" s="45">
        <v>3.6456146107234906</v>
      </c>
      <c r="AF161" s="45">
        <v>3.5819221872515037</v>
      </c>
      <c r="AG161" s="45">
        <v>3.5219998567873851</v>
      </c>
      <c r="AH161" s="45">
        <v>3.4266827884210525</v>
      </c>
      <c r="AI161" s="28">
        <v>2.3272852174215148</v>
      </c>
      <c r="AJ161" s="29"/>
      <c r="AK161" s="27">
        <v>3.7452828159640665</v>
      </c>
      <c r="AL161" s="45">
        <v>3.7448699962942662</v>
      </c>
      <c r="AM161" s="45">
        <v>3.7444392534925868</v>
      </c>
      <c r="AN161" s="45">
        <v>3.7438501955072665</v>
      </c>
      <c r="AO161" s="45">
        <v>3.7403308489691582</v>
      </c>
      <c r="AP161" s="45">
        <v>3.7361647146514438</v>
      </c>
      <c r="AQ161" s="45">
        <v>3.7291110062032056</v>
      </c>
      <c r="AR161" s="45">
        <v>3.721488442304616</v>
      </c>
      <c r="AS161" s="45">
        <v>3.7147124431578948</v>
      </c>
      <c r="AT161" s="45">
        <v>3.7128598115789475</v>
      </c>
      <c r="AU161" s="45">
        <v>3.707175601052632</v>
      </c>
      <c r="AV161" s="45">
        <v>3.6977334957894739</v>
      </c>
      <c r="AW161" s="45">
        <v>3.6485334957894739</v>
      </c>
      <c r="AX161" s="28">
        <v>2.4791019513641346</v>
      </c>
      <c r="AY161" s="18"/>
      <c r="AZ161" s="18"/>
    </row>
    <row r="162" spans="1:52" ht="15" x14ac:dyDescent="0.25">
      <c r="A162" s="19"/>
      <c r="B162" s="40"/>
      <c r="C162" s="114" t="s">
        <v>59</v>
      </c>
      <c r="D162" s="114" t="s">
        <v>28</v>
      </c>
      <c r="E162" s="24"/>
      <c r="F162" s="41"/>
      <c r="G162" s="25">
        <v>4.2444284689028491</v>
      </c>
      <c r="H162" s="44">
        <v>4.2439017869448188</v>
      </c>
      <c r="I162" s="44">
        <v>4.2433531828235349</v>
      </c>
      <c r="J162" s="44">
        <v>4.2427839944880219</v>
      </c>
      <c r="K162" s="44">
        <v>4.2425398645088777</v>
      </c>
      <c r="L162" s="44">
        <v>4.2422504561079242</v>
      </c>
      <c r="M162" s="44">
        <v>4.2404855154604348</v>
      </c>
      <c r="N162" s="44">
        <v>4.2387335180155503</v>
      </c>
      <c r="O162" s="44">
        <v>4.2364897029771456</v>
      </c>
      <c r="P162" s="44">
        <v>4.2332564779414685</v>
      </c>
      <c r="Q162" s="44">
        <v>4.223521895221495</v>
      </c>
      <c r="R162" s="44">
        <v>4.2103895707466856</v>
      </c>
      <c r="S162" s="44">
        <v>4.1883664802997167</v>
      </c>
      <c r="T162" s="26">
        <v>4.1549718463157896</v>
      </c>
      <c r="U162" s="29"/>
      <c r="V162" s="27">
        <v>3.7382117560168977</v>
      </c>
      <c r="W162" s="45">
        <v>3.7376342044458619</v>
      </c>
      <c r="X162" s="45">
        <v>3.7370282978661908</v>
      </c>
      <c r="Y162" s="45">
        <v>3.7363959912116487</v>
      </c>
      <c r="Z162" s="45">
        <v>3.7358014908693269</v>
      </c>
      <c r="AA162" s="45">
        <v>3.7350933911998725</v>
      </c>
      <c r="AB162" s="45">
        <v>3.7297372045369124</v>
      </c>
      <c r="AC162" s="45">
        <v>3.7244287788960992</v>
      </c>
      <c r="AD162" s="45">
        <v>3.7176219112393749</v>
      </c>
      <c r="AE162" s="45">
        <v>3.7090586705857649</v>
      </c>
      <c r="AF162" s="45">
        <v>3.6839300527033276</v>
      </c>
      <c r="AG162" s="45">
        <v>3.6468179588560901</v>
      </c>
      <c r="AH162" s="45">
        <v>3.6006877491356795</v>
      </c>
      <c r="AI162" s="28">
        <v>3.5501097142496976</v>
      </c>
      <c r="AJ162" s="29"/>
      <c r="AK162" s="27">
        <v>3.7449113910271494</v>
      </c>
      <c r="AL162" s="45">
        <v>3.7443946022958121</v>
      </c>
      <c r="AM162" s="45">
        <v>3.7438571424741878</v>
      </c>
      <c r="AN162" s="45">
        <v>3.7433002295188427</v>
      </c>
      <c r="AO162" s="45">
        <v>3.7431242402866927</v>
      </c>
      <c r="AP162" s="45">
        <v>3.7429162598225574</v>
      </c>
      <c r="AQ162" s="45">
        <v>3.7418497520673797</v>
      </c>
      <c r="AR162" s="45">
        <v>3.7407894160738344</v>
      </c>
      <c r="AS162" s="45">
        <v>3.7394330328694645</v>
      </c>
      <c r="AT162" s="45">
        <v>3.7372364002053664</v>
      </c>
      <c r="AU162" s="45">
        <v>3.7321124431578951</v>
      </c>
      <c r="AV162" s="45">
        <v>3.7300692852631583</v>
      </c>
      <c r="AW162" s="45">
        <v>3.7169808642105266</v>
      </c>
      <c r="AX162" s="28">
        <v>3.6884977063157898</v>
      </c>
      <c r="AY162" s="18"/>
      <c r="AZ162" s="18"/>
    </row>
    <row r="163" spans="1:52" ht="15" x14ac:dyDescent="0.25">
      <c r="A163" s="19"/>
      <c r="B163" s="40" t="s">
        <v>423</v>
      </c>
      <c r="C163" s="24" t="s">
        <v>60</v>
      </c>
      <c r="D163" s="24" t="s">
        <v>24</v>
      </c>
      <c r="E163" s="20" t="s">
        <v>446</v>
      </c>
      <c r="F163" s="42" t="s">
        <v>399</v>
      </c>
      <c r="G163" s="21">
        <v>19.568553252702564</v>
      </c>
      <c r="H163" s="43">
        <v>19.563279568492035</v>
      </c>
      <c r="I163" s="43">
        <v>19.557184831649931</v>
      </c>
      <c r="J163" s="43">
        <v>19.548247989544667</v>
      </c>
      <c r="K163" s="43">
        <v>19.499567680220018</v>
      </c>
      <c r="L163" s="43">
        <v>19.4441103147721</v>
      </c>
      <c r="M163" s="43">
        <v>19.381345874519464</v>
      </c>
      <c r="N163" s="43">
        <v>19.311446417415432</v>
      </c>
      <c r="O163" s="43">
        <v>19.226055541166911</v>
      </c>
      <c r="P163" s="43">
        <v>19.190515885720657</v>
      </c>
      <c r="Q163" s="43">
        <v>19.075037676425264</v>
      </c>
      <c r="R163" s="43">
        <v>15.357441941478335</v>
      </c>
      <c r="S163" s="43">
        <v>14.110161482723667</v>
      </c>
      <c r="T163" s="22">
        <v>12.690006177321063</v>
      </c>
      <c r="U163" s="30"/>
      <c r="V163" s="21">
        <v>18.823780171409659</v>
      </c>
      <c r="W163" s="43">
        <v>18.786506572305175</v>
      </c>
      <c r="X163" s="43">
        <v>18.732565512871453</v>
      </c>
      <c r="Y163" s="43">
        <v>18.614001854748501</v>
      </c>
      <c r="Z163" s="43">
        <v>18.465708579405323</v>
      </c>
      <c r="AA163" s="43">
        <v>18.346316915183717</v>
      </c>
      <c r="AB163" s="43">
        <v>18.252146618205266</v>
      </c>
      <c r="AC163" s="43">
        <v>18.17698518931865</v>
      </c>
      <c r="AD163" s="43">
        <v>18.091594313070129</v>
      </c>
      <c r="AE163" s="43">
        <v>18.056054657623875</v>
      </c>
      <c r="AF163" s="43">
        <v>17.940576448328482</v>
      </c>
      <c r="AG163" s="43">
        <v>14.239117628665811</v>
      </c>
      <c r="AH163" s="43">
        <v>12.852803526782365</v>
      </c>
      <c r="AI163" s="22">
        <v>11.295781271061166</v>
      </c>
      <c r="AJ163" s="30"/>
      <c r="AK163" s="21">
        <v>19.813197473783685</v>
      </c>
      <c r="AL163" s="43">
        <v>19.756057498415334</v>
      </c>
      <c r="AM163" s="43">
        <v>19.713973951435545</v>
      </c>
      <c r="AN163" s="43">
        <v>19.640827902550143</v>
      </c>
      <c r="AO163" s="43">
        <v>19.582522536991142</v>
      </c>
      <c r="AP163" s="43">
        <v>19.527065171543221</v>
      </c>
      <c r="AQ163" s="43">
        <v>19.464300731290589</v>
      </c>
      <c r="AR163" s="43">
        <v>19.394401274186556</v>
      </c>
      <c r="AS163" s="43">
        <v>19.309010397938035</v>
      </c>
      <c r="AT163" s="43">
        <v>19.273470742491781</v>
      </c>
      <c r="AU163" s="43">
        <v>19.157992533196389</v>
      </c>
      <c r="AV163" s="43">
        <v>18.559241026970625</v>
      </c>
      <c r="AW163" s="43">
        <v>14.105364431623801</v>
      </c>
      <c r="AX163" s="22">
        <v>12.572292604741818</v>
      </c>
      <c r="AY163" s="18"/>
      <c r="AZ163" s="18"/>
    </row>
    <row r="164" spans="1:52" ht="15" x14ac:dyDescent="0.25">
      <c r="A164" s="19"/>
      <c r="B164" s="40"/>
      <c r="C164" s="114" t="s">
        <v>60</v>
      </c>
      <c r="D164" s="114" t="s">
        <v>25</v>
      </c>
      <c r="E164" s="24"/>
      <c r="F164" s="41"/>
      <c r="G164" s="25">
        <v>19.568553252702564</v>
      </c>
      <c r="H164" s="44">
        <v>19.563279568492035</v>
      </c>
      <c r="I164" s="44">
        <v>19.557184831649931</v>
      </c>
      <c r="J164" s="44">
        <v>19.548247989544667</v>
      </c>
      <c r="K164" s="44">
        <v>19.499567680220018</v>
      </c>
      <c r="L164" s="44">
        <v>19.4441103147721</v>
      </c>
      <c r="M164" s="44">
        <v>19.381345874519464</v>
      </c>
      <c r="N164" s="44">
        <v>19.311446417415432</v>
      </c>
      <c r="O164" s="44">
        <v>19.226055541166911</v>
      </c>
      <c r="P164" s="44">
        <v>19.190515885720657</v>
      </c>
      <c r="Q164" s="44">
        <v>19.075037676425264</v>
      </c>
      <c r="R164" s="44">
        <v>15.357441941478335</v>
      </c>
      <c r="S164" s="44">
        <v>14.110161482723667</v>
      </c>
      <c r="T164" s="26">
        <v>12.690006177321063</v>
      </c>
      <c r="U164" s="29"/>
      <c r="V164" s="27">
        <v>18.823780171409659</v>
      </c>
      <c r="W164" s="45">
        <v>18.786506572305175</v>
      </c>
      <c r="X164" s="45">
        <v>18.732565512871453</v>
      </c>
      <c r="Y164" s="45">
        <v>18.614001854748501</v>
      </c>
      <c r="Z164" s="45">
        <v>18.465708579405323</v>
      </c>
      <c r="AA164" s="45">
        <v>18.346316915183717</v>
      </c>
      <c r="AB164" s="45">
        <v>18.252146618205266</v>
      </c>
      <c r="AC164" s="45">
        <v>18.17698518931865</v>
      </c>
      <c r="AD164" s="45">
        <v>18.091594313070129</v>
      </c>
      <c r="AE164" s="45">
        <v>18.056054657623875</v>
      </c>
      <c r="AF164" s="45">
        <v>17.940576448328482</v>
      </c>
      <c r="AG164" s="45">
        <v>14.239117628665811</v>
      </c>
      <c r="AH164" s="45">
        <v>12.852803526782365</v>
      </c>
      <c r="AI164" s="28">
        <v>11.295781271061166</v>
      </c>
      <c r="AJ164" s="29"/>
      <c r="AK164" s="27">
        <v>19.813197473783685</v>
      </c>
      <c r="AL164" s="45">
        <v>19.756057498415334</v>
      </c>
      <c r="AM164" s="45">
        <v>19.713973951435545</v>
      </c>
      <c r="AN164" s="45">
        <v>19.640827902550143</v>
      </c>
      <c r="AO164" s="45">
        <v>19.582522536991142</v>
      </c>
      <c r="AP164" s="45">
        <v>19.527065171543221</v>
      </c>
      <c r="AQ164" s="45">
        <v>19.464300731290589</v>
      </c>
      <c r="AR164" s="45">
        <v>19.394401274186556</v>
      </c>
      <c r="AS164" s="45">
        <v>19.309010397938035</v>
      </c>
      <c r="AT164" s="45">
        <v>19.273470742491781</v>
      </c>
      <c r="AU164" s="45">
        <v>19.157992533196389</v>
      </c>
      <c r="AV164" s="45">
        <v>18.559241026970625</v>
      </c>
      <c r="AW164" s="45">
        <v>14.105364431623801</v>
      </c>
      <c r="AX164" s="28">
        <v>12.572292604741818</v>
      </c>
      <c r="AY164" s="18"/>
      <c r="AZ164" s="18"/>
    </row>
    <row r="165" spans="1:52" ht="15" x14ac:dyDescent="0.25">
      <c r="A165" s="19"/>
      <c r="B165" s="40"/>
      <c r="C165" s="114" t="s">
        <v>60</v>
      </c>
      <c r="D165" s="114" t="s">
        <v>26</v>
      </c>
      <c r="E165" s="24"/>
      <c r="F165" s="41"/>
      <c r="G165" s="25">
        <v>19.576311147439405</v>
      </c>
      <c r="H165" s="44">
        <v>19.576311147439405</v>
      </c>
      <c r="I165" s="44">
        <v>19.576311147439405</v>
      </c>
      <c r="J165" s="44">
        <v>19.576311147439405</v>
      </c>
      <c r="K165" s="44">
        <v>19.546440263942635</v>
      </c>
      <c r="L165" s="44">
        <v>19.515987189107079</v>
      </c>
      <c r="M165" s="44">
        <v>19.484501463411405</v>
      </c>
      <c r="N165" s="44">
        <v>19.450730747840201</v>
      </c>
      <c r="O165" s="44">
        <v>19.402153307045744</v>
      </c>
      <c r="P165" s="44">
        <v>19.393788984099363</v>
      </c>
      <c r="Q165" s="44">
        <v>19.361847209851398</v>
      </c>
      <c r="R165" s="44">
        <v>19.158640199877684</v>
      </c>
      <c r="S165" s="44">
        <v>19.105623270706673</v>
      </c>
      <c r="T165" s="26">
        <v>19.086875498410929</v>
      </c>
      <c r="U165" s="29"/>
      <c r="V165" s="27">
        <v>18.861002427864783</v>
      </c>
      <c r="W165" s="45">
        <v>18.854555102557626</v>
      </c>
      <c r="X165" s="45">
        <v>18.844314774259999</v>
      </c>
      <c r="Y165" s="45">
        <v>18.818721342556067</v>
      </c>
      <c r="Z165" s="45">
        <v>18.760385304600938</v>
      </c>
      <c r="AA165" s="45">
        <v>18.702078733710003</v>
      </c>
      <c r="AB165" s="45">
        <v>18.643344538102543</v>
      </c>
      <c r="AC165" s="45">
        <v>18.582923746505607</v>
      </c>
      <c r="AD165" s="45">
        <v>18.508287991313612</v>
      </c>
      <c r="AE165" s="45">
        <v>18.473231366414105</v>
      </c>
      <c r="AF165" s="45">
        <v>18.373715599398533</v>
      </c>
      <c r="AG165" s="45">
        <v>18.153415026711137</v>
      </c>
      <c r="AH165" s="45">
        <v>18.080052193141174</v>
      </c>
      <c r="AI165" s="28">
        <v>18.060649710157413</v>
      </c>
      <c r="AJ165" s="29"/>
      <c r="AK165" s="27">
        <v>19.868711969396628</v>
      </c>
      <c r="AL165" s="45">
        <v>19.858261977492639</v>
      </c>
      <c r="AM165" s="45">
        <v>19.841664188067369</v>
      </c>
      <c r="AN165" s="45">
        <v>19.800181690851893</v>
      </c>
      <c r="AO165" s="45">
        <v>19.724888785844772</v>
      </c>
      <c r="AP165" s="45">
        <v>19.678791990220766</v>
      </c>
      <c r="AQ165" s="45">
        <v>19.632002352428565</v>
      </c>
      <c r="AR165" s="45">
        <v>19.583263808491804</v>
      </c>
      <c r="AS165" s="45">
        <v>19.520050898101637</v>
      </c>
      <c r="AT165" s="45">
        <v>19.495859165098754</v>
      </c>
      <c r="AU165" s="45">
        <v>19.444802066622522</v>
      </c>
      <c r="AV165" s="45">
        <v>19.247138852068701</v>
      </c>
      <c r="AW165" s="45">
        <v>19.194121922897686</v>
      </c>
      <c r="AX165" s="28">
        <v>19.17537415060194</v>
      </c>
      <c r="AY165" s="18"/>
      <c r="AZ165" s="18"/>
    </row>
    <row r="166" spans="1:52" ht="15" x14ac:dyDescent="0.25">
      <c r="A166" s="19"/>
      <c r="B166" s="40"/>
      <c r="C166" s="114" t="s">
        <v>60</v>
      </c>
      <c r="D166" s="114" t="s">
        <v>27</v>
      </c>
      <c r="E166" s="24"/>
      <c r="F166" s="41"/>
      <c r="G166" s="25">
        <v>19.574195357965721</v>
      </c>
      <c r="H166" s="44">
        <v>19.57278483164993</v>
      </c>
      <c r="I166" s="44">
        <v>19.571384831649929</v>
      </c>
      <c r="J166" s="44">
        <v>19.569647989544666</v>
      </c>
      <c r="K166" s="44">
        <v>19.542134506504922</v>
      </c>
      <c r="L166" s="44">
        <v>19.510822049387954</v>
      </c>
      <c r="M166" s="44">
        <v>19.477709320763516</v>
      </c>
      <c r="N166" s="44">
        <v>19.439893115165319</v>
      </c>
      <c r="O166" s="44">
        <v>19.389676716328776</v>
      </c>
      <c r="P166" s="44">
        <v>19.376326495737519</v>
      </c>
      <c r="Q166" s="44">
        <v>19.336631517589691</v>
      </c>
      <c r="R166" s="44">
        <v>19.1077998233507</v>
      </c>
      <c r="S166" s="44">
        <v>18.81028902555526</v>
      </c>
      <c r="T166" s="26">
        <v>18.788768194595182</v>
      </c>
      <c r="U166" s="29"/>
      <c r="V166" s="27">
        <v>18.849577609154437</v>
      </c>
      <c r="W166" s="45">
        <v>18.834825363009831</v>
      </c>
      <c r="X166" s="45">
        <v>18.815643129429848</v>
      </c>
      <c r="Y166" s="45">
        <v>18.779707005249701</v>
      </c>
      <c r="Z166" s="45">
        <v>18.705752775462791</v>
      </c>
      <c r="AA166" s="45">
        <v>18.6188372644095</v>
      </c>
      <c r="AB166" s="45">
        <v>18.530041133236654</v>
      </c>
      <c r="AC166" s="45">
        <v>18.441838711993221</v>
      </c>
      <c r="AD166" s="45">
        <v>18.342220067124963</v>
      </c>
      <c r="AE166" s="45">
        <v>18.289861209863055</v>
      </c>
      <c r="AF166" s="45">
        <v>18.202170289492908</v>
      </c>
      <c r="AG166" s="45">
        <v>18.027456315175549</v>
      </c>
      <c r="AH166" s="45">
        <v>17.729945517380109</v>
      </c>
      <c r="AI166" s="28">
        <v>14.68674586546692</v>
      </c>
      <c r="AJ166" s="29"/>
      <c r="AK166" s="27">
        <v>19.851507864145056</v>
      </c>
      <c r="AL166" s="45">
        <v>19.828472732655143</v>
      </c>
      <c r="AM166" s="45">
        <v>19.798250827742201</v>
      </c>
      <c r="AN166" s="45">
        <v>19.745913952775354</v>
      </c>
      <c r="AO166" s="45">
        <v>19.692317349904783</v>
      </c>
      <c r="AP166" s="45">
        <v>19.629775827357911</v>
      </c>
      <c r="AQ166" s="45">
        <v>19.560983705901315</v>
      </c>
      <c r="AR166" s="45">
        <v>19.522847971936439</v>
      </c>
      <c r="AS166" s="45">
        <v>19.4726315730999</v>
      </c>
      <c r="AT166" s="45">
        <v>19.45928135250864</v>
      </c>
      <c r="AU166" s="45">
        <v>19.419586374360811</v>
      </c>
      <c r="AV166" s="45">
        <v>19.193526577831769</v>
      </c>
      <c r="AW166" s="45">
        <v>18.896015780036329</v>
      </c>
      <c r="AX166" s="28">
        <v>18.874494949076251</v>
      </c>
      <c r="AY166" s="18"/>
      <c r="AZ166" s="18"/>
    </row>
    <row r="167" spans="1:52" ht="15" x14ac:dyDescent="0.25">
      <c r="A167" s="19"/>
      <c r="B167" s="40"/>
      <c r="C167" s="114" t="s">
        <v>60</v>
      </c>
      <c r="D167" s="114" t="s">
        <v>28</v>
      </c>
      <c r="E167" s="24"/>
      <c r="F167" s="41"/>
      <c r="G167" s="25">
        <v>19.571912200070983</v>
      </c>
      <c r="H167" s="44">
        <v>19.569589042176247</v>
      </c>
      <c r="I167" s="44">
        <v>19.567181673755194</v>
      </c>
      <c r="J167" s="44">
        <v>19.564718515860456</v>
      </c>
      <c r="K167" s="44">
        <v>19.562282993765592</v>
      </c>
      <c r="L167" s="44">
        <v>19.559867420880146</v>
      </c>
      <c r="M167" s="44">
        <v>19.557352939578493</v>
      </c>
      <c r="N167" s="44">
        <v>19.554585413589116</v>
      </c>
      <c r="O167" s="44">
        <v>19.550252355800136</v>
      </c>
      <c r="P167" s="44">
        <v>19.542732217830086</v>
      </c>
      <c r="Q167" s="44">
        <v>19.5164340483161</v>
      </c>
      <c r="R167" s="44">
        <v>19.494495806091003</v>
      </c>
      <c r="S167" s="44">
        <v>19.292332101425263</v>
      </c>
      <c r="T167" s="26">
        <v>19.116921809163038</v>
      </c>
      <c r="U167" s="29"/>
      <c r="V167" s="27">
        <v>18.859559807883358</v>
      </c>
      <c r="W167" s="45">
        <v>18.854979292738189</v>
      </c>
      <c r="X167" s="45">
        <v>18.849868927650853</v>
      </c>
      <c r="Y167" s="45">
        <v>18.844440567903035</v>
      </c>
      <c r="Z167" s="45">
        <v>18.825866802970985</v>
      </c>
      <c r="AA167" s="45">
        <v>18.804304674731259</v>
      </c>
      <c r="AB167" s="45">
        <v>18.780876951020225</v>
      </c>
      <c r="AC167" s="45">
        <v>18.757391780224591</v>
      </c>
      <c r="AD167" s="45">
        <v>18.726516862949047</v>
      </c>
      <c r="AE167" s="45">
        <v>18.688632846490954</v>
      </c>
      <c r="AF167" s="45">
        <v>18.579896972672046</v>
      </c>
      <c r="AG167" s="45">
        <v>18.44693317583782</v>
      </c>
      <c r="AH167" s="45">
        <v>18.183954166921438</v>
      </c>
      <c r="AI167" s="28">
        <v>17.985450776508365</v>
      </c>
      <c r="AJ167" s="29"/>
      <c r="AK167" s="27">
        <v>19.869104714053641</v>
      </c>
      <c r="AL167" s="45">
        <v>19.863122773040693</v>
      </c>
      <c r="AM167" s="45">
        <v>19.85633431758998</v>
      </c>
      <c r="AN167" s="45">
        <v>19.849065083705248</v>
      </c>
      <c r="AO167" s="45">
        <v>19.820472279488136</v>
      </c>
      <c r="AP167" s="45">
        <v>19.787023473609253</v>
      </c>
      <c r="AQ167" s="45">
        <v>19.750612267161493</v>
      </c>
      <c r="AR167" s="45">
        <v>19.726777977315653</v>
      </c>
      <c r="AS167" s="45">
        <v>19.707537870221675</v>
      </c>
      <c r="AT167" s="45">
        <v>19.682964072769273</v>
      </c>
      <c r="AU167" s="45">
        <v>19.607425648838309</v>
      </c>
      <c r="AV167" s="45">
        <v>19.577450662862127</v>
      </c>
      <c r="AW167" s="45">
        <v>19.375286958196387</v>
      </c>
      <c r="AX167" s="28">
        <v>19.199876665934163</v>
      </c>
      <c r="AY167" s="18"/>
      <c r="AZ167" s="18"/>
    </row>
    <row r="168" spans="1:52" ht="15" x14ac:dyDescent="0.25">
      <c r="A168" s="19"/>
      <c r="B168" s="40" t="s">
        <v>137</v>
      </c>
      <c r="C168" s="24" t="s">
        <v>61</v>
      </c>
      <c r="D168" s="24" t="s">
        <v>24</v>
      </c>
      <c r="E168" s="20" t="s">
        <v>447</v>
      </c>
      <c r="F168" s="42" t="s">
        <v>401</v>
      </c>
      <c r="G168" s="21">
        <v>3.1926332223843916</v>
      </c>
      <c r="H168" s="43">
        <v>3.0992708026153548</v>
      </c>
      <c r="I168" s="43">
        <v>2.9815838424213759</v>
      </c>
      <c r="J168" s="43">
        <v>2.8405937816771658</v>
      </c>
      <c r="K168" s="43">
        <v>2.4164537351372228</v>
      </c>
      <c r="L168" s="43">
        <v>2.2605586614150015</v>
      </c>
      <c r="M168" s="43">
        <v>2.1078267945107085</v>
      </c>
      <c r="N168" s="43">
        <v>1.9504591941747198</v>
      </c>
      <c r="O168" s="43">
        <v>1.8146713126112854</v>
      </c>
      <c r="P168" s="43">
        <v>1.7218341902130558</v>
      </c>
      <c r="Q168" s="43">
        <v>1.55212435909166</v>
      </c>
      <c r="R168" s="43">
        <v>1.2653821644420598</v>
      </c>
      <c r="S168" s="43">
        <v>1.0144730187367286</v>
      </c>
      <c r="T168" s="22">
        <v>-0.1480976649253134</v>
      </c>
      <c r="U168" s="30"/>
      <c r="V168" s="21">
        <v>3.0307955043964441</v>
      </c>
      <c r="W168" s="43">
        <v>2.9613169635634002</v>
      </c>
      <c r="X168" s="43">
        <v>2.8589322659966681</v>
      </c>
      <c r="Y168" s="43">
        <v>2.4963752129601562</v>
      </c>
      <c r="Z168" s="43">
        <v>2.383686226942574</v>
      </c>
      <c r="AA168" s="43">
        <v>2.2602461138488112</v>
      </c>
      <c r="AB168" s="43">
        <v>2.1393590291156732</v>
      </c>
      <c r="AC168" s="43">
        <v>2.012295347417048</v>
      </c>
      <c r="AD168" s="43">
        <v>1.9023661334124027</v>
      </c>
      <c r="AE168" s="43">
        <v>1.8273470369377933</v>
      </c>
      <c r="AF168" s="43">
        <v>1.6747714667949634</v>
      </c>
      <c r="AG168" s="43">
        <v>1.4030791879037317</v>
      </c>
      <c r="AH168" s="43">
        <v>1.1662067254808648</v>
      </c>
      <c r="AI168" s="22">
        <v>0.2348036508278244</v>
      </c>
      <c r="AJ168" s="30"/>
      <c r="AK168" s="21">
        <v>3.00721814451179</v>
      </c>
      <c r="AL168" s="43">
        <v>2.9225922542683023</v>
      </c>
      <c r="AM168" s="43">
        <v>2.8077313204514676</v>
      </c>
      <c r="AN168" s="43">
        <v>2.3399319206464115</v>
      </c>
      <c r="AO168" s="43">
        <v>2.1790789004371596</v>
      </c>
      <c r="AP168" s="43">
        <v>2.0160315117376109</v>
      </c>
      <c r="AQ168" s="43">
        <v>1.8560074561691811</v>
      </c>
      <c r="AR168" s="43">
        <v>1.6892598391338818</v>
      </c>
      <c r="AS168" s="43">
        <v>1.5440695348322317</v>
      </c>
      <c r="AT168" s="43">
        <v>1.4416483993067366</v>
      </c>
      <c r="AU168" s="43">
        <v>1.255053894412723</v>
      </c>
      <c r="AV168" s="43">
        <v>0.94424301618795159</v>
      </c>
      <c r="AW168" s="43">
        <v>0.67138878659289292</v>
      </c>
      <c r="AX168" s="22">
        <v>-0.52599040057611202</v>
      </c>
      <c r="AY168" s="18"/>
      <c r="AZ168" s="18"/>
    </row>
    <row r="169" spans="1:52" ht="15" x14ac:dyDescent="0.25">
      <c r="A169" s="19"/>
      <c r="B169" s="40"/>
      <c r="C169" s="114" t="s">
        <v>61</v>
      </c>
      <c r="D169" s="114" t="s">
        <v>25</v>
      </c>
      <c r="E169" s="24"/>
      <c r="F169" s="41"/>
      <c r="G169" s="25">
        <v>3.1926332223843916</v>
      </c>
      <c r="H169" s="44">
        <v>3.0992708026153548</v>
      </c>
      <c r="I169" s="44">
        <v>2.9815838424213759</v>
      </c>
      <c r="J169" s="44">
        <v>2.8405937816771658</v>
      </c>
      <c r="K169" s="44">
        <v>2.4164537351372228</v>
      </c>
      <c r="L169" s="44">
        <v>2.2605586614150015</v>
      </c>
      <c r="M169" s="44">
        <v>2.1078267945107085</v>
      </c>
      <c r="N169" s="44">
        <v>1.9504591941747198</v>
      </c>
      <c r="O169" s="44">
        <v>1.8146713126112854</v>
      </c>
      <c r="P169" s="44">
        <v>1.7218341902130558</v>
      </c>
      <c r="Q169" s="44">
        <v>1.55212435909166</v>
      </c>
      <c r="R169" s="44">
        <v>1.2653821644420598</v>
      </c>
      <c r="S169" s="44">
        <v>1.0144730187367286</v>
      </c>
      <c r="T169" s="26">
        <v>-0.1480976649253134</v>
      </c>
      <c r="U169" s="29"/>
      <c r="V169" s="27">
        <v>3.0307955043964441</v>
      </c>
      <c r="W169" s="45">
        <v>2.9613169635634002</v>
      </c>
      <c r="X169" s="45">
        <v>2.8589322659966681</v>
      </c>
      <c r="Y169" s="45">
        <v>2.4963752129601562</v>
      </c>
      <c r="Z169" s="45">
        <v>2.383686226942574</v>
      </c>
      <c r="AA169" s="45">
        <v>2.2602461138488112</v>
      </c>
      <c r="AB169" s="45">
        <v>2.1393590291156732</v>
      </c>
      <c r="AC169" s="45">
        <v>2.012295347417048</v>
      </c>
      <c r="AD169" s="45">
        <v>1.9023661334124027</v>
      </c>
      <c r="AE169" s="45">
        <v>1.8273470369377933</v>
      </c>
      <c r="AF169" s="45">
        <v>1.6747714667949634</v>
      </c>
      <c r="AG169" s="45">
        <v>1.4030791879037317</v>
      </c>
      <c r="AH169" s="45">
        <v>1.1662067254808648</v>
      </c>
      <c r="AI169" s="28">
        <v>0.2348036508278244</v>
      </c>
      <c r="AJ169" s="29"/>
      <c r="AK169" s="27">
        <v>3.00721814451179</v>
      </c>
      <c r="AL169" s="45">
        <v>2.9225922542683023</v>
      </c>
      <c r="AM169" s="45">
        <v>2.8077313204514676</v>
      </c>
      <c r="AN169" s="45">
        <v>2.3399319206464115</v>
      </c>
      <c r="AO169" s="45">
        <v>2.1790789004371596</v>
      </c>
      <c r="AP169" s="45">
        <v>2.0160315117376109</v>
      </c>
      <c r="AQ169" s="45">
        <v>1.8560074561691811</v>
      </c>
      <c r="AR169" s="45">
        <v>1.6892598391338818</v>
      </c>
      <c r="AS169" s="45">
        <v>1.5440695348322317</v>
      </c>
      <c r="AT169" s="45">
        <v>1.4416483993067366</v>
      </c>
      <c r="AU169" s="45">
        <v>1.255053894412723</v>
      </c>
      <c r="AV169" s="45">
        <v>0.94424301618795159</v>
      </c>
      <c r="AW169" s="45">
        <v>0.67138878659289292</v>
      </c>
      <c r="AX169" s="28">
        <v>-0.52599040057611202</v>
      </c>
      <c r="AY169" s="18"/>
      <c r="AZ169" s="18"/>
    </row>
    <row r="170" spans="1:52" ht="15" x14ac:dyDescent="0.25">
      <c r="A170" s="19"/>
      <c r="B170" s="40"/>
      <c r="C170" s="114" t="s">
        <v>61</v>
      </c>
      <c r="D170" s="114" t="s">
        <v>26</v>
      </c>
      <c r="E170" s="24"/>
      <c r="F170" s="41"/>
      <c r="G170" s="25">
        <v>3.2773967811669236</v>
      </c>
      <c r="H170" s="44">
        <v>3.26964756373083</v>
      </c>
      <c r="I170" s="44">
        <v>3.2621640261851783</v>
      </c>
      <c r="J170" s="44">
        <v>3.2535264218862801</v>
      </c>
      <c r="K170" s="44">
        <v>3.2404830506217839</v>
      </c>
      <c r="L170" s="44">
        <v>3.2263873998448696</v>
      </c>
      <c r="M170" s="44">
        <v>3.2112759977118026</v>
      </c>
      <c r="N170" s="44">
        <v>3.1951219790777103</v>
      </c>
      <c r="O170" s="44">
        <v>3.1789893937148035</v>
      </c>
      <c r="P170" s="44">
        <v>3.1668919732213263</v>
      </c>
      <c r="Q170" s="44">
        <v>3.1290990139980615</v>
      </c>
      <c r="R170" s="44">
        <v>3.0600584383019287</v>
      </c>
      <c r="S170" s="44">
        <v>3.0019965917066767</v>
      </c>
      <c r="T170" s="26">
        <v>1.6853731230667028</v>
      </c>
      <c r="U170" s="29"/>
      <c r="V170" s="27">
        <v>3.0936721003628702</v>
      </c>
      <c r="W170" s="45">
        <v>3.087658007617212</v>
      </c>
      <c r="X170" s="45">
        <v>3.0816813485695271</v>
      </c>
      <c r="Y170" s="45">
        <v>3.074203924705639</v>
      </c>
      <c r="Z170" s="45">
        <v>3.0624813560542217</v>
      </c>
      <c r="AA170" s="45">
        <v>3.049987899068781</v>
      </c>
      <c r="AB170" s="45">
        <v>3.0367373887245477</v>
      </c>
      <c r="AC170" s="45">
        <v>3.0226736121210447</v>
      </c>
      <c r="AD170" s="45">
        <v>3.0082246777631463</v>
      </c>
      <c r="AE170" s="45">
        <v>2.9978337736111609</v>
      </c>
      <c r="AF170" s="45">
        <v>2.9656289621281724</v>
      </c>
      <c r="AG170" s="45">
        <v>2.9072482144605667</v>
      </c>
      <c r="AH170" s="45">
        <v>2.8573901508690116</v>
      </c>
      <c r="AI170" s="28">
        <v>1.7545188414461537</v>
      </c>
      <c r="AJ170" s="29"/>
      <c r="AK170" s="27">
        <v>3.0840016920022397</v>
      </c>
      <c r="AL170" s="45">
        <v>3.0769171838062985</v>
      </c>
      <c r="AM170" s="45">
        <v>3.0700339556631215</v>
      </c>
      <c r="AN170" s="45">
        <v>3.0619464537987011</v>
      </c>
      <c r="AO170" s="45">
        <v>3.0495260105609425</v>
      </c>
      <c r="AP170" s="45">
        <v>3.0361528592561551</v>
      </c>
      <c r="AQ170" s="45">
        <v>3.0218552860166641</v>
      </c>
      <c r="AR170" s="45">
        <v>3.0065957571185686</v>
      </c>
      <c r="AS170" s="45">
        <v>2.9912064626706707</v>
      </c>
      <c r="AT170" s="45">
        <v>2.9798712058597938</v>
      </c>
      <c r="AU170" s="45">
        <v>2.9445300141238202</v>
      </c>
      <c r="AV170" s="45">
        <v>2.8800433012060238</v>
      </c>
      <c r="AW170" s="45">
        <v>2.4413216398989688</v>
      </c>
      <c r="AX170" s="28">
        <v>1.4386842995092488</v>
      </c>
      <c r="AY170" s="18"/>
      <c r="AZ170" s="18"/>
    </row>
    <row r="171" spans="1:52" ht="15" x14ac:dyDescent="0.25">
      <c r="A171" s="19"/>
      <c r="B171" s="40"/>
      <c r="C171" s="114" t="s">
        <v>61</v>
      </c>
      <c r="D171" s="114" t="s">
        <v>27</v>
      </c>
      <c r="E171" s="24"/>
      <c r="F171" s="41"/>
      <c r="G171" s="25">
        <v>3.2803668797941077</v>
      </c>
      <c r="H171" s="44">
        <v>3.2752123761151797</v>
      </c>
      <c r="I171" s="44">
        <v>3.2700410620543128</v>
      </c>
      <c r="J171" s="44">
        <v>3.2631488048047923</v>
      </c>
      <c r="K171" s="44">
        <v>3.254857552900952</v>
      </c>
      <c r="L171" s="44">
        <v>3.2466193595383648</v>
      </c>
      <c r="M171" s="44">
        <v>3.2370491541386497</v>
      </c>
      <c r="N171" s="44">
        <v>3.2274702088353435</v>
      </c>
      <c r="O171" s="44">
        <v>3.217179687897326</v>
      </c>
      <c r="P171" s="44">
        <v>3.209403860229421</v>
      </c>
      <c r="Q171" s="44">
        <v>3.1834906142673285</v>
      </c>
      <c r="R171" s="44">
        <v>3.1443806083994845</v>
      </c>
      <c r="S171" s="44">
        <v>3.1054558614353946</v>
      </c>
      <c r="T171" s="26">
        <v>2.2211159829495388</v>
      </c>
      <c r="U171" s="29"/>
      <c r="V171" s="27">
        <v>3.0959742798272729</v>
      </c>
      <c r="W171" s="45">
        <v>3.0920111083758082</v>
      </c>
      <c r="X171" s="45">
        <v>3.0879892775458653</v>
      </c>
      <c r="Y171" s="45">
        <v>3.0825224593629326</v>
      </c>
      <c r="Z171" s="45">
        <v>3.0754794369922305</v>
      </c>
      <c r="AA171" s="45">
        <v>3.0683503257742366</v>
      </c>
      <c r="AB171" s="45">
        <v>3.0580994280936751</v>
      </c>
      <c r="AC171" s="45">
        <v>3.0478560893663698</v>
      </c>
      <c r="AD171" s="45">
        <v>3.0368502281255561</v>
      </c>
      <c r="AE171" s="45">
        <v>3.0285287859630849</v>
      </c>
      <c r="AF171" s="45">
        <v>3.0019736271748689</v>
      </c>
      <c r="AG171" s="45">
        <v>2.96028302687612</v>
      </c>
      <c r="AH171" s="45">
        <v>2.9180223613701921</v>
      </c>
      <c r="AI171" s="28">
        <v>2.1345880931097732</v>
      </c>
      <c r="AJ171" s="29"/>
      <c r="AK171" s="27">
        <v>3.0867159894946372</v>
      </c>
      <c r="AL171" s="45">
        <v>3.0820124746346527</v>
      </c>
      <c r="AM171" s="45">
        <v>3.077282344597017</v>
      </c>
      <c r="AN171" s="45">
        <v>3.070952241807277</v>
      </c>
      <c r="AO171" s="45">
        <v>3.0631734921759817</v>
      </c>
      <c r="AP171" s="45">
        <v>3.0554080477080325</v>
      </c>
      <c r="AQ171" s="45">
        <v>3.0459121859189668</v>
      </c>
      <c r="AR171" s="45">
        <v>3.036405262028957</v>
      </c>
      <c r="AS171" s="45">
        <v>3.0261624515421492</v>
      </c>
      <c r="AT171" s="45">
        <v>3.0184707928185821</v>
      </c>
      <c r="AU171" s="45">
        <v>2.9931436525856272</v>
      </c>
      <c r="AV171" s="45">
        <v>2.9544129215492738</v>
      </c>
      <c r="AW171" s="45">
        <v>2.4912845860085691</v>
      </c>
      <c r="AX171" s="28">
        <v>1.9605512999524173</v>
      </c>
      <c r="AY171" s="18"/>
      <c r="AZ171" s="18"/>
    </row>
    <row r="172" spans="1:52" ht="15" x14ac:dyDescent="0.25">
      <c r="A172" s="19"/>
      <c r="B172" s="40"/>
      <c r="C172" s="114" t="s">
        <v>61</v>
      </c>
      <c r="D172" s="114" t="s">
        <v>28</v>
      </c>
      <c r="E172" s="24"/>
      <c r="F172" s="41"/>
      <c r="G172" s="25">
        <v>3.2769648982508666</v>
      </c>
      <c r="H172" s="44">
        <v>3.2700726409949574</v>
      </c>
      <c r="I172" s="44">
        <v>3.2632140045120064</v>
      </c>
      <c r="J172" s="44">
        <v>3.2563217472594603</v>
      </c>
      <c r="K172" s="44">
        <v>3.2448772512472628</v>
      </c>
      <c r="L172" s="44">
        <v>3.2336094546630751</v>
      </c>
      <c r="M172" s="44">
        <v>3.2224453747600057</v>
      </c>
      <c r="N172" s="44">
        <v>3.21126968317926</v>
      </c>
      <c r="O172" s="44">
        <v>3.1993301140475214</v>
      </c>
      <c r="P172" s="44">
        <v>3.1873916075085473</v>
      </c>
      <c r="Q172" s="44">
        <v>3.1508992721750109</v>
      </c>
      <c r="R172" s="44">
        <v>3.0885863095898598</v>
      </c>
      <c r="S172" s="44">
        <v>2.9573439029593809</v>
      </c>
      <c r="T172" s="26">
        <v>2.8882270789295355</v>
      </c>
      <c r="U172" s="29"/>
      <c r="V172" s="27">
        <v>3.093592135489232</v>
      </c>
      <c r="W172" s="45">
        <v>3.0884657358390601</v>
      </c>
      <c r="X172" s="45">
        <v>3.0833592318198777</v>
      </c>
      <c r="Y172" s="45">
        <v>3.0782254098261728</v>
      </c>
      <c r="Z172" s="45">
        <v>3.0692816301095274</v>
      </c>
      <c r="AA172" s="45">
        <v>3.0604529029213845</v>
      </c>
      <c r="AB172" s="45">
        <v>3.0509401451798062</v>
      </c>
      <c r="AC172" s="45">
        <v>3.0413849623217883</v>
      </c>
      <c r="AD172" s="45">
        <v>3.030798400621185</v>
      </c>
      <c r="AE172" s="45">
        <v>3.0203538257307816</v>
      </c>
      <c r="AF172" s="45">
        <v>2.988347879969429</v>
      </c>
      <c r="AG172" s="45">
        <v>2.9359841970903804</v>
      </c>
      <c r="AH172" s="45">
        <v>2.8121513840133572</v>
      </c>
      <c r="AI172" s="28">
        <v>2.4266210704871014</v>
      </c>
      <c r="AJ172" s="29"/>
      <c r="AK172" s="27">
        <v>3.0836697831256528</v>
      </c>
      <c r="AL172" s="45">
        <v>3.0774236169674891</v>
      </c>
      <c r="AM172" s="45">
        <v>3.0712066596544565</v>
      </c>
      <c r="AN172" s="45">
        <v>3.0649586633793588</v>
      </c>
      <c r="AO172" s="45">
        <v>3.0544421625477813</v>
      </c>
      <c r="AP172" s="45">
        <v>3.0440830428258394</v>
      </c>
      <c r="AQ172" s="45">
        <v>3.0336292876777677</v>
      </c>
      <c r="AR172" s="45">
        <v>3.0231522051069262</v>
      </c>
      <c r="AS172" s="45">
        <v>3.0118411693677416</v>
      </c>
      <c r="AT172" s="45">
        <v>3.00056087839805</v>
      </c>
      <c r="AU172" s="45">
        <v>2.9660224557659332</v>
      </c>
      <c r="AV172" s="45">
        <v>2.9078319047719763</v>
      </c>
      <c r="AW172" s="45">
        <v>2.4335882096536126</v>
      </c>
      <c r="AX172" s="28">
        <v>2.3447187500627669</v>
      </c>
      <c r="AY172" s="18"/>
      <c r="AZ172" s="18"/>
    </row>
    <row r="173" spans="1:52" ht="15" x14ac:dyDescent="0.25">
      <c r="A173" s="19"/>
      <c r="B173" s="40" t="s">
        <v>151</v>
      </c>
      <c r="C173" s="24" t="s">
        <v>62</v>
      </c>
      <c r="D173" s="24" t="s">
        <v>24</v>
      </c>
      <c r="E173" s="20" t="s">
        <v>448</v>
      </c>
      <c r="F173" s="42" t="s">
        <v>399</v>
      </c>
      <c r="G173" s="21">
        <v>14.820362844855779</v>
      </c>
      <c r="H173" s="43">
        <v>14.815573668493876</v>
      </c>
      <c r="I173" s="43">
        <v>26.085699327663388</v>
      </c>
      <c r="J173" s="43">
        <v>26.067303718591219</v>
      </c>
      <c r="K173" s="43">
        <v>25.610944703991098</v>
      </c>
      <c r="L173" s="43">
        <v>25.296036259127348</v>
      </c>
      <c r="M173" s="43">
        <v>22.907139270903116</v>
      </c>
      <c r="N173" s="43">
        <v>22.144974069702407</v>
      </c>
      <c r="O173" s="43">
        <v>21.005261698289466</v>
      </c>
      <c r="P173" s="43">
        <v>20.378396962917151</v>
      </c>
      <c r="Q173" s="43">
        <v>18.110049398700692</v>
      </c>
      <c r="R173" s="43">
        <v>15.679972073571594</v>
      </c>
      <c r="S173" s="43">
        <v>14.48726335201188</v>
      </c>
      <c r="T173" s="22">
        <v>11.673162991216387</v>
      </c>
      <c r="U173" s="30"/>
      <c r="V173" s="21">
        <v>16.783623424920467</v>
      </c>
      <c r="W173" s="43">
        <v>16.779603344268843</v>
      </c>
      <c r="X173" s="43">
        <v>26.85032870044126</v>
      </c>
      <c r="Y173" s="43">
        <v>26.834132966917469</v>
      </c>
      <c r="Z173" s="43">
        <v>26.311422073918479</v>
      </c>
      <c r="AA173" s="43">
        <v>25.843368423588725</v>
      </c>
      <c r="AB173" s="43">
        <v>25.491342150066103</v>
      </c>
      <c r="AC173" s="43">
        <v>21.77034865406452</v>
      </c>
      <c r="AD173" s="43">
        <v>20.839430052626856</v>
      </c>
      <c r="AE173" s="43">
        <v>20.3379688352058</v>
      </c>
      <c r="AF173" s="43">
        <v>18.54188533001831</v>
      </c>
      <c r="AG173" s="43">
        <v>15.81450174832311</v>
      </c>
      <c r="AH173" s="43">
        <v>14.5718793165066</v>
      </c>
      <c r="AI173" s="22">
        <v>11.327057919301081</v>
      </c>
      <c r="AJ173" s="30"/>
      <c r="AK173" s="21">
        <v>14.065181299691202</v>
      </c>
      <c r="AL173" s="43">
        <v>14.062837747823231</v>
      </c>
      <c r="AM173" s="43">
        <v>24.136169259094228</v>
      </c>
      <c r="AN173" s="43">
        <v>24.126067862119793</v>
      </c>
      <c r="AO173" s="43">
        <v>23.73060350987754</v>
      </c>
      <c r="AP173" s="43">
        <v>21.915145755976638</v>
      </c>
      <c r="AQ173" s="43">
        <v>21.175447593157021</v>
      </c>
      <c r="AR173" s="43">
        <v>20.413114906296897</v>
      </c>
      <c r="AS173" s="43">
        <v>19.232319095700131</v>
      </c>
      <c r="AT173" s="43">
        <v>18.537817095705694</v>
      </c>
      <c r="AU173" s="43">
        <v>15.959769980638015</v>
      </c>
      <c r="AV173" s="43">
        <v>13.258920488603316</v>
      </c>
      <c r="AW173" s="43">
        <v>11.985699087366754</v>
      </c>
      <c r="AX173" s="22">
        <v>8.734105171795818</v>
      </c>
      <c r="AY173" s="18"/>
      <c r="AZ173" s="18"/>
    </row>
    <row r="174" spans="1:52" ht="15" x14ac:dyDescent="0.25">
      <c r="A174" s="19"/>
      <c r="B174" s="40"/>
      <c r="C174" s="114" t="s">
        <v>62</v>
      </c>
      <c r="D174" s="114" t="s">
        <v>25</v>
      </c>
      <c r="E174" s="24"/>
      <c r="F174" s="41"/>
      <c r="G174" s="25">
        <v>14.820362844855779</v>
      </c>
      <c r="H174" s="44">
        <v>14.815573668493876</v>
      </c>
      <c r="I174" s="44">
        <v>26.085699327663388</v>
      </c>
      <c r="J174" s="44">
        <v>26.067303718591219</v>
      </c>
      <c r="K174" s="44">
        <v>25.714536280396178</v>
      </c>
      <c r="L174" s="44">
        <v>25.471817465488556</v>
      </c>
      <c r="M174" s="44">
        <v>25.232722749306568</v>
      </c>
      <c r="N174" s="44">
        <v>24.981316036259116</v>
      </c>
      <c r="O174" s="44">
        <v>22.640902282601708</v>
      </c>
      <c r="P174" s="44">
        <v>22.152232462850776</v>
      </c>
      <c r="Q174" s="44">
        <v>20.557278258293675</v>
      </c>
      <c r="R174" s="44">
        <v>17.316209331457117</v>
      </c>
      <c r="S174" s="44">
        <v>14.48726335201188</v>
      </c>
      <c r="T174" s="26">
        <v>11.673162991216387</v>
      </c>
      <c r="U174" s="29"/>
      <c r="V174" s="27">
        <v>16.783623424920467</v>
      </c>
      <c r="W174" s="45">
        <v>16.779603344268843</v>
      </c>
      <c r="X174" s="45">
        <v>26.85032870044126</v>
      </c>
      <c r="Y174" s="45">
        <v>26.834132966917469</v>
      </c>
      <c r="Z174" s="45">
        <v>26.509761686509808</v>
      </c>
      <c r="AA174" s="45">
        <v>26.186256018443771</v>
      </c>
      <c r="AB174" s="45">
        <v>25.850193190125999</v>
      </c>
      <c r="AC174" s="45">
        <v>25.537924732851941</v>
      </c>
      <c r="AD174" s="45">
        <v>21.714964510775705</v>
      </c>
      <c r="AE174" s="45">
        <v>21.636661185872438</v>
      </c>
      <c r="AF174" s="45">
        <v>20.564765416410935</v>
      </c>
      <c r="AG174" s="45">
        <v>17.736519450171546</v>
      </c>
      <c r="AH174" s="45">
        <v>14.5718793165066</v>
      </c>
      <c r="AI174" s="28">
        <v>11.327057919301081</v>
      </c>
      <c r="AJ174" s="29"/>
      <c r="AK174" s="27">
        <v>14.065181299691202</v>
      </c>
      <c r="AL174" s="45">
        <v>14.062837747823231</v>
      </c>
      <c r="AM174" s="45">
        <v>24.136169259094228</v>
      </c>
      <c r="AN174" s="45">
        <v>24.126067862119793</v>
      </c>
      <c r="AO174" s="45">
        <v>23.864928096311388</v>
      </c>
      <c r="AP174" s="45">
        <v>23.594854622782478</v>
      </c>
      <c r="AQ174" s="45">
        <v>23.336762474124743</v>
      </c>
      <c r="AR174" s="45">
        <v>21.660834320858726</v>
      </c>
      <c r="AS174" s="45">
        <v>20.905275870982155</v>
      </c>
      <c r="AT174" s="45">
        <v>20.416961869503513</v>
      </c>
      <c r="AU174" s="45">
        <v>18.677221120521843</v>
      </c>
      <c r="AV174" s="45">
        <v>15.129347012197773</v>
      </c>
      <c r="AW174" s="45">
        <v>11.985699087366754</v>
      </c>
      <c r="AX174" s="28">
        <v>8.734105171795818</v>
      </c>
      <c r="AY174" s="18"/>
      <c r="AZ174" s="18"/>
    </row>
    <row r="175" spans="1:52" ht="15" x14ac:dyDescent="0.25">
      <c r="A175" s="19"/>
      <c r="B175" s="40"/>
      <c r="C175" s="114" t="s">
        <v>62</v>
      </c>
      <c r="D175" s="114" t="s">
        <v>26</v>
      </c>
      <c r="E175" s="24"/>
      <c r="F175" s="41"/>
      <c r="G175" s="25">
        <v>14.825136304041454</v>
      </c>
      <c r="H175" s="44">
        <v>14.824177277404278</v>
      </c>
      <c r="I175" s="44">
        <v>26.102654049221584</v>
      </c>
      <c r="J175" s="44">
        <v>26.098847077869671</v>
      </c>
      <c r="K175" s="44">
        <v>25.610944703991098</v>
      </c>
      <c r="L175" s="44">
        <v>25.296036259127348</v>
      </c>
      <c r="M175" s="44">
        <v>22.907139270903116</v>
      </c>
      <c r="N175" s="44">
        <v>22.144974069702407</v>
      </c>
      <c r="O175" s="44">
        <v>21.005261698289466</v>
      </c>
      <c r="P175" s="44">
        <v>20.378396962917151</v>
      </c>
      <c r="Q175" s="44">
        <v>18.110049398700692</v>
      </c>
      <c r="R175" s="44">
        <v>15.679972073571594</v>
      </c>
      <c r="S175" s="44">
        <v>14.601781678963743</v>
      </c>
      <c r="T175" s="26">
        <v>12.853261368653779</v>
      </c>
      <c r="U175" s="29"/>
      <c r="V175" s="27">
        <v>16.787721036653668</v>
      </c>
      <c r="W175" s="45">
        <v>16.786952952262233</v>
      </c>
      <c r="X175" s="45">
        <v>26.865732998877874</v>
      </c>
      <c r="Y175" s="45">
        <v>26.86268399568997</v>
      </c>
      <c r="Z175" s="45">
        <v>26.311422073918479</v>
      </c>
      <c r="AA175" s="45">
        <v>25.843368423588725</v>
      </c>
      <c r="AB175" s="45">
        <v>25.491342150066103</v>
      </c>
      <c r="AC175" s="45">
        <v>21.77034865406452</v>
      </c>
      <c r="AD175" s="45">
        <v>20.839430052626856</v>
      </c>
      <c r="AE175" s="45">
        <v>20.3379688352058</v>
      </c>
      <c r="AF175" s="45">
        <v>18.54188533001831</v>
      </c>
      <c r="AG175" s="45">
        <v>15.81450174832311</v>
      </c>
      <c r="AH175" s="45">
        <v>14.657096119638593</v>
      </c>
      <c r="AI175" s="28">
        <v>12.643454931185369</v>
      </c>
      <c r="AJ175" s="29"/>
      <c r="AK175" s="27">
        <v>14.067805651734758</v>
      </c>
      <c r="AL175" s="45">
        <v>14.067453796645774</v>
      </c>
      <c r="AM175" s="45">
        <v>24.14689494294246</v>
      </c>
      <c r="AN175" s="45">
        <v>24.145498211932221</v>
      </c>
      <c r="AO175" s="45">
        <v>23.73060350987754</v>
      </c>
      <c r="AP175" s="45">
        <v>21.915145755976638</v>
      </c>
      <c r="AQ175" s="45">
        <v>21.175447593157021</v>
      </c>
      <c r="AR175" s="45">
        <v>20.413114906296897</v>
      </c>
      <c r="AS175" s="45">
        <v>19.232319095700131</v>
      </c>
      <c r="AT175" s="45">
        <v>18.537817095705694</v>
      </c>
      <c r="AU175" s="45">
        <v>15.959769980638015</v>
      </c>
      <c r="AV175" s="45">
        <v>13.258920488603316</v>
      </c>
      <c r="AW175" s="45">
        <v>12.104532371967787</v>
      </c>
      <c r="AX175" s="28">
        <v>10.090305961986626</v>
      </c>
      <c r="AY175" s="18"/>
      <c r="AZ175" s="18"/>
    </row>
    <row r="176" spans="1:52" ht="15" x14ac:dyDescent="0.25">
      <c r="A176" s="19"/>
      <c r="B176" s="40"/>
      <c r="C176" s="114" t="s">
        <v>62</v>
      </c>
      <c r="D176" s="114" t="s">
        <v>27</v>
      </c>
      <c r="E176" s="24"/>
      <c r="F176" s="41"/>
      <c r="G176" s="25">
        <v>14.825265256669077</v>
      </c>
      <c r="H176" s="44">
        <v>14.824604197080774</v>
      </c>
      <c r="I176" s="44">
        <v>26.103819620986911</v>
      </c>
      <c r="J176" s="44">
        <v>26.102427319556881</v>
      </c>
      <c r="K176" s="44">
        <v>25.843236216847721</v>
      </c>
      <c r="L176" s="44">
        <v>25.623328815018688</v>
      </c>
      <c r="M176" s="44">
        <v>25.478153438484913</v>
      </c>
      <c r="N176" s="44">
        <v>25.313221640349777</v>
      </c>
      <c r="O176" s="44">
        <v>23.226466474848724</v>
      </c>
      <c r="P176" s="44">
        <v>22.767686984001667</v>
      </c>
      <c r="Q176" s="44">
        <v>21.228463595338493</v>
      </c>
      <c r="R176" s="44">
        <v>18.711442104086679</v>
      </c>
      <c r="S176" s="44">
        <v>15.301989292367328</v>
      </c>
      <c r="T176" s="26">
        <v>12.101198727831573</v>
      </c>
      <c r="U176" s="29"/>
      <c r="V176" s="27">
        <v>16.787771920059001</v>
      </c>
      <c r="W176" s="45">
        <v>16.787204753244993</v>
      </c>
      <c r="X176" s="45">
        <v>26.866544949436943</v>
      </c>
      <c r="Y176" s="45">
        <v>26.865392131064137</v>
      </c>
      <c r="Z176" s="45">
        <v>26.62955799158204</v>
      </c>
      <c r="AA176" s="45">
        <v>26.38926024530393</v>
      </c>
      <c r="AB176" s="45">
        <v>26.148836951599183</v>
      </c>
      <c r="AC176" s="45">
        <v>25.870012758657023</v>
      </c>
      <c r="AD176" s="45">
        <v>25.550617662139373</v>
      </c>
      <c r="AE176" s="45">
        <v>25.464438594563582</v>
      </c>
      <c r="AF176" s="45">
        <v>21.201167125921046</v>
      </c>
      <c r="AG176" s="45">
        <v>19.135412622187523</v>
      </c>
      <c r="AH176" s="45">
        <v>15.321820933070878</v>
      </c>
      <c r="AI176" s="28">
        <v>11.614800073524252</v>
      </c>
      <c r="AJ176" s="29"/>
      <c r="AK176" s="27">
        <v>14.067686354372553</v>
      </c>
      <c r="AL176" s="45">
        <v>14.067323861614819</v>
      </c>
      <c r="AM176" s="45">
        <v>24.146936045188536</v>
      </c>
      <c r="AN176" s="45">
        <v>24.146305268784328</v>
      </c>
      <c r="AO176" s="45">
        <v>23.961386276306179</v>
      </c>
      <c r="AP176" s="45">
        <v>23.768903048846688</v>
      </c>
      <c r="AQ176" s="45">
        <v>23.59235324282557</v>
      </c>
      <c r="AR176" s="45">
        <v>23.405451592254785</v>
      </c>
      <c r="AS176" s="45">
        <v>21.494123597892884</v>
      </c>
      <c r="AT176" s="45">
        <v>21.03627709364229</v>
      </c>
      <c r="AU176" s="45">
        <v>19.379272298572314</v>
      </c>
      <c r="AV176" s="45">
        <v>16.566320637161557</v>
      </c>
      <c r="AW176" s="45">
        <v>12.769178861510381</v>
      </c>
      <c r="AX176" s="28">
        <v>9.0610405612370588</v>
      </c>
      <c r="AY176" s="18"/>
      <c r="AZ176" s="18"/>
    </row>
    <row r="177" spans="1:52" ht="15" x14ac:dyDescent="0.25">
      <c r="A177" s="19"/>
      <c r="B177" s="40"/>
      <c r="C177" s="114" t="s">
        <v>62</v>
      </c>
      <c r="D177" s="114" t="s">
        <v>28</v>
      </c>
      <c r="E177" s="24"/>
      <c r="F177" s="41"/>
      <c r="G177" s="25">
        <v>14.825568989020756</v>
      </c>
      <c r="H177" s="44">
        <v>14.825282596929965</v>
      </c>
      <c r="I177" s="44">
        <v>26.104980491980672</v>
      </c>
      <c r="J177" s="44">
        <v>26.10466357546116</v>
      </c>
      <c r="K177" s="44">
        <v>26.049259163967179</v>
      </c>
      <c r="L177" s="44">
        <v>25.990250123426652</v>
      </c>
      <c r="M177" s="44">
        <v>25.908986987647783</v>
      </c>
      <c r="N177" s="44">
        <v>25.825751731659047</v>
      </c>
      <c r="O177" s="44">
        <v>25.771982312849929</v>
      </c>
      <c r="P177" s="44">
        <v>25.723474220860606</v>
      </c>
      <c r="Q177" s="44">
        <v>25.549758142312985</v>
      </c>
      <c r="R177" s="44">
        <v>22.750686313251137</v>
      </c>
      <c r="S177" s="44">
        <v>20.074102893559125</v>
      </c>
      <c r="T177" s="26">
        <v>18.838652700253078</v>
      </c>
      <c r="U177" s="29"/>
      <c r="V177" s="27">
        <v>16.787984580752976</v>
      </c>
      <c r="W177" s="45">
        <v>16.787711197751396</v>
      </c>
      <c r="X177" s="45">
        <v>26.867423972848172</v>
      </c>
      <c r="Y177" s="45">
        <v>26.86712362788505</v>
      </c>
      <c r="Z177" s="45">
        <v>26.817856536828462</v>
      </c>
      <c r="AA177" s="45">
        <v>26.765862064341299</v>
      </c>
      <c r="AB177" s="45">
        <v>26.695918480417241</v>
      </c>
      <c r="AC177" s="45">
        <v>26.623821610135565</v>
      </c>
      <c r="AD177" s="45">
        <v>26.519337524329263</v>
      </c>
      <c r="AE177" s="45">
        <v>26.389460863441386</v>
      </c>
      <c r="AF177" s="45">
        <v>26.083211526842717</v>
      </c>
      <c r="AG177" s="45">
        <v>25.89392850373542</v>
      </c>
      <c r="AH177" s="45">
        <v>19.976062734352698</v>
      </c>
      <c r="AI177" s="28">
        <v>18.886133625071537</v>
      </c>
      <c r="AJ177" s="29"/>
      <c r="AK177" s="27">
        <v>14.067700490678119</v>
      </c>
      <c r="AL177" s="45">
        <v>14.067455465801824</v>
      </c>
      <c r="AM177" s="45">
        <v>24.147200677466898</v>
      </c>
      <c r="AN177" s="45">
        <v>24.146936456344935</v>
      </c>
      <c r="AO177" s="45">
        <v>24.111047926929366</v>
      </c>
      <c r="AP177" s="45">
        <v>24.07434430197809</v>
      </c>
      <c r="AQ177" s="45">
        <v>24.02907587128794</v>
      </c>
      <c r="AR177" s="45">
        <v>23.981259235561957</v>
      </c>
      <c r="AS177" s="45">
        <v>23.909046886549625</v>
      </c>
      <c r="AT177" s="45">
        <v>23.836813437608878</v>
      </c>
      <c r="AU177" s="45">
        <v>21.9362794872442</v>
      </c>
      <c r="AV177" s="45">
        <v>21.006387950543047</v>
      </c>
      <c r="AW177" s="45">
        <v>18.271303627976206</v>
      </c>
      <c r="AX177" s="28">
        <v>16.94042416475164</v>
      </c>
      <c r="AY177" s="18"/>
      <c r="AZ177" s="18"/>
    </row>
    <row r="178" spans="1:52" ht="15" x14ac:dyDescent="0.25">
      <c r="A178" s="19"/>
      <c r="B178" s="40" t="s">
        <v>449</v>
      </c>
      <c r="C178" s="24" t="s">
        <v>63</v>
      </c>
      <c r="D178" s="24" t="s">
        <v>24</v>
      </c>
      <c r="E178" s="20" t="s">
        <v>450</v>
      </c>
      <c r="F178" s="42" t="s">
        <v>399</v>
      </c>
      <c r="G178" s="21">
        <v>6.6285240356669245E-2</v>
      </c>
      <c r="H178" s="43">
        <v>6.6274714040879784E-2</v>
      </c>
      <c r="I178" s="43">
        <v>5.4955883200286382E-2</v>
      </c>
      <c r="J178" s="43">
        <v>3.9946395643235863E-2</v>
      </c>
      <c r="K178" s="43">
        <v>2.6908498357338603E-2</v>
      </c>
      <c r="L178" s="43">
        <v>1.084877016045066E-2</v>
      </c>
      <c r="M178" s="43">
        <v>-5.7129039177972046E-3</v>
      </c>
      <c r="N178" s="43">
        <v>-2.278423841425363E-2</v>
      </c>
      <c r="O178" s="43">
        <v>-4.0402601381487102E-2</v>
      </c>
      <c r="P178" s="43">
        <v>-5.8461071516751908E-2</v>
      </c>
      <c r="Q178" s="43">
        <v>-9.1026017654437172E-2</v>
      </c>
      <c r="R178" s="43">
        <v>-0.14412562332414269</v>
      </c>
      <c r="S178" s="43">
        <v>-0.19091109729725819</v>
      </c>
      <c r="T178" s="22">
        <v>-0.23707182185366532</v>
      </c>
      <c r="U178" s="30"/>
      <c r="V178" s="21">
        <v>6.0597277764224453E-2</v>
      </c>
      <c r="W178" s="43">
        <v>6.0303355581104064E-2</v>
      </c>
      <c r="X178" s="43">
        <v>4.7478972844532119E-2</v>
      </c>
      <c r="Y178" s="43">
        <v>3.4715380645090672E-2</v>
      </c>
      <c r="Z178" s="43">
        <v>2.1554941164008086E-2</v>
      </c>
      <c r="AA178" s="43">
        <v>5.7972721732297214E-3</v>
      </c>
      <c r="AB178" s="43">
        <v>-1.0431387189260656E-2</v>
      </c>
      <c r="AC178" s="43">
        <v>-2.7274188121091808E-2</v>
      </c>
      <c r="AD178" s="43">
        <v>-4.4628026016094183E-2</v>
      </c>
      <c r="AE178" s="43">
        <v>-6.2442481801132085E-2</v>
      </c>
      <c r="AF178" s="43">
        <v>-9.5243691351713275E-2</v>
      </c>
      <c r="AG178" s="43">
        <v>-0.14870956826328863</v>
      </c>
      <c r="AH178" s="43">
        <v>-0.19618738118620993</v>
      </c>
      <c r="AI178" s="22">
        <v>-0.24308430161144368</v>
      </c>
      <c r="AJ178" s="30"/>
      <c r="AK178" s="21">
        <v>6.1682247358284828E-2</v>
      </c>
      <c r="AL178" s="43">
        <v>6.1610740592206351E-2</v>
      </c>
      <c r="AM178" s="43">
        <v>4.6334748992508015E-2</v>
      </c>
      <c r="AN178" s="43">
        <v>3.443343139585061E-2</v>
      </c>
      <c r="AO178" s="43">
        <v>2.095220863742879E-2</v>
      </c>
      <c r="AP178" s="43">
        <v>4.6549683313664089E-3</v>
      </c>
      <c r="AQ178" s="43">
        <v>-1.2282556868796035E-2</v>
      </c>
      <c r="AR178" s="43">
        <v>-2.9842628316131742E-2</v>
      </c>
      <c r="AS178" s="43">
        <v>-4.7939401729835615E-2</v>
      </c>
      <c r="AT178" s="43">
        <v>-6.6514858022524298E-2</v>
      </c>
      <c r="AU178" s="43">
        <v>-0.10060317955627367</v>
      </c>
      <c r="AV178" s="43">
        <v>-0.15616307402854013</v>
      </c>
      <c r="AW178" s="43">
        <v>-0.20542390202194621</v>
      </c>
      <c r="AX178" s="22">
        <v>-0.25403465418537841</v>
      </c>
      <c r="AY178" s="18"/>
      <c r="AZ178" s="18"/>
    </row>
    <row r="179" spans="1:52" ht="15" x14ac:dyDescent="0.25">
      <c r="A179" s="19"/>
      <c r="B179" s="40"/>
      <c r="C179" s="114" t="s">
        <v>63</v>
      </c>
      <c r="D179" s="114" t="s">
        <v>25</v>
      </c>
      <c r="E179" s="24"/>
      <c r="F179" s="41"/>
      <c r="G179" s="25">
        <v>6.6285240356669245E-2</v>
      </c>
      <c r="H179" s="44">
        <v>6.6274714040879784E-2</v>
      </c>
      <c r="I179" s="44">
        <v>5.4955883200286382E-2</v>
      </c>
      <c r="J179" s="44">
        <v>3.9946395643235863E-2</v>
      </c>
      <c r="K179" s="44">
        <v>2.6908498357338603E-2</v>
      </c>
      <c r="L179" s="44">
        <v>1.084877016045066E-2</v>
      </c>
      <c r="M179" s="44">
        <v>-5.7129039177972046E-3</v>
      </c>
      <c r="N179" s="44">
        <v>-2.278423841425363E-2</v>
      </c>
      <c r="O179" s="44">
        <v>-4.0402601381487102E-2</v>
      </c>
      <c r="P179" s="44">
        <v>-5.8461071516751908E-2</v>
      </c>
      <c r="Q179" s="44">
        <v>-9.1026017654437172E-2</v>
      </c>
      <c r="R179" s="44">
        <v>-0.14412562332414269</v>
      </c>
      <c r="S179" s="44">
        <v>-0.19091109729725819</v>
      </c>
      <c r="T179" s="26">
        <v>-0.23707182185366532</v>
      </c>
      <c r="U179" s="29"/>
      <c r="V179" s="27">
        <v>6.0597798563250135E-2</v>
      </c>
      <c r="W179" s="45">
        <v>6.0348460473675342E-2</v>
      </c>
      <c r="X179" s="45">
        <v>4.7478972844532119E-2</v>
      </c>
      <c r="Y179" s="45">
        <v>3.4715380645090672E-2</v>
      </c>
      <c r="Z179" s="45">
        <v>2.1554941164008086E-2</v>
      </c>
      <c r="AA179" s="45">
        <v>5.7972721732297214E-3</v>
      </c>
      <c r="AB179" s="45">
        <v>-1.0431387189260656E-2</v>
      </c>
      <c r="AC179" s="45">
        <v>-2.7274188121091808E-2</v>
      </c>
      <c r="AD179" s="45">
        <v>-4.4628026016094183E-2</v>
      </c>
      <c r="AE179" s="45">
        <v>-6.2442481801132085E-2</v>
      </c>
      <c r="AF179" s="45">
        <v>-9.5243691351713275E-2</v>
      </c>
      <c r="AG179" s="45">
        <v>-0.14870956826328863</v>
      </c>
      <c r="AH179" s="45">
        <v>-0.19618738118620993</v>
      </c>
      <c r="AI179" s="28">
        <v>-0.24308430161144368</v>
      </c>
      <c r="AJ179" s="29"/>
      <c r="AK179" s="27">
        <v>6.1682247358284828E-2</v>
      </c>
      <c r="AL179" s="45">
        <v>6.1610740592206351E-2</v>
      </c>
      <c r="AM179" s="45">
        <v>4.6334748992508015E-2</v>
      </c>
      <c r="AN179" s="45">
        <v>3.443343139585061E-2</v>
      </c>
      <c r="AO179" s="45">
        <v>2.095220863742879E-2</v>
      </c>
      <c r="AP179" s="45">
        <v>4.6549683313664089E-3</v>
      </c>
      <c r="AQ179" s="45">
        <v>-1.2282556868796035E-2</v>
      </c>
      <c r="AR179" s="45">
        <v>-2.9842628316131742E-2</v>
      </c>
      <c r="AS179" s="45">
        <v>-4.7939401729835615E-2</v>
      </c>
      <c r="AT179" s="45">
        <v>-6.6514858022524298E-2</v>
      </c>
      <c r="AU179" s="45">
        <v>-0.10060317955627367</v>
      </c>
      <c r="AV179" s="45">
        <v>-0.15616307402854013</v>
      </c>
      <c r="AW179" s="45">
        <v>-0.20542390202194621</v>
      </c>
      <c r="AX179" s="28">
        <v>-0.25403465418537841</v>
      </c>
      <c r="AY179" s="18"/>
      <c r="AZ179" s="18"/>
    </row>
    <row r="180" spans="1:52" ht="15" x14ac:dyDescent="0.25">
      <c r="A180" s="19"/>
      <c r="B180" s="40"/>
      <c r="C180" s="114" t="s">
        <v>63</v>
      </c>
      <c r="D180" s="114" t="s">
        <v>26</v>
      </c>
      <c r="E180" s="24"/>
      <c r="F180" s="41"/>
      <c r="G180" s="25">
        <v>6.6306292988248194E-2</v>
      </c>
      <c r="H180" s="44">
        <v>6.6306292988248194E-2</v>
      </c>
      <c r="I180" s="44">
        <v>6.6306292988248194E-2</v>
      </c>
      <c r="J180" s="44">
        <v>6.6306292988248194E-2</v>
      </c>
      <c r="K180" s="44">
        <v>6.6306292988248194E-2</v>
      </c>
      <c r="L180" s="44">
        <v>6.6306292988248194E-2</v>
      </c>
      <c r="M180" s="44">
        <v>6.6306292988248194E-2</v>
      </c>
      <c r="N180" s="44">
        <v>6.6306292988248194E-2</v>
      </c>
      <c r="O180" s="44">
        <v>6.6306292988248194E-2</v>
      </c>
      <c r="P180" s="44">
        <v>6.6306292988248194E-2</v>
      </c>
      <c r="Q180" s="44">
        <v>4.5549617111635896E-2</v>
      </c>
      <c r="R180" s="44">
        <v>3.7022270659425573E-2</v>
      </c>
      <c r="S180" s="44">
        <v>2.8439619963501406E-2</v>
      </c>
      <c r="T180" s="26">
        <v>1.9930261184024627E-2</v>
      </c>
      <c r="U180" s="29"/>
      <c r="V180" s="27">
        <v>6.0597277764224453E-2</v>
      </c>
      <c r="W180" s="45">
        <v>6.0303355581104064E-2</v>
      </c>
      <c r="X180" s="45">
        <v>5.9839804187930119E-2</v>
      </c>
      <c r="Y180" s="45">
        <v>5.9506935672830212E-2</v>
      </c>
      <c r="Z180" s="45">
        <v>5.9506935672830212E-2</v>
      </c>
      <c r="AA180" s="45">
        <v>5.9506935672830212E-2</v>
      </c>
      <c r="AB180" s="45">
        <v>4.9632992053812115E-2</v>
      </c>
      <c r="AC180" s="45">
        <v>4.7637107062227936E-2</v>
      </c>
      <c r="AD180" s="45">
        <v>4.5685540448991688E-2</v>
      </c>
      <c r="AE180" s="45">
        <v>4.3575034541526933E-2</v>
      </c>
      <c r="AF180" s="45">
        <v>3.7327935773668844E-2</v>
      </c>
      <c r="AG180" s="45">
        <v>2.7252043186291437E-2</v>
      </c>
      <c r="AH180" s="45">
        <v>1.709251786540282E-2</v>
      </c>
      <c r="AI180" s="28">
        <v>7.0312117095120627E-3</v>
      </c>
      <c r="AJ180" s="29"/>
      <c r="AK180" s="27">
        <v>6.1697791226657944E-2</v>
      </c>
      <c r="AL180" s="45">
        <v>6.1622738364763778E-2</v>
      </c>
      <c r="AM180" s="45">
        <v>6.1503531420975886E-2</v>
      </c>
      <c r="AN180" s="45">
        <v>6.1205600076804263E-2</v>
      </c>
      <c r="AO180" s="45">
        <v>6.1181216536061678E-2</v>
      </c>
      <c r="AP180" s="45">
        <v>6.1181216536061678E-2</v>
      </c>
      <c r="AQ180" s="45">
        <v>6.1181216536061678E-2</v>
      </c>
      <c r="AR180" s="45">
        <v>4.8024462926533291E-2</v>
      </c>
      <c r="AS180" s="45">
        <v>4.6072257699475427E-2</v>
      </c>
      <c r="AT180" s="45">
        <v>4.3961061168265633E-2</v>
      </c>
      <c r="AU180" s="45">
        <v>3.7711918153702811E-2</v>
      </c>
      <c r="AV180" s="45">
        <v>2.7648597344367597E-2</v>
      </c>
      <c r="AW180" s="45">
        <v>1.7520010704714699E-2</v>
      </c>
      <c r="AX180" s="28">
        <v>7.4893441244084508E-3</v>
      </c>
      <c r="AY180" s="18"/>
      <c r="AZ180" s="18"/>
    </row>
    <row r="181" spans="1:52" ht="15" x14ac:dyDescent="0.25">
      <c r="A181" s="19"/>
      <c r="B181" s="40"/>
      <c r="C181" s="114" t="s">
        <v>63</v>
      </c>
      <c r="D181" s="114" t="s">
        <v>27</v>
      </c>
      <c r="E181" s="24"/>
      <c r="F181" s="41"/>
      <c r="G181" s="25">
        <v>6.6306292988248194E-2</v>
      </c>
      <c r="H181" s="44">
        <v>6.6306292988248194E-2</v>
      </c>
      <c r="I181" s="44">
        <v>6.6306292988248194E-2</v>
      </c>
      <c r="J181" s="44">
        <v>6.6306292988248194E-2</v>
      </c>
      <c r="K181" s="44">
        <v>6.6306292988248194E-2</v>
      </c>
      <c r="L181" s="44">
        <v>6.6306292988248194E-2</v>
      </c>
      <c r="M181" s="44">
        <v>6.6306292988248194E-2</v>
      </c>
      <c r="N181" s="44">
        <v>6.6306292988248194E-2</v>
      </c>
      <c r="O181" s="44">
        <v>6.6306292988248194E-2</v>
      </c>
      <c r="P181" s="44">
        <v>6.6306292988248194E-2</v>
      </c>
      <c r="Q181" s="44">
        <v>6.6306292988248194E-2</v>
      </c>
      <c r="R181" s="44">
        <v>4.9876755182199951E-2</v>
      </c>
      <c r="S181" s="44">
        <v>4.4922256035632289E-2</v>
      </c>
      <c r="T181" s="26">
        <v>3.9962284802121897E-2</v>
      </c>
      <c r="U181" s="29"/>
      <c r="V181" s="27">
        <v>6.0717451674195948E-2</v>
      </c>
      <c r="W181" s="45">
        <v>6.0572920174145443E-2</v>
      </c>
      <c r="X181" s="45">
        <v>6.0380855068301362E-2</v>
      </c>
      <c r="Y181" s="45">
        <v>6.0012212797832205E-2</v>
      </c>
      <c r="Z181" s="45">
        <v>5.968529342682187E-2</v>
      </c>
      <c r="AA181" s="45">
        <v>5.9528649950884631E-2</v>
      </c>
      <c r="AB181" s="45">
        <v>5.9506935672830212E-2</v>
      </c>
      <c r="AC181" s="45">
        <v>5.9506935672830212E-2</v>
      </c>
      <c r="AD181" s="45">
        <v>5.9506935672830212E-2</v>
      </c>
      <c r="AE181" s="45">
        <v>5.9506935672830212E-2</v>
      </c>
      <c r="AF181" s="45">
        <v>4.8429343602647348E-2</v>
      </c>
      <c r="AG181" s="45">
        <v>4.2432822045342808E-2</v>
      </c>
      <c r="AH181" s="45">
        <v>3.6587814499041721E-2</v>
      </c>
      <c r="AI181" s="28">
        <v>3.0732220719402337E-2</v>
      </c>
      <c r="AJ181" s="29"/>
      <c r="AK181" s="27">
        <v>6.1728477566057774E-2</v>
      </c>
      <c r="AL181" s="45">
        <v>6.1691571529917583E-2</v>
      </c>
      <c r="AM181" s="45">
        <v>6.1642527814636999E-2</v>
      </c>
      <c r="AN181" s="45">
        <v>6.1548395221036396E-2</v>
      </c>
      <c r="AO181" s="45">
        <v>6.1421131037589442E-2</v>
      </c>
      <c r="AP181" s="45">
        <v>6.1269414354809183E-2</v>
      </c>
      <c r="AQ181" s="45">
        <v>6.1181216536061678E-2</v>
      </c>
      <c r="AR181" s="45">
        <v>6.1181216536061678E-2</v>
      </c>
      <c r="AS181" s="45">
        <v>6.1181216536061678E-2</v>
      </c>
      <c r="AT181" s="45">
        <v>6.1181216536061678E-2</v>
      </c>
      <c r="AU181" s="45">
        <v>4.881695871160327E-2</v>
      </c>
      <c r="AV181" s="45">
        <v>4.2818474904318553E-2</v>
      </c>
      <c r="AW181" s="45">
        <v>3.6971554688175076E-2</v>
      </c>
      <c r="AX181" s="28">
        <v>3.1118176734362579E-2</v>
      </c>
      <c r="AY181" s="18"/>
      <c r="AZ181" s="18"/>
    </row>
    <row r="182" spans="1:52" ht="15" x14ac:dyDescent="0.25">
      <c r="A182" s="19"/>
      <c r="B182" s="40"/>
      <c r="C182" s="114" t="s">
        <v>63</v>
      </c>
      <c r="D182" s="114" t="s">
        <v>28</v>
      </c>
      <c r="E182" s="24"/>
      <c r="F182" s="41"/>
      <c r="G182" s="25">
        <v>6.6306292988248194E-2</v>
      </c>
      <c r="H182" s="44">
        <v>6.6306292988248194E-2</v>
      </c>
      <c r="I182" s="44">
        <v>6.6306292988248194E-2</v>
      </c>
      <c r="J182" s="44">
        <v>6.6306292988248194E-2</v>
      </c>
      <c r="K182" s="44">
        <v>6.6306292988248194E-2</v>
      </c>
      <c r="L182" s="44">
        <v>6.6306292988248194E-2</v>
      </c>
      <c r="M182" s="44">
        <v>6.6306292988248194E-2</v>
      </c>
      <c r="N182" s="44">
        <v>6.6306292988248194E-2</v>
      </c>
      <c r="O182" s="44">
        <v>6.6306292988248194E-2</v>
      </c>
      <c r="P182" s="44">
        <v>6.6306292988248194E-2</v>
      </c>
      <c r="Q182" s="44">
        <v>6.6306292988248194E-2</v>
      </c>
      <c r="R182" s="44">
        <v>6.6306292988248194E-2</v>
      </c>
      <c r="S182" s="44">
        <v>6.6306292988248194E-2</v>
      </c>
      <c r="T182" s="26">
        <v>6.6306292988248194E-2</v>
      </c>
      <c r="U182" s="29"/>
      <c r="V182" s="27">
        <v>6.085764055878682E-2</v>
      </c>
      <c r="W182" s="45">
        <v>6.0837615341810744E-2</v>
      </c>
      <c r="X182" s="45">
        <v>6.0814710114064315E-2</v>
      </c>
      <c r="Y182" s="45">
        <v>6.0789201102098789E-2</v>
      </c>
      <c r="Z182" s="45">
        <v>6.0648834761357684E-2</v>
      </c>
      <c r="AA182" s="45">
        <v>6.0482004846586862E-2</v>
      </c>
      <c r="AB182" s="45">
        <v>6.0288711357787586E-2</v>
      </c>
      <c r="AC182" s="45">
        <v>6.0097259379329193E-2</v>
      </c>
      <c r="AD182" s="45">
        <v>5.9851568172662323E-2</v>
      </c>
      <c r="AE182" s="45">
        <v>5.9691450696648191E-2</v>
      </c>
      <c r="AF182" s="45">
        <v>5.9506935672830212E-2</v>
      </c>
      <c r="AG182" s="45">
        <v>5.9506935672830212E-2</v>
      </c>
      <c r="AH182" s="45">
        <v>5.9506935672830212E-2</v>
      </c>
      <c r="AI182" s="28">
        <v>4.9194965275087321E-2</v>
      </c>
      <c r="AJ182" s="29"/>
      <c r="AK182" s="27">
        <v>6.1764274717816092E-2</v>
      </c>
      <c r="AL182" s="45">
        <v>6.1759161290077663E-2</v>
      </c>
      <c r="AM182" s="45">
        <v>6.175331245323093E-2</v>
      </c>
      <c r="AN182" s="45">
        <v>6.1746798741568271E-2</v>
      </c>
      <c r="AO182" s="45">
        <v>6.1710956276483167E-2</v>
      </c>
      <c r="AP182" s="45">
        <v>6.1668356352856508E-2</v>
      </c>
      <c r="AQ182" s="45">
        <v>6.1618998970688614E-2</v>
      </c>
      <c r="AR182" s="45">
        <v>6.1570111817136425E-2</v>
      </c>
      <c r="AS182" s="45">
        <v>6.1507239517887141E-2</v>
      </c>
      <c r="AT182" s="45">
        <v>6.1427094647292575E-2</v>
      </c>
      <c r="AU182" s="45">
        <v>6.1193368550190717E-2</v>
      </c>
      <c r="AV182" s="45">
        <v>6.1181216536061678E-2</v>
      </c>
      <c r="AW182" s="45">
        <v>6.1181216536061678E-2</v>
      </c>
      <c r="AX182" s="28">
        <v>4.9582830919474033E-2</v>
      </c>
      <c r="AY182" s="18"/>
      <c r="AZ182" s="18"/>
    </row>
    <row r="183" spans="1:52" ht="15" x14ac:dyDescent="0.25">
      <c r="A183" s="19"/>
      <c r="B183" s="40" t="s">
        <v>411</v>
      </c>
      <c r="C183" s="24" t="s">
        <v>64</v>
      </c>
      <c r="D183" s="24" t="s">
        <v>24</v>
      </c>
      <c r="E183" s="20" t="s">
        <v>451</v>
      </c>
      <c r="F183" s="42" t="s">
        <v>399</v>
      </c>
      <c r="G183" s="21">
        <v>8.2583821391663221</v>
      </c>
      <c r="H183" s="43">
        <v>8.150833224801687</v>
      </c>
      <c r="I183" s="43">
        <v>8.046870424540213</v>
      </c>
      <c r="J183" s="43">
        <v>7.9145088097494964</v>
      </c>
      <c r="K183" s="43">
        <v>7.7803269838429054</v>
      </c>
      <c r="L183" s="43">
        <v>7.6489038941703189</v>
      </c>
      <c r="M183" s="43">
        <v>7.5200500670422468</v>
      </c>
      <c r="N183" s="43">
        <v>5.9296282660866568</v>
      </c>
      <c r="O183" s="43">
        <v>5.8268294390907407</v>
      </c>
      <c r="P183" s="43">
        <v>5.7722284032225701</v>
      </c>
      <c r="Q183" s="43">
        <v>5.6741991776981795</v>
      </c>
      <c r="R183" s="43">
        <v>5.3955638895512976</v>
      </c>
      <c r="S183" s="43">
        <v>5.0079347724658811</v>
      </c>
      <c r="T183" s="22">
        <v>4.5056886425859179</v>
      </c>
      <c r="U183" s="30"/>
      <c r="V183" s="21">
        <v>7.6267918244435808</v>
      </c>
      <c r="W183" s="43">
        <v>7.5441823323227633</v>
      </c>
      <c r="X183" s="43">
        <v>7.461225991524052</v>
      </c>
      <c r="Y183" s="43">
        <v>7.346015212313012</v>
      </c>
      <c r="Z183" s="43">
        <v>7.2261692503286703</v>
      </c>
      <c r="AA183" s="43">
        <v>7.116581941102412</v>
      </c>
      <c r="AB183" s="43">
        <v>7.0294556266047374</v>
      </c>
      <c r="AC183" s="43">
        <v>6.945228659802714</v>
      </c>
      <c r="AD183" s="43">
        <v>5.8686657378859115</v>
      </c>
      <c r="AE183" s="43">
        <v>5.7765333594286572</v>
      </c>
      <c r="AF183" s="43">
        <v>5.5623600411123988</v>
      </c>
      <c r="AG183" s="43">
        <v>5.1941480022018576</v>
      </c>
      <c r="AH183" s="43">
        <v>4.793672242470234</v>
      </c>
      <c r="AI183" s="22">
        <v>4.2800337133988604</v>
      </c>
      <c r="AJ183" s="30"/>
      <c r="AK183" s="21">
        <v>7.1149011679351242</v>
      </c>
      <c r="AL183" s="43">
        <v>7.0076035395975644</v>
      </c>
      <c r="AM183" s="43">
        <v>6.9038828181487686</v>
      </c>
      <c r="AN183" s="43">
        <v>6.7718285848014581</v>
      </c>
      <c r="AO183" s="43">
        <v>5.8525308902817557</v>
      </c>
      <c r="AP183" s="43">
        <v>5.6302456840297683</v>
      </c>
      <c r="AQ183" s="43">
        <v>5.412236143935611</v>
      </c>
      <c r="AR183" s="43">
        <v>5.2363051174450597</v>
      </c>
      <c r="AS183" s="43">
        <v>5.0809870181620376</v>
      </c>
      <c r="AT183" s="43">
        <v>4.976815041494465</v>
      </c>
      <c r="AU183" s="43">
        <v>4.7421256700356835</v>
      </c>
      <c r="AV183" s="43">
        <v>4.3408599302980431</v>
      </c>
      <c r="AW183" s="43">
        <v>3.9112925606175586</v>
      </c>
      <c r="AX183" s="22">
        <v>3.367722920448049</v>
      </c>
      <c r="AY183" s="18"/>
      <c r="AZ183" s="18"/>
    </row>
    <row r="184" spans="1:52" ht="15" x14ac:dyDescent="0.25">
      <c r="A184" s="19"/>
      <c r="B184" s="40"/>
      <c r="C184" s="114" t="s">
        <v>64</v>
      </c>
      <c r="D184" s="114" t="s">
        <v>25</v>
      </c>
      <c r="E184" s="24"/>
      <c r="F184" s="41"/>
      <c r="G184" s="25">
        <v>8.2583821391663221</v>
      </c>
      <c r="H184" s="44">
        <v>8.150833224801687</v>
      </c>
      <c r="I184" s="44">
        <v>8.046870424540213</v>
      </c>
      <c r="J184" s="44">
        <v>7.9145088097494964</v>
      </c>
      <c r="K184" s="44">
        <v>7.7803269838429054</v>
      </c>
      <c r="L184" s="44">
        <v>7.6489038941703189</v>
      </c>
      <c r="M184" s="44">
        <v>7.5200500670422468</v>
      </c>
      <c r="N184" s="44">
        <v>5.9296282660866568</v>
      </c>
      <c r="O184" s="44">
        <v>5.8268294390907407</v>
      </c>
      <c r="P184" s="44">
        <v>5.7722284032225701</v>
      </c>
      <c r="Q184" s="44">
        <v>5.6741991776981795</v>
      </c>
      <c r="R184" s="44">
        <v>5.3955638895512976</v>
      </c>
      <c r="S184" s="44">
        <v>5.0079347724658811</v>
      </c>
      <c r="T184" s="26">
        <v>4.5056886425859179</v>
      </c>
      <c r="U184" s="29"/>
      <c r="V184" s="27">
        <v>7.6267918244435808</v>
      </c>
      <c r="W184" s="45">
        <v>7.5441823323227633</v>
      </c>
      <c r="X184" s="45">
        <v>7.461225991524052</v>
      </c>
      <c r="Y184" s="45">
        <v>7.346015212313012</v>
      </c>
      <c r="Z184" s="45">
        <v>7.2261692503286703</v>
      </c>
      <c r="AA184" s="45">
        <v>7.116581941102412</v>
      </c>
      <c r="AB184" s="45">
        <v>7.0294556266047374</v>
      </c>
      <c r="AC184" s="45">
        <v>6.945228659802714</v>
      </c>
      <c r="AD184" s="45">
        <v>5.8686657378859115</v>
      </c>
      <c r="AE184" s="45">
        <v>5.7765333594286572</v>
      </c>
      <c r="AF184" s="45">
        <v>5.5623600411123988</v>
      </c>
      <c r="AG184" s="45">
        <v>5.1941480022018576</v>
      </c>
      <c r="AH184" s="45">
        <v>4.793672242470234</v>
      </c>
      <c r="AI184" s="28">
        <v>4.2800337133988604</v>
      </c>
      <c r="AJ184" s="29"/>
      <c r="AK184" s="27">
        <v>7.1149011679351242</v>
      </c>
      <c r="AL184" s="45">
        <v>7.0076035395975644</v>
      </c>
      <c r="AM184" s="45">
        <v>6.9038828181487686</v>
      </c>
      <c r="AN184" s="45">
        <v>6.7718285848014581</v>
      </c>
      <c r="AO184" s="45">
        <v>5.8525308902817557</v>
      </c>
      <c r="AP184" s="45">
        <v>5.6302456840297683</v>
      </c>
      <c r="AQ184" s="45">
        <v>5.412236143935611</v>
      </c>
      <c r="AR184" s="45">
        <v>5.2363051174450597</v>
      </c>
      <c r="AS184" s="45">
        <v>5.0809870181620376</v>
      </c>
      <c r="AT184" s="45">
        <v>4.976815041494465</v>
      </c>
      <c r="AU184" s="45">
        <v>4.7421256700356835</v>
      </c>
      <c r="AV184" s="45">
        <v>4.3408599302980431</v>
      </c>
      <c r="AW184" s="45">
        <v>3.9112925606175586</v>
      </c>
      <c r="AX184" s="28">
        <v>3.367722920448049</v>
      </c>
      <c r="AY184" s="18"/>
      <c r="AZ184" s="18"/>
    </row>
    <row r="185" spans="1:52" ht="15" x14ac:dyDescent="0.25">
      <c r="A185" s="19"/>
      <c r="B185" s="40"/>
      <c r="C185" s="114" t="s">
        <v>64</v>
      </c>
      <c r="D185" s="114" t="s">
        <v>26</v>
      </c>
      <c r="E185" s="24"/>
      <c r="F185" s="41"/>
      <c r="G185" s="25">
        <v>8.3568954116252829</v>
      </c>
      <c r="H185" s="44">
        <v>8.3480842492111567</v>
      </c>
      <c r="I185" s="44">
        <v>8.339575175192941</v>
      </c>
      <c r="J185" s="44">
        <v>8.3297538822721791</v>
      </c>
      <c r="K185" s="44">
        <v>8.3186968782131068</v>
      </c>
      <c r="L185" s="44">
        <v>8.3065169440086581</v>
      </c>
      <c r="M185" s="44">
        <v>8.293312523601621</v>
      </c>
      <c r="N185" s="44">
        <v>8.2792112878631769</v>
      </c>
      <c r="O185" s="44">
        <v>8.2664715807396902</v>
      </c>
      <c r="P185" s="44">
        <v>8.2532180657078928</v>
      </c>
      <c r="Q185" s="44">
        <v>8.2115267139364096</v>
      </c>
      <c r="R185" s="44">
        <v>8.1367752566037694</v>
      </c>
      <c r="S185" s="44">
        <v>8.0689491669774362</v>
      </c>
      <c r="T185" s="26">
        <v>7.9959719788056303</v>
      </c>
      <c r="U185" s="29"/>
      <c r="V185" s="27">
        <v>7.7034549882573202</v>
      </c>
      <c r="W185" s="45">
        <v>7.6967649340657083</v>
      </c>
      <c r="X185" s="45">
        <v>7.6900397752991916</v>
      </c>
      <c r="Y185" s="45">
        <v>7.6813699891421532</v>
      </c>
      <c r="Z185" s="45">
        <v>7.6716323309480874</v>
      </c>
      <c r="AA185" s="45">
        <v>7.6611365023312512</v>
      </c>
      <c r="AB185" s="45">
        <v>7.6499520658401652</v>
      </c>
      <c r="AC185" s="45">
        <v>7.6381693661156103</v>
      </c>
      <c r="AD185" s="45">
        <v>7.6273937836439663</v>
      </c>
      <c r="AE185" s="45">
        <v>7.6161130263000816</v>
      </c>
      <c r="AF185" s="45">
        <v>7.5809721029001773</v>
      </c>
      <c r="AG185" s="45">
        <v>7.5189690463153092</v>
      </c>
      <c r="AH185" s="45">
        <v>7.4618329411055608</v>
      </c>
      <c r="AI185" s="28">
        <v>7.4011202140331562</v>
      </c>
      <c r="AJ185" s="29"/>
      <c r="AK185" s="27">
        <v>7.2131864641892633</v>
      </c>
      <c r="AL185" s="45">
        <v>7.2043962060207747</v>
      </c>
      <c r="AM185" s="45">
        <v>7.195907319551611</v>
      </c>
      <c r="AN185" s="45">
        <v>7.1861093273839218</v>
      </c>
      <c r="AO185" s="45">
        <v>7.1750785557693355</v>
      </c>
      <c r="AP185" s="45">
        <v>7.162927518130914</v>
      </c>
      <c r="AQ185" s="45">
        <v>7.1497544248558409</v>
      </c>
      <c r="AR185" s="45">
        <v>7.1356866439195938</v>
      </c>
      <c r="AS185" s="45">
        <v>7.1229771614083166</v>
      </c>
      <c r="AT185" s="45">
        <v>7.1097550899841577</v>
      </c>
      <c r="AU185" s="45">
        <v>7.0681626498224581</v>
      </c>
      <c r="AV185" s="45">
        <v>6.993588538310096</v>
      </c>
      <c r="AW185" s="45">
        <v>6.9259233642555831</v>
      </c>
      <c r="AX185" s="28">
        <v>6.853119312498233</v>
      </c>
      <c r="AY185" s="18"/>
      <c r="AZ185" s="18"/>
    </row>
    <row r="186" spans="1:52" ht="15" x14ac:dyDescent="0.25">
      <c r="A186" s="19"/>
      <c r="B186" s="40"/>
      <c r="C186" s="114" t="s">
        <v>64</v>
      </c>
      <c r="D186" s="114" t="s">
        <v>27</v>
      </c>
      <c r="E186" s="24"/>
      <c r="F186" s="41"/>
      <c r="G186" s="25">
        <v>8.3596002878918902</v>
      </c>
      <c r="H186" s="44">
        <v>8.3533092797717661</v>
      </c>
      <c r="I186" s="44">
        <v>8.3469886312760515</v>
      </c>
      <c r="J186" s="44">
        <v>8.3385939712753228</v>
      </c>
      <c r="K186" s="44">
        <v>8.3265788161875669</v>
      </c>
      <c r="L186" s="44">
        <v>8.3138924730153576</v>
      </c>
      <c r="M186" s="44">
        <v>8.2987578608559058</v>
      </c>
      <c r="N186" s="44">
        <v>8.2829538482466312</v>
      </c>
      <c r="O186" s="44">
        <v>8.2666612589370807</v>
      </c>
      <c r="P186" s="44">
        <v>8.2558762003364787</v>
      </c>
      <c r="Q186" s="44">
        <v>8.2201243635192913</v>
      </c>
      <c r="R186" s="44">
        <v>8.1676661115088489</v>
      </c>
      <c r="S186" s="44">
        <v>8.0640913634041507</v>
      </c>
      <c r="T186" s="26">
        <v>7.9946330128204162</v>
      </c>
      <c r="U186" s="29"/>
      <c r="V186" s="27">
        <v>7.7022796104047888</v>
      </c>
      <c r="W186" s="45">
        <v>7.6948396572913698</v>
      </c>
      <c r="X186" s="45">
        <v>7.686429418848884</v>
      </c>
      <c r="Y186" s="45">
        <v>7.6729972826049542</v>
      </c>
      <c r="Z186" s="45">
        <v>7.653259360900809</v>
      </c>
      <c r="AA186" s="45">
        <v>7.6308298143973436</v>
      </c>
      <c r="AB186" s="45">
        <v>7.6096080644886639</v>
      </c>
      <c r="AC186" s="45">
        <v>7.58783270528202</v>
      </c>
      <c r="AD186" s="45">
        <v>7.5656283521332384</v>
      </c>
      <c r="AE186" s="45">
        <v>7.5497114330388886</v>
      </c>
      <c r="AF186" s="45">
        <v>7.5002220010489777</v>
      </c>
      <c r="AG186" s="45">
        <v>7.4240601787590927</v>
      </c>
      <c r="AH186" s="45">
        <v>7.314620733093645</v>
      </c>
      <c r="AI186" s="28">
        <v>7.2506454221243466</v>
      </c>
      <c r="AJ186" s="29"/>
      <c r="AK186" s="27">
        <v>7.2158832999386835</v>
      </c>
      <c r="AL186" s="45">
        <v>7.209606168183142</v>
      </c>
      <c r="AM186" s="45">
        <v>7.203299441399599</v>
      </c>
      <c r="AN186" s="45">
        <v>7.1949233739135012</v>
      </c>
      <c r="AO186" s="45">
        <v>7.1829262855761957</v>
      </c>
      <c r="AP186" s="45">
        <v>7.1702575287378334</v>
      </c>
      <c r="AQ186" s="45">
        <v>7.1551442885190228</v>
      </c>
      <c r="AR186" s="45">
        <v>7.139361088272465</v>
      </c>
      <c r="AS186" s="45">
        <v>7.1230884476152321</v>
      </c>
      <c r="AT186" s="45">
        <v>7.112322857792627</v>
      </c>
      <c r="AU186" s="45">
        <v>7.0766372860090483</v>
      </c>
      <c r="AV186" s="45">
        <v>7.0242725727191155</v>
      </c>
      <c r="AW186" s="45">
        <v>5.7904471152815713</v>
      </c>
      <c r="AX186" s="28">
        <v>5.588594075313206</v>
      </c>
      <c r="AY186" s="18"/>
      <c r="AZ186" s="18"/>
    </row>
    <row r="187" spans="1:52" ht="15" x14ac:dyDescent="0.25">
      <c r="A187" s="19"/>
      <c r="B187" s="40"/>
      <c r="C187" s="114" t="s">
        <v>64</v>
      </c>
      <c r="D187" s="114" t="s">
        <v>28</v>
      </c>
      <c r="E187" s="24"/>
      <c r="F187" s="41"/>
      <c r="G187" s="25">
        <v>8.3549969754869231</v>
      </c>
      <c r="H187" s="44">
        <v>8.3464128417947201</v>
      </c>
      <c r="I187" s="44">
        <v>8.3378458836008722</v>
      </c>
      <c r="J187" s="44">
        <v>8.3292206972809151</v>
      </c>
      <c r="K187" s="44">
        <v>8.3175125795663938</v>
      </c>
      <c r="L187" s="44">
        <v>8.3059439569062405</v>
      </c>
      <c r="M187" s="44">
        <v>8.2945106187806061</v>
      </c>
      <c r="N187" s="44">
        <v>8.2832304599347157</v>
      </c>
      <c r="O187" s="44">
        <v>8.2720697961460719</v>
      </c>
      <c r="P187" s="44">
        <v>8.260157546027262</v>
      </c>
      <c r="Q187" s="44">
        <v>8.224773115491665</v>
      </c>
      <c r="R187" s="44">
        <v>8.1596752181794621</v>
      </c>
      <c r="S187" s="44">
        <v>8.088696079568761</v>
      </c>
      <c r="T187" s="26">
        <v>7.997717802706596</v>
      </c>
      <c r="U187" s="29"/>
      <c r="V187" s="27">
        <v>7.7015023652025096</v>
      </c>
      <c r="W187" s="45">
        <v>7.6947870491423123</v>
      </c>
      <c r="X187" s="45">
        <v>7.6879980158709866</v>
      </c>
      <c r="Y187" s="45">
        <v>7.6811178294861628</v>
      </c>
      <c r="Z187" s="45">
        <v>7.6699211908187888</v>
      </c>
      <c r="AA187" s="45">
        <v>7.6582872251806275</v>
      </c>
      <c r="AB187" s="45">
        <v>7.6472547521708334</v>
      </c>
      <c r="AC187" s="45">
        <v>7.6363504162583649</v>
      </c>
      <c r="AD187" s="45">
        <v>7.6247539033174325</v>
      </c>
      <c r="AE187" s="45">
        <v>7.6130294475396409</v>
      </c>
      <c r="AF187" s="45">
        <v>7.578311727223249</v>
      </c>
      <c r="AG187" s="45">
        <v>7.5179150665230452</v>
      </c>
      <c r="AH187" s="45">
        <v>7.4494399509520797</v>
      </c>
      <c r="AI187" s="28">
        <v>7.3609066146270239</v>
      </c>
      <c r="AJ187" s="29"/>
      <c r="AK187" s="27">
        <v>7.2112891930958423</v>
      </c>
      <c r="AL187" s="45">
        <v>7.202723651918288</v>
      </c>
      <c r="AM187" s="45">
        <v>7.1941751955438766</v>
      </c>
      <c r="AN187" s="45">
        <v>7.1855686017385576</v>
      </c>
      <c r="AO187" s="45">
        <v>7.1738879640346713</v>
      </c>
      <c r="AP187" s="45">
        <v>7.1623464579714708</v>
      </c>
      <c r="AQ187" s="45">
        <v>7.1509398730290918</v>
      </c>
      <c r="AR187" s="45">
        <v>7.1396861039527391</v>
      </c>
      <c r="AS187" s="45">
        <v>7.1285514665199425</v>
      </c>
      <c r="AT187" s="45">
        <v>7.1166647957506211</v>
      </c>
      <c r="AU187" s="45">
        <v>7.081355173559241</v>
      </c>
      <c r="AV187" s="45">
        <v>7.016404581858068</v>
      </c>
      <c r="AW187" s="45">
        <v>6.9455481255327669</v>
      </c>
      <c r="AX187" s="28">
        <v>6.8546862331171718</v>
      </c>
      <c r="AY187" s="18"/>
      <c r="AZ187" s="18"/>
    </row>
    <row r="188" spans="1:52" ht="15" x14ac:dyDescent="0.25">
      <c r="A188" s="19"/>
      <c r="B188" s="40" t="s">
        <v>113</v>
      </c>
      <c r="C188" s="24" t="s">
        <v>65</v>
      </c>
      <c r="D188" s="24" t="s">
        <v>24</v>
      </c>
      <c r="E188" s="20" t="s">
        <v>452</v>
      </c>
      <c r="F188" s="42" t="s">
        <v>399</v>
      </c>
      <c r="G188" s="21">
        <v>27.15213673856935</v>
      </c>
      <c r="H188" s="43">
        <v>27.148799896464087</v>
      </c>
      <c r="I188" s="43">
        <v>27.13832953120151</v>
      </c>
      <c r="J188" s="43">
        <v>27.126217060675778</v>
      </c>
      <c r="K188" s="43">
        <v>27.080636518217155</v>
      </c>
      <c r="L188" s="43">
        <v>27.028003796526146</v>
      </c>
      <c r="M188" s="43">
        <v>26.969778388943045</v>
      </c>
      <c r="N188" s="43">
        <v>26.905314119756198</v>
      </c>
      <c r="O188" s="43">
        <v>26.824337323197447</v>
      </c>
      <c r="P188" s="43">
        <v>22.204646507741955</v>
      </c>
      <c r="Q188" s="43">
        <v>21.230406792611902</v>
      </c>
      <c r="R188" s="43">
        <v>17.903991513480179</v>
      </c>
      <c r="S188" s="43">
        <v>15.69552199864453</v>
      </c>
      <c r="T188" s="22">
        <v>12.019915184862299</v>
      </c>
      <c r="U188" s="30"/>
      <c r="V188" s="21">
        <v>26.788958083636789</v>
      </c>
      <c r="W188" s="43">
        <v>26.769887491693428</v>
      </c>
      <c r="X188" s="43">
        <v>26.734806975072889</v>
      </c>
      <c r="Y188" s="43">
        <v>26.665377278951759</v>
      </c>
      <c r="Z188" s="43">
        <v>26.341557524523317</v>
      </c>
      <c r="AA188" s="43">
        <v>25.917076092036783</v>
      </c>
      <c r="AB188" s="43">
        <v>25.704712287753321</v>
      </c>
      <c r="AC188" s="43">
        <v>25.567504413146619</v>
      </c>
      <c r="AD188" s="43">
        <v>25.436133967009049</v>
      </c>
      <c r="AE188" s="43">
        <v>20.442059589427963</v>
      </c>
      <c r="AF188" s="43">
        <v>19.379900832889987</v>
      </c>
      <c r="AG188" s="43">
        <v>15.679809020022068</v>
      </c>
      <c r="AH188" s="43">
        <v>13.054298814850116</v>
      </c>
      <c r="AI188" s="22">
        <v>8.7330364132198</v>
      </c>
      <c r="AJ188" s="30"/>
      <c r="AK188" s="21">
        <v>24.644665272357521</v>
      </c>
      <c r="AL188" s="43">
        <v>24.641328430252258</v>
      </c>
      <c r="AM188" s="43">
        <v>24.629198706445965</v>
      </c>
      <c r="AN188" s="43">
        <v>24.615426877376514</v>
      </c>
      <c r="AO188" s="43">
        <v>24.568145221654426</v>
      </c>
      <c r="AP188" s="43">
        <v>24.513458587013488</v>
      </c>
      <c r="AQ188" s="43">
        <v>24.453118004895074</v>
      </c>
      <c r="AR188" s="43">
        <v>20.81838084423455</v>
      </c>
      <c r="AS188" s="43">
        <v>19.98663035747764</v>
      </c>
      <c r="AT188" s="43">
        <v>19.207464596184643</v>
      </c>
      <c r="AU188" s="43">
        <v>18.090385695666619</v>
      </c>
      <c r="AV188" s="43">
        <v>14.240268501926767</v>
      </c>
      <c r="AW188" s="43">
        <v>11.65141445453653</v>
      </c>
      <c r="AX188" s="22">
        <v>7.2849837132202584</v>
      </c>
      <c r="AY188" s="18"/>
      <c r="AZ188" s="18"/>
    </row>
    <row r="189" spans="1:52" ht="15" x14ac:dyDescent="0.25">
      <c r="A189" s="19"/>
      <c r="B189" s="40"/>
      <c r="C189" s="114" t="s">
        <v>65</v>
      </c>
      <c r="D189" s="114" t="s">
        <v>25</v>
      </c>
      <c r="E189" s="24"/>
      <c r="F189" s="41"/>
      <c r="G189" s="25">
        <v>27.15213673856935</v>
      </c>
      <c r="H189" s="44">
        <v>27.148799896464087</v>
      </c>
      <c r="I189" s="44">
        <v>27.13832953120151</v>
      </c>
      <c r="J189" s="44">
        <v>27.126217060675778</v>
      </c>
      <c r="K189" s="44">
        <v>27.080636518217155</v>
      </c>
      <c r="L189" s="44">
        <v>27.028003796526146</v>
      </c>
      <c r="M189" s="44">
        <v>26.969778388943045</v>
      </c>
      <c r="N189" s="44">
        <v>26.905314119756198</v>
      </c>
      <c r="O189" s="44">
        <v>26.824337323197447</v>
      </c>
      <c r="P189" s="44">
        <v>26.789454542459428</v>
      </c>
      <c r="Q189" s="44">
        <v>21.230406792611902</v>
      </c>
      <c r="R189" s="44">
        <v>17.903991513480179</v>
      </c>
      <c r="S189" s="44">
        <v>15.69552199864453</v>
      </c>
      <c r="T189" s="26">
        <v>12.019915184862299</v>
      </c>
      <c r="U189" s="29"/>
      <c r="V189" s="27">
        <v>26.788958083636789</v>
      </c>
      <c r="W189" s="45">
        <v>26.769887491693428</v>
      </c>
      <c r="X189" s="45">
        <v>26.734806975072889</v>
      </c>
      <c r="Y189" s="45">
        <v>26.665377278951759</v>
      </c>
      <c r="Z189" s="45">
        <v>26.398716219202143</v>
      </c>
      <c r="AA189" s="45">
        <v>26.15316784402934</v>
      </c>
      <c r="AB189" s="45">
        <v>25.904354443105767</v>
      </c>
      <c r="AC189" s="45">
        <v>25.657710957467298</v>
      </c>
      <c r="AD189" s="45">
        <v>25.436133967009049</v>
      </c>
      <c r="AE189" s="45">
        <v>25.356533110035315</v>
      </c>
      <c r="AF189" s="45">
        <v>19.379900832889987</v>
      </c>
      <c r="AG189" s="45">
        <v>15.679809020022068</v>
      </c>
      <c r="AH189" s="45">
        <v>13.098251764769303</v>
      </c>
      <c r="AI189" s="28">
        <v>8.7330364132198</v>
      </c>
      <c r="AJ189" s="29"/>
      <c r="AK189" s="27">
        <v>24.644665272357521</v>
      </c>
      <c r="AL189" s="45">
        <v>24.641328430252258</v>
      </c>
      <c r="AM189" s="45">
        <v>24.629198706445965</v>
      </c>
      <c r="AN189" s="45">
        <v>24.615426877376514</v>
      </c>
      <c r="AO189" s="45">
        <v>24.568145221654426</v>
      </c>
      <c r="AP189" s="45">
        <v>24.513458587013488</v>
      </c>
      <c r="AQ189" s="45">
        <v>24.453118004895074</v>
      </c>
      <c r="AR189" s="45">
        <v>24.386477113354108</v>
      </c>
      <c r="AS189" s="45">
        <v>21.091370575316891</v>
      </c>
      <c r="AT189" s="45">
        <v>20.439404975220359</v>
      </c>
      <c r="AU189" s="45">
        <v>18.090385695666619</v>
      </c>
      <c r="AV189" s="45">
        <v>14.240268501926767</v>
      </c>
      <c r="AW189" s="45">
        <v>11.65141445453653</v>
      </c>
      <c r="AX189" s="28">
        <v>7.2849837132202584</v>
      </c>
      <c r="AY189" s="18"/>
      <c r="AZ189" s="18"/>
    </row>
    <row r="190" spans="1:52" ht="15" x14ac:dyDescent="0.25">
      <c r="A190" s="19"/>
      <c r="B190" s="40"/>
      <c r="C190" s="114" t="s">
        <v>65</v>
      </c>
      <c r="D190" s="114" t="s">
        <v>26</v>
      </c>
      <c r="E190" s="24"/>
      <c r="F190" s="41"/>
      <c r="G190" s="25">
        <v>27.15699989646409</v>
      </c>
      <c r="H190" s="44">
        <v>27.15699989646409</v>
      </c>
      <c r="I190" s="44">
        <v>27.15699989646409</v>
      </c>
      <c r="J190" s="44">
        <v>27.15699989646409</v>
      </c>
      <c r="K190" s="44">
        <v>27.124266298729466</v>
      </c>
      <c r="L190" s="44">
        <v>27.088675034007046</v>
      </c>
      <c r="M190" s="44">
        <v>27.049604757974169</v>
      </c>
      <c r="N190" s="44">
        <v>27.005286539687987</v>
      </c>
      <c r="O190" s="44">
        <v>26.937120671189625</v>
      </c>
      <c r="P190" s="44">
        <v>22.204646507741955</v>
      </c>
      <c r="Q190" s="44">
        <v>21.310641225311993</v>
      </c>
      <c r="R190" s="44">
        <v>19.42434693911834</v>
      </c>
      <c r="S190" s="44">
        <v>18.626996092252636</v>
      </c>
      <c r="T190" s="26">
        <v>16.817257232574974</v>
      </c>
      <c r="U190" s="29"/>
      <c r="V190" s="27">
        <v>26.805719427757388</v>
      </c>
      <c r="W190" s="45">
        <v>26.799869428177217</v>
      </c>
      <c r="X190" s="45">
        <v>26.790577836177754</v>
      </c>
      <c r="Y190" s="45">
        <v>26.76735556064639</v>
      </c>
      <c r="Z190" s="45">
        <v>26.341557524523317</v>
      </c>
      <c r="AA190" s="45">
        <v>25.917076092036783</v>
      </c>
      <c r="AB190" s="45">
        <v>25.704712287753321</v>
      </c>
      <c r="AC190" s="45">
        <v>25.567504413146619</v>
      </c>
      <c r="AD190" s="45">
        <v>25.499338544648257</v>
      </c>
      <c r="AE190" s="45">
        <v>20.442059589427963</v>
      </c>
      <c r="AF190" s="45">
        <v>19.422350657464758</v>
      </c>
      <c r="AG190" s="45">
        <v>17.3894395022085</v>
      </c>
      <c r="AH190" s="45">
        <v>16.449477613869181</v>
      </c>
      <c r="AI190" s="28">
        <v>14.228372838558442</v>
      </c>
      <c r="AJ190" s="29"/>
      <c r="AK190" s="27">
        <v>24.649528430252261</v>
      </c>
      <c r="AL190" s="45">
        <v>24.649528430252261</v>
      </c>
      <c r="AM190" s="45">
        <v>24.649528430252261</v>
      </c>
      <c r="AN190" s="45">
        <v>24.649528430252261</v>
      </c>
      <c r="AO190" s="45">
        <v>24.616794832517638</v>
      </c>
      <c r="AP190" s="45">
        <v>24.581203567795214</v>
      </c>
      <c r="AQ190" s="45">
        <v>24.54213329176234</v>
      </c>
      <c r="AR190" s="45">
        <v>20.81838084423455</v>
      </c>
      <c r="AS190" s="45">
        <v>19.98663035747764</v>
      </c>
      <c r="AT190" s="45">
        <v>19.207464596184643</v>
      </c>
      <c r="AU190" s="45">
        <v>18.165219034109249</v>
      </c>
      <c r="AV190" s="45">
        <v>16.01012436960875</v>
      </c>
      <c r="AW190" s="45">
        <v>15.072672613478925</v>
      </c>
      <c r="AX190" s="28">
        <v>12.858808391382354</v>
      </c>
      <c r="AY190" s="18"/>
      <c r="AZ190" s="18"/>
    </row>
    <row r="191" spans="1:52" ht="15" x14ac:dyDescent="0.25">
      <c r="A191" s="19"/>
      <c r="B191" s="40"/>
      <c r="C191" s="114" t="s">
        <v>65</v>
      </c>
      <c r="D191" s="114" t="s">
        <v>27</v>
      </c>
      <c r="E191" s="24"/>
      <c r="F191" s="41"/>
      <c r="G191" s="25">
        <v>27.156020949095666</v>
      </c>
      <c r="H191" s="44">
        <v>27.15539989646409</v>
      </c>
      <c r="I191" s="44">
        <v>27.154789370148301</v>
      </c>
      <c r="J191" s="44">
        <v>27.154010422779876</v>
      </c>
      <c r="K191" s="44">
        <v>27.133415798732383</v>
      </c>
      <c r="L191" s="44">
        <v>27.110166394618854</v>
      </c>
      <c r="M191" s="44">
        <v>27.086103944145645</v>
      </c>
      <c r="N191" s="44">
        <v>27.058266822941796</v>
      </c>
      <c r="O191" s="44">
        <v>27.01691647626518</v>
      </c>
      <c r="P191" s="44">
        <v>27.006700592254937</v>
      </c>
      <c r="Q191" s="44">
        <v>21.99158413371029</v>
      </c>
      <c r="R191" s="44">
        <v>19.245276039063867</v>
      </c>
      <c r="S191" s="44">
        <v>15.880103282675828</v>
      </c>
      <c r="T191" s="26">
        <v>13.847856146615102</v>
      </c>
      <c r="U191" s="29"/>
      <c r="V191" s="27">
        <v>26.80295292886268</v>
      </c>
      <c r="W191" s="45">
        <v>26.795874474004691</v>
      </c>
      <c r="X191" s="45">
        <v>26.786685363560775</v>
      </c>
      <c r="Y191" s="45">
        <v>26.769412258059447</v>
      </c>
      <c r="Z191" s="45">
        <v>26.585107760537316</v>
      </c>
      <c r="AA191" s="45">
        <v>26.402869020640495</v>
      </c>
      <c r="AB191" s="45">
        <v>26.20420197565797</v>
      </c>
      <c r="AC191" s="45">
        <v>25.964669572546413</v>
      </c>
      <c r="AD191" s="45">
        <v>25.746013529812021</v>
      </c>
      <c r="AE191" s="45">
        <v>25.571800054265147</v>
      </c>
      <c r="AF191" s="45">
        <v>20.189789648587823</v>
      </c>
      <c r="AG191" s="45">
        <v>17.069854200611893</v>
      </c>
      <c r="AH191" s="45">
        <v>13.054298814850116</v>
      </c>
      <c r="AI191" s="28">
        <v>10.620886361365951</v>
      </c>
      <c r="AJ191" s="29"/>
      <c r="AK191" s="27">
        <v>24.648549482883837</v>
      </c>
      <c r="AL191" s="45">
        <v>24.647928430252257</v>
      </c>
      <c r="AM191" s="45">
        <v>24.647317903936468</v>
      </c>
      <c r="AN191" s="45">
        <v>24.646538956568047</v>
      </c>
      <c r="AO191" s="45">
        <v>24.625944332520554</v>
      </c>
      <c r="AP191" s="45">
        <v>24.602694928407026</v>
      </c>
      <c r="AQ191" s="45">
        <v>24.578632477933816</v>
      </c>
      <c r="AR191" s="45">
        <v>24.550795356729964</v>
      </c>
      <c r="AS191" s="45">
        <v>24.509445010053348</v>
      </c>
      <c r="AT191" s="45">
        <v>21.075276551823329</v>
      </c>
      <c r="AU191" s="45">
        <v>18.948165373107731</v>
      </c>
      <c r="AV191" s="45">
        <v>15.735280206676052</v>
      </c>
      <c r="AW191" s="45">
        <v>11.731172366417171</v>
      </c>
      <c r="AX191" s="28">
        <v>9.3048209228954253</v>
      </c>
      <c r="AY191" s="18"/>
      <c r="AZ191" s="18"/>
    </row>
    <row r="192" spans="1:52" ht="15" x14ac:dyDescent="0.25">
      <c r="A192" s="19"/>
      <c r="B192" s="40"/>
      <c r="C192" s="114" t="s">
        <v>65</v>
      </c>
      <c r="D192" s="114" t="s">
        <v>28</v>
      </c>
      <c r="E192" s="24"/>
      <c r="F192" s="41"/>
      <c r="G192" s="25">
        <v>27.15485673856935</v>
      </c>
      <c r="H192" s="44">
        <v>27.153733580674615</v>
      </c>
      <c r="I192" s="44">
        <v>27.152554633306195</v>
      </c>
      <c r="J192" s="44">
        <v>27.151358843832508</v>
      </c>
      <c r="K192" s="44">
        <v>27.14906362803606</v>
      </c>
      <c r="L192" s="44">
        <v>27.146795676782446</v>
      </c>
      <c r="M192" s="44">
        <v>27.144423727918458</v>
      </c>
      <c r="N192" s="44">
        <v>27.141772365732866</v>
      </c>
      <c r="O192" s="44">
        <v>27.137443821359618</v>
      </c>
      <c r="P192" s="44">
        <v>27.131317512632819</v>
      </c>
      <c r="Q192" s="44">
        <v>27.10878070624976</v>
      </c>
      <c r="R192" s="44">
        <v>27.088153345947635</v>
      </c>
      <c r="S192" s="44">
        <v>26.858675588132172</v>
      </c>
      <c r="T192" s="26">
        <v>21.403748087498052</v>
      </c>
      <c r="U192" s="29"/>
      <c r="V192" s="27">
        <v>26.807793852433079</v>
      </c>
      <c r="W192" s="45">
        <v>26.805645772421251</v>
      </c>
      <c r="X192" s="45">
        <v>26.803251550131556</v>
      </c>
      <c r="Y192" s="45">
        <v>26.800705517469151</v>
      </c>
      <c r="Z192" s="45">
        <v>26.753976858502636</v>
      </c>
      <c r="AA192" s="45">
        <v>26.700612157281739</v>
      </c>
      <c r="AB192" s="45">
        <v>26.6191984012953</v>
      </c>
      <c r="AC192" s="45">
        <v>26.538717274698353</v>
      </c>
      <c r="AD192" s="45">
        <v>26.431317029928884</v>
      </c>
      <c r="AE192" s="45">
        <v>26.287547461931904</v>
      </c>
      <c r="AF192" s="45">
        <v>25.828482521264295</v>
      </c>
      <c r="AG192" s="45">
        <v>25.650371219406264</v>
      </c>
      <c r="AH192" s="45">
        <v>20.599240568636858</v>
      </c>
      <c r="AI192" s="28">
        <v>19.551962471032997</v>
      </c>
      <c r="AJ192" s="29"/>
      <c r="AK192" s="27">
        <v>24.647385272357521</v>
      </c>
      <c r="AL192" s="45">
        <v>24.646262114462786</v>
      </c>
      <c r="AM192" s="45">
        <v>24.645083167094363</v>
      </c>
      <c r="AN192" s="45">
        <v>24.643887377620679</v>
      </c>
      <c r="AO192" s="45">
        <v>24.641592161824232</v>
      </c>
      <c r="AP192" s="45">
        <v>24.639324210570617</v>
      </c>
      <c r="AQ192" s="45">
        <v>24.636952261706629</v>
      </c>
      <c r="AR192" s="45">
        <v>24.634300899521037</v>
      </c>
      <c r="AS192" s="45">
        <v>24.629972355147789</v>
      </c>
      <c r="AT192" s="45">
        <v>24.62384604642099</v>
      </c>
      <c r="AU192" s="45">
        <v>24.601309240037931</v>
      </c>
      <c r="AV192" s="45">
        <v>20.599608575594761</v>
      </c>
      <c r="AW192" s="45">
        <v>19.369785771087145</v>
      </c>
      <c r="AX192" s="28">
        <v>18.301375594704474</v>
      </c>
      <c r="AY192" s="18"/>
      <c r="AZ192" s="18"/>
    </row>
    <row r="193" spans="1:52" ht="15" x14ac:dyDescent="0.25">
      <c r="A193" s="19"/>
      <c r="B193" s="40" t="s">
        <v>402</v>
      </c>
      <c r="C193" s="24" t="s">
        <v>66</v>
      </c>
      <c r="D193" s="24" t="s">
        <v>24</v>
      </c>
      <c r="E193" s="20" t="s">
        <v>453</v>
      </c>
      <c r="F193" s="42" t="s">
        <v>399</v>
      </c>
      <c r="G193" s="21">
        <v>2.9195488590508143</v>
      </c>
      <c r="H193" s="43">
        <v>2.9194851063176022</v>
      </c>
      <c r="I193" s="43">
        <v>2.919421232579432</v>
      </c>
      <c r="J193" s="43">
        <v>2.9192811563242498</v>
      </c>
      <c r="K193" s="43">
        <v>2.9112798412666967</v>
      </c>
      <c r="L193" s="43">
        <v>2.8931213351703255</v>
      </c>
      <c r="M193" s="43">
        <v>2.8744843966580733</v>
      </c>
      <c r="N193" s="43">
        <v>2.8536644356467487</v>
      </c>
      <c r="O193" s="43">
        <v>2.8194244814437903</v>
      </c>
      <c r="P193" s="43">
        <v>2.7827143197579502</v>
      </c>
      <c r="Q193" s="43">
        <v>2.6518145181891621</v>
      </c>
      <c r="R193" s="43">
        <v>2.3941379412512078</v>
      </c>
      <c r="S193" s="43">
        <v>1.09278878087821</v>
      </c>
      <c r="T193" s="22">
        <v>0.68490117943822404</v>
      </c>
      <c r="U193" s="30"/>
      <c r="V193" s="21">
        <v>2.7461608197107639</v>
      </c>
      <c r="W193" s="43">
        <v>2.746076063645706</v>
      </c>
      <c r="X193" s="43">
        <v>2.7459808560746972</v>
      </c>
      <c r="Y193" s="43">
        <v>2.7457661502279103</v>
      </c>
      <c r="Z193" s="43">
        <v>2.7378944389607747</v>
      </c>
      <c r="AA193" s="43">
        <v>2.7197212602877285</v>
      </c>
      <c r="AB193" s="43">
        <v>2.4844763502046305</v>
      </c>
      <c r="AC193" s="43">
        <v>2.4633906191574764</v>
      </c>
      <c r="AD193" s="43">
        <v>2.4288079660426769</v>
      </c>
      <c r="AE193" s="43">
        <v>2.3916402368934544</v>
      </c>
      <c r="AF193" s="43">
        <v>2.2594414865065202</v>
      </c>
      <c r="AG193" s="43">
        <v>2.1421393573331287</v>
      </c>
      <c r="AH193" s="43">
        <v>0.838625416750157</v>
      </c>
      <c r="AI193" s="22">
        <v>0.42869062401366298</v>
      </c>
      <c r="AJ193" s="30"/>
      <c r="AK193" s="21">
        <v>2.8491683063157893</v>
      </c>
      <c r="AL193" s="43">
        <v>2.8491262010526315</v>
      </c>
      <c r="AM193" s="43">
        <v>2.8490946221052633</v>
      </c>
      <c r="AN193" s="43">
        <v>2.8490314642105261</v>
      </c>
      <c r="AO193" s="43">
        <v>2.8408965706239728</v>
      </c>
      <c r="AP193" s="43">
        <v>2.8227531870884661</v>
      </c>
      <c r="AQ193" s="43">
        <v>2.804147120819275</v>
      </c>
      <c r="AR193" s="43">
        <v>2.7833571234105241</v>
      </c>
      <c r="AS193" s="43">
        <v>2.4800169694498173</v>
      </c>
      <c r="AT193" s="43">
        <v>2.4427762397899544</v>
      </c>
      <c r="AU193" s="43">
        <v>2.3103702545478169</v>
      </c>
      <c r="AV193" s="43">
        <v>2.1927409686901442</v>
      </c>
      <c r="AW193" s="43">
        <v>0.88891665087178828</v>
      </c>
      <c r="AX193" s="22">
        <v>0.47868834031210561</v>
      </c>
      <c r="AY193" s="18"/>
      <c r="AZ193" s="18"/>
    </row>
    <row r="194" spans="1:52" ht="15" x14ac:dyDescent="0.25">
      <c r="A194" s="19"/>
      <c r="B194" s="40"/>
      <c r="C194" s="114" t="s">
        <v>66</v>
      </c>
      <c r="D194" s="114" t="s">
        <v>25</v>
      </c>
      <c r="E194" s="24"/>
      <c r="F194" s="41"/>
      <c r="G194" s="25">
        <v>2.9195488590508143</v>
      </c>
      <c r="H194" s="44">
        <v>2.9194851063176022</v>
      </c>
      <c r="I194" s="44">
        <v>2.919421232579432</v>
      </c>
      <c r="J194" s="44">
        <v>2.9192811563242498</v>
      </c>
      <c r="K194" s="44">
        <v>2.918998815392122</v>
      </c>
      <c r="L194" s="44">
        <v>2.9186761385363673</v>
      </c>
      <c r="M194" s="44">
        <v>2.9183236328876898</v>
      </c>
      <c r="N194" s="44">
        <v>2.9178217210054158</v>
      </c>
      <c r="O194" s="44">
        <v>2.9172718561839837</v>
      </c>
      <c r="P194" s="44">
        <v>2.9168746311514586</v>
      </c>
      <c r="Q194" s="44">
        <v>2.9156034896125247</v>
      </c>
      <c r="R194" s="44">
        <v>2.9130699065894654</v>
      </c>
      <c r="S194" s="44">
        <v>2.8296527924482904</v>
      </c>
      <c r="T194" s="26">
        <v>2.8236497529175804</v>
      </c>
      <c r="U194" s="29"/>
      <c r="V194" s="27">
        <v>2.7461608197107639</v>
      </c>
      <c r="W194" s="45">
        <v>2.746076063645706</v>
      </c>
      <c r="X194" s="45">
        <v>2.7459808560746972</v>
      </c>
      <c r="Y194" s="45">
        <v>2.7457661502279103</v>
      </c>
      <c r="Z194" s="45">
        <v>2.7454039184855583</v>
      </c>
      <c r="AA194" s="45">
        <v>2.7450030675109636</v>
      </c>
      <c r="AB194" s="45">
        <v>2.7445740858206125</v>
      </c>
      <c r="AC194" s="45">
        <v>2.7438915897545217</v>
      </c>
      <c r="AD194" s="45">
        <v>2.7431656801723028</v>
      </c>
      <c r="AE194" s="45">
        <v>2.742577098699698</v>
      </c>
      <c r="AF194" s="45">
        <v>2.7407364907613485</v>
      </c>
      <c r="AG194" s="45">
        <v>2.4997563851584856</v>
      </c>
      <c r="AH194" s="45">
        <v>2.4216834695912244</v>
      </c>
      <c r="AI194" s="28">
        <v>2.407343903254358</v>
      </c>
      <c r="AJ194" s="29"/>
      <c r="AK194" s="27">
        <v>2.8491683063157893</v>
      </c>
      <c r="AL194" s="45">
        <v>2.8491262010526315</v>
      </c>
      <c r="AM194" s="45">
        <v>2.8490946221052633</v>
      </c>
      <c r="AN194" s="45">
        <v>2.8490314642105261</v>
      </c>
      <c r="AO194" s="45">
        <v>2.8488314642105261</v>
      </c>
      <c r="AP194" s="45">
        <v>2.8485893589473683</v>
      </c>
      <c r="AQ194" s="45">
        <v>2.8483156747368419</v>
      </c>
      <c r="AR194" s="45">
        <v>2.8479998852631581</v>
      </c>
      <c r="AS194" s="45">
        <v>2.8476314642105263</v>
      </c>
      <c r="AT194" s="45">
        <v>2.8474314642105263</v>
      </c>
      <c r="AU194" s="45">
        <v>2.8467472536842107</v>
      </c>
      <c r="AV194" s="45">
        <v>2.8451577800000001</v>
      </c>
      <c r="AW194" s="45">
        <v>2.4560497574424813</v>
      </c>
      <c r="AX194" s="28">
        <v>2.4403801780200824</v>
      </c>
      <c r="AY194" s="18"/>
      <c r="AZ194" s="18"/>
    </row>
    <row r="195" spans="1:52" ht="15" x14ac:dyDescent="0.25">
      <c r="A195" s="19"/>
      <c r="B195" s="40"/>
      <c r="C195" s="114" t="s">
        <v>66</v>
      </c>
      <c r="D195" s="114" t="s">
        <v>26</v>
      </c>
      <c r="E195" s="24"/>
      <c r="F195" s="41"/>
      <c r="G195" s="25">
        <v>2.9195995350721038</v>
      </c>
      <c r="H195" s="44">
        <v>2.9195728920320367</v>
      </c>
      <c r="I195" s="44">
        <v>2.9195305747199525</v>
      </c>
      <c r="J195" s="44">
        <v>2.91942481197434</v>
      </c>
      <c r="K195" s="44">
        <v>2.9193071820712997</v>
      </c>
      <c r="L195" s="44">
        <v>2.9191920797961615</v>
      </c>
      <c r="M195" s="44">
        <v>2.91907947774166</v>
      </c>
      <c r="N195" s="44">
        <v>2.9189693485005379</v>
      </c>
      <c r="O195" s="44">
        <v>2.918861664665537</v>
      </c>
      <c r="P195" s="44">
        <v>2.9187452108543441</v>
      </c>
      <c r="Q195" s="44">
        <v>2.9184005075024881</v>
      </c>
      <c r="R195" s="44">
        <v>2.9178454137231178</v>
      </c>
      <c r="S195" s="44">
        <v>2.8374341785750601</v>
      </c>
      <c r="T195" s="26">
        <v>2.8368808860062189</v>
      </c>
      <c r="U195" s="29"/>
      <c r="V195" s="27">
        <v>2.7462095983636163</v>
      </c>
      <c r="W195" s="45">
        <v>2.7461571050689702</v>
      </c>
      <c r="X195" s="45">
        <v>2.7460737296310964</v>
      </c>
      <c r="Y195" s="45">
        <v>2.7458653511970277</v>
      </c>
      <c r="Z195" s="45">
        <v>2.7456335915650962</v>
      </c>
      <c r="AA195" s="45">
        <v>2.7454068119773294</v>
      </c>
      <c r="AB195" s="45">
        <v>2.7451849584347223</v>
      </c>
      <c r="AC195" s="45">
        <v>2.7449679769382862</v>
      </c>
      <c r="AD195" s="45">
        <v>2.7447558134890291</v>
      </c>
      <c r="AE195" s="45">
        <v>2.7445263710452159</v>
      </c>
      <c r="AF195" s="45">
        <v>2.7438472212721829</v>
      </c>
      <c r="AG195" s="45">
        <v>2.7427535509836827</v>
      </c>
      <c r="AH195" s="45">
        <v>2.4392899085380035</v>
      </c>
      <c r="AI195" s="28">
        <v>2.4338290423394113</v>
      </c>
      <c r="AJ195" s="29"/>
      <c r="AK195" s="27">
        <v>2.8492209378947368</v>
      </c>
      <c r="AL195" s="45">
        <v>2.8492209378947368</v>
      </c>
      <c r="AM195" s="45">
        <v>2.8492209378947368</v>
      </c>
      <c r="AN195" s="45">
        <v>2.8492209378947368</v>
      </c>
      <c r="AO195" s="45">
        <v>2.8492209378947368</v>
      </c>
      <c r="AP195" s="45">
        <v>2.8492209378947368</v>
      </c>
      <c r="AQ195" s="45">
        <v>2.8492209378947368</v>
      </c>
      <c r="AR195" s="45">
        <v>2.8492209378947368</v>
      </c>
      <c r="AS195" s="45">
        <v>2.8492209378947368</v>
      </c>
      <c r="AT195" s="45">
        <v>2.8492209378947368</v>
      </c>
      <c r="AU195" s="45">
        <v>2.8492209378947368</v>
      </c>
      <c r="AV195" s="45">
        <v>2.8492209378947368</v>
      </c>
      <c r="AW195" s="45">
        <v>2.47522368955764</v>
      </c>
      <c r="AX195" s="28">
        <v>2.4689798669435579</v>
      </c>
      <c r="AY195" s="18"/>
      <c r="AZ195" s="18"/>
    </row>
    <row r="196" spans="1:52" ht="15" x14ac:dyDescent="0.25">
      <c r="A196" s="19"/>
      <c r="B196" s="40"/>
      <c r="C196" s="114" t="s">
        <v>66</v>
      </c>
      <c r="D196" s="114" t="s">
        <v>27</v>
      </c>
      <c r="E196" s="24"/>
      <c r="F196" s="41"/>
      <c r="G196" s="25">
        <v>2.9196104284257949</v>
      </c>
      <c r="H196" s="44">
        <v>2.9195973271399174</v>
      </c>
      <c r="I196" s="44">
        <v>2.9195799170953398</v>
      </c>
      <c r="J196" s="44">
        <v>2.9195465009350547</v>
      </c>
      <c r="K196" s="44">
        <v>2.9195013233808202</v>
      </c>
      <c r="L196" s="44">
        <v>2.9194474654258249</v>
      </c>
      <c r="M196" s="44">
        <v>2.9193563550696902</v>
      </c>
      <c r="N196" s="44">
        <v>2.9192665459211504</v>
      </c>
      <c r="O196" s="44">
        <v>2.91917950589513</v>
      </c>
      <c r="P196" s="44">
        <v>2.9190492177869958</v>
      </c>
      <c r="Q196" s="44">
        <v>2.9186710129188631</v>
      </c>
      <c r="R196" s="44">
        <v>2.9180707263330299</v>
      </c>
      <c r="S196" s="44">
        <v>2.8775500171038315</v>
      </c>
      <c r="T196" s="26">
        <v>2.8769552223146686</v>
      </c>
      <c r="U196" s="29"/>
      <c r="V196" s="27">
        <v>2.7462310609303335</v>
      </c>
      <c r="W196" s="45">
        <v>2.7462052481980748</v>
      </c>
      <c r="X196" s="45">
        <v>2.7461709461590615</v>
      </c>
      <c r="Y196" s="45">
        <v>2.7461051081637211</v>
      </c>
      <c r="Z196" s="45">
        <v>2.7460160973503962</v>
      </c>
      <c r="AA196" s="45">
        <v>2.7459099840279868</v>
      </c>
      <c r="AB196" s="45">
        <v>2.7457304743790178</v>
      </c>
      <c r="AC196" s="45">
        <v>2.7455535284267416</v>
      </c>
      <c r="AD196" s="45">
        <v>2.7453820383219942</v>
      </c>
      <c r="AE196" s="45">
        <v>2.7451253389351398</v>
      </c>
      <c r="AF196" s="45">
        <v>2.7443801829946204</v>
      </c>
      <c r="AG196" s="45">
        <v>2.7431974718421812</v>
      </c>
      <c r="AH196" s="45">
        <v>2.4750814754820638</v>
      </c>
      <c r="AI196" s="28">
        <v>2.4692109922293368</v>
      </c>
      <c r="AJ196" s="29"/>
      <c r="AK196" s="27">
        <v>2.8492209378947368</v>
      </c>
      <c r="AL196" s="45">
        <v>2.8492209378947368</v>
      </c>
      <c r="AM196" s="45">
        <v>2.8492209378947368</v>
      </c>
      <c r="AN196" s="45">
        <v>2.8492209378947368</v>
      </c>
      <c r="AO196" s="45">
        <v>2.8492209378947368</v>
      </c>
      <c r="AP196" s="45">
        <v>2.8492209378947368</v>
      </c>
      <c r="AQ196" s="45">
        <v>2.8492209378947368</v>
      </c>
      <c r="AR196" s="45">
        <v>2.8492209378947368</v>
      </c>
      <c r="AS196" s="45">
        <v>2.8492209378947368</v>
      </c>
      <c r="AT196" s="45">
        <v>2.8492209378947368</v>
      </c>
      <c r="AU196" s="45">
        <v>2.8492209378947368</v>
      </c>
      <c r="AV196" s="45">
        <v>2.8492209378947368</v>
      </c>
      <c r="AW196" s="45">
        <v>2.8097260509568653</v>
      </c>
      <c r="AX196" s="28">
        <v>2.8097260509568653</v>
      </c>
      <c r="AY196" s="18"/>
      <c r="AZ196" s="18"/>
    </row>
    <row r="197" spans="1:52" ht="15" x14ac:dyDescent="0.25">
      <c r="A197" s="19"/>
      <c r="B197" s="40"/>
      <c r="C197" s="114" t="s">
        <v>66</v>
      </c>
      <c r="D197" s="114" t="s">
        <v>28</v>
      </c>
      <c r="E197" s="24"/>
      <c r="F197" s="41"/>
      <c r="G197" s="25">
        <v>2.9196231360684419</v>
      </c>
      <c r="H197" s="44">
        <v>2.9196213208510517</v>
      </c>
      <c r="I197" s="44">
        <v>2.9196192445705407</v>
      </c>
      <c r="J197" s="44">
        <v>2.9196169322659005</v>
      </c>
      <c r="K197" s="44">
        <v>2.9112798412666967</v>
      </c>
      <c r="L197" s="44">
        <v>2.8931213351703255</v>
      </c>
      <c r="M197" s="44">
        <v>2.8744843966580733</v>
      </c>
      <c r="N197" s="44">
        <v>2.8536644356467487</v>
      </c>
      <c r="O197" s="44">
        <v>2.8194244814437903</v>
      </c>
      <c r="P197" s="44">
        <v>2.7827143197579502</v>
      </c>
      <c r="Q197" s="44">
        <v>2.6518145181891621</v>
      </c>
      <c r="R197" s="44">
        <v>2.3941379412512078</v>
      </c>
      <c r="S197" s="44">
        <v>1.09278878087821</v>
      </c>
      <c r="T197" s="26">
        <v>0.68490117943822404</v>
      </c>
      <c r="U197" s="29"/>
      <c r="V197" s="27">
        <v>2.746256098089308</v>
      </c>
      <c r="W197" s="45">
        <v>2.7462525216678078</v>
      </c>
      <c r="X197" s="45">
        <v>2.7462484308882136</v>
      </c>
      <c r="Y197" s="45">
        <v>2.7462438750834526</v>
      </c>
      <c r="Z197" s="45">
        <v>2.7378944389607747</v>
      </c>
      <c r="AA197" s="45">
        <v>2.7197212602877285</v>
      </c>
      <c r="AB197" s="45">
        <v>2.4844763502046305</v>
      </c>
      <c r="AC197" s="45">
        <v>2.4633906191574764</v>
      </c>
      <c r="AD197" s="45">
        <v>2.4288079660426769</v>
      </c>
      <c r="AE197" s="45">
        <v>2.3916402368934544</v>
      </c>
      <c r="AF197" s="45">
        <v>2.2594414865065202</v>
      </c>
      <c r="AG197" s="45">
        <v>2.1421393573331287</v>
      </c>
      <c r="AH197" s="45">
        <v>0.838625416750157</v>
      </c>
      <c r="AI197" s="28">
        <v>0.42869062401366298</v>
      </c>
      <c r="AJ197" s="29"/>
      <c r="AK197" s="27">
        <v>2.8492209378947368</v>
      </c>
      <c r="AL197" s="45">
        <v>2.8492209378947368</v>
      </c>
      <c r="AM197" s="45">
        <v>2.8492209378947368</v>
      </c>
      <c r="AN197" s="45">
        <v>2.8492209378947368</v>
      </c>
      <c r="AO197" s="45">
        <v>2.8408965706239728</v>
      </c>
      <c r="AP197" s="45">
        <v>2.8227531870884661</v>
      </c>
      <c r="AQ197" s="45">
        <v>2.804147120819275</v>
      </c>
      <c r="AR197" s="45">
        <v>2.7833571234105241</v>
      </c>
      <c r="AS197" s="45">
        <v>2.4800169694498173</v>
      </c>
      <c r="AT197" s="45">
        <v>2.4427762397899544</v>
      </c>
      <c r="AU197" s="45">
        <v>2.3103702545478169</v>
      </c>
      <c r="AV197" s="45">
        <v>2.1927409686901442</v>
      </c>
      <c r="AW197" s="45">
        <v>0.88891665087178828</v>
      </c>
      <c r="AX197" s="28">
        <v>0.47868834031210561</v>
      </c>
      <c r="AY197" s="18"/>
      <c r="AZ197" s="18"/>
    </row>
    <row r="198" spans="1:52" ht="15" x14ac:dyDescent="0.25">
      <c r="A198" s="19"/>
      <c r="B198" s="40" t="s">
        <v>428</v>
      </c>
      <c r="C198" s="24" t="s">
        <v>67</v>
      </c>
      <c r="D198" s="24" t="s">
        <v>24</v>
      </c>
      <c r="E198" s="20" t="s">
        <v>454</v>
      </c>
      <c r="F198" s="42" t="s">
        <v>399</v>
      </c>
      <c r="G198" s="21">
        <v>9.9270827617706736</v>
      </c>
      <c r="H198" s="43">
        <v>9.9251397947435258</v>
      </c>
      <c r="I198" s="43">
        <v>9.9226478131722757</v>
      </c>
      <c r="J198" s="43">
        <v>9.9182669650644222</v>
      </c>
      <c r="K198" s="43">
        <v>9.9085103724651411</v>
      </c>
      <c r="L198" s="43">
        <v>9.8972755969394033</v>
      </c>
      <c r="M198" s="43">
        <v>9.8846180412199622</v>
      </c>
      <c r="N198" s="43">
        <v>9.8688897417063846</v>
      </c>
      <c r="O198" s="43">
        <v>9.8517991847006776</v>
      </c>
      <c r="P198" s="43">
        <v>9.8401976922584762</v>
      </c>
      <c r="Q198" s="43">
        <v>9.8030612534730022</v>
      </c>
      <c r="R198" s="43">
        <v>9.7245899331522878</v>
      </c>
      <c r="S198" s="43">
        <v>9.6068885206315322</v>
      </c>
      <c r="T198" s="22">
        <v>7.962671757940452</v>
      </c>
      <c r="U198" s="30"/>
      <c r="V198" s="21">
        <v>9.2426390971490626</v>
      </c>
      <c r="W198" s="43">
        <v>9.2397690935400796</v>
      </c>
      <c r="X198" s="43">
        <v>9.2358888423736598</v>
      </c>
      <c r="Y198" s="43">
        <v>9.2281929825832254</v>
      </c>
      <c r="Z198" s="43">
        <v>9.2148717811945104</v>
      </c>
      <c r="AA198" s="43">
        <v>9.200133075478691</v>
      </c>
      <c r="AB198" s="43">
        <v>9.1840367394572713</v>
      </c>
      <c r="AC198" s="43">
        <v>9.162632472161139</v>
      </c>
      <c r="AD198" s="43">
        <v>9.1399777983434891</v>
      </c>
      <c r="AE198" s="43">
        <v>9.1223444598274259</v>
      </c>
      <c r="AF198" s="43">
        <v>9.0673411541209905</v>
      </c>
      <c r="AG198" s="43">
        <v>8.95986440822902</v>
      </c>
      <c r="AH198" s="43">
        <v>7.7061652815690858</v>
      </c>
      <c r="AI198" s="22">
        <v>7.2931518439709109</v>
      </c>
      <c r="AJ198" s="30"/>
      <c r="AK198" s="21">
        <v>9.5464912571192428</v>
      </c>
      <c r="AL198" s="43">
        <v>9.5425903515893715</v>
      </c>
      <c r="AM198" s="43">
        <v>9.5371662888621049</v>
      </c>
      <c r="AN198" s="43">
        <v>9.5257840029065175</v>
      </c>
      <c r="AO198" s="43">
        <v>9.5084988133427544</v>
      </c>
      <c r="AP198" s="43">
        <v>9.4898635964920057</v>
      </c>
      <c r="AQ198" s="43">
        <v>9.469943198628501</v>
      </c>
      <c r="AR198" s="43">
        <v>9.452067011650179</v>
      </c>
      <c r="AS198" s="43">
        <v>9.4349995996962708</v>
      </c>
      <c r="AT198" s="43">
        <v>9.4234231979188685</v>
      </c>
      <c r="AU198" s="43">
        <v>9.3863610799239847</v>
      </c>
      <c r="AV198" s="43">
        <v>9.3080104134464623</v>
      </c>
      <c r="AW198" s="43">
        <v>7.7309841961929022</v>
      </c>
      <c r="AX198" s="22">
        <v>7.3212067310598918</v>
      </c>
      <c r="AY198" s="18"/>
      <c r="AZ198" s="18"/>
    </row>
    <row r="199" spans="1:52" ht="15" x14ac:dyDescent="0.25">
      <c r="A199" s="19"/>
      <c r="B199" s="40"/>
      <c r="C199" s="114" t="s">
        <v>67</v>
      </c>
      <c r="D199" s="114" t="s">
        <v>25</v>
      </c>
      <c r="E199" s="24"/>
      <c r="F199" s="41"/>
      <c r="G199" s="25">
        <v>9.9270827617706736</v>
      </c>
      <c r="H199" s="44">
        <v>9.9251397947435258</v>
      </c>
      <c r="I199" s="44">
        <v>9.9226478131722757</v>
      </c>
      <c r="J199" s="44">
        <v>9.9182669650644222</v>
      </c>
      <c r="K199" s="44">
        <v>9.9085103724651411</v>
      </c>
      <c r="L199" s="44">
        <v>9.8972755969394033</v>
      </c>
      <c r="M199" s="44">
        <v>9.8846180412199622</v>
      </c>
      <c r="N199" s="44">
        <v>9.8688897417063846</v>
      </c>
      <c r="O199" s="44">
        <v>9.8517991847006776</v>
      </c>
      <c r="P199" s="44">
        <v>9.8401976922584762</v>
      </c>
      <c r="Q199" s="44">
        <v>9.8030612534730022</v>
      </c>
      <c r="R199" s="44">
        <v>9.7245899331522878</v>
      </c>
      <c r="S199" s="44">
        <v>9.6068885206315322</v>
      </c>
      <c r="T199" s="26">
        <v>7.962671757940452</v>
      </c>
      <c r="U199" s="29"/>
      <c r="V199" s="27">
        <v>9.2426390971490626</v>
      </c>
      <c r="W199" s="45">
        <v>9.2397690935400796</v>
      </c>
      <c r="X199" s="45">
        <v>9.2358888423736598</v>
      </c>
      <c r="Y199" s="45">
        <v>9.2281929825832254</v>
      </c>
      <c r="Z199" s="45">
        <v>9.2148717811945104</v>
      </c>
      <c r="AA199" s="45">
        <v>9.200133075478691</v>
      </c>
      <c r="AB199" s="45">
        <v>9.1840367394572713</v>
      </c>
      <c r="AC199" s="45">
        <v>9.162632472161139</v>
      </c>
      <c r="AD199" s="45">
        <v>9.1399777983434891</v>
      </c>
      <c r="AE199" s="45">
        <v>9.1223444598274259</v>
      </c>
      <c r="AF199" s="45">
        <v>9.0673411541209905</v>
      </c>
      <c r="AG199" s="45">
        <v>8.95986440822902</v>
      </c>
      <c r="AH199" s="45">
        <v>7.7061652815690858</v>
      </c>
      <c r="AI199" s="28">
        <v>7.2931518439709109</v>
      </c>
      <c r="AJ199" s="29"/>
      <c r="AK199" s="27">
        <v>9.5464912571192428</v>
      </c>
      <c r="AL199" s="45">
        <v>9.5425903515893715</v>
      </c>
      <c r="AM199" s="45">
        <v>9.5371662888621049</v>
      </c>
      <c r="AN199" s="45">
        <v>9.5257840029065175</v>
      </c>
      <c r="AO199" s="45">
        <v>9.5084988133427544</v>
      </c>
      <c r="AP199" s="45">
        <v>9.4898635964920057</v>
      </c>
      <c r="AQ199" s="45">
        <v>9.469943198628501</v>
      </c>
      <c r="AR199" s="45">
        <v>9.452067011650179</v>
      </c>
      <c r="AS199" s="45">
        <v>9.4349995996962708</v>
      </c>
      <c r="AT199" s="45">
        <v>9.4234231979188685</v>
      </c>
      <c r="AU199" s="45">
        <v>9.3863610799239847</v>
      </c>
      <c r="AV199" s="45">
        <v>9.3080104134464623</v>
      </c>
      <c r="AW199" s="45">
        <v>7.7309841961929022</v>
      </c>
      <c r="AX199" s="28">
        <v>7.3212067310598918</v>
      </c>
      <c r="AY199" s="18"/>
      <c r="AZ199" s="18"/>
    </row>
    <row r="200" spans="1:52" ht="15" x14ac:dyDescent="0.25">
      <c r="A200" s="19"/>
      <c r="B200" s="40"/>
      <c r="C200" s="114" t="s">
        <v>67</v>
      </c>
      <c r="D200" s="114" t="s">
        <v>26</v>
      </c>
      <c r="E200" s="24"/>
      <c r="F200" s="41"/>
      <c r="G200" s="25">
        <v>9.9295062818564386</v>
      </c>
      <c r="H200" s="44">
        <v>9.9292923788373173</v>
      </c>
      <c r="I200" s="44">
        <v>9.9289526352947934</v>
      </c>
      <c r="J200" s="44">
        <v>9.9281035215847933</v>
      </c>
      <c r="K200" s="44">
        <v>9.9271591326811279</v>
      </c>
      <c r="L200" s="44">
        <v>9.9262350367784897</v>
      </c>
      <c r="M200" s="44">
        <v>9.9253310138382957</v>
      </c>
      <c r="N200" s="44">
        <v>9.924446843822027</v>
      </c>
      <c r="O200" s="44">
        <v>9.9235823066911557</v>
      </c>
      <c r="P200" s="44">
        <v>9.9226473600131637</v>
      </c>
      <c r="Q200" s="44">
        <v>9.9198799172784895</v>
      </c>
      <c r="R200" s="44">
        <v>9.9154233599560548</v>
      </c>
      <c r="S200" s="44">
        <v>9.910937899558828</v>
      </c>
      <c r="T200" s="26">
        <v>9.9064958032126711</v>
      </c>
      <c r="U200" s="29"/>
      <c r="V200" s="27">
        <v>9.2457629561290169</v>
      </c>
      <c r="W200" s="45">
        <v>9.2452039181120256</v>
      </c>
      <c r="X200" s="45">
        <v>9.2443159944301723</v>
      </c>
      <c r="Y200" s="45">
        <v>9.242096825918253</v>
      </c>
      <c r="Z200" s="45">
        <v>9.2396286545846209</v>
      </c>
      <c r="AA200" s="45">
        <v>9.2372135192441149</v>
      </c>
      <c r="AB200" s="45">
        <v>9.2348508448233595</v>
      </c>
      <c r="AC200" s="45">
        <v>9.2325400562491371</v>
      </c>
      <c r="AD200" s="45">
        <v>9.2302805784482036</v>
      </c>
      <c r="AE200" s="45">
        <v>9.2278370844806847</v>
      </c>
      <c r="AF200" s="45">
        <v>9.2206043408528338</v>
      </c>
      <c r="AG200" s="45">
        <v>9.2089570766937126</v>
      </c>
      <c r="AH200" s="45">
        <v>9.1972342740139919</v>
      </c>
      <c r="AI200" s="28">
        <v>9.1856248037837958</v>
      </c>
      <c r="AJ200" s="29"/>
      <c r="AK200" s="27">
        <v>9.5503939210842823</v>
      </c>
      <c r="AL200" s="45">
        <v>9.5494510790845375</v>
      </c>
      <c r="AM200" s="45">
        <v>9.5479535570656822</v>
      </c>
      <c r="AN200" s="45">
        <v>9.5442108325747519</v>
      </c>
      <c r="AO200" s="45">
        <v>9.5400481539640101</v>
      </c>
      <c r="AP200" s="45">
        <v>9.5359749228689967</v>
      </c>
      <c r="AQ200" s="45">
        <v>9.5319901694033824</v>
      </c>
      <c r="AR200" s="45">
        <v>9.5280929236810987</v>
      </c>
      <c r="AS200" s="45">
        <v>9.5242822158160401</v>
      </c>
      <c r="AT200" s="45">
        <v>9.5201611566596238</v>
      </c>
      <c r="AU200" s="45">
        <v>9.5079628190538141</v>
      </c>
      <c r="AV200" s="45">
        <v>9.498601499334022</v>
      </c>
      <c r="AW200" s="45">
        <v>9.4941461441031123</v>
      </c>
      <c r="AX200" s="28">
        <v>9.4897338618757843</v>
      </c>
      <c r="AY200" s="18"/>
      <c r="AZ200" s="18"/>
    </row>
    <row r="201" spans="1:52" ht="15" x14ac:dyDescent="0.25">
      <c r="A201" s="19"/>
      <c r="B201" s="40"/>
      <c r="C201" s="114" t="s">
        <v>67</v>
      </c>
      <c r="D201" s="114" t="s">
        <v>27</v>
      </c>
      <c r="E201" s="24"/>
      <c r="F201" s="41"/>
      <c r="G201" s="25">
        <v>9.9286748508296618</v>
      </c>
      <c r="H201" s="44">
        <v>9.9278835544352706</v>
      </c>
      <c r="I201" s="44">
        <v>9.9269377328598623</v>
      </c>
      <c r="J201" s="44">
        <v>9.9253127846250226</v>
      </c>
      <c r="K201" s="44">
        <v>9.9204225103943546</v>
      </c>
      <c r="L201" s="44">
        <v>9.9145492849164913</v>
      </c>
      <c r="M201" s="44">
        <v>9.9075772277993597</v>
      </c>
      <c r="N201" s="44">
        <v>9.9000068635299918</v>
      </c>
      <c r="O201" s="44">
        <v>9.8918173031153724</v>
      </c>
      <c r="P201" s="44">
        <v>9.887453973156239</v>
      </c>
      <c r="Q201" s="44">
        <v>9.8744492825454664</v>
      </c>
      <c r="R201" s="44">
        <v>9.853264024753809</v>
      </c>
      <c r="S201" s="44">
        <v>9.7913864150433483</v>
      </c>
      <c r="T201" s="26">
        <v>9.7514278952076374</v>
      </c>
      <c r="U201" s="29"/>
      <c r="V201" s="27">
        <v>9.2443882651371112</v>
      </c>
      <c r="W201" s="45">
        <v>9.2428467171532507</v>
      </c>
      <c r="X201" s="45">
        <v>9.2409013158197482</v>
      </c>
      <c r="Y201" s="45">
        <v>9.2373508524230381</v>
      </c>
      <c r="Z201" s="45">
        <v>9.2298352071459835</v>
      </c>
      <c r="AA201" s="45">
        <v>9.2208206203450569</v>
      </c>
      <c r="AB201" s="45">
        <v>9.2099702686091387</v>
      </c>
      <c r="AC201" s="45">
        <v>9.1986092628124414</v>
      </c>
      <c r="AD201" s="45">
        <v>9.1866999936622626</v>
      </c>
      <c r="AE201" s="45">
        <v>9.1783535601280324</v>
      </c>
      <c r="AF201" s="45">
        <v>9.153791955132208</v>
      </c>
      <c r="AG201" s="45">
        <v>9.1140326400891958</v>
      </c>
      <c r="AH201" s="45">
        <v>9.0337546645527098</v>
      </c>
      <c r="AI201" s="28">
        <v>7.9772861405843152</v>
      </c>
      <c r="AJ201" s="29"/>
      <c r="AK201" s="27">
        <v>9.5484151031867448</v>
      </c>
      <c r="AL201" s="45">
        <v>9.5460392452955016</v>
      </c>
      <c r="AM201" s="45">
        <v>9.542982271114834</v>
      </c>
      <c r="AN201" s="45">
        <v>9.5372905575043081</v>
      </c>
      <c r="AO201" s="45">
        <v>9.5268553941545182</v>
      </c>
      <c r="AP201" s="45">
        <v>9.5143474873642848</v>
      </c>
      <c r="AQ201" s="45">
        <v>9.4991843162093623</v>
      </c>
      <c r="AR201" s="45">
        <v>9.4836079647526503</v>
      </c>
      <c r="AS201" s="45">
        <v>9.4749898311681751</v>
      </c>
      <c r="AT201" s="45">
        <v>9.4706430697214739</v>
      </c>
      <c r="AU201" s="45">
        <v>9.4576864523972866</v>
      </c>
      <c r="AV201" s="45">
        <v>9.4365784570952123</v>
      </c>
      <c r="AW201" s="45">
        <v>9.3747773873702673</v>
      </c>
      <c r="AX201" s="28">
        <v>9.3348951027698437</v>
      </c>
      <c r="AY201" s="18"/>
      <c r="AZ201" s="18"/>
    </row>
    <row r="202" spans="1:52" ht="15" x14ac:dyDescent="0.25">
      <c r="A202" s="19"/>
      <c r="B202" s="40"/>
      <c r="C202" s="114" t="s">
        <v>67</v>
      </c>
      <c r="D202" s="114" t="s">
        <v>28</v>
      </c>
      <c r="E202" s="24"/>
      <c r="F202" s="41"/>
      <c r="G202" s="25">
        <v>9.9285790645252838</v>
      </c>
      <c r="H202" s="44">
        <v>9.927961167433347</v>
      </c>
      <c r="I202" s="44">
        <v>9.927313595582909</v>
      </c>
      <c r="J202" s="44">
        <v>9.9266411150150482</v>
      </c>
      <c r="K202" s="44">
        <v>9.9260884065914077</v>
      </c>
      <c r="L202" s="44">
        <v>9.92543950911036</v>
      </c>
      <c r="M202" s="44">
        <v>9.9245352106159004</v>
      </c>
      <c r="N202" s="44">
        <v>9.9236445956838057</v>
      </c>
      <c r="O202" s="44">
        <v>9.9225040190467517</v>
      </c>
      <c r="P202" s="44">
        <v>9.9207063454822215</v>
      </c>
      <c r="Q202" s="44">
        <v>9.9150508700983337</v>
      </c>
      <c r="R202" s="44">
        <v>9.9084683047544111</v>
      </c>
      <c r="S202" s="44">
        <v>9.8900811955867152</v>
      </c>
      <c r="T202" s="26">
        <v>9.8551242568427302</v>
      </c>
      <c r="U202" s="29"/>
      <c r="V202" s="27">
        <v>9.2450211118062935</v>
      </c>
      <c r="W202" s="45">
        <v>9.2443030033532398</v>
      </c>
      <c r="X202" s="45">
        <v>9.2435294192073929</v>
      </c>
      <c r="Y202" s="45">
        <v>9.2427196092052508</v>
      </c>
      <c r="Z202" s="45">
        <v>9.2414262598992742</v>
      </c>
      <c r="AA202" s="45">
        <v>9.2398900115443183</v>
      </c>
      <c r="AB202" s="45">
        <v>9.2377168414821522</v>
      </c>
      <c r="AC202" s="45">
        <v>9.2355760367021684</v>
      </c>
      <c r="AD202" s="45">
        <v>9.2328295102429951</v>
      </c>
      <c r="AE202" s="45">
        <v>9.2294747302617033</v>
      </c>
      <c r="AF202" s="45">
        <v>9.2193121198470553</v>
      </c>
      <c r="AG202" s="45">
        <v>9.2057091875776322</v>
      </c>
      <c r="AH202" s="45">
        <v>9.1807138929823822</v>
      </c>
      <c r="AI202" s="28">
        <v>9.1395286436205581</v>
      </c>
      <c r="AJ202" s="29"/>
      <c r="AK202" s="27">
        <v>9.5498582189939345</v>
      </c>
      <c r="AL202" s="45">
        <v>9.5490286714815227</v>
      </c>
      <c r="AM202" s="45">
        <v>9.5481149566008838</v>
      </c>
      <c r="AN202" s="45">
        <v>9.5471524307508773</v>
      </c>
      <c r="AO202" s="45">
        <v>9.5450354590299469</v>
      </c>
      <c r="AP202" s="45">
        <v>9.5425124408556119</v>
      </c>
      <c r="AQ202" s="45">
        <v>9.5389282346357174</v>
      </c>
      <c r="AR202" s="45">
        <v>9.5353971685209462</v>
      </c>
      <c r="AS202" s="45">
        <v>9.5308647613436754</v>
      </c>
      <c r="AT202" s="45">
        <v>9.5257784164732353</v>
      </c>
      <c r="AU202" s="45">
        <v>9.5106036908390319</v>
      </c>
      <c r="AV202" s="45">
        <v>9.491631023436879</v>
      </c>
      <c r="AW202" s="45">
        <v>9.4732714023322853</v>
      </c>
      <c r="AX202" s="28">
        <v>9.4383403714864897</v>
      </c>
      <c r="AY202" s="18"/>
      <c r="AZ202" s="18"/>
    </row>
    <row r="203" spans="1:52" ht="15" x14ac:dyDescent="0.25">
      <c r="A203" s="19"/>
      <c r="B203" s="40" t="s">
        <v>455</v>
      </c>
      <c r="C203" s="24" t="s">
        <v>68</v>
      </c>
      <c r="D203" s="24" t="s">
        <v>24</v>
      </c>
      <c r="E203" s="20" t="s">
        <v>456</v>
      </c>
      <c r="F203" s="42" t="s">
        <v>401</v>
      </c>
      <c r="G203" s="21">
        <v>13.811070300301855</v>
      </c>
      <c r="H203" s="43">
        <v>13.805543083676575</v>
      </c>
      <c r="I203" s="43">
        <v>13.797381219077691</v>
      </c>
      <c r="J203" s="43">
        <v>13.778581215250663</v>
      </c>
      <c r="K203" s="43">
        <v>13.641365065013506</v>
      </c>
      <c r="L203" s="43">
        <v>13.484351801676178</v>
      </c>
      <c r="M203" s="43">
        <v>13.412850208796867</v>
      </c>
      <c r="N203" s="43">
        <v>13.360747314114782</v>
      </c>
      <c r="O203" s="43">
        <v>13.326432878825322</v>
      </c>
      <c r="P203" s="43">
        <v>13.316944120919135</v>
      </c>
      <c r="Q203" s="43">
        <v>13.2878150794566</v>
      </c>
      <c r="R203" s="43">
        <v>13.242277752328215</v>
      </c>
      <c r="S203" s="43">
        <v>13.182873629937966</v>
      </c>
      <c r="T203" s="22">
        <v>7.4866526475535249</v>
      </c>
      <c r="U203" s="30"/>
      <c r="V203" s="21">
        <v>13.744030521270936</v>
      </c>
      <c r="W203" s="43">
        <v>13.736378373658322</v>
      </c>
      <c r="X203" s="43">
        <v>13.725009906844981</v>
      </c>
      <c r="Y203" s="43">
        <v>13.698547981542564</v>
      </c>
      <c r="Z203" s="43">
        <v>13.501422939519575</v>
      </c>
      <c r="AA203" s="43">
        <v>13.277646275853003</v>
      </c>
      <c r="AB203" s="43">
        <v>13.055417158099184</v>
      </c>
      <c r="AC203" s="43">
        <v>12.834564388425321</v>
      </c>
      <c r="AD203" s="43">
        <v>12.555621101938069</v>
      </c>
      <c r="AE203" s="43">
        <v>12.476764606182293</v>
      </c>
      <c r="AF203" s="43">
        <v>12.447635564719757</v>
      </c>
      <c r="AG203" s="43">
        <v>12.402098237591373</v>
      </c>
      <c r="AH203" s="43">
        <v>6.1156912603580933</v>
      </c>
      <c r="AI203" s="22">
        <v>5.2866020078094342</v>
      </c>
      <c r="AJ203" s="30"/>
      <c r="AK203" s="21">
        <v>13.455297132560718</v>
      </c>
      <c r="AL203" s="43">
        <v>13.449494296910057</v>
      </c>
      <c r="AM203" s="43">
        <v>13.440916512649594</v>
      </c>
      <c r="AN203" s="43">
        <v>13.421122701803807</v>
      </c>
      <c r="AO203" s="43">
        <v>13.276135931972846</v>
      </c>
      <c r="AP203" s="43">
        <v>13.110462969360791</v>
      </c>
      <c r="AQ203" s="43">
        <v>12.945713786980757</v>
      </c>
      <c r="AR203" s="43">
        <v>12.781717747396595</v>
      </c>
      <c r="AS203" s="43">
        <v>12.680407342304257</v>
      </c>
      <c r="AT203" s="43">
        <v>12.617427378304031</v>
      </c>
      <c r="AU203" s="43">
        <v>12.381740477328535</v>
      </c>
      <c r="AV203" s="43">
        <v>12.256466349444004</v>
      </c>
      <c r="AW203" s="43">
        <v>6.8594630957435028</v>
      </c>
      <c r="AX203" s="22">
        <v>6.0484629065923636</v>
      </c>
      <c r="AY203" s="18"/>
      <c r="AZ203" s="18"/>
    </row>
    <row r="204" spans="1:52" ht="15" x14ac:dyDescent="0.25">
      <c r="A204" s="19"/>
      <c r="B204" s="40"/>
      <c r="C204" s="114" t="s">
        <v>68</v>
      </c>
      <c r="D204" s="114" t="s">
        <v>25</v>
      </c>
      <c r="E204" s="24"/>
      <c r="F204" s="41"/>
      <c r="G204" s="25">
        <v>13.811070300301855</v>
      </c>
      <c r="H204" s="44">
        <v>13.805543083676575</v>
      </c>
      <c r="I204" s="44">
        <v>13.797381219077691</v>
      </c>
      <c r="J204" s="44">
        <v>13.778581215250663</v>
      </c>
      <c r="K204" s="44">
        <v>13.692502072515268</v>
      </c>
      <c r="L204" s="44">
        <v>13.616814046064563</v>
      </c>
      <c r="M204" s="44">
        <v>13.541173896855781</v>
      </c>
      <c r="N204" s="44">
        <v>13.451339172817345</v>
      </c>
      <c r="O204" s="44">
        <v>13.396503684164905</v>
      </c>
      <c r="P204" s="44">
        <v>13.339446660355962</v>
      </c>
      <c r="Q204" s="44">
        <v>13.2878150794566</v>
      </c>
      <c r="R204" s="44">
        <v>13.242277752328215</v>
      </c>
      <c r="S204" s="44">
        <v>13.182873629937966</v>
      </c>
      <c r="T204" s="26">
        <v>13.095670414007319</v>
      </c>
      <c r="U204" s="29"/>
      <c r="V204" s="27">
        <v>13.744030521270936</v>
      </c>
      <c r="W204" s="45">
        <v>13.736378373658322</v>
      </c>
      <c r="X204" s="45">
        <v>13.725009906844981</v>
      </c>
      <c r="Y204" s="45">
        <v>13.698547981542564</v>
      </c>
      <c r="Z204" s="45">
        <v>13.576925164730515</v>
      </c>
      <c r="AA204" s="45">
        <v>13.470516251321207</v>
      </c>
      <c r="AB204" s="45">
        <v>13.364524969615818</v>
      </c>
      <c r="AC204" s="45">
        <v>13.238675064764386</v>
      </c>
      <c r="AD204" s="45">
        <v>13.063003955680456</v>
      </c>
      <c r="AE204" s="45">
        <v>12.842064261805888</v>
      </c>
      <c r="AF204" s="45">
        <v>12.447635564719757</v>
      </c>
      <c r="AG204" s="45">
        <v>12.402098237591373</v>
      </c>
      <c r="AH204" s="45">
        <v>7.273900706052693</v>
      </c>
      <c r="AI204" s="28">
        <v>5.8798959024681476</v>
      </c>
      <c r="AJ204" s="29"/>
      <c r="AK204" s="27">
        <v>13.455297132560718</v>
      </c>
      <c r="AL204" s="45">
        <v>13.449494296910057</v>
      </c>
      <c r="AM204" s="45">
        <v>13.440916512649594</v>
      </c>
      <c r="AN204" s="45">
        <v>13.421122701803807</v>
      </c>
      <c r="AO204" s="45">
        <v>13.330433285668541</v>
      </c>
      <c r="AP204" s="45">
        <v>13.250760536432562</v>
      </c>
      <c r="AQ204" s="45">
        <v>13.171183624285227</v>
      </c>
      <c r="AR204" s="45">
        <v>13.076677468989134</v>
      </c>
      <c r="AS204" s="45">
        <v>12.944948100457712</v>
      </c>
      <c r="AT204" s="45">
        <v>12.780828442676816</v>
      </c>
      <c r="AU204" s="45">
        <v>12.549792833312059</v>
      </c>
      <c r="AV204" s="45">
        <v>12.272782524552952</v>
      </c>
      <c r="AW204" s="45">
        <v>12.148806463622176</v>
      </c>
      <c r="AX204" s="28">
        <v>6.6250818976926382</v>
      </c>
      <c r="AY204" s="18"/>
      <c r="AZ204" s="18"/>
    </row>
    <row r="205" spans="1:52" ht="15" x14ac:dyDescent="0.25">
      <c r="A205" s="19"/>
      <c r="B205" s="40"/>
      <c r="C205" s="114" t="s">
        <v>68</v>
      </c>
      <c r="D205" s="114" t="s">
        <v>26</v>
      </c>
      <c r="E205" s="24"/>
      <c r="F205" s="41"/>
      <c r="G205" s="25">
        <v>13.815114498195484</v>
      </c>
      <c r="H205" s="44">
        <v>13.812698195963961</v>
      </c>
      <c r="I205" s="44">
        <v>13.808860367571835</v>
      </c>
      <c r="J205" s="44">
        <v>13.799268565825779</v>
      </c>
      <c r="K205" s="44">
        <v>13.641365065013506</v>
      </c>
      <c r="L205" s="44">
        <v>13.484351801676178</v>
      </c>
      <c r="M205" s="44">
        <v>13.412850208796867</v>
      </c>
      <c r="N205" s="44">
        <v>13.360747314114782</v>
      </c>
      <c r="O205" s="44">
        <v>13.326432878825322</v>
      </c>
      <c r="P205" s="44">
        <v>13.316944120919135</v>
      </c>
      <c r="Q205" s="44">
        <v>13.311085653281808</v>
      </c>
      <c r="R205" s="44">
        <v>13.290533515759794</v>
      </c>
      <c r="S205" s="44">
        <v>13.267451915224715</v>
      </c>
      <c r="T205" s="26">
        <v>7.4866526475535249</v>
      </c>
      <c r="U205" s="29"/>
      <c r="V205" s="27">
        <v>13.749458831646828</v>
      </c>
      <c r="W205" s="45">
        <v>13.746004898837821</v>
      </c>
      <c r="X205" s="45">
        <v>13.74051899511851</v>
      </c>
      <c r="Y205" s="45">
        <v>13.726808194244363</v>
      </c>
      <c r="Z205" s="45">
        <v>13.501422939519575</v>
      </c>
      <c r="AA205" s="45">
        <v>13.277646275853003</v>
      </c>
      <c r="AB205" s="45">
        <v>13.055417158099184</v>
      </c>
      <c r="AC205" s="45">
        <v>12.834564388425321</v>
      </c>
      <c r="AD205" s="45">
        <v>12.555621101938069</v>
      </c>
      <c r="AE205" s="45">
        <v>12.476764606182293</v>
      </c>
      <c r="AF205" s="45">
        <v>12.470906138544965</v>
      </c>
      <c r="AG205" s="45">
        <v>12.450354001022951</v>
      </c>
      <c r="AH205" s="45">
        <v>6.1156912603580933</v>
      </c>
      <c r="AI205" s="28">
        <v>5.2866020078094342</v>
      </c>
      <c r="AJ205" s="29"/>
      <c r="AK205" s="27">
        <v>13.459520859924083</v>
      </c>
      <c r="AL205" s="45">
        <v>13.456969969449375</v>
      </c>
      <c r="AM205" s="45">
        <v>13.452918373684028</v>
      </c>
      <c r="AN205" s="45">
        <v>13.442792307751516</v>
      </c>
      <c r="AO205" s="45">
        <v>13.276135931972846</v>
      </c>
      <c r="AP205" s="45">
        <v>13.110462969360791</v>
      </c>
      <c r="AQ205" s="45">
        <v>12.945713786980757</v>
      </c>
      <c r="AR205" s="45">
        <v>12.781717747396595</v>
      </c>
      <c r="AS205" s="45">
        <v>12.680407342304257</v>
      </c>
      <c r="AT205" s="45">
        <v>12.617427378304031</v>
      </c>
      <c r="AU205" s="45">
        <v>12.381740477328535</v>
      </c>
      <c r="AV205" s="45">
        <v>12.256466349444004</v>
      </c>
      <c r="AW205" s="45">
        <v>6.8594630957435028</v>
      </c>
      <c r="AX205" s="28">
        <v>6.0484629065923636</v>
      </c>
      <c r="AY205" s="18"/>
      <c r="AZ205" s="18"/>
    </row>
    <row r="206" spans="1:52" ht="15" x14ac:dyDescent="0.25">
      <c r="A206" s="19"/>
      <c r="B206" s="40"/>
      <c r="C206" s="114" t="s">
        <v>68</v>
      </c>
      <c r="D206" s="114" t="s">
        <v>27</v>
      </c>
      <c r="E206" s="24"/>
      <c r="F206" s="41"/>
      <c r="G206" s="25">
        <v>13.81399049137525</v>
      </c>
      <c r="H206" s="44">
        <v>13.811047936776276</v>
      </c>
      <c r="I206" s="44">
        <v>13.807085948531657</v>
      </c>
      <c r="J206" s="44">
        <v>13.799556615230847</v>
      </c>
      <c r="K206" s="44">
        <v>13.732080093767046</v>
      </c>
      <c r="L206" s="44">
        <v>13.665912844134965</v>
      </c>
      <c r="M206" s="44">
        <v>13.600568502109612</v>
      </c>
      <c r="N206" s="44">
        <v>13.519971947591337</v>
      </c>
      <c r="O206" s="44">
        <v>13.437961421212421</v>
      </c>
      <c r="P206" s="44">
        <v>13.384985220931732</v>
      </c>
      <c r="Q206" s="44">
        <v>13.318737776986209</v>
      </c>
      <c r="R206" s="44">
        <v>13.304140075222708</v>
      </c>
      <c r="S206" s="44">
        <v>13.264055855675609</v>
      </c>
      <c r="T206" s="26">
        <v>13.245340509793408</v>
      </c>
      <c r="U206" s="29"/>
      <c r="V206" s="27">
        <v>13.747910907536816</v>
      </c>
      <c r="W206" s="45">
        <v>13.743749937328207</v>
      </c>
      <c r="X206" s="45">
        <v>13.7381272386585</v>
      </c>
      <c r="Y206" s="45">
        <v>13.727405273030428</v>
      </c>
      <c r="Z206" s="45">
        <v>13.631416769696484</v>
      </c>
      <c r="AA206" s="45">
        <v>13.537424547952803</v>
      </c>
      <c r="AB206" s="45">
        <v>13.444742606731513</v>
      </c>
      <c r="AC206" s="45">
        <v>13.330432435735375</v>
      </c>
      <c r="AD206" s="45">
        <v>13.170676236388504</v>
      </c>
      <c r="AE206" s="45">
        <v>12.9623480196054</v>
      </c>
      <c r="AF206" s="45">
        <v>12.478558262249367</v>
      </c>
      <c r="AG206" s="45">
        <v>12.463960560485866</v>
      </c>
      <c r="AH206" s="45">
        <v>12.423876340938767</v>
      </c>
      <c r="AI206" s="28">
        <v>6.7849181329671957</v>
      </c>
      <c r="AJ206" s="29"/>
      <c r="AK206" s="27">
        <v>13.458341867943883</v>
      </c>
      <c r="AL206" s="45">
        <v>13.455241275966362</v>
      </c>
      <c r="AM206" s="45">
        <v>13.451063881484302</v>
      </c>
      <c r="AN206" s="45">
        <v>13.443120440518024</v>
      </c>
      <c r="AO206" s="45">
        <v>13.371945707346846</v>
      </c>
      <c r="AP206" s="45">
        <v>13.302169356176712</v>
      </c>
      <c r="AQ206" s="45">
        <v>13.233279128430105</v>
      </c>
      <c r="AR206" s="45">
        <v>13.148309672311221</v>
      </c>
      <c r="AS206" s="45">
        <v>13.029512184214592</v>
      </c>
      <c r="AT206" s="45">
        <v>12.875400228627871</v>
      </c>
      <c r="AU206" s="45">
        <v>12.60973864276305</v>
      </c>
      <c r="AV206" s="45">
        <v>12.375051037426356</v>
      </c>
      <c r="AW206" s="45">
        <v>12.229988689359821</v>
      </c>
      <c r="AX206" s="28">
        <v>12.211273343477618</v>
      </c>
      <c r="AY206" s="18"/>
      <c r="AZ206" s="18"/>
    </row>
    <row r="207" spans="1:52" ht="15" x14ac:dyDescent="0.25">
      <c r="A207" s="19"/>
      <c r="B207" s="40"/>
      <c r="C207" s="114" t="s">
        <v>68</v>
      </c>
      <c r="D207" s="114" t="s">
        <v>28</v>
      </c>
      <c r="E207" s="24"/>
      <c r="F207" s="41"/>
      <c r="G207" s="25">
        <v>13.816689153125871</v>
      </c>
      <c r="H207" s="44">
        <v>13.816209764942712</v>
      </c>
      <c r="I207" s="44">
        <v>13.815552318068971</v>
      </c>
      <c r="J207" s="44">
        <v>13.814852184764732</v>
      </c>
      <c r="K207" s="44">
        <v>13.797215663061406</v>
      </c>
      <c r="L207" s="44">
        <v>13.776898395542291</v>
      </c>
      <c r="M207" s="44">
        <v>13.747336413977614</v>
      </c>
      <c r="N207" s="44">
        <v>13.71823061228377</v>
      </c>
      <c r="O207" s="44">
        <v>13.679574829627542</v>
      </c>
      <c r="P207" s="44">
        <v>13.627557718400567</v>
      </c>
      <c r="Q207" s="44">
        <v>13.443966152474307</v>
      </c>
      <c r="R207" s="44">
        <v>13.358650594061695</v>
      </c>
      <c r="S207" s="44">
        <v>13.305799740039159</v>
      </c>
      <c r="T207" s="26">
        <v>13.291382386103802</v>
      </c>
      <c r="U207" s="29"/>
      <c r="V207" s="27">
        <v>13.751820888826551</v>
      </c>
      <c r="W207" s="45">
        <v>13.751193949346757</v>
      </c>
      <c r="X207" s="45">
        <v>13.750315651801555</v>
      </c>
      <c r="Y207" s="45">
        <v>13.749377241090263</v>
      </c>
      <c r="Z207" s="45">
        <v>13.724179742243923</v>
      </c>
      <c r="AA207" s="45">
        <v>13.695153181706299</v>
      </c>
      <c r="AB207" s="45">
        <v>13.652917342614913</v>
      </c>
      <c r="AC207" s="45">
        <v>13.611338447190159</v>
      </c>
      <c r="AD207" s="45">
        <v>13.556131075368864</v>
      </c>
      <c r="AE207" s="45">
        <v>13.481914040701175</v>
      </c>
      <c r="AF207" s="45">
        <v>13.173619188578947</v>
      </c>
      <c r="AG207" s="45">
        <v>12.78184445174805</v>
      </c>
      <c r="AH207" s="45">
        <v>12.465620225302319</v>
      </c>
      <c r="AI207" s="28">
        <v>12.451202871366959</v>
      </c>
      <c r="AJ207" s="29"/>
      <c r="AK207" s="27">
        <v>13.461197646661024</v>
      </c>
      <c r="AL207" s="45">
        <v>13.460699120000047</v>
      </c>
      <c r="AM207" s="45">
        <v>13.460013027185713</v>
      </c>
      <c r="AN207" s="45">
        <v>13.459281987566355</v>
      </c>
      <c r="AO207" s="45">
        <v>13.440664752059376</v>
      </c>
      <c r="AP207" s="45">
        <v>13.419217825804132</v>
      </c>
      <c r="AQ207" s="45">
        <v>13.388011952611844</v>
      </c>
      <c r="AR207" s="45">
        <v>13.357288299816911</v>
      </c>
      <c r="AS207" s="45">
        <v>13.316485655497235</v>
      </c>
      <c r="AT207" s="45">
        <v>13.261589052513241</v>
      </c>
      <c r="AU207" s="45">
        <v>13.033523665913698</v>
      </c>
      <c r="AV207" s="45">
        <v>12.74374362346842</v>
      </c>
      <c r="AW207" s="45">
        <v>12.640721930617065</v>
      </c>
      <c r="AX207" s="28">
        <v>12.555195322963542</v>
      </c>
      <c r="AY207" s="18"/>
      <c r="AZ207" s="18"/>
    </row>
    <row r="208" spans="1:52" ht="15" x14ac:dyDescent="0.25">
      <c r="A208" s="19"/>
      <c r="B208" s="40" t="s">
        <v>379</v>
      </c>
      <c r="C208" s="24" t="s">
        <v>69</v>
      </c>
      <c r="D208" s="24" t="s">
        <v>24</v>
      </c>
      <c r="E208" s="20" t="s">
        <v>457</v>
      </c>
      <c r="F208" s="42" t="s">
        <v>399</v>
      </c>
      <c r="G208" s="21">
        <v>7.5720840890139014</v>
      </c>
      <c r="H208" s="43">
        <v>7.4675150338416065</v>
      </c>
      <c r="I208" s="43">
        <v>7.239073085519129</v>
      </c>
      <c r="J208" s="43">
        <v>6.9717760129744013</v>
      </c>
      <c r="K208" s="43">
        <v>6.7005351147398446</v>
      </c>
      <c r="L208" s="43">
        <v>6.4067883323498034</v>
      </c>
      <c r="M208" s="43">
        <v>6.1121865795078367</v>
      </c>
      <c r="N208" s="43">
        <v>5.8176277393346982</v>
      </c>
      <c r="O208" s="43">
        <v>4.8160053765263529</v>
      </c>
      <c r="P208" s="43">
        <v>4.5234551836656776</v>
      </c>
      <c r="Q208" s="43">
        <v>4.0095528271712864</v>
      </c>
      <c r="R208" s="43">
        <v>3.1693778154611945</v>
      </c>
      <c r="S208" s="43">
        <v>2.3977529972632361</v>
      </c>
      <c r="T208" s="22">
        <v>1.5937925148081673</v>
      </c>
      <c r="U208" s="30"/>
      <c r="V208" s="21">
        <v>7.2505458485849905</v>
      </c>
      <c r="W208" s="43">
        <v>7.1655498313599875</v>
      </c>
      <c r="X208" s="43">
        <v>7.008787415005119</v>
      </c>
      <c r="Y208" s="43">
        <v>6.8239040349282751</v>
      </c>
      <c r="Z208" s="43">
        <v>6.6351457697411433</v>
      </c>
      <c r="AA208" s="43">
        <v>6.4353125526704513</v>
      </c>
      <c r="AB208" s="43">
        <v>6.2358506608759345</v>
      </c>
      <c r="AC208" s="43">
        <v>6.0378311404620177</v>
      </c>
      <c r="AD208" s="43">
        <v>4.8572256690747277</v>
      </c>
      <c r="AE208" s="43">
        <v>4.5716581277783757</v>
      </c>
      <c r="AF208" s="43">
        <v>4.046793287104367</v>
      </c>
      <c r="AG208" s="43">
        <v>3.1882497099768718</v>
      </c>
      <c r="AH208" s="43">
        <v>2.3922602781877176</v>
      </c>
      <c r="AI208" s="22">
        <v>1.564979827206725</v>
      </c>
      <c r="AJ208" s="30"/>
      <c r="AK208" s="21">
        <v>6.2646180766141235</v>
      </c>
      <c r="AL208" s="43">
        <v>6.1746285389494284</v>
      </c>
      <c r="AM208" s="43">
        <v>5.9267294292656612</v>
      </c>
      <c r="AN208" s="43">
        <v>5.6685656946962331</v>
      </c>
      <c r="AO208" s="43">
        <v>4.9987366947865581</v>
      </c>
      <c r="AP208" s="43">
        <v>4.7088541285947905</v>
      </c>
      <c r="AQ208" s="43">
        <v>4.3743569972939147</v>
      </c>
      <c r="AR208" s="43">
        <v>4.0376833286521627</v>
      </c>
      <c r="AS208" s="43">
        <v>3.6965701108812778</v>
      </c>
      <c r="AT208" s="43">
        <v>3.3923906382712818</v>
      </c>
      <c r="AU208" s="43">
        <v>2.8363575031129589</v>
      </c>
      <c r="AV208" s="43">
        <v>1.9280277035246449</v>
      </c>
      <c r="AW208" s="43">
        <v>1.0865253121566285</v>
      </c>
      <c r="AX208" s="22">
        <v>0.21351733486660951</v>
      </c>
      <c r="AY208" s="18"/>
      <c r="AZ208" s="18"/>
    </row>
    <row r="209" spans="1:52" ht="15" x14ac:dyDescent="0.25">
      <c r="A209" s="19"/>
      <c r="B209" s="40"/>
      <c r="C209" s="114" t="s">
        <v>69</v>
      </c>
      <c r="D209" s="114" t="s">
        <v>25</v>
      </c>
      <c r="E209" s="24"/>
      <c r="F209" s="41"/>
      <c r="G209" s="25">
        <v>7.5720840890139014</v>
      </c>
      <c r="H209" s="44">
        <v>7.4675150338416065</v>
      </c>
      <c r="I209" s="44">
        <v>7.239073085519129</v>
      </c>
      <c r="J209" s="44">
        <v>6.9717760129744013</v>
      </c>
      <c r="K209" s="44">
        <v>6.7005351147398446</v>
      </c>
      <c r="L209" s="44">
        <v>6.4067883323498034</v>
      </c>
      <c r="M209" s="44">
        <v>6.1121865795078367</v>
      </c>
      <c r="N209" s="44">
        <v>5.8176277393346982</v>
      </c>
      <c r="O209" s="44">
        <v>4.8160053765263529</v>
      </c>
      <c r="P209" s="44">
        <v>4.5234551836656776</v>
      </c>
      <c r="Q209" s="44">
        <v>4.0095528271712864</v>
      </c>
      <c r="R209" s="44">
        <v>3.1693778154611945</v>
      </c>
      <c r="S209" s="44">
        <v>2.3977529972632361</v>
      </c>
      <c r="T209" s="26">
        <v>1.5937925148081673</v>
      </c>
      <c r="U209" s="29"/>
      <c r="V209" s="27">
        <v>7.2505458485849905</v>
      </c>
      <c r="W209" s="45">
        <v>7.1655498313599875</v>
      </c>
      <c r="X209" s="45">
        <v>7.008787415005119</v>
      </c>
      <c r="Y209" s="45">
        <v>6.8239040349282751</v>
      </c>
      <c r="Z209" s="45">
        <v>6.6351457697411433</v>
      </c>
      <c r="AA209" s="45">
        <v>6.4353125526704513</v>
      </c>
      <c r="AB209" s="45">
        <v>6.2358506608759345</v>
      </c>
      <c r="AC209" s="45">
        <v>6.0378311404620177</v>
      </c>
      <c r="AD209" s="45">
        <v>4.8572256690747277</v>
      </c>
      <c r="AE209" s="45">
        <v>4.5716581277783757</v>
      </c>
      <c r="AF209" s="45">
        <v>4.046793287104367</v>
      </c>
      <c r="AG209" s="45">
        <v>3.1882497099768718</v>
      </c>
      <c r="AH209" s="45">
        <v>2.3922602781877176</v>
      </c>
      <c r="AI209" s="28">
        <v>1.564979827206725</v>
      </c>
      <c r="AJ209" s="29"/>
      <c r="AK209" s="27">
        <v>6.2646180766141235</v>
      </c>
      <c r="AL209" s="45">
        <v>6.1746285389494284</v>
      </c>
      <c r="AM209" s="45">
        <v>5.9267294292656612</v>
      </c>
      <c r="AN209" s="45">
        <v>5.6685656946962331</v>
      </c>
      <c r="AO209" s="45">
        <v>4.9987366947865581</v>
      </c>
      <c r="AP209" s="45">
        <v>4.7088541285947905</v>
      </c>
      <c r="AQ209" s="45">
        <v>4.3743569972939147</v>
      </c>
      <c r="AR209" s="45">
        <v>4.0376833286521627</v>
      </c>
      <c r="AS209" s="45">
        <v>3.6965701108812778</v>
      </c>
      <c r="AT209" s="45">
        <v>3.3923906382712818</v>
      </c>
      <c r="AU209" s="45">
        <v>2.8363575031129589</v>
      </c>
      <c r="AV209" s="45">
        <v>1.9280277035246449</v>
      </c>
      <c r="AW209" s="45">
        <v>1.0865253121566285</v>
      </c>
      <c r="AX209" s="28">
        <v>0.21351733486660951</v>
      </c>
      <c r="AY209" s="18"/>
      <c r="AZ209" s="18"/>
    </row>
    <row r="210" spans="1:52" ht="15" x14ac:dyDescent="0.25">
      <c r="A210" s="19"/>
      <c r="B210" s="40"/>
      <c r="C210" s="114" t="s">
        <v>69</v>
      </c>
      <c r="D210" s="114" t="s">
        <v>26</v>
      </c>
      <c r="E210" s="24"/>
      <c r="F210" s="41"/>
      <c r="G210" s="25">
        <v>7.7485406623912638</v>
      </c>
      <c r="H210" s="44">
        <v>7.6529964915710558</v>
      </c>
      <c r="I210" s="44">
        <v>7.5840951095221971</v>
      </c>
      <c r="J210" s="44">
        <v>7.5043081943059544</v>
      </c>
      <c r="K210" s="44">
        <v>7.421808330315673</v>
      </c>
      <c r="L210" s="44">
        <v>7.3384608617735232</v>
      </c>
      <c r="M210" s="44">
        <v>7.2545692076424277</v>
      </c>
      <c r="N210" s="44">
        <v>7.1700088471545627</v>
      </c>
      <c r="O210" s="44">
        <v>7.0852092964994284</v>
      </c>
      <c r="P210" s="44">
        <v>6.998284793971564</v>
      </c>
      <c r="Q210" s="44">
        <v>6.7905415387591557</v>
      </c>
      <c r="R210" s="44">
        <v>6.4475091385699494</v>
      </c>
      <c r="S210" s="44">
        <v>6.1104712315507506</v>
      </c>
      <c r="T210" s="26">
        <v>5.766527947184624</v>
      </c>
      <c r="U210" s="29"/>
      <c r="V210" s="27">
        <v>7.3974756630766656</v>
      </c>
      <c r="W210" s="45">
        <v>7.3156481766997832</v>
      </c>
      <c r="X210" s="45">
        <v>7.2571352028389571</v>
      </c>
      <c r="Y210" s="45">
        <v>7.2025545934286379</v>
      </c>
      <c r="Z210" s="45">
        <v>7.1451261456309565</v>
      </c>
      <c r="AA210" s="45">
        <v>7.0872834359443653</v>
      </c>
      <c r="AB210" s="45">
        <v>7.0292032511665781</v>
      </c>
      <c r="AC210" s="45">
        <v>6.9708415223965101</v>
      </c>
      <c r="AD210" s="45">
        <v>6.9124147989654707</v>
      </c>
      <c r="AE210" s="45">
        <v>6.8518788993703996</v>
      </c>
      <c r="AF210" s="45">
        <v>6.6983587001448548</v>
      </c>
      <c r="AG210" s="45">
        <v>6.4405153667841999</v>
      </c>
      <c r="AH210" s="45">
        <v>6.1738888421618068</v>
      </c>
      <c r="AI210" s="28">
        <v>4.8943563174742577</v>
      </c>
      <c r="AJ210" s="29"/>
      <c r="AK210" s="27">
        <v>6.4557062248608768</v>
      </c>
      <c r="AL210" s="45">
        <v>6.3391982358266699</v>
      </c>
      <c r="AM210" s="45">
        <v>6.2605223014512568</v>
      </c>
      <c r="AN210" s="45">
        <v>6.1807406078178815</v>
      </c>
      <c r="AO210" s="45">
        <v>6.1002031756985318</v>
      </c>
      <c r="AP210" s="45">
        <v>6.0184339406053766</v>
      </c>
      <c r="AQ210" s="45">
        <v>5.9358014081835631</v>
      </c>
      <c r="AR210" s="45">
        <v>5.8521051588925559</v>
      </c>
      <c r="AS210" s="45">
        <v>5.7820275377226276</v>
      </c>
      <c r="AT210" s="45">
        <v>5.714323021094283</v>
      </c>
      <c r="AU210" s="45">
        <v>5.5650708011449215</v>
      </c>
      <c r="AV210" s="45">
        <v>4.7121205539660327</v>
      </c>
      <c r="AW210" s="45">
        <v>4.3162159786322256</v>
      </c>
      <c r="AX210" s="28">
        <v>3.9122600878277298</v>
      </c>
      <c r="AY210" s="18"/>
      <c r="AZ210" s="18"/>
    </row>
    <row r="211" spans="1:52" ht="15" x14ac:dyDescent="0.25">
      <c r="A211" s="19"/>
      <c r="B211" s="40"/>
      <c r="C211" s="114" t="s">
        <v>69</v>
      </c>
      <c r="D211" s="114" t="s">
        <v>27</v>
      </c>
      <c r="E211" s="24"/>
      <c r="F211" s="41"/>
      <c r="G211" s="25">
        <v>7.6665380957948859</v>
      </c>
      <c r="H211" s="44">
        <v>7.6565278902760436</v>
      </c>
      <c r="I211" s="44">
        <v>7.6084522737119071</v>
      </c>
      <c r="J211" s="44">
        <v>7.552889219634932</v>
      </c>
      <c r="K211" s="44">
        <v>7.4776730203867716</v>
      </c>
      <c r="L211" s="44">
        <v>7.3981339849813361</v>
      </c>
      <c r="M211" s="44">
        <v>7.3207690853682177</v>
      </c>
      <c r="N211" s="44">
        <v>7.2416254796021455</v>
      </c>
      <c r="O211" s="44">
        <v>7.152714838498957</v>
      </c>
      <c r="P211" s="44">
        <v>7.0828492044291158</v>
      </c>
      <c r="Q211" s="44">
        <v>6.8744052077199607</v>
      </c>
      <c r="R211" s="44">
        <v>6.5166486759403419</v>
      </c>
      <c r="S211" s="44">
        <v>6.1355825117565574</v>
      </c>
      <c r="T211" s="26">
        <v>5.8068945841761996</v>
      </c>
      <c r="U211" s="29"/>
      <c r="V211" s="27">
        <v>7.3268393287948008</v>
      </c>
      <c r="W211" s="45">
        <v>7.3181459742968098</v>
      </c>
      <c r="X211" s="45">
        <v>7.276676120892823</v>
      </c>
      <c r="Y211" s="45">
        <v>7.2318459124495806</v>
      </c>
      <c r="Z211" s="45">
        <v>7.1726722524204503</v>
      </c>
      <c r="AA211" s="45">
        <v>7.1086365559594968</v>
      </c>
      <c r="AB211" s="45">
        <v>7.0476749889858628</v>
      </c>
      <c r="AC211" s="45">
        <v>6.9850189328770016</v>
      </c>
      <c r="AD211" s="45">
        <v>6.9124421160807294</v>
      </c>
      <c r="AE211" s="45">
        <v>6.8581949174534609</v>
      </c>
      <c r="AF211" s="45">
        <v>6.6979495684543764</v>
      </c>
      <c r="AG211" s="45">
        <v>6.4012028688524509</v>
      </c>
      <c r="AH211" s="45">
        <v>6.0738993778794539</v>
      </c>
      <c r="AI211" s="28">
        <v>4.8599302416758263</v>
      </c>
      <c r="AJ211" s="29"/>
      <c r="AK211" s="27">
        <v>6.3493526273825625</v>
      </c>
      <c r="AL211" s="45">
        <v>6.3443502849501048</v>
      </c>
      <c r="AM211" s="45">
        <v>6.2916403522048299</v>
      </c>
      <c r="AN211" s="45">
        <v>6.2372609003437089</v>
      </c>
      <c r="AO211" s="45">
        <v>6.1674926743320331</v>
      </c>
      <c r="AP211" s="45">
        <v>6.0965174249320242</v>
      </c>
      <c r="AQ211" s="45">
        <v>6.0248288700869139</v>
      </c>
      <c r="AR211" s="45">
        <v>5.9509293817821298</v>
      </c>
      <c r="AS211" s="45">
        <v>5.8669381559490024</v>
      </c>
      <c r="AT211" s="45">
        <v>5.8061401359812574</v>
      </c>
      <c r="AU211" s="45">
        <v>5.6427537132626107</v>
      </c>
      <c r="AV211" s="45">
        <v>4.7922085246751651</v>
      </c>
      <c r="AW211" s="45">
        <v>4.351757798130758</v>
      </c>
      <c r="AX211" s="28">
        <v>3.9523370619725413</v>
      </c>
      <c r="AY211" s="18"/>
      <c r="AZ211" s="18"/>
    </row>
    <row r="212" spans="1:52" ht="15" x14ac:dyDescent="0.25">
      <c r="A212" s="19"/>
      <c r="B212" s="40"/>
      <c r="C212" s="114" t="s">
        <v>69</v>
      </c>
      <c r="D212" s="114" t="s">
        <v>28</v>
      </c>
      <c r="E212" s="24"/>
      <c r="F212" s="41"/>
      <c r="G212" s="25">
        <v>7.7508147762435922</v>
      </c>
      <c r="H212" s="44">
        <v>7.6593997412820389</v>
      </c>
      <c r="I212" s="44">
        <v>7.6514333657723093</v>
      </c>
      <c r="J212" s="44">
        <v>7.6433424362601263</v>
      </c>
      <c r="K212" s="44">
        <v>7.6282513121787048</v>
      </c>
      <c r="L212" s="44">
        <v>7.6124634675429093</v>
      </c>
      <c r="M212" s="44">
        <v>7.5968532332087468</v>
      </c>
      <c r="N212" s="44">
        <v>7.5814313509827373</v>
      </c>
      <c r="O212" s="44">
        <v>7.5646825732937399</v>
      </c>
      <c r="P212" s="44">
        <v>7.5468478200339817</v>
      </c>
      <c r="Q212" s="44">
        <v>7.4948388349305635</v>
      </c>
      <c r="R212" s="44">
        <v>7.4025997486049935</v>
      </c>
      <c r="S212" s="44">
        <v>7.3084683819244454</v>
      </c>
      <c r="T212" s="26">
        <v>7.2171865624977585</v>
      </c>
      <c r="U212" s="29"/>
      <c r="V212" s="27">
        <v>7.3996680589493957</v>
      </c>
      <c r="W212" s="45">
        <v>7.3216020185708821</v>
      </c>
      <c r="X212" s="45">
        <v>7.3150852469963175</v>
      </c>
      <c r="Y212" s="45">
        <v>7.3084554618139581</v>
      </c>
      <c r="Z212" s="45">
        <v>7.2957130659691352</v>
      </c>
      <c r="AA212" s="45">
        <v>7.2822930210955068</v>
      </c>
      <c r="AB212" s="45">
        <v>7.2690204429247469</v>
      </c>
      <c r="AC212" s="45">
        <v>7.2559058247250938</v>
      </c>
      <c r="AD212" s="45">
        <v>7.2415184736893377</v>
      </c>
      <c r="AE212" s="45">
        <v>7.2260699788656755</v>
      </c>
      <c r="AF212" s="45">
        <v>7.1810241828509973</v>
      </c>
      <c r="AG212" s="45">
        <v>7.1019826482811208</v>
      </c>
      <c r="AH212" s="45">
        <v>7.0210112505137028</v>
      </c>
      <c r="AI212" s="28">
        <v>6.9392989473052857</v>
      </c>
      <c r="AJ212" s="29"/>
      <c r="AK212" s="27">
        <v>6.4549766304392175</v>
      </c>
      <c r="AL212" s="45">
        <v>6.3391223621023123</v>
      </c>
      <c r="AM212" s="45">
        <v>6.3323802914917966</v>
      </c>
      <c r="AN212" s="45">
        <v>6.3255986390053867</v>
      </c>
      <c r="AO212" s="45">
        <v>6.3158108193099594</v>
      </c>
      <c r="AP212" s="45">
        <v>6.306148920328523</v>
      </c>
      <c r="AQ212" s="45">
        <v>6.2966108368033664</v>
      </c>
      <c r="AR212" s="45">
        <v>6.2872028845310268</v>
      </c>
      <c r="AS212" s="45">
        <v>6.2779155898172085</v>
      </c>
      <c r="AT212" s="45">
        <v>6.2685786434141182</v>
      </c>
      <c r="AU212" s="45">
        <v>6.2411447826062849</v>
      </c>
      <c r="AV212" s="45">
        <v>6.1881484442799639</v>
      </c>
      <c r="AW212" s="45">
        <v>6.1311245480543937</v>
      </c>
      <c r="AX212" s="28">
        <v>6.0717350355025808</v>
      </c>
      <c r="AY212" s="18"/>
      <c r="AZ212" s="18"/>
    </row>
    <row r="213" spans="1:52" ht="15" x14ac:dyDescent="0.25">
      <c r="A213" s="19"/>
      <c r="B213" s="40" t="s">
        <v>415</v>
      </c>
      <c r="C213" s="24" t="s">
        <v>70</v>
      </c>
      <c r="D213" s="24" t="s">
        <v>24</v>
      </c>
      <c r="E213" s="20" t="s">
        <v>458</v>
      </c>
      <c r="F213" s="42" t="s">
        <v>399</v>
      </c>
      <c r="G213" s="21">
        <v>7.1482316873684209</v>
      </c>
      <c r="H213" s="43">
        <v>7.1473790557894734</v>
      </c>
      <c r="I213" s="43">
        <v>7.1463369505263161</v>
      </c>
      <c r="J213" s="43">
        <v>7.1449053715789477</v>
      </c>
      <c r="K213" s="43">
        <v>7.1401685294736836</v>
      </c>
      <c r="L213" s="43">
        <v>7.1345264242105264</v>
      </c>
      <c r="M213" s="43">
        <v>7.1279264242105267</v>
      </c>
      <c r="N213" s="43">
        <v>7.1203053715789473</v>
      </c>
      <c r="O213" s="43">
        <v>7.1117264242105271</v>
      </c>
      <c r="P213" s="43">
        <v>7.1068316873684214</v>
      </c>
      <c r="Q213" s="43">
        <v>7.0905264242105268</v>
      </c>
      <c r="R213" s="43">
        <v>7.0527264242105261</v>
      </c>
      <c r="S213" s="43">
        <v>6.9904527400000003</v>
      </c>
      <c r="T213" s="22">
        <v>6.4745524863357424</v>
      </c>
      <c r="U213" s="30"/>
      <c r="V213" s="21">
        <v>6.2050736378947366</v>
      </c>
      <c r="W213" s="43">
        <v>6.2042210063157892</v>
      </c>
      <c r="X213" s="43">
        <v>6.203178901052631</v>
      </c>
      <c r="Y213" s="43">
        <v>6.2017473221052626</v>
      </c>
      <c r="Z213" s="43">
        <v>6.1970104799999994</v>
      </c>
      <c r="AA213" s="43">
        <v>6.1913683747368413</v>
      </c>
      <c r="AB213" s="43">
        <v>6.1847683747368425</v>
      </c>
      <c r="AC213" s="43">
        <v>6.1771473221052631</v>
      </c>
      <c r="AD213" s="43">
        <v>6.1685683747368421</v>
      </c>
      <c r="AE213" s="43">
        <v>6.1636736378947372</v>
      </c>
      <c r="AF213" s="43">
        <v>6.1473683747368426</v>
      </c>
      <c r="AG213" s="43">
        <v>6.1095683747368419</v>
      </c>
      <c r="AH213" s="43">
        <v>6.0472946905263161</v>
      </c>
      <c r="AI213" s="22">
        <v>5.5313944368620582</v>
      </c>
      <c r="AJ213" s="30"/>
      <c r="AK213" s="21">
        <v>5.6829684463157895</v>
      </c>
      <c r="AL213" s="43">
        <v>5.682115814736842</v>
      </c>
      <c r="AM213" s="43">
        <v>5.6810737094736847</v>
      </c>
      <c r="AN213" s="43">
        <v>5.6796421305263163</v>
      </c>
      <c r="AO213" s="43">
        <v>5.6749052884210531</v>
      </c>
      <c r="AP213" s="43">
        <v>5.669263183157895</v>
      </c>
      <c r="AQ213" s="43">
        <v>5.6626631831578944</v>
      </c>
      <c r="AR213" s="43">
        <v>5.6550421305263159</v>
      </c>
      <c r="AS213" s="43">
        <v>5.6464631831578949</v>
      </c>
      <c r="AT213" s="43">
        <v>5.6415684463157891</v>
      </c>
      <c r="AU213" s="43">
        <v>5.6252631831578945</v>
      </c>
      <c r="AV213" s="43">
        <v>5.5874631831578947</v>
      </c>
      <c r="AW213" s="43">
        <v>5.525189498947368</v>
      </c>
      <c r="AX213" s="22">
        <v>3.9844164534779818</v>
      </c>
      <c r="AY213" s="18"/>
      <c r="AZ213" s="18"/>
    </row>
    <row r="214" spans="1:52" ht="15" x14ac:dyDescent="0.25">
      <c r="A214" s="19"/>
      <c r="B214" s="40"/>
      <c r="C214" s="114" t="s">
        <v>70</v>
      </c>
      <c r="D214" s="114" t="s">
        <v>25</v>
      </c>
      <c r="E214" s="24"/>
      <c r="F214" s="41"/>
      <c r="G214" s="25">
        <v>7.1482316873684209</v>
      </c>
      <c r="H214" s="44">
        <v>7.1473790557894734</v>
      </c>
      <c r="I214" s="44">
        <v>7.1463369505263161</v>
      </c>
      <c r="J214" s="44">
        <v>7.1449053715789477</v>
      </c>
      <c r="K214" s="44">
        <v>7.1401685294736836</v>
      </c>
      <c r="L214" s="44">
        <v>7.1345264242105264</v>
      </c>
      <c r="M214" s="44">
        <v>7.1279264242105267</v>
      </c>
      <c r="N214" s="44">
        <v>7.1203053715789473</v>
      </c>
      <c r="O214" s="44">
        <v>7.1117264242105271</v>
      </c>
      <c r="P214" s="44">
        <v>7.1068316873684214</v>
      </c>
      <c r="Q214" s="44">
        <v>7.0905264242105268</v>
      </c>
      <c r="R214" s="44">
        <v>7.0527264242105261</v>
      </c>
      <c r="S214" s="44">
        <v>6.9904527400000003</v>
      </c>
      <c r="T214" s="26">
        <v>6.8696737926315787</v>
      </c>
      <c r="U214" s="29"/>
      <c r="V214" s="27">
        <v>6.2050736378947366</v>
      </c>
      <c r="W214" s="45">
        <v>6.2042210063157892</v>
      </c>
      <c r="X214" s="45">
        <v>6.203178901052631</v>
      </c>
      <c r="Y214" s="45">
        <v>6.2017473221052626</v>
      </c>
      <c r="Z214" s="45">
        <v>6.1970104799999994</v>
      </c>
      <c r="AA214" s="45">
        <v>6.1913683747368413</v>
      </c>
      <c r="AB214" s="45">
        <v>6.1847683747368425</v>
      </c>
      <c r="AC214" s="45">
        <v>6.1771473221052631</v>
      </c>
      <c r="AD214" s="45">
        <v>6.1685683747368421</v>
      </c>
      <c r="AE214" s="45">
        <v>6.1636736378947372</v>
      </c>
      <c r="AF214" s="45">
        <v>6.1473683747368426</v>
      </c>
      <c r="AG214" s="45">
        <v>6.1095683747368419</v>
      </c>
      <c r="AH214" s="45">
        <v>6.0472946905263161</v>
      </c>
      <c r="AI214" s="28">
        <v>5.9265157431578945</v>
      </c>
      <c r="AJ214" s="29"/>
      <c r="AK214" s="27">
        <v>5.6829684463157895</v>
      </c>
      <c r="AL214" s="45">
        <v>5.682115814736842</v>
      </c>
      <c r="AM214" s="45">
        <v>5.6810737094736847</v>
      </c>
      <c r="AN214" s="45">
        <v>5.6796421305263163</v>
      </c>
      <c r="AO214" s="45">
        <v>5.6749052884210531</v>
      </c>
      <c r="AP214" s="45">
        <v>5.669263183157895</v>
      </c>
      <c r="AQ214" s="45">
        <v>5.6626631831578944</v>
      </c>
      <c r="AR214" s="45">
        <v>5.6550421305263159</v>
      </c>
      <c r="AS214" s="45">
        <v>5.6464631831578949</v>
      </c>
      <c r="AT214" s="45">
        <v>5.6415684463157891</v>
      </c>
      <c r="AU214" s="45">
        <v>5.6252631831578945</v>
      </c>
      <c r="AV214" s="45">
        <v>5.5874631831578947</v>
      </c>
      <c r="AW214" s="45">
        <v>5.525189498947368</v>
      </c>
      <c r="AX214" s="28">
        <v>3.9844164534779818</v>
      </c>
      <c r="AY214" s="18"/>
      <c r="AZ214" s="18"/>
    </row>
    <row r="215" spans="1:52" ht="15" x14ac:dyDescent="0.25">
      <c r="A215" s="19"/>
      <c r="B215" s="40"/>
      <c r="C215" s="114" t="s">
        <v>70</v>
      </c>
      <c r="D215" s="114" t="s">
        <v>26</v>
      </c>
      <c r="E215" s="24"/>
      <c r="F215" s="41"/>
      <c r="G215" s="25">
        <v>7.1494737926315786</v>
      </c>
      <c r="H215" s="44">
        <v>7.1494737926315786</v>
      </c>
      <c r="I215" s="44">
        <v>7.1494737926315786</v>
      </c>
      <c r="J215" s="44">
        <v>7.1494737926315786</v>
      </c>
      <c r="K215" s="44">
        <v>7.1494737926315786</v>
      </c>
      <c r="L215" s="44">
        <v>7.1494737926315786</v>
      </c>
      <c r="M215" s="44">
        <v>7.1494737926315786</v>
      </c>
      <c r="N215" s="44">
        <v>7.1494737926315786</v>
      </c>
      <c r="O215" s="44">
        <v>7.1494737926315786</v>
      </c>
      <c r="P215" s="44">
        <v>7.1494737926315786</v>
      </c>
      <c r="Q215" s="44">
        <v>7.1494737926315786</v>
      </c>
      <c r="R215" s="44">
        <v>7.1494737926315786</v>
      </c>
      <c r="S215" s="44">
        <v>7.1494737926315786</v>
      </c>
      <c r="T215" s="26">
        <v>6.4745524863357424</v>
      </c>
      <c r="U215" s="29"/>
      <c r="V215" s="27">
        <v>6.2063157431578944</v>
      </c>
      <c r="W215" s="45">
        <v>6.2063157431578944</v>
      </c>
      <c r="X215" s="45">
        <v>6.2063157431578944</v>
      </c>
      <c r="Y215" s="45">
        <v>6.2063157431578944</v>
      </c>
      <c r="Z215" s="45">
        <v>6.2063157431578944</v>
      </c>
      <c r="AA215" s="45">
        <v>6.2063157431578944</v>
      </c>
      <c r="AB215" s="45">
        <v>6.2063157431578944</v>
      </c>
      <c r="AC215" s="45">
        <v>6.2063157431578944</v>
      </c>
      <c r="AD215" s="45">
        <v>6.2063157431578944</v>
      </c>
      <c r="AE215" s="45">
        <v>6.2063157431578944</v>
      </c>
      <c r="AF215" s="45">
        <v>6.2063157431578944</v>
      </c>
      <c r="AG215" s="45">
        <v>6.2063157431578944</v>
      </c>
      <c r="AH215" s="45">
        <v>6.2063157431578944</v>
      </c>
      <c r="AI215" s="28">
        <v>5.5313944368620582</v>
      </c>
      <c r="AJ215" s="29"/>
      <c r="AK215" s="27">
        <v>5.6842105515789481</v>
      </c>
      <c r="AL215" s="45">
        <v>5.6842105515789481</v>
      </c>
      <c r="AM215" s="45">
        <v>5.6842105515789481</v>
      </c>
      <c r="AN215" s="45">
        <v>5.6842105515789481</v>
      </c>
      <c r="AO215" s="45">
        <v>5.6842105515789481</v>
      </c>
      <c r="AP215" s="45">
        <v>5.6842105515789481</v>
      </c>
      <c r="AQ215" s="45">
        <v>5.6842105515789481</v>
      </c>
      <c r="AR215" s="45">
        <v>5.6842105515789481</v>
      </c>
      <c r="AS215" s="45">
        <v>5.6842105515789481</v>
      </c>
      <c r="AT215" s="45">
        <v>5.6842105515789481</v>
      </c>
      <c r="AU215" s="45">
        <v>5.6842105515789481</v>
      </c>
      <c r="AV215" s="45">
        <v>5.6842105515789481</v>
      </c>
      <c r="AW215" s="45">
        <v>5.6842105515789481</v>
      </c>
      <c r="AX215" s="28">
        <v>5.009289245283111</v>
      </c>
      <c r="AY215" s="18"/>
      <c r="AZ215" s="18"/>
    </row>
    <row r="216" spans="1:52" ht="15" x14ac:dyDescent="0.25">
      <c r="A216" s="19"/>
      <c r="B216" s="40"/>
      <c r="C216" s="114" t="s">
        <v>70</v>
      </c>
      <c r="D216" s="114" t="s">
        <v>27</v>
      </c>
      <c r="E216" s="24"/>
      <c r="F216" s="41"/>
      <c r="G216" s="25">
        <v>7.1492106347368427</v>
      </c>
      <c r="H216" s="44">
        <v>7.1490422136842113</v>
      </c>
      <c r="I216" s="44">
        <v>7.1488737926315791</v>
      </c>
      <c r="J216" s="44">
        <v>7.1486422136842105</v>
      </c>
      <c r="K216" s="44">
        <v>7.1469790557894743</v>
      </c>
      <c r="L216" s="44">
        <v>7.1449474768421055</v>
      </c>
      <c r="M216" s="44">
        <v>7.1425685294736851</v>
      </c>
      <c r="N216" s="44">
        <v>7.1398948452631581</v>
      </c>
      <c r="O216" s="44">
        <v>7.1368632663157898</v>
      </c>
      <c r="P216" s="44">
        <v>7.1358737926315792</v>
      </c>
      <c r="Q216" s="44">
        <v>7.1328632663157894</v>
      </c>
      <c r="R216" s="44">
        <v>7.1278737926315792</v>
      </c>
      <c r="S216" s="44">
        <v>7.1018106347368422</v>
      </c>
      <c r="T216" s="26">
        <v>7.0870843189473689</v>
      </c>
      <c r="U216" s="29"/>
      <c r="V216" s="27">
        <v>6.2060525852631585</v>
      </c>
      <c r="W216" s="45">
        <v>6.2058841642105262</v>
      </c>
      <c r="X216" s="45">
        <v>6.205715743157894</v>
      </c>
      <c r="Y216" s="45">
        <v>6.2054841642105263</v>
      </c>
      <c r="Z216" s="45">
        <v>6.2038210063157901</v>
      </c>
      <c r="AA216" s="45">
        <v>6.2017894273684213</v>
      </c>
      <c r="AB216" s="45">
        <v>6.1994104800000001</v>
      </c>
      <c r="AC216" s="45">
        <v>6.196736795789473</v>
      </c>
      <c r="AD216" s="45">
        <v>6.1937052168421056</v>
      </c>
      <c r="AE216" s="45">
        <v>6.192715743157895</v>
      </c>
      <c r="AF216" s="45">
        <v>6.1897052168421052</v>
      </c>
      <c r="AG216" s="45">
        <v>6.184715743157895</v>
      </c>
      <c r="AH216" s="45">
        <v>6.158652585263158</v>
      </c>
      <c r="AI216" s="28">
        <v>6.1439262694736847</v>
      </c>
      <c r="AJ216" s="29"/>
      <c r="AK216" s="27">
        <v>5.6839473936842104</v>
      </c>
      <c r="AL216" s="45">
        <v>5.6837789726315791</v>
      </c>
      <c r="AM216" s="45">
        <v>5.6836105515789477</v>
      </c>
      <c r="AN216" s="45">
        <v>5.6833789726315791</v>
      </c>
      <c r="AO216" s="45">
        <v>5.6817158147368421</v>
      </c>
      <c r="AP216" s="45">
        <v>5.6796842357894741</v>
      </c>
      <c r="AQ216" s="45">
        <v>5.6773052884210529</v>
      </c>
      <c r="AR216" s="45">
        <v>5.6746316042105267</v>
      </c>
      <c r="AS216" s="45">
        <v>5.6716000252631584</v>
      </c>
      <c r="AT216" s="45">
        <v>5.6706105515789478</v>
      </c>
      <c r="AU216" s="45">
        <v>5.667600025263158</v>
      </c>
      <c r="AV216" s="45">
        <v>5.6626105515789469</v>
      </c>
      <c r="AW216" s="45">
        <v>5.6365473936842108</v>
      </c>
      <c r="AX216" s="28">
        <v>5.6218210778947366</v>
      </c>
      <c r="AY216" s="18"/>
      <c r="AZ216" s="18"/>
    </row>
    <row r="217" spans="1:52" ht="15" x14ac:dyDescent="0.25">
      <c r="A217" s="19"/>
      <c r="B217" s="40"/>
      <c r="C217" s="114" t="s">
        <v>70</v>
      </c>
      <c r="D217" s="114" t="s">
        <v>28</v>
      </c>
      <c r="E217" s="24"/>
      <c r="F217" s="41"/>
      <c r="G217" s="25">
        <v>7.1490411610526312</v>
      </c>
      <c r="H217" s="44">
        <v>7.1488106347368419</v>
      </c>
      <c r="I217" s="44">
        <v>7.1485748452631581</v>
      </c>
      <c r="J217" s="44">
        <v>7.1483306347368423</v>
      </c>
      <c r="K217" s="44">
        <v>7.1482937926315788</v>
      </c>
      <c r="L217" s="44">
        <v>7.1482506347368426</v>
      </c>
      <c r="M217" s="44">
        <v>7.1482032663157895</v>
      </c>
      <c r="N217" s="44">
        <v>7.1481527400000004</v>
      </c>
      <c r="O217" s="44">
        <v>7.1480958978947369</v>
      </c>
      <c r="P217" s="44">
        <v>7.1477485294736844</v>
      </c>
      <c r="Q217" s="44">
        <v>7.1465643189473687</v>
      </c>
      <c r="R217" s="44">
        <v>7.1456380031578952</v>
      </c>
      <c r="S217" s="44">
        <v>7.1397106347368418</v>
      </c>
      <c r="T217" s="26">
        <v>7.1268158978947369</v>
      </c>
      <c r="U217" s="29"/>
      <c r="V217" s="27">
        <v>6.205883111578947</v>
      </c>
      <c r="W217" s="45">
        <v>6.2056525852631577</v>
      </c>
      <c r="X217" s="45">
        <v>6.2054167957894739</v>
      </c>
      <c r="Y217" s="45">
        <v>6.2051725852631581</v>
      </c>
      <c r="Z217" s="45">
        <v>6.2051357431578946</v>
      </c>
      <c r="AA217" s="45">
        <v>6.2050925852631575</v>
      </c>
      <c r="AB217" s="45">
        <v>6.2050452168421053</v>
      </c>
      <c r="AC217" s="45">
        <v>6.2049946905263162</v>
      </c>
      <c r="AD217" s="45">
        <v>6.2049378484210527</v>
      </c>
      <c r="AE217" s="45">
        <v>6.2045904800000002</v>
      </c>
      <c r="AF217" s="45">
        <v>6.2034062694736845</v>
      </c>
      <c r="AG217" s="45">
        <v>6.202479953684211</v>
      </c>
      <c r="AH217" s="45">
        <v>6.1965525852631576</v>
      </c>
      <c r="AI217" s="28">
        <v>6.1836578484210527</v>
      </c>
      <c r="AJ217" s="29"/>
      <c r="AK217" s="27">
        <v>5.6837779200000007</v>
      </c>
      <c r="AL217" s="45">
        <v>5.6835473936842105</v>
      </c>
      <c r="AM217" s="45">
        <v>5.6833116042105267</v>
      </c>
      <c r="AN217" s="45">
        <v>5.6830673936842109</v>
      </c>
      <c r="AO217" s="45">
        <v>5.6830305515789474</v>
      </c>
      <c r="AP217" s="45">
        <v>5.6829873936842104</v>
      </c>
      <c r="AQ217" s="45">
        <v>5.6829400252631581</v>
      </c>
      <c r="AR217" s="45">
        <v>5.6828894989473682</v>
      </c>
      <c r="AS217" s="45">
        <v>5.6828326568421055</v>
      </c>
      <c r="AT217" s="45">
        <v>5.682485288421053</v>
      </c>
      <c r="AU217" s="45">
        <v>5.6813010778947373</v>
      </c>
      <c r="AV217" s="45">
        <v>5.6803747621052629</v>
      </c>
      <c r="AW217" s="45">
        <v>5.6744473936842112</v>
      </c>
      <c r="AX217" s="28">
        <v>5.6615526568421055</v>
      </c>
      <c r="AY217" s="18"/>
      <c r="AZ217" s="18"/>
    </row>
    <row r="218" spans="1:52" ht="15" x14ac:dyDescent="0.25">
      <c r="A218" s="19"/>
      <c r="B218" s="40" t="s">
        <v>396</v>
      </c>
      <c r="C218" s="24" t="s">
        <v>71</v>
      </c>
      <c r="D218" s="24" t="s">
        <v>24</v>
      </c>
      <c r="E218" s="20" t="s">
        <v>459</v>
      </c>
      <c r="F218" s="42" t="s">
        <v>401</v>
      </c>
      <c r="G218" s="21">
        <v>8.8879347362562751</v>
      </c>
      <c r="H218" s="43">
        <v>8.8071838806303369</v>
      </c>
      <c r="I218" s="43">
        <v>8.7292731671116375</v>
      </c>
      <c r="J218" s="43">
        <v>8.6318642094341484</v>
      </c>
      <c r="K218" s="43">
        <v>8.5352441304874791</v>
      </c>
      <c r="L218" s="43">
        <v>8.441358823874813</v>
      </c>
      <c r="M218" s="43">
        <v>8.3500819215771021</v>
      </c>
      <c r="N218" s="43">
        <v>8.2594857504317396</v>
      </c>
      <c r="O218" s="43">
        <v>8.1698112841999251</v>
      </c>
      <c r="P218" s="43">
        <v>8.1213283999261012</v>
      </c>
      <c r="Q218" s="43">
        <v>8.0399734345711185</v>
      </c>
      <c r="R218" s="43">
        <v>7.7452131738606038</v>
      </c>
      <c r="S218" s="43">
        <v>5.7738442224715083</v>
      </c>
      <c r="T218" s="22">
        <v>5.4405837581792857</v>
      </c>
      <c r="U218" s="30"/>
      <c r="V218" s="21">
        <v>7.6035525735055458</v>
      </c>
      <c r="W218" s="43">
        <v>7.5613159095360771</v>
      </c>
      <c r="X218" s="43">
        <v>7.5204495131553708</v>
      </c>
      <c r="Y218" s="43">
        <v>7.469035225450563</v>
      </c>
      <c r="Z218" s="43">
        <v>7.4167798969379612</v>
      </c>
      <c r="AA218" s="43">
        <v>7.3656663222369883</v>
      </c>
      <c r="AB218" s="43">
        <v>7.3155680348936478</v>
      </c>
      <c r="AC218" s="43">
        <v>7.2611819374919637</v>
      </c>
      <c r="AD218" s="43">
        <v>7.207049478756999</v>
      </c>
      <c r="AE218" s="43">
        <v>7.1751277070252426</v>
      </c>
      <c r="AF218" s="43">
        <v>7.1122045699574779</v>
      </c>
      <c r="AG218" s="43">
        <v>5.650622076022187</v>
      </c>
      <c r="AH218" s="43">
        <v>5.3708346997375846</v>
      </c>
      <c r="AI218" s="22">
        <v>5.0445213990889268</v>
      </c>
      <c r="AJ218" s="30"/>
      <c r="AK218" s="21">
        <v>7.9161613611309107</v>
      </c>
      <c r="AL218" s="43">
        <v>7.843049318098342</v>
      </c>
      <c r="AM218" s="43">
        <v>7.7725044882767049</v>
      </c>
      <c r="AN218" s="43">
        <v>7.6843007996599217</v>
      </c>
      <c r="AO218" s="43">
        <v>7.5965729926510903</v>
      </c>
      <c r="AP218" s="43">
        <v>7.5112625855031805</v>
      </c>
      <c r="AQ218" s="43">
        <v>7.428243221869173</v>
      </c>
      <c r="AR218" s="43">
        <v>7.345987452533147</v>
      </c>
      <c r="AS218" s="43">
        <v>7.2645009620878778</v>
      </c>
      <c r="AT218" s="43">
        <v>7.2205582521419549</v>
      </c>
      <c r="AU218" s="43">
        <v>5.9245668936038101</v>
      </c>
      <c r="AV218" s="43">
        <v>5.519627860316227</v>
      </c>
      <c r="AW218" s="43">
        <v>5.221195995868027</v>
      </c>
      <c r="AX218" s="22">
        <v>4.8749461855275573</v>
      </c>
      <c r="AY218" s="18"/>
      <c r="AZ218" s="18"/>
    </row>
    <row r="219" spans="1:52" ht="15" x14ac:dyDescent="0.25">
      <c r="A219" s="19"/>
      <c r="B219" s="40"/>
      <c r="C219" s="114" t="s">
        <v>71</v>
      </c>
      <c r="D219" s="114" t="s">
        <v>25</v>
      </c>
      <c r="E219" s="24"/>
      <c r="F219" s="41"/>
      <c r="G219" s="25">
        <v>8.8879347362562751</v>
      </c>
      <c r="H219" s="44">
        <v>8.8071838806303369</v>
      </c>
      <c r="I219" s="44">
        <v>8.7292731671116375</v>
      </c>
      <c r="J219" s="44">
        <v>8.6318642094341484</v>
      </c>
      <c r="K219" s="44">
        <v>8.5352441304874791</v>
      </c>
      <c r="L219" s="44">
        <v>8.441358823874813</v>
      </c>
      <c r="M219" s="44">
        <v>8.3500819215771021</v>
      </c>
      <c r="N219" s="44">
        <v>8.2594857504317396</v>
      </c>
      <c r="O219" s="44">
        <v>8.1698112841999251</v>
      </c>
      <c r="P219" s="44">
        <v>8.1213283999261012</v>
      </c>
      <c r="Q219" s="44">
        <v>8.0399734345711185</v>
      </c>
      <c r="R219" s="44">
        <v>7.7452131738606038</v>
      </c>
      <c r="S219" s="44">
        <v>5.7738442224715083</v>
      </c>
      <c r="T219" s="26">
        <v>5.4405837581792857</v>
      </c>
      <c r="U219" s="29"/>
      <c r="V219" s="27">
        <v>7.6035525735055458</v>
      </c>
      <c r="W219" s="45">
        <v>7.5613159095360771</v>
      </c>
      <c r="X219" s="45">
        <v>7.5204495131553708</v>
      </c>
      <c r="Y219" s="45">
        <v>7.469035225450563</v>
      </c>
      <c r="Z219" s="45">
        <v>7.4167798969379612</v>
      </c>
      <c r="AA219" s="45">
        <v>7.3656663222369883</v>
      </c>
      <c r="AB219" s="45">
        <v>7.3155680348936478</v>
      </c>
      <c r="AC219" s="45">
        <v>7.2611819374919637</v>
      </c>
      <c r="AD219" s="45">
        <v>7.207049478756999</v>
      </c>
      <c r="AE219" s="45">
        <v>7.1751277070252426</v>
      </c>
      <c r="AF219" s="45">
        <v>7.1122045699574779</v>
      </c>
      <c r="AG219" s="45">
        <v>5.650622076022187</v>
      </c>
      <c r="AH219" s="45">
        <v>5.3708346997375846</v>
      </c>
      <c r="AI219" s="28">
        <v>5.0445213990889268</v>
      </c>
      <c r="AJ219" s="29"/>
      <c r="AK219" s="27">
        <v>7.9161613611309107</v>
      </c>
      <c r="AL219" s="45">
        <v>7.843049318098342</v>
      </c>
      <c r="AM219" s="45">
        <v>7.7725044882767049</v>
      </c>
      <c r="AN219" s="45">
        <v>7.6843007996599217</v>
      </c>
      <c r="AO219" s="45">
        <v>7.5965729926510903</v>
      </c>
      <c r="AP219" s="45">
        <v>7.5112625855031805</v>
      </c>
      <c r="AQ219" s="45">
        <v>7.428243221869173</v>
      </c>
      <c r="AR219" s="45">
        <v>7.345987452533147</v>
      </c>
      <c r="AS219" s="45">
        <v>7.2645009620878778</v>
      </c>
      <c r="AT219" s="45">
        <v>7.2205582521419549</v>
      </c>
      <c r="AU219" s="45">
        <v>5.9245668936038101</v>
      </c>
      <c r="AV219" s="45">
        <v>5.519627860316227</v>
      </c>
      <c r="AW219" s="45">
        <v>5.221195995868027</v>
      </c>
      <c r="AX219" s="28">
        <v>4.8749461855275573</v>
      </c>
      <c r="AY219" s="18"/>
      <c r="AZ219" s="18"/>
    </row>
    <row r="220" spans="1:52" ht="15" x14ac:dyDescent="0.25">
      <c r="A220" s="19"/>
      <c r="B220" s="40"/>
      <c r="C220" s="114" t="s">
        <v>71</v>
      </c>
      <c r="D220" s="114" t="s">
        <v>26</v>
      </c>
      <c r="E220" s="24"/>
      <c r="F220" s="41"/>
      <c r="G220" s="25">
        <v>8.9614819127004992</v>
      </c>
      <c r="H220" s="44">
        <v>8.9547518678025533</v>
      </c>
      <c r="I220" s="44">
        <v>8.948207405619959</v>
      </c>
      <c r="J220" s="44">
        <v>8.9404987489739085</v>
      </c>
      <c r="K220" s="44">
        <v>8.9318241118510393</v>
      </c>
      <c r="L220" s="44">
        <v>8.9223078945445273</v>
      </c>
      <c r="M220" s="44">
        <v>8.9120244044869885</v>
      </c>
      <c r="N220" s="44">
        <v>8.9010700323242702</v>
      </c>
      <c r="O220" s="44">
        <v>8.8892826297332235</v>
      </c>
      <c r="P220" s="44">
        <v>8.8770077757721726</v>
      </c>
      <c r="Q220" s="44">
        <v>8.8384538442903136</v>
      </c>
      <c r="R220" s="44">
        <v>8.6126284644189504</v>
      </c>
      <c r="S220" s="44">
        <v>8.5359355221473656</v>
      </c>
      <c r="T220" s="26">
        <v>8.45559674044814</v>
      </c>
      <c r="U220" s="29"/>
      <c r="V220" s="27">
        <v>7.6420474143108521</v>
      </c>
      <c r="W220" s="45">
        <v>7.6383938653979468</v>
      </c>
      <c r="X220" s="45">
        <v>7.6347353123254829</v>
      </c>
      <c r="Y220" s="45">
        <v>7.6300655640040436</v>
      </c>
      <c r="Z220" s="45">
        <v>7.624819577262457</v>
      </c>
      <c r="AA220" s="45">
        <v>7.6191544824048147</v>
      </c>
      <c r="AB220" s="45">
        <v>7.613108546326389</v>
      </c>
      <c r="AC220" s="45">
        <v>7.6067314608446566</v>
      </c>
      <c r="AD220" s="45">
        <v>7.5999391606301785</v>
      </c>
      <c r="AE220" s="45">
        <v>7.592838153321618</v>
      </c>
      <c r="AF220" s="45">
        <v>7.570670448769377</v>
      </c>
      <c r="AG220" s="45">
        <v>7.4502604890470696</v>
      </c>
      <c r="AH220" s="45">
        <v>7.406982154531649</v>
      </c>
      <c r="AI220" s="28">
        <v>7.3618524265457914</v>
      </c>
      <c r="AJ220" s="29"/>
      <c r="AK220" s="27">
        <v>7.9827914551139179</v>
      </c>
      <c r="AL220" s="45">
        <v>7.9767119890548965</v>
      </c>
      <c r="AM220" s="45">
        <v>7.9708058922779443</v>
      </c>
      <c r="AN220" s="45">
        <v>7.9638686741511719</v>
      </c>
      <c r="AO220" s="45">
        <v>7.9560616616581328</v>
      </c>
      <c r="AP220" s="45">
        <v>7.9474923779194677</v>
      </c>
      <c r="AQ220" s="45">
        <v>7.9382280594543611</v>
      </c>
      <c r="AR220" s="45">
        <v>7.9283559217682029</v>
      </c>
      <c r="AS220" s="45">
        <v>7.9177292766114276</v>
      </c>
      <c r="AT220" s="45">
        <v>7.906664688078469</v>
      </c>
      <c r="AU220" s="45">
        <v>7.8719047124691546</v>
      </c>
      <c r="AV220" s="45">
        <v>7.6677911089275543</v>
      </c>
      <c r="AW220" s="45">
        <v>7.5986009256168945</v>
      </c>
      <c r="AX220" s="28">
        <v>7.5261104163651318</v>
      </c>
      <c r="AY220" s="18"/>
      <c r="AZ220" s="18"/>
    </row>
    <row r="221" spans="1:52" ht="15" x14ac:dyDescent="0.25">
      <c r="A221" s="19"/>
      <c r="B221" s="40"/>
      <c r="C221" s="114" t="s">
        <v>71</v>
      </c>
      <c r="D221" s="114" t="s">
        <v>27</v>
      </c>
      <c r="E221" s="24"/>
      <c r="F221" s="41"/>
      <c r="G221" s="25">
        <v>8.9638828110711231</v>
      </c>
      <c r="H221" s="44">
        <v>8.9592804781752857</v>
      </c>
      <c r="I221" s="44">
        <v>8.9546519738165156</v>
      </c>
      <c r="J221" s="44">
        <v>8.9484713027583886</v>
      </c>
      <c r="K221" s="44">
        <v>8.9412365848294169</v>
      </c>
      <c r="L221" s="44">
        <v>8.9338365018056773</v>
      </c>
      <c r="M221" s="44">
        <v>8.9241480776351132</v>
      </c>
      <c r="N221" s="44">
        <v>8.9143362928981276</v>
      </c>
      <c r="O221" s="44">
        <v>8.9046712444316416</v>
      </c>
      <c r="P221" s="44">
        <v>8.8964181709647896</v>
      </c>
      <c r="Q221" s="44">
        <v>8.8691726722046695</v>
      </c>
      <c r="R221" s="44">
        <v>8.7445876981978756</v>
      </c>
      <c r="S221" s="44">
        <v>8.6853133374592133</v>
      </c>
      <c r="T221" s="26">
        <v>8.6330359593329504</v>
      </c>
      <c r="U221" s="29"/>
      <c r="V221" s="27">
        <v>7.6432682947414978</v>
      </c>
      <c r="W221" s="45">
        <v>7.6407316812325998</v>
      </c>
      <c r="X221" s="45">
        <v>7.6381537588255846</v>
      </c>
      <c r="Y221" s="45">
        <v>7.6346594945408057</v>
      </c>
      <c r="Z221" s="45">
        <v>7.6299700214012116</v>
      </c>
      <c r="AA221" s="45">
        <v>7.6249967998553512</v>
      </c>
      <c r="AB221" s="45">
        <v>7.6166930345190504</v>
      </c>
      <c r="AC221" s="45">
        <v>7.6082265315325213</v>
      </c>
      <c r="AD221" s="45">
        <v>7.5997548623574191</v>
      </c>
      <c r="AE221" s="45">
        <v>7.5917871221943525</v>
      </c>
      <c r="AF221" s="45">
        <v>7.5668465493946995</v>
      </c>
      <c r="AG221" s="45">
        <v>7.4848891666729038</v>
      </c>
      <c r="AH221" s="45">
        <v>7.4286402196044303</v>
      </c>
      <c r="AI221" s="28">
        <v>7.3810184208244323</v>
      </c>
      <c r="AJ221" s="29"/>
      <c r="AK221" s="27">
        <v>7.9849417250000805</v>
      </c>
      <c r="AL221" s="45">
        <v>7.9807684611760497</v>
      </c>
      <c r="AM221" s="45">
        <v>7.9765730233528789</v>
      </c>
      <c r="AN221" s="45">
        <v>7.9709768988381828</v>
      </c>
      <c r="AO221" s="45">
        <v>7.9643179276610079</v>
      </c>
      <c r="AP221" s="45">
        <v>7.9574842933484344</v>
      </c>
      <c r="AQ221" s="45">
        <v>7.9486697659270904</v>
      </c>
      <c r="AR221" s="45">
        <v>7.9397093671174348</v>
      </c>
      <c r="AS221" s="45">
        <v>7.930854160199309</v>
      </c>
      <c r="AT221" s="45">
        <v>7.9234957103163808</v>
      </c>
      <c r="AU221" s="45">
        <v>7.8991370603480622</v>
      </c>
      <c r="AV221" s="45">
        <v>7.7868853907169608</v>
      </c>
      <c r="AW221" s="45">
        <v>7.7320906924446531</v>
      </c>
      <c r="AX221" s="28">
        <v>7.6844962722851307</v>
      </c>
      <c r="AY221" s="18"/>
      <c r="AZ221" s="18"/>
    </row>
    <row r="222" spans="1:52" ht="15" x14ac:dyDescent="0.25">
      <c r="A222" s="19"/>
      <c r="B222" s="40"/>
      <c r="C222" s="114" t="s">
        <v>71</v>
      </c>
      <c r="D222" s="114" t="s">
        <v>28</v>
      </c>
      <c r="E222" s="24"/>
      <c r="F222" s="41"/>
      <c r="G222" s="25">
        <v>8.9608077511532507</v>
      </c>
      <c r="H222" s="44">
        <v>8.9546931042060809</v>
      </c>
      <c r="I222" s="44">
        <v>8.9485929467018188</v>
      </c>
      <c r="J222" s="44">
        <v>8.9424611571124757</v>
      </c>
      <c r="K222" s="44">
        <v>8.9281335427005253</v>
      </c>
      <c r="L222" s="44">
        <v>8.9140937938554785</v>
      </c>
      <c r="M222" s="44">
        <v>8.8997429852833125</v>
      </c>
      <c r="N222" s="44">
        <v>8.8848661375659255</v>
      </c>
      <c r="O222" s="44">
        <v>8.8660843490420227</v>
      </c>
      <c r="P222" s="44">
        <v>8.8463347544554232</v>
      </c>
      <c r="Q222" s="44">
        <v>8.7815455612713418</v>
      </c>
      <c r="R222" s="44">
        <v>8.6976217693502846</v>
      </c>
      <c r="S222" s="44">
        <v>8.2609434825011334</v>
      </c>
      <c r="T222" s="26">
        <v>8.0831939429379673</v>
      </c>
      <c r="U222" s="29"/>
      <c r="V222" s="27">
        <v>7.6416734266854922</v>
      </c>
      <c r="W222" s="45">
        <v>7.6384073279343836</v>
      </c>
      <c r="X222" s="45">
        <v>7.6351404383440409</v>
      </c>
      <c r="Y222" s="45">
        <v>7.6318546464421591</v>
      </c>
      <c r="Z222" s="45">
        <v>7.6216857098022057</v>
      </c>
      <c r="AA222" s="45">
        <v>7.61173647010534</v>
      </c>
      <c r="AB222" s="45">
        <v>7.6008797879145611</v>
      </c>
      <c r="AC222" s="45">
        <v>7.5894458088134877</v>
      </c>
      <c r="AD222" s="45">
        <v>7.5739006822971646</v>
      </c>
      <c r="AE222" s="45">
        <v>7.5570463726677364</v>
      </c>
      <c r="AF222" s="45">
        <v>7.5007710238630292</v>
      </c>
      <c r="AG222" s="45">
        <v>7.434836266540378</v>
      </c>
      <c r="AH222" s="45">
        <v>7.0166506964827668</v>
      </c>
      <c r="AI222" s="28">
        <v>6.8564333782640619</v>
      </c>
      <c r="AJ222" s="29"/>
      <c r="AK222" s="27">
        <v>7.9821382903973905</v>
      </c>
      <c r="AL222" s="45">
        <v>7.9765889648912021</v>
      </c>
      <c r="AM222" s="45">
        <v>7.9710515353721094</v>
      </c>
      <c r="AN222" s="45">
        <v>7.9654853696370305</v>
      </c>
      <c r="AO222" s="45">
        <v>7.9519994171853448</v>
      </c>
      <c r="AP222" s="45">
        <v>7.9387917613600898</v>
      </c>
      <c r="AQ222" s="45">
        <v>7.925326107200485</v>
      </c>
      <c r="AR222" s="45">
        <v>7.9113228398335007</v>
      </c>
      <c r="AS222" s="45">
        <v>7.8934214298786376</v>
      </c>
      <c r="AT222" s="45">
        <v>7.87457097898006</v>
      </c>
      <c r="AU222" s="45">
        <v>7.8124058827423131</v>
      </c>
      <c r="AV222" s="45">
        <v>7.7335040445547367</v>
      </c>
      <c r="AW222" s="45">
        <v>7.3018574065849133</v>
      </c>
      <c r="AX222" s="28">
        <v>5.9576683782003972</v>
      </c>
      <c r="AY222" s="18"/>
      <c r="AZ222" s="18"/>
    </row>
    <row r="223" spans="1:52" ht="15" x14ac:dyDescent="0.25">
      <c r="A223" s="19"/>
      <c r="B223" s="40" t="s">
        <v>460</v>
      </c>
      <c r="C223" s="24" t="s">
        <v>72</v>
      </c>
      <c r="D223" s="24" t="s">
        <v>24</v>
      </c>
      <c r="E223" s="20" t="s">
        <v>461</v>
      </c>
      <c r="F223" s="42" t="s">
        <v>399</v>
      </c>
      <c r="G223" s="21">
        <v>18.630995575315517</v>
      </c>
      <c r="H223" s="43">
        <v>18.626439041602094</v>
      </c>
      <c r="I223" s="43">
        <v>18.620477640959542</v>
      </c>
      <c r="J223" s="43">
        <v>18.59699352258135</v>
      </c>
      <c r="K223" s="43">
        <v>18.534562920854174</v>
      </c>
      <c r="L223" s="43">
        <v>18.449071403437507</v>
      </c>
      <c r="M223" s="43">
        <v>18.360668979696513</v>
      </c>
      <c r="N223" s="43">
        <v>18.278276201229385</v>
      </c>
      <c r="O223" s="43">
        <v>18.231560055652203</v>
      </c>
      <c r="P223" s="43">
        <v>18.142025676949466</v>
      </c>
      <c r="Q223" s="43">
        <v>11.233476190807597</v>
      </c>
      <c r="R223" s="43">
        <v>9.7032655419458003</v>
      </c>
      <c r="S223" s="43">
        <v>6.5288422066704355</v>
      </c>
      <c r="T223" s="22">
        <v>2.9091959065964481</v>
      </c>
      <c r="U223" s="30"/>
      <c r="V223" s="21">
        <v>14.857452732472311</v>
      </c>
      <c r="W223" s="43">
        <v>14.828814486603562</v>
      </c>
      <c r="X223" s="43">
        <v>14.786846016614373</v>
      </c>
      <c r="Y223" s="43">
        <v>14.677338618352398</v>
      </c>
      <c r="Z223" s="43">
        <v>14.289429847858266</v>
      </c>
      <c r="AA223" s="43">
        <v>14.257377481047921</v>
      </c>
      <c r="AB223" s="43">
        <v>14.221271041741101</v>
      </c>
      <c r="AC223" s="43">
        <v>11.019702841341395</v>
      </c>
      <c r="AD223" s="43">
        <v>10.946088154243879</v>
      </c>
      <c r="AE223" s="43">
        <v>10.888007126275497</v>
      </c>
      <c r="AF223" s="43">
        <v>8.1592077888772003</v>
      </c>
      <c r="AG223" s="43">
        <v>6.6716951379136713</v>
      </c>
      <c r="AH223" s="43">
        <v>2.9869225451640542</v>
      </c>
      <c r="AI223" s="22">
        <v>-0.80028975065535057</v>
      </c>
      <c r="AJ223" s="30"/>
      <c r="AK223" s="21">
        <v>14.950867226909901</v>
      </c>
      <c r="AL223" s="43">
        <v>14.948446174278322</v>
      </c>
      <c r="AM223" s="43">
        <v>14.945677753225691</v>
      </c>
      <c r="AN223" s="43">
        <v>14.929821875132285</v>
      </c>
      <c r="AO223" s="43">
        <v>14.903019767987541</v>
      </c>
      <c r="AP223" s="43">
        <v>14.870967401177198</v>
      </c>
      <c r="AQ223" s="43">
        <v>11.415492184082552</v>
      </c>
      <c r="AR223" s="43">
        <v>10.599542849556739</v>
      </c>
      <c r="AS223" s="43">
        <v>10.523517512091676</v>
      </c>
      <c r="AT223" s="43">
        <v>10.462829505808006</v>
      </c>
      <c r="AU223" s="43">
        <v>7.6312785976860855</v>
      </c>
      <c r="AV223" s="43">
        <v>5.9957108371653254</v>
      </c>
      <c r="AW223" s="43">
        <v>2.2455568220560025</v>
      </c>
      <c r="AX223" s="22">
        <v>-1.7293915401190709</v>
      </c>
      <c r="AY223" s="18"/>
      <c r="AZ223" s="18"/>
    </row>
    <row r="224" spans="1:52" ht="15" x14ac:dyDescent="0.25">
      <c r="A224" s="19"/>
      <c r="B224" s="40"/>
      <c r="C224" s="114" t="s">
        <v>72</v>
      </c>
      <c r="D224" s="114" t="s">
        <v>25</v>
      </c>
      <c r="E224" s="24"/>
      <c r="F224" s="41"/>
      <c r="G224" s="25">
        <v>18.630995575315517</v>
      </c>
      <c r="H224" s="44">
        <v>18.626439041602094</v>
      </c>
      <c r="I224" s="44">
        <v>18.620477640959542</v>
      </c>
      <c r="J224" s="44">
        <v>18.59699352258135</v>
      </c>
      <c r="K224" s="44">
        <v>18.534562920854174</v>
      </c>
      <c r="L224" s="44">
        <v>18.471721049850316</v>
      </c>
      <c r="M224" s="44">
        <v>18.405194978386895</v>
      </c>
      <c r="N224" s="44">
        <v>18.328506461677062</v>
      </c>
      <c r="O224" s="44">
        <v>18.231560055652203</v>
      </c>
      <c r="P224" s="44">
        <v>18.142025676949466</v>
      </c>
      <c r="Q224" s="44">
        <v>11.233476190807597</v>
      </c>
      <c r="R224" s="44">
        <v>9.7032655419458003</v>
      </c>
      <c r="S224" s="44">
        <v>7.442237253362479</v>
      </c>
      <c r="T224" s="26">
        <v>2.9091959065964481</v>
      </c>
      <c r="U224" s="29"/>
      <c r="V224" s="27">
        <v>14.857452732472311</v>
      </c>
      <c r="W224" s="45">
        <v>14.828814486603562</v>
      </c>
      <c r="X224" s="45">
        <v>14.786846016614373</v>
      </c>
      <c r="Y224" s="45">
        <v>14.677338618352398</v>
      </c>
      <c r="Z224" s="45">
        <v>14.289429847858266</v>
      </c>
      <c r="AA224" s="45">
        <v>14.257377481047921</v>
      </c>
      <c r="AB224" s="45">
        <v>14.221271041741101</v>
      </c>
      <c r="AC224" s="45">
        <v>14.180487734830812</v>
      </c>
      <c r="AD224" s="45">
        <v>14.133981669684086</v>
      </c>
      <c r="AE224" s="45">
        <v>10.910651588446397</v>
      </c>
      <c r="AF224" s="45">
        <v>8.1592077888772003</v>
      </c>
      <c r="AG224" s="45">
        <v>6.6716951379136713</v>
      </c>
      <c r="AH224" s="45">
        <v>4.3976461541528682</v>
      </c>
      <c r="AI224" s="28">
        <v>-0.80028975065535057</v>
      </c>
      <c r="AJ224" s="29"/>
      <c r="AK224" s="27">
        <v>14.950867226909901</v>
      </c>
      <c r="AL224" s="45">
        <v>14.948446174278322</v>
      </c>
      <c r="AM224" s="45">
        <v>14.945677753225691</v>
      </c>
      <c r="AN224" s="45">
        <v>14.929821875132285</v>
      </c>
      <c r="AO224" s="45">
        <v>14.903019767987541</v>
      </c>
      <c r="AP224" s="45">
        <v>14.870967401177198</v>
      </c>
      <c r="AQ224" s="45">
        <v>14.834860961870376</v>
      </c>
      <c r="AR224" s="45">
        <v>14.794077654960089</v>
      </c>
      <c r="AS224" s="45">
        <v>11.325516713053794</v>
      </c>
      <c r="AT224" s="45">
        <v>10.492498815003316</v>
      </c>
      <c r="AU224" s="45">
        <v>7.6312785976860855</v>
      </c>
      <c r="AV224" s="45">
        <v>5.9957108371653254</v>
      </c>
      <c r="AW224" s="45">
        <v>3.5254885127379607</v>
      </c>
      <c r="AX224" s="28">
        <v>-1.7293915401190709</v>
      </c>
      <c r="AY224" s="18"/>
      <c r="AZ224" s="18"/>
    </row>
    <row r="225" spans="1:52" ht="15" x14ac:dyDescent="0.25">
      <c r="A225" s="19"/>
      <c r="B225" s="40"/>
      <c r="C225" s="114" t="s">
        <v>72</v>
      </c>
      <c r="D225" s="114" t="s">
        <v>26</v>
      </c>
      <c r="E225" s="24"/>
      <c r="F225" s="41"/>
      <c r="G225" s="25">
        <v>18.636284366622657</v>
      </c>
      <c r="H225" s="44">
        <v>18.635577691702785</v>
      </c>
      <c r="I225" s="44">
        <v>18.634455275377494</v>
      </c>
      <c r="J225" s="44">
        <v>18.618382648778237</v>
      </c>
      <c r="K225" s="44">
        <v>18.535125424532652</v>
      </c>
      <c r="L225" s="44">
        <v>18.449071403437507</v>
      </c>
      <c r="M225" s="44">
        <v>18.360668979696513</v>
      </c>
      <c r="N225" s="44">
        <v>18.278276201229385</v>
      </c>
      <c r="O225" s="44">
        <v>18.237327583489201</v>
      </c>
      <c r="P225" s="44">
        <v>18.214573011653396</v>
      </c>
      <c r="Q225" s="44">
        <v>18.145317689603623</v>
      </c>
      <c r="R225" s="44">
        <v>10.832840652584361</v>
      </c>
      <c r="S225" s="44">
        <v>9.0442116865271771</v>
      </c>
      <c r="T225" s="26">
        <v>6.4209955684201088</v>
      </c>
      <c r="U225" s="29"/>
      <c r="V225" s="27">
        <v>14.881904642668138</v>
      </c>
      <c r="W225" s="45">
        <v>14.873228830417808</v>
      </c>
      <c r="X225" s="45">
        <v>14.859448981959829</v>
      </c>
      <c r="Y225" s="45">
        <v>14.811741908161228</v>
      </c>
      <c r="Z225" s="45">
        <v>14.31058886972917</v>
      </c>
      <c r="AA225" s="45">
        <v>14.290092373370845</v>
      </c>
      <c r="AB225" s="45">
        <v>14.266559574146164</v>
      </c>
      <c r="AC225" s="45">
        <v>11.019702841341395</v>
      </c>
      <c r="AD225" s="45">
        <v>10.946088154243879</v>
      </c>
      <c r="AE225" s="45">
        <v>10.888007126275497</v>
      </c>
      <c r="AF225" s="45">
        <v>10.714185472618656</v>
      </c>
      <c r="AG225" s="45">
        <v>7.9526286449135082</v>
      </c>
      <c r="AH225" s="45">
        <v>6.2061699417881311</v>
      </c>
      <c r="AI225" s="28">
        <v>3.1768027835633053</v>
      </c>
      <c r="AJ225" s="29"/>
      <c r="AK225" s="27">
        <v>14.954456700594111</v>
      </c>
      <c r="AL225" s="45">
        <v>14.954456700594111</v>
      </c>
      <c r="AM225" s="45">
        <v>14.954456700594111</v>
      </c>
      <c r="AN225" s="45">
        <v>14.941189304914193</v>
      </c>
      <c r="AO225" s="45">
        <v>14.924178789858447</v>
      </c>
      <c r="AP225" s="45">
        <v>14.90368229350012</v>
      </c>
      <c r="AQ225" s="45">
        <v>11.415492184082552</v>
      </c>
      <c r="AR225" s="45">
        <v>10.599542849556739</v>
      </c>
      <c r="AS225" s="45">
        <v>10.523517512091676</v>
      </c>
      <c r="AT225" s="45">
        <v>10.462829505808006</v>
      </c>
      <c r="AU225" s="45">
        <v>10.281291194754635</v>
      </c>
      <c r="AV225" s="45">
        <v>7.2896072641147649</v>
      </c>
      <c r="AW225" s="45">
        <v>5.3517019879757104</v>
      </c>
      <c r="AX225" s="28">
        <v>2.2875504798432118</v>
      </c>
      <c r="AY225" s="18"/>
      <c r="AZ225" s="18"/>
    </row>
    <row r="226" spans="1:52" ht="15" x14ac:dyDescent="0.25">
      <c r="A226" s="19"/>
      <c r="B226" s="40"/>
      <c r="C226" s="114" t="s">
        <v>72</v>
      </c>
      <c r="D226" s="114" t="s">
        <v>27</v>
      </c>
      <c r="E226" s="24"/>
      <c r="F226" s="41"/>
      <c r="G226" s="25">
        <v>18.635078059422234</v>
      </c>
      <c r="H226" s="44">
        <v>18.633634042078604</v>
      </c>
      <c r="I226" s="44">
        <v>18.631891652677098</v>
      </c>
      <c r="J226" s="44">
        <v>18.621656822597409</v>
      </c>
      <c r="K226" s="44">
        <v>18.580643476893947</v>
      </c>
      <c r="L226" s="44">
        <v>18.538555108859715</v>
      </c>
      <c r="M226" s="44">
        <v>18.494398378564821</v>
      </c>
      <c r="N226" s="44">
        <v>18.441904066543419</v>
      </c>
      <c r="O226" s="44">
        <v>18.371467418546331</v>
      </c>
      <c r="P226" s="44">
        <v>18.296020102256811</v>
      </c>
      <c r="Q226" s="44">
        <v>11.88956039974801</v>
      </c>
      <c r="R226" s="44">
        <v>11.048893682685669</v>
      </c>
      <c r="S226" s="44">
        <v>6.5288422066704355</v>
      </c>
      <c r="T226" s="26">
        <v>4.0847304266673738</v>
      </c>
      <c r="U226" s="29"/>
      <c r="V226" s="27">
        <v>14.876947362833487</v>
      </c>
      <c r="W226" s="45">
        <v>14.865629290400609</v>
      </c>
      <c r="X226" s="45">
        <v>14.850766824034547</v>
      </c>
      <c r="Y226" s="45">
        <v>14.815297264793658</v>
      </c>
      <c r="Z226" s="45">
        <v>14.466095402549616</v>
      </c>
      <c r="AA226" s="45">
        <v>14.301438723568356</v>
      </c>
      <c r="AB226" s="45">
        <v>14.28414675075099</v>
      </c>
      <c r="AC226" s="45">
        <v>14.264960449203059</v>
      </c>
      <c r="AD226" s="45">
        <v>14.241221321100744</v>
      </c>
      <c r="AE226" s="45">
        <v>11.443147452534376</v>
      </c>
      <c r="AF226" s="45">
        <v>8.8901155838532961</v>
      </c>
      <c r="AG226" s="45">
        <v>8.0486040595537638</v>
      </c>
      <c r="AH226" s="45">
        <v>2.9869225451640542</v>
      </c>
      <c r="AI226" s="28">
        <v>0.15381896310382714</v>
      </c>
      <c r="AJ226" s="29"/>
      <c r="AK226" s="27">
        <v>14.953583016383586</v>
      </c>
      <c r="AL226" s="45">
        <v>14.953014595330954</v>
      </c>
      <c r="AM226" s="45">
        <v>14.952435647962533</v>
      </c>
      <c r="AN226" s="45">
        <v>14.944438544435739</v>
      </c>
      <c r="AO226" s="45">
        <v>14.930754266635278</v>
      </c>
      <c r="AP226" s="45">
        <v>14.915028643697632</v>
      </c>
      <c r="AQ226" s="45">
        <v>14.897736670880265</v>
      </c>
      <c r="AR226" s="45">
        <v>14.878550369332334</v>
      </c>
      <c r="AS226" s="45">
        <v>14.854811241230021</v>
      </c>
      <c r="AT226" s="45">
        <v>11.055025497986719</v>
      </c>
      <c r="AU226" s="45">
        <v>8.3685945746952939</v>
      </c>
      <c r="AV226" s="45">
        <v>7.4511547319998828</v>
      </c>
      <c r="AW226" s="45">
        <v>2.2455568220560025</v>
      </c>
      <c r="AX226" s="28">
        <v>-0.60831850417369182</v>
      </c>
      <c r="AY226" s="18"/>
      <c r="AZ226" s="18"/>
    </row>
    <row r="227" spans="1:52" ht="15" x14ac:dyDescent="0.25">
      <c r="A227" s="19"/>
      <c r="B227" s="40"/>
      <c r="C227" s="114" t="s">
        <v>72</v>
      </c>
      <c r="D227" s="114" t="s">
        <v>28</v>
      </c>
      <c r="E227" s="24"/>
      <c r="F227" s="41"/>
      <c r="G227" s="25">
        <v>18.635094576428649</v>
      </c>
      <c r="H227" s="44">
        <v>18.634068358952103</v>
      </c>
      <c r="I227" s="44">
        <v>18.632995550447827</v>
      </c>
      <c r="J227" s="44">
        <v>18.629651202722819</v>
      </c>
      <c r="K227" s="44">
        <v>18.620072450779109</v>
      </c>
      <c r="L227" s="44">
        <v>18.609386174161724</v>
      </c>
      <c r="M227" s="44">
        <v>18.594403959594601</v>
      </c>
      <c r="N227" s="44">
        <v>18.579492689480752</v>
      </c>
      <c r="O227" s="44">
        <v>18.561162021286549</v>
      </c>
      <c r="P227" s="44">
        <v>18.535137756220323</v>
      </c>
      <c r="Q227" s="44">
        <v>18.434284936676285</v>
      </c>
      <c r="R227" s="44">
        <v>18.33328703550767</v>
      </c>
      <c r="S227" s="44">
        <v>18.235951967859037</v>
      </c>
      <c r="T227" s="26">
        <v>11.381541810125743</v>
      </c>
      <c r="U227" s="29"/>
      <c r="V227" s="27">
        <v>14.886527815017182</v>
      </c>
      <c r="W227" s="45">
        <v>14.884113860860486</v>
      </c>
      <c r="X227" s="45">
        <v>14.881424672839678</v>
      </c>
      <c r="Y227" s="45">
        <v>14.876276249195378</v>
      </c>
      <c r="Z227" s="45">
        <v>14.785035865186781</v>
      </c>
      <c r="AA227" s="45">
        <v>14.68060275773894</v>
      </c>
      <c r="AB227" s="45">
        <v>14.524212741159614</v>
      </c>
      <c r="AC227" s="45">
        <v>14.374105456356499</v>
      </c>
      <c r="AD227" s="45">
        <v>14.322473211354119</v>
      </c>
      <c r="AE227" s="45">
        <v>14.318656248372511</v>
      </c>
      <c r="AF227" s="45">
        <v>14.3100788010325</v>
      </c>
      <c r="AG227" s="45">
        <v>10.811694397277041</v>
      </c>
      <c r="AH227" s="45">
        <v>9.5447991520905529</v>
      </c>
      <c r="AI227" s="28">
        <v>8.3133193522256317</v>
      </c>
      <c r="AJ227" s="29"/>
      <c r="AK227" s="27">
        <v>14.952751437436216</v>
      </c>
      <c r="AL227" s="45">
        <v>14.95184827954148</v>
      </c>
      <c r="AM227" s="45">
        <v>14.95091880585727</v>
      </c>
      <c r="AN227" s="45">
        <v>14.947734437205636</v>
      </c>
      <c r="AO227" s="45">
        <v>14.945397150040764</v>
      </c>
      <c r="AP227" s="45">
        <v>14.943024010895906</v>
      </c>
      <c r="AQ227" s="45">
        <v>14.940581340198184</v>
      </c>
      <c r="AR227" s="45">
        <v>14.938010118555656</v>
      </c>
      <c r="AS227" s="45">
        <v>14.936063131483394</v>
      </c>
      <c r="AT227" s="45">
        <v>14.932246168501786</v>
      </c>
      <c r="AU227" s="45">
        <v>14.923668721161777</v>
      </c>
      <c r="AV227" s="45">
        <v>10.372124432621961</v>
      </c>
      <c r="AW227" s="45">
        <v>9.0310515007360053</v>
      </c>
      <c r="AX227" s="28">
        <v>7.78590795912414</v>
      </c>
      <c r="AY227" s="18"/>
      <c r="AZ227" s="18"/>
    </row>
    <row r="228" spans="1:52" ht="15" x14ac:dyDescent="0.25">
      <c r="A228" s="19"/>
      <c r="B228" s="40" t="s">
        <v>462</v>
      </c>
      <c r="C228" s="24" t="s">
        <v>73</v>
      </c>
      <c r="D228" s="24" t="s">
        <v>24</v>
      </c>
      <c r="E228" s="20" t="s">
        <v>463</v>
      </c>
      <c r="F228" s="42" t="s">
        <v>401</v>
      </c>
      <c r="G228" s="21">
        <v>36.479241825158446</v>
      </c>
      <c r="H228" s="43">
        <v>36.348869502912905</v>
      </c>
      <c r="I228" s="43">
        <v>36.276220798443255</v>
      </c>
      <c r="J228" s="43">
        <v>36.040311799062962</v>
      </c>
      <c r="K228" s="43">
        <v>51.332807178845322</v>
      </c>
      <c r="L228" s="43">
        <v>50.698993344797692</v>
      </c>
      <c r="M228" s="43">
        <v>49.858484655308239</v>
      </c>
      <c r="N228" s="43">
        <v>49.085978230929356</v>
      </c>
      <c r="O228" s="43">
        <v>48.233908791636857</v>
      </c>
      <c r="P228" s="43">
        <v>47.935129394066422</v>
      </c>
      <c r="Q228" s="43">
        <v>47.039964887656353</v>
      </c>
      <c r="R228" s="43">
        <v>37.971526275242844</v>
      </c>
      <c r="S228" s="43">
        <v>35.544984920282218</v>
      </c>
      <c r="T228" s="22">
        <v>34.00765969184117</v>
      </c>
      <c r="U228" s="30"/>
      <c r="V228" s="21">
        <v>32.149228906879792</v>
      </c>
      <c r="W228" s="43">
        <v>31.978052473836946</v>
      </c>
      <c r="X228" s="43">
        <v>31.899041700631585</v>
      </c>
      <c r="Y228" s="43">
        <v>31.704487543045467</v>
      </c>
      <c r="Z228" s="43">
        <v>46.186152519304102</v>
      </c>
      <c r="AA228" s="43">
        <v>45.517495906338866</v>
      </c>
      <c r="AB228" s="43">
        <v>44.70721186163356</v>
      </c>
      <c r="AC228" s="43">
        <v>43.906372802248455</v>
      </c>
      <c r="AD228" s="43">
        <v>43.057733665434881</v>
      </c>
      <c r="AE228" s="43">
        <v>36.632106361687477</v>
      </c>
      <c r="AF228" s="43">
        <v>35.817545564946002</v>
      </c>
      <c r="AG228" s="43">
        <v>33.733542523176432</v>
      </c>
      <c r="AH228" s="43">
        <v>31.280207032616069</v>
      </c>
      <c r="AI228" s="22">
        <v>29.716497973215908</v>
      </c>
      <c r="AJ228" s="30"/>
      <c r="AK228" s="21">
        <v>31.844363126009355</v>
      </c>
      <c r="AL228" s="43">
        <v>31.68028351712967</v>
      </c>
      <c r="AM228" s="43">
        <v>31.60237926192578</v>
      </c>
      <c r="AN228" s="43">
        <v>31.400632494703672</v>
      </c>
      <c r="AO228" s="43">
        <v>45.660800085104732</v>
      </c>
      <c r="AP228" s="43">
        <v>45.065361819023352</v>
      </c>
      <c r="AQ228" s="43">
        <v>44.204482216325353</v>
      </c>
      <c r="AR228" s="43">
        <v>43.54243583856298</v>
      </c>
      <c r="AS228" s="43">
        <v>42.676992727120073</v>
      </c>
      <c r="AT228" s="43">
        <v>42.363750480120622</v>
      </c>
      <c r="AU228" s="43">
        <v>36.20978420555452</v>
      </c>
      <c r="AV228" s="43">
        <v>33.985243862642328</v>
      </c>
      <c r="AW228" s="43">
        <v>31.524538830828376</v>
      </c>
      <c r="AX228" s="22">
        <v>29.953573081621691</v>
      </c>
      <c r="AY228" s="18"/>
      <c r="AZ228" s="18"/>
    </row>
    <row r="229" spans="1:52" ht="15" x14ac:dyDescent="0.25">
      <c r="A229" s="19"/>
      <c r="B229" s="40"/>
      <c r="C229" s="114" t="s">
        <v>73</v>
      </c>
      <c r="D229" s="114" t="s">
        <v>25</v>
      </c>
      <c r="E229" s="24"/>
      <c r="F229" s="41"/>
      <c r="G229" s="25">
        <v>36.622292834644199</v>
      </c>
      <c r="H229" s="44">
        <v>36.471266841174995</v>
      </c>
      <c r="I229" s="44">
        <v>36.362121604147447</v>
      </c>
      <c r="J229" s="44">
        <v>36.216990450035915</v>
      </c>
      <c r="K229" s="44">
        <v>51.332807178845322</v>
      </c>
      <c r="L229" s="44">
        <v>50.809305210097051</v>
      </c>
      <c r="M229" s="44">
        <v>50.584736814590897</v>
      </c>
      <c r="N229" s="44">
        <v>50.148619276410059</v>
      </c>
      <c r="O229" s="44">
        <v>49.638649506902581</v>
      </c>
      <c r="P229" s="44">
        <v>49.350964007431379</v>
      </c>
      <c r="Q229" s="44">
        <v>48.684465146662312</v>
      </c>
      <c r="R229" s="44">
        <v>37.971526275242844</v>
      </c>
      <c r="S229" s="44">
        <v>35.544984920282218</v>
      </c>
      <c r="T229" s="26">
        <v>34.00765969184117</v>
      </c>
      <c r="U229" s="29"/>
      <c r="V229" s="27">
        <v>32.270377706567032</v>
      </c>
      <c r="W229" s="45">
        <v>32.091119914441713</v>
      </c>
      <c r="X229" s="45">
        <v>31.979262057301774</v>
      </c>
      <c r="Y229" s="45">
        <v>31.851575664323718</v>
      </c>
      <c r="Z229" s="45">
        <v>46.186152519304102</v>
      </c>
      <c r="AA229" s="45">
        <v>45.681101971847681</v>
      </c>
      <c r="AB229" s="45">
        <v>45.474674068597693</v>
      </c>
      <c r="AC229" s="45">
        <v>45.047694373092703</v>
      </c>
      <c r="AD229" s="45">
        <v>44.546683872305628</v>
      </c>
      <c r="AE229" s="45">
        <v>44.268701123202923</v>
      </c>
      <c r="AF229" s="45">
        <v>43.428801193457339</v>
      </c>
      <c r="AG229" s="45">
        <v>33.733542523176432</v>
      </c>
      <c r="AH229" s="45">
        <v>31.280207032616069</v>
      </c>
      <c r="AI229" s="28">
        <v>29.716497973215908</v>
      </c>
      <c r="AJ229" s="29"/>
      <c r="AK229" s="27">
        <v>31.969321250999549</v>
      </c>
      <c r="AL229" s="45">
        <v>31.768876167178746</v>
      </c>
      <c r="AM229" s="45">
        <v>31.631265996617586</v>
      </c>
      <c r="AN229" s="45">
        <v>31.418123197009791</v>
      </c>
      <c r="AO229" s="45">
        <v>45.660800085104732</v>
      </c>
      <c r="AP229" s="45">
        <v>45.065361819023352</v>
      </c>
      <c r="AQ229" s="45">
        <v>44.860622782931799</v>
      </c>
      <c r="AR229" s="45">
        <v>44.455228766020056</v>
      </c>
      <c r="AS229" s="45">
        <v>43.975382111218238</v>
      </c>
      <c r="AT229" s="45">
        <v>43.72031948214326</v>
      </c>
      <c r="AU229" s="45">
        <v>42.948375296818995</v>
      </c>
      <c r="AV229" s="45">
        <v>33.985243862642328</v>
      </c>
      <c r="AW229" s="45">
        <v>31.524538830828376</v>
      </c>
      <c r="AX229" s="28">
        <v>29.953573081621691</v>
      </c>
      <c r="AY229" s="18"/>
      <c r="AZ229" s="18"/>
    </row>
    <row r="230" spans="1:52" ht="15" x14ac:dyDescent="0.25">
      <c r="A230" s="19"/>
      <c r="B230" s="40"/>
      <c r="C230" s="114" t="s">
        <v>73</v>
      </c>
      <c r="D230" s="114" t="s">
        <v>26</v>
      </c>
      <c r="E230" s="24"/>
      <c r="F230" s="41"/>
      <c r="G230" s="25">
        <v>36.479241825158446</v>
      </c>
      <c r="H230" s="44">
        <v>36.348869502912905</v>
      </c>
      <c r="I230" s="44">
        <v>36.276220798443255</v>
      </c>
      <c r="J230" s="44">
        <v>36.52746673582196</v>
      </c>
      <c r="K230" s="44">
        <v>51.459952830862932</v>
      </c>
      <c r="L230" s="44">
        <v>50.698993344797692</v>
      </c>
      <c r="M230" s="44">
        <v>49.907670780068017</v>
      </c>
      <c r="N230" s="44">
        <v>49.085978230929356</v>
      </c>
      <c r="O230" s="44">
        <v>48.233908791636857</v>
      </c>
      <c r="P230" s="44">
        <v>47.935129394066422</v>
      </c>
      <c r="Q230" s="44">
        <v>47.039964887656353</v>
      </c>
      <c r="R230" s="44">
        <v>38.308762086131843</v>
      </c>
      <c r="S230" s="44">
        <v>36.671319846256935</v>
      </c>
      <c r="T230" s="26">
        <v>35.607448637316374</v>
      </c>
      <c r="U230" s="29"/>
      <c r="V230" s="27">
        <v>32.149228906879792</v>
      </c>
      <c r="W230" s="45">
        <v>31.978052473836946</v>
      </c>
      <c r="X230" s="45">
        <v>31.899041700631585</v>
      </c>
      <c r="Y230" s="45">
        <v>32.148862958082439</v>
      </c>
      <c r="Z230" s="45">
        <v>46.279886509213469</v>
      </c>
      <c r="AA230" s="45">
        <v>45.517495906338866</v>
      </c>
      <c r="AB230" s="45">
        <v>44.724773311133923</v>
      </c>
      <c r="AC230" s="45">
        <v>43.906372802248455</v>
      </c>
      <c r="AD230" s="45">
        <v>43.057733665434881</v>
      </c>
      <c r="AE230" s="45">
        <v>36.632106361687477</v>
      </c>
      <c r="AF230" s="45">
        <v>35.817545564946002</v>
      </c>
      <c r="AG230" s="45">
        <v>34.148712710043554</v>
      </c>
      <c r="AH230" s="45">
        <v>32.501139824884326</v>
      </c>
      <c r="AI230" s="28">
        <v>31.427235910621143</v>
      </c>
      <c r="AJ230" s="29"/>
      <c r="AK230" s="27">
        <v>31.844363126009355</v>
      </c>
      <c r="AL230" s="45">
        <v>31.68028351712967</v>
      </c>
      <c r="AM230" s="45">
        <v>31.60237926192578</v>
      </c>
      <c r="AN230" s="45">
        <v>31.840490114678882</v>
      </c>
      <c r="AO230" s="45">
        <v>45.958367296893456</v>
      </c>
      <c r="AP230" s="45">
        <v>45.183112813891555</v>
      </c>
      <c r="AQ230" s="45">
        <v>44.377805764300689</v>
      </c>
      <c r="AR230" s="45">
        <v>43.54243583856298</v>
      </c>
      <c r="AS230" s="45">
        <v>42.676992727120073</v>
      </c>
      <c r="AT230" s="45">
        <v>42.363750480120622</v>
      </c>
      <c r="AU230" s="45">
        <v>36.20978420555452</v>
      </c>
      <c r="AV230" s="45">
        <v>34.421849359363215</v>
      </c>
      <c r="AW230" s="45">
        <v>32.7714901104465</v>
      </c>
      <c r="AX230" s="28">
        <v>31.69482677013335</v>
      </c>
      <c r="AY230" s="18"/>
      <c r="AZ230" s="18"/>
    </row>
    <row r="231" spans="1:52" ht="15" x14ac:dyDescent="0.25">
      <c r="A231" s="19"/>
      <c r="B231" s="40"/>
      <c r="C231" s="114" t="s">
        <v>73</v>
      </c>
      <c r="D231" s="114" t="s">
        <v>27</v>
      </c>
      <c r="E231" s="24"/>
      <c r="F231" s="41"/>
      <c r="G231" s="25">
        <v>36.828212555433836</v>
      </c>
      <c r="H231" s="44">
        <v>36.772465846650675</v>
      </c>
      <c r="I231" s="44">
        <v>36.64718132763393</v>
      </c>
      <c r="J231" s="44">
        <v>36.585225286753122</v>
      </c>
      <c r="K231" s="44">
        <v>51.856228960052732</v>
      </c>
      <c r="L231" s="44">
        <v>50.759360060300153</v>
      </c>
      <c r="M231" s="44">
        <v>49.858484655308239</v>
      </c>
      <c r="N231" s="44">
        <v>49.234518163523639</v>
      </c>
      <c r="O231" s="44">
        <v>48.995207406321278</v>
      </c>
      <c r="P231" s="44">
        <v>48.615345749081463</v>
      </c>
      <c r="Q231" s="44">
        <v>47.480007207039691</v>
      </c>
      <c r="R231" s="44">
        <v>45.47384916024491</v>
      </c>
      <c r="S231" s="44">
        <v>37.946433245494298</v>
      </c>
      <c r="T231" s="26">
        <v>37.265880103133142</v>
      </c>
      <c r="U231" s="29"/>
      <c r="V231" s="27">
        <v>32.4856264372456</v>
      </c>
      <c r="W231" s="45">
        <v>32.415813370365193</v>
      </c>
      <c r="X231" s="45">
        <v>32.266994927585756</v>
      </c>
      <c r="Y231" s="45">
        <v>32.202810934075387</v>
      </c>
      <c r="Z231" s="45">
        <v>46.684193464515189</v>
      </c>
      <c r="AA231" s="45">
        <v>45.599760509398109</v>
      </c>
      <c r="AB231" s="45">
        <v>44.70721186163356</v>
      </c>
      <c r="AC231" s="45">
        <v>44.09139599978252</v>
      </c>
      <c r="AD231" s="45">
        <v>43.860064492341216</v>
      </c>
      <c r="AE231" s="45">
        <v>43.486602072042707</v>
      </c>
      <c r="AF231" s="45">
        <v>36.634603102809265</v>
      </c>
      <c r="AG231" s="45">
        <v>34.931834836818147</v>
      </c>
      <c r="AH231" s="45">
        <v>33.66099458830633</v>
      </c>
      <c r="AI231" s="28">
        <v>32.96369210073528</v>
      </c>
      <c r="AJ231" s="29"/>
      <c r="AK231" s="27">
        <v>32.182947440676621</v>
      </c>
      <c r="AL231" s="45">
        <v>32.115580854508124</v>
      </c>
      <c r="AM231" s="45">
        <v>31.944396366524419</v>
      </c>
      <c r="AN231" s="45">
        <v>31.85263400696639</v>
      </c>
      <c r="AO231" s="45">
        <v>46.283173775539915</v>
      </c>
      <c r="AP231" s="45">
        <v>45.137821032902437</v>
      </c>
      <c r="AQ231" s="45">
        <v>44.204482216325353</v>
      </c>
      <c r="AR231" s="45">
        <v>43.548738977965037</v>
      </c>
      <c r="AS231" s="45">
        <v>43.278319631661226</v>
      </c>
      <c r="AT231" s="45">
        <v>42.873509359134054</v>
      </c>
      <c r="AU231" s="45">
        <v>41.755686953377705</v>
      </c>
      <c r="AV231" s="45">
        <v>35.253190385957438</v>
      </c>
      <c r="AW231" s="45">
        <v>33.977727033896734</v>
      </c>
      <c r="AX231" s="28">
        <v>33.275817755036009</v>
      </c>
      <c r="AY231" s="18"/>
      <c r="AZ231" s="18"/>
    </row>
    <row r="232" spans="1:52" ht="15" x14ac:dyDescent="0.25">
      <c r="A232" s="19"/>
      <c r="B232" s="40"/>
      <c r="C232" s="114" t="s">
        <v>73</v>
      </c>
      <c r="D232" s="114" t="s">
        <v>28</v>
      </c>
      <c r="E232" s="24"/>
      <c r="F232" s="41"/>
      <c r="G232" s="25">
        <v>37.034705248269297</v>
      </c>
      <c r="H232" s="44">
        <v>37.013703217040586</v>
      </c>
      <c r="I232" s="44">
        <v>36.992148936098033</v>
      </c>
      <c r="J232" s="44">
        <v>36.040311799062962</v>
      </c>
      <c r="K232" s="44">
        <v>51.459158841348021</v>
      </c>
      <c r="L232" s="44">
        <v>51.353594137358165</v>
      </c>
      <c r="M232" s="44">
        <v>51.254329868888789</v>
      </c>
      <c r="N232" s="44">
        <v>51.155293366587323</v>
      </c>
      <c r="O232" s="44">
        <v>51.050212847127256</v>
      </c>
      <c r="P232" s="44">
        <v>50.777149745562099</v>
      </c>
      <c r="Q232" s="44">
        <v>49.958756688289114</v>
      </c>
      <c r="R232" s="44">
        <v>48.862760030565994</v>
      </c>
      <c r="S232" s="44">
        <v>47.874547478205216</v>
      </c>
      <c r="T232" s="26">
        <v>47.352347426631425</v>
      </c>
      <c r="U232" s="29"/>
      <c r="V232" s="27">
        <v>32.7056947605207</v>
      </c>
      <c r="W232" s="45">
        <v>32.682700330338591</v>
      </c>
      <c r="X232" s="45">
        <v>32.658866847858278</v>
      </c>
      <c r="Y232" s="45">
        <v>31.704487543045467</v>
      </c>
      <c r="Z232" s="45">
        <v>46.309425349631674</v>
      </c>
      <c r="AA232" s="45">
        <v>46.187346053574565</v>
      </c>
      <c r="AB232" s="45">
        <v>46.076892552499686</v>
      </c>
      <c r="AC232" s="45">
        <v>45.976815269746993</v>
      </c>
      <c r="AD232" s="45">
        <v>45.870400400510206</v>
      </c>
      <c r="AE232" s="45">
        <v>45.596355412848659</v>
      </c>
      <c r="AF232" s="45">
        <v>44.777529450301316</v>
      </c>
      <c r="AG232" s="45">
        <v>43.692929764849602</v>
      </c>
      <c r="AH232" s="45">
        <v>36.669054834557656</v>
      </c>
      <c r="AI232" s="28">
        <v>36.220424052749401</v>
      </c>
      <c r="AJ232" s="29"/>
      <c r="AK232" s="27">
        <v>32.40065463267716</v>
      </c>
      <c r="AL232" s="45">
        <v>32.378006728978754</v>
      </c>
      <c r="AM232" s="45">
        <v>32.354569654905085</v>
      </c>
      <c r="AN232" s="45">
        <v>31.400632494703672</v>
      </c>
      <c r="AO232" s="45">
        <v>46.007989454607277</v>
      </c>
      <c r="AP232" s="45">
        <v>45.888782446506887</v>
      </c>
      <c r="AQ232" s="45">
        <v>45.77900468061388</v>
      </c>
      <c r="AR232" s="45">
        <v>45.669572134282625</v>
      </c>
      <c r="AS232" s="45">
        <v>45.551163194776151</v>
      </c>
      <c r="AT232" s="45">
        <v>45.268292327242357</v>
      </c>
      <c r="AU232" s="45">
        <v>44.421537221114939</v>
      </c>
      <c r="AV232" s="45">
        <v>43.281107347486923</v>
      </c>
      <c r="AW232" s="45">
        <v>42.251368465210788</v>
      </c>
      <c r="AX232" s="28">
        <v>36.610732576798242</v>
      </c>
      <c r="AY232" s="18"/>
      <c r="AZ232" s="18"/>
    </row>
    <row r="233" spans="1:52" ht="15" x14ac:dyDescent="0.25">
      <c r="A233" s="19"/>
      <c r="B233" s="40" t="s">
        <v>460</v>
      </c>
      <c r="C233" s="24" t="s">
        <v>74</v>
      </c>
      <c r="D233" s="24" t="s">
        <v>24</v>
      </c>
      <c r="E233" s="20" t="s">
        <v>464</v>
      </c>
      <c r="F233" s="42" t="s">
        <v>399</v>
      </c>
      <c r="G233" s="21">
        <v>2.9597065958793092</v>
      </c>
      <c r="H233" s="43">
        <v>2.9592876572298419</v>
      </c>
      <c r="I233" s="43">
        <v>2.9586904380906769</v>
      </c>
      <c r="J233" s="43">
        <v>2.957392219343733</v>
      </c>
      <c r="K233" s="43">
        <v>2.4381607818099664</v>
      </c>
      <c r="L233" s="43">
        <v>2.1924118758398947</v>
      </c>
      <c r="M233" s="43">
        <v>1.948001063712268</v>
      </c>
      <c r="N233" s="43">
        <v>1.7046983493022019</v>
      </c>
      <c r="O233" s="43">
        <v>1.3936003123629428</v>
      </c>
      <c r="P233" s="43">
        <v>1.088993381586796</v>
      </c>
      <c r="Q233" s="43">
        <v>-5.7829720619526181E-2</v>
      </c>
      <c r="R233" s="43">
        <v>-2.0559267617279717</v>
      </c>
      <c r="S233" s="43">
        <v>-4.4799871793584298</v>
      </c>
      <c r="T233" s="22">
        <v>-5.3891628662490021</v>
      </c>
      <c r="U233" s="30"/>
      <c r="V233" s="21">
        <v>2.8043327800000002</v>
      </c>
      <c r="W233" s="43">
        <v>2.8042064642105262</v>
      </c>
      <c r="X233" s="43">
        <v>2.8040485694736841</v>
      </c>
      <c r="Y233" s="43">
        <v>2.803795937894737</v>
      </c>
      <c r="Z233" s="43">
        <v>2.2536354932253975</v>
      </c>
      <c r="AA233" s="43">
        <v>1.9634544488914081</v>
      </c>
      <c r="AB233" s="43">
        <v>1.6750638948360703</v>
      </c>
      <c r="AC233" s="43">
        <v>1.3882339179627665</v>
      </c>
      <c r="AD233" s="43">
        <v>1.0219942804503639</v>
      </c>
      <c r="AE233" s="43">
        <v>0.66217742575495819</v>
      </c>
      <c r="AF233" s="43">
        <v>-0.69232854750308759</v>
      </c>
      <c r="AG233" s="43">
        <v>-2.830672340856764</v>
      </c>
      <c r="AH233" s="43">
        <v>-5.6848711465756807</v>
      </c>
      <c r="AI233" s="22">
        <v>-6.752190059230049</v>
      </c>
      <c r="AJ233" s="30"/>
      <c r="AK233" s="21">
        <v>2.8190843901410352</v>
      </c>
      <c r="AL233" s="43">
        <v>2.8181465386987847</v>
      </c>
      <c r="AM233" s="43">
        <v>2.8167702585780123</v>
      </c>
      <c r="AN233" s="43">
        <v>2.8136178834009935</v>
      </c>
      <c r="AO233" s="43">
        <v>2.2953356362194612</v>
      </c>
      <c r="AP233" s="43">
        <v>2.0057005130659489</v>
      </c>
      <c r="AQ233" s="43">
        <v>1.7178503217641128</v>
      </c>
      <c r="AR233" s="43">
        <v>1.4315551481971966</v>
      </c>
      <c r="AS233" s="43">
        <v>1.06599301504958</v>
      </c>
      <c r="AT233" s="43">
        <v>0.70685450418253581</v>
      </c>
      <c r="AU233" s="43">
        <v>-0.64509974677934379</v>
      </c>
      <c r="AV233" s="43">
        <v>-2.9177440403899322</v>
      </c>
      <c r="AW233" s="43">
        <v>-5.7665936234166271</v>
      </c>
      <c r="AX233" s="22">
        <v>-6.8319164266756296</v>
      </c>
      <c r="AY233" s="18"/>
      <c r="AZ233" s="18"/>
    </row>
    <row r="234" spans="1:52" ht="15" x14ac:dyDescent="0.25">
      <c r="A234" s="19"/>
      <c r="B234" s="40"/>
      <c r="C234" s="114" t="s">
        <v>74</v>
      </c>
      <c r="D234" s="114" t="s">
        <v>25</v>
      </c>
      <c r="E234" s="24"/>
      <c r="F234" s="41"/>
      <c r="G234" s="25">
        <v>2.9597065958793092</v>
      </c>
      <c r="H234" s="44">
        <v>2.9592876572298419</v>
      </c>
      <c r="I234" s="44">
        <v>2.9586904380906769</v>
      </c>
      <c r="J234" s="44">
        <v>2.957392219343733</v>
      </c>
      <c r="K234" s="44">
        <v>2.9451689357143369</v>
      </c>
      <c r="L234" s="44">
        <v>2.4538818442741781</v>
      </c>
      <c r="M234" s="44">
        <v>2.3546764048957578</v>
      </c>
      <c r="N234" s="44">
        <v>2.2391238384134016</v>
      </c>
      <c r="O234" s="44">
        <v>2.0661787584211946</v>
      </c>
      <c r="P234" s="44">
        <v>1.8411457878672843</v>
      </c>
      <c r="Q234" s="44">
        <v>1.0522229308134337</v>
      </c>
      <c r="R234" s="44">
        <v>-0.55159782692063031</v>
      </c>
      <c r="S234" s="44">
        <v>-2.7736463247132717</v>
      </c>
      <c r="T234" s="26">
        <v>-4.1959996937820554</v>
      </c>
      <c r="U234" s="29"/>
      <c r="V234" s="27">
        <v>2.8043327800000002</v>
      </c>
      <c r="W234" s="45">
        <v>2.8042064642105262</v>
      </c>
      <c r="X234" s="45">
        <v>2.8040485694736841</v>
      </c>
      <c r="Y234" s="45">
        <v>2.803795937894737</v>
      </c>
      <c r="Z234" s="45">
        <v>2.3903629415672545</v>
      </c>
      <c r="AA234" s="45">
        <v>2.2726344622020966</v>
      </c>
      <c r="AB234" s="45">
        <v>2.1556959587529319</v>
      </c>
      <c r="AC234" s="45">
        <v>2.019527936436595</v>
      </c>
      <c r="AD234" s="45">
        <v>1.8157666591184998</v>
      </c>
      <c r="AE234" s="45">
        <v>1.5499464504232283</v>
      </c>
      <c r="AF234" s="45">
        <v>0.61800953067148789</v>
      </c>
      <c r="AG234" s="45">
        <v>-1.0530485697922383</v>
      </c>
      <c r="AH234" s="45">
        <v>-3.6739216636435534</v>
      </c>
      <c r="AI234" s="28">
        <v>-5.3458500089269565</v>
      </c>
      <c r="AJ234" s="29"/>
      <c r="AK234" s="27">
        <v>2.8190843901410352</v>
      </c>
      <c r="AL234" s="45">
        <v>2.8181465386987847</v>
      </c>
      <c r="AM234" s="45">
        <v>2.8167702585780123</v>
      </c>
      <c r="AN234" s="45">
        <v>2.8136178834009935</v>
      </c>
      <c r="AO234" s="45">
        <v>2.4318025564608514</v>
      </c>
      <c r="AP234" s="45">
        <v>2.314294330776367</v>
      </c>
      <c r="AQ234" s="45">
        <v>2.1975737068987788</v>
      </c>
      <c r="AR234" s="45">
        <v>2.0616589790309963</v>
      </c>
      <c r="AS234" s="45">
        <v>1.858276328883266</v>
      </c>
      <c r="AT234" s="45">
        <v>1.5929572578332765</v>
      </c>
      <c r="AU234" s="45">
        <v>0.66277749874964287</v>
      </c>
      <c r="AV234" s="45">
        <v>-1.1434781414675466</v>
      </c>
      <c r="AW234" s="45">
        <v>-3.759451025644041</v>
      </c>
      <c r="AX234" s="28">
        <v>-5.4282671294330527</v>
      </c>
      <c r="AY234" s="18"/>
      <c r="AZ234" s="18"/>
    </row>
    <row r="235" spans="1:52" ht="15" x14ac:dyDescent="0.25">
      <c r="A235" s="19"/>
      <c r="B235" s="40"/>
      <c r="C235" s="114" t="s">
        <v>74</v>
      </c>
      <c r="D235" s="114" t="s">
        <v>26</v>
      </c>
      <c r="E235" s="24"/>
      <c r="F235" s="41"/>
      <c r="G235" s="25">
        <v>2.9601503130521749</v>
      </c>
      <c r="H235" s="44">
        <v>2.9600412034595198</v>
      </c>
      <c r="I235" s="44">
        <v>2.959867903990983</v>
      </c>
      <c r="J235" s="44">
        <v>2.9594347803660939</v>
      </c>
      <c r="K235" s="44">
        <v>2.4381607818099664</v>
      </c>
      <c r="L235" s="44">
        <v>2.1924118758398947</v>
      </c>
      <c r="M235" s="44">
        <v>1.948001063712268</v>
      </c>
      <c r="N235" s="44">
        <v>1.7046983493022019</v>
      </c>
      <c r="O235" s="44">
        <v>1.3936003123629428</v>
      </c>
      <c r="P235" s="44">
        <v>1.088993381586796</v>
      </c>
      <c r="Q235" s="44">
        <v>-5.7829720619526181E-2</v>
      </c>
      <c r="R235" s="44">
        <v>-2.0559267617279717</v>
      </c>
      <c r="S235" s="44">
        <v>-4.4799871793584298</v>
      </c>
      <c r="T235" s="26">
        <v>-5.3891628662490021</v>
      </c>
      <c r="U235" s="29"/>
      <c r="V235" s="27">
        <v>2.8045538326315791</v>
      </c>
      <c r="W235" s="45">
        <v>2.8045538326315791</v>
      </c>
      <c r="X235" s="45">
        <v>2.8045538326315791</v>
      </c>
      <c r="Y235" s="45">
        <v>2.8045538326315791</v>
      </c>
      <c r="Z235" s="45">
        <v>2.2536354932253975</v>
      </c>
      <c r="AA235" s="45">
        <v>1.9634544488914081</v>
      </c>
      <c r="AB235" s="45">
        <v>1.6750638948360703</v>
      </c>
      <c r="AC235" s="45">
        <v>1.3882339179627665</v>
      </c>
      <c r="AD235" s="45">
        <v>1.0219942804503639</v>
      </c>
      <c r="AE235" s="45">
        <v>0.66217742575495819</v>
      </c>
      <c r="AF235" s="45">
        <v>-0.69232854750308759</v>
      </c>
      <c r="AG235" s="45">
        <v>-2.830672340856764</v>
      </c>
      <c r="AH235" s="45">
        <v>-5.6848711465756807</v>
      </c>
      <c r="AI235" s="28">
        <v>-6.752190059230049</v>
      </c>
      <c r="AJ235" s="29"/>
      <c r="AK235" s="27">
        <v>2.8199229619024178</v>
      </c>
      <c r="AL235" s="45">
        <v>2.8196203665258914</v>
      </c>
      <c r="AM235" s="45">
        <v>2.8191397523410395</v>
      </c>
      <c r="AN235" s="45">
        <v>2.8179385636722349</v>
      </c>
      <c r="AO235" s="45">
        <v>2.2953356362194612</v>
      </c>
      <c r="AP235" s="45">
        <v>2.0057005130659489</v>
      </c>
      <c r="AQ235" s="45">
        <v>1.7178503217641128</v>
      </c>
      <c r="AR235" s="45">
        <v>1.4315551481971966</v>
      </c>
      <c r="AS235" s="45">
        <v>1.06599301504958</v>
      </c>
      <c r="AT235" s="45">
        <v>0.70685450418253581</v>
      </c>
      <c r="AU235" s="45">
        <v>-0.64509974677934379</v>
      </c>
      <c r="AV235" s="45">
        <v>-2.9177440403899322</v>
      </c>
      <c r="AW235" s="45">
        <v>-5.7665936234166271</v>
      </c>
      <c r="AX235" s="28">
        <v>-6.8319164266756296</v>
      </c>
      <c r="AY235" s="18"/>
      <c r="AZ235" s="18"/>
    </row>
    <row r="236" spans="1:52" ht="15" x14ac:dyDescent="0.25">
      <c r="A236" s="19"/>
      <c r="B236" s="40"/>
      <c r="C236" s="114" t="s">
        <v>74</v>
      </c>
      <c r="D236" s="114" t="s">
        <v>27</v>
      </c>
      <c r="E236" s="24"/>
      <c r="F236" s="41"/>
      <c r="G236" s="25">
        <v>2.9600952496267374</v>
      </c>
      <c r="H236" s="44">
        <v>2.9599523064335242</v>
      </c>
      <c r="I236" s="44">
        <v>2.9597799927470412</v>
      </c>
      <c r="J236" s="44">
        <v>2.9594568331099911</v>
      </c>
      <c r="K236" s="44">
        <v>2.9497857071903804</v>
      </c>
      <c r="L236" s="44">
        <v>2.4955565995969433</v>
      </c>
      <c r="M236" s="44">
        <v>2.4058696820436847</v>
      </c>
      <c r="N236" s="44">
        <v>2.2905343541228036</v>
      </c>
      <c r="O236" s="44">
        <v>2.1226152405149565</v>
      </c>
      <c r="P236" s="44">
        <v>1.900707501764942</v>
      </c>
      <c r="Q236" s="44">
        <v>1.1213266372745596</v>
      </c>
      <c r="R236" s="44">
        <v>-0.19600725079481585</v>
      </c>
      <c r="S236" s="44">
        <v>-1.5867457390846846</v>
      </c>
      <c r="T236" s="26">
        <v>-3.2499651927792135</v>
      </c>
      <c r="U236" s="29"/>
      <c r="V236" s="27">
        <v>2.8045327799999997</v>
      </c>
      <c r="W236" s="45">
        <v>2.8045117273684212</v>
      </c>
      <c r="X236" s="45">
        <v>2.8045012010526316</v>
      </c>
      <c r="Y236" s="45">
        <v>2.8044906747368419</v>
      </c>
      <c r="Z236" s="45">
        <v>2.4314077201291533</v>
      </c>
      <c r="AA236" s="45">
        <v>2.3219761832936774</v>
      </c>
      <c r="AB236" s="45">
        <v>2.2155731109090779</v>
      </c>
      <c r="AC236" s="45">
        <v>2.0794024760198679</v>
      </c>
      <c r="AD236" s="45">
        <v>1.8812645185977752</v>
      </c>
      <c r="AE236" s="45">
        <v>1.6190094637764179</v>
      </c>
      <c r="AF236" s="45">
        <v>0.69796800278978877</v>
      </c>
      <c r="AG236" s="45">
        <v>-0.74706823134115963</v>
      </c>
      <c r="AH236" s="45">
        <v>-2.3845921776561978</v>
      </c>
      <c r="AI236" s="28">
        <v>-4.3482510176912399</v>
      </c>
      <c r="AJ236" s="29"/>
      <c r="AK236" s="27">
        <v>2.8198075865928489</v>
      </c>
      <c r="AL236" s="45">
        <v>2.8194484929192765</v>
      </c>
      <c r="AM236" s="45">
        <v>2.8189892791035098</v>
      </c>
      <c r="AN236" s="45">
        <v>2.8181117218030094</v>
      </c>
      <c r="AO236" s="45">
        <v>2.4727721953408435</v>
      </c>
      <c r="AP236" s="45">
        <v>2.3635469813886032</v>
      </c>
      <c r="AQ236" s="45">
        <v>2.2573441635081846</v>
      </c>
      <c r="AR236" s="45">
        <v>2.1214295242967562</v>
      </c>
      <c r="AS236" s="45">
        <v>1.9236628545843075</v>
      </c>
      <c r="AT236" s="45">
        <v>1.6619035322491604</v>
      </c>
      <c r="AU236" s="45">
        <v>0.74260260239414078</v>
      </c>
      <c r="AV236" s="45">
        <v>-0.76887643044840104</v>
      </c>
      <c r="AW236" s="45">
        <v>-2.4033682155051537</v>
      </c>
      <c r="AX236" s="28">
        <v>-4.3633356683935851</v>
      </c>
      <c r="AY236" s="18"/>
      <c r="AZ236" s="18"/>
    </row>
    <row r="237" spans="1:52" ht="15" x14ac:dyDescent="0.25">
      <c r="A237" s="19"/>
      <c r="B237" s="40"/>
      <c r="C237" s="114" t="s">
        <v>74</v>
      </c>
      <c r="D237" s="114" t="s">
        <v>28</v>
      </c>
      <c r="E237" s="24"/>
      <c r="F237" s="41"/>
      <c r="G237" s="25">
        <v>2.9602336139016923</v>
      </c>
      <c r="H237" s="44">
        <v>2.9602180213016451</v>
      </c>
      <c r="I237" s="44">
        <v>2.960196167588828</v>
      </c>
      <c r="J237" s="44">
        <v>2.9601733473010059</v>
      </c>
      <c r="K237" s="44">
        <v>2.9577051004290067</v>
      </c>
      <c r="L237" s="44">
        <v>2.9548722823969249</v>
      </c>
      <c r="M237" s="44">
        <v>2.9506553516596825</v>
      </c>
      <c r="N237" s="44">
        <v>2.9464897335569336</v>
      </c>
      <c r="O237" s="44">
        <v>2.4942671074909852</v>
      </c>
      <c r="P237" s="44">
        <v>2.4159208924037241</v>
      </c>
      <c r="Q237" s="44">
        <v>2.0815803077810706</v>
      </c>
      <c r="R237" s="44">
        <v>1.6620530592626814</v>
      </c>
      <c r="S237" s="44">
        <v>1.2773870514753891</v>
      </c>
      <c r="T237" s="26">
        <v>0.93205868103123368</v>
      </c>
      <c r="U237" s="29"/>
      <c r="V237" s="27">
        <v>2.8045538326315791</v>
      </c>
      <c r="W237" s="45">
        <v>2.8045538326315791</v>
      </c>
      <c r="X237" s="45">
        <v>2.8045538326315791</v>
      </c>
      <c r="Y237" s="45">
        <v>2.8045538326315791</v>
      </c>
      <c r="Z237" s="45">
        <v>2.8045466508329944</v>
      </c>
      <c r="AA237" s="45">
        <v>2.489797805101194</v>
      </c>
      <c r="AB237" s="45">
        <v>2.4382241807267868</v>
      </c>
      <c r="AC237" s="45">
        <v>2.3874727864941407</v>
      </c>
      <c r="AD237" s="45">
        <v>2.3198205291323655</v>
      </c>
      <c r="AE237" s="45">
        <v>2.2272149706057656</v>
      </c>
      <c r="AF237" s="45">
        <v>1.8320831294906279</v>
      </c>
      <c r="AG237" s="45">
        <v>1.336326507157882</v>
      </c>
      <c r="AH237" s="45">
        <v>0.88624517609279696</v>
      </c>
      <c r="AI237" s="28">
        <v>0.47960679082430868</v>
      </c>
      <c r="AJ237" s="29"/>
      <c r="AK237" s="27">
        <v>2.8201539814792591</v>
      </c>
      <c r="AL237" s="45">
        <v>2.82011073827243</v>
      </c>
      <c r="AM237" s="45">
        <v>2.8200501310215222</v>
      </c>
      <c r="AN237" s="45">
        <v>2.8199868431527118</v>
      </c>
      <c r="AO237" s="45">
        <v>2.8131543502662488</v>
      </c>
      <c r="AP237" s="45">
        <v>2.8053244228409855</v>
      </c>
      <c r="AQ237" s="45">
        <v>2.4795763895009753</v>
      </c>
      <c r="AR237" s="45">
        <v>2.4289210872777418</v>
      </c>
      <c r="AS237" s="45">
        <v>2.3613968387574569</v>
      </c>
      <c r="AT237" s="45">
        <v>2.2689664794872932</v>
      </c>
      <c r="AU237" s="45">
        <v>1.874581557960749</v>
      </c>
      <c r="AV237" s="45">
        <v>1.3797615376298913</v>
      </c>
      <c r="AW237" s="45">
        <v>0.93048394034445536</v>
      </c>
      <c r="AX237" s="28">
        <v>0.52459884845549953</v>
      </c>
      <c r="AY237" s="18"/>
      <c r="AZ237" s="18"/>
    </row>
    <row r="238" spans="1:52" ht="15" x14ac:dyDescent="0.25">
      <c r="A238" s="19"/>
      <c r="B238" s="40" t="s">
        <v>32</v>
      </c>
      <c r="C238" s="24" t="s">
        <v>75</v>
      </c>
      <c r="D238" s="24" t="s">
        <v>24</v>
      </c>
      <c r="E238" s="20" t="s">
        <v>465</v>
      </c>
      <c r="F238" s="42" t="s">
        <v>399</v>
      </c>
      <c r="G238" s="21">
        <v>16.728226315789474</v>
      </c>
      <c r="H238" s="43">
        <v>16.726289473684211</v>
      </c>
      <c r="I238" s="43">
        <v>16.724078947368419</v>
      </c>
      <c r="J238" s="43">
        <v>16.720931578947368</v>
      </c>
      <c r="K238" s="43">
        <v>16.688656667972879</v>
      </c>
      <c r="L238" s="43">
        <v>16.652336301625876</v>
      </c>
      <c r="M238" s="43">
        <v>16.612284312053681</v>
      </c>
      <c r="N238" s="43">
        <v>14.444844120459379</v>
      </c>
      <c r="O238" s="43">
        <v>13.956540022949691</v>
      </c>
      <c r="P238" s="43">
        <v>13.50941074878267</v>
      </c>
      <c r="Q238" s="43">
        <v>11.745910648205545</v>
      </c>
      <c r="R238" s="43">
        <v>9.4108037936698423</v>
      </c>
      <c r="S238" s="43">
        <v>8.1805179226195719</v>
      </c>
      <c r="T238" s="22">
        <v>6.2604823308763908</v>
      </c>
      <c r="U238" s="30"/>
      <c r="V238" s="21">
        <v>15.499199499569418</v>
      </c>
      <c r="W238" s="43">
        <v>15.481416492780596</v>
      </c>
      <c r="X238" s="43">
        <v>15.458192515332703</v>
      </c>
      <c r="Y238" s="43">
        <v>15.415917568377502</v>
      </c>
      <c r="Z238" s="43">
        <v>15.243043190441504</v>
      </c>
      <c r="AA238" s="43">
        <v>15.155297354257456</v>
      </c>
      <c r="AB238" s="43">
        <v>13.488708460811004</v>
      </c>
      <c r="AC238" s="43">
        <v>13.018756576173578</v>
      </c>
      <c r="AD238" s="43">
        <v>12.413352126663449</v>
      </c>
      <c r="AE238" s="43">
        <v>11.861907649254851</v>
      </c>
      <c r="AF238" s="43">
        <v>9.7963784164454069</v>
      </c>
      <c r="AG238" s="43">
        <v>7.0745720086431092</v>
      </c>
      <c r="AH238" s="43">
        <v>5.6479605748589563</v>
      </c>
      <c r="AI238" s="22">
        <v>3.4977668616711544</v>
      </c>
      <c r="AJ238" s="30"/>
      <c r="AK238" s="21">
        <v>15.231187368421054</v>
      </c>
      <c r="AL238" s="43">
        <v>15.22925052631579</v>
      </c>
      <c r="AM238" s="43">
        <v>15.227040000000001</v>
      </c>
      <c r="AN238" s="43">
        <v>15.223892631578948</v>
      </c>
      <c r="AO238" s="43">
        <v>15.191617720604459</v>
      </c>
      <c r="AP238" s="43">
        <v>13.667397865723865</v>
      </c>
      <c r="AQ238" s="43">
        <v>13.207092092155039</v>
      </c>
      <c r="AR238" s="43">
        <v>12.746543423494781</v>
      </c>
      <c r="AS238" s="43">
        <v>12.15303600100143</v>
      </c>
      <c r="AT238" s="43">
        <v>11.613507426676918</v>
      </c>
      <c r="AU238" s="43">
        <v>9.5927574825667463</v>
      </c>
      <c r="AV238" s="43">
        <v>6.8672038494007772</v>
      </c>
      <c r="AW238" s="43">
        <v>5.4349518280140856</v>
      </c>
      <c r="AX238" s="22">
        <v>3.2781454912414283</v>
      </c>
      <c r="AY238" s="18"/>
      <c r="AZ238" s="18"/>
    </row>
    <row r="239" spans="1:52" ht="15" x14ac:dyDescent="0.25">
      <c r="A239" s="19"/>
      <c r="B239" s="40"/>
      <c r="C239" s="114" t="s">
        <v>75</v>
      </c>
      <c r="D239" s="114" t="s">
        <v>25</v>
      </c>
      <c r="E239" s="24"/>
      <c r="F239" s="41"/>
      <c r="G239" s="25">
        <v>16.728226315789474</v>
      </c>
      <c r="H239" s="44">
        <v>16.726289473684211</v>
      </c>
      <c r="I239" s="44">
        <v>16.724078947368419</v>
      </c>
      <c r="J239" s="44">
        <v>16.720931578947368</v>
      </c>
      <c r="K239" s="44">
        <v>16.688656667972879</v>
      </c>
      <c r="L239" s="44">
        <v>16.652336301625876</v>
      </c>
      <c r="M239" s="44">
        <v>16.612284312053681</v>
      </c>
      <c r="N239" s="44">
        <v>16.56814254005749</v>
      </c>
      <c r="O239" s="44">
        <v>16.5092692262211</v>
      </c>
      <c r="P239" s="44">
        <v>14.224256983784544</v>
      </c>
      <c r="Q239" s="44">
        <v>12.928368610392269</v>
      </c>
      <c r="R239" s="44">
        <v>10.887860838807592</v>
      </c>
      <c r="S239" s="44">
        <v>8.8345226289069991</v>
      </c>
      <c r="T239" s="26">
        <v>6.2604823308763908</v>
      </c>
      <c r="U239" s="29"/>
      <c r="V239" s="27">
        <v>15.499199499569418</v>
      </c>
      <c r="W239" s="45">
        <v>15.481416492780596</v>
      </c>
      <c r="X239" s="45">
        <v>15.458192515332703</v>
      </c>
      <c r="Y239" s="45">
        <v>15.415917568377502</v>
      </c>
      <c r="Z239" s="45">
        <v>15.249548947623522</v>
      </c>
      <c r="AA239" s="45">
        <v>15.155297354257456</v>
      </c>
      <c r="AB239" s="45">
        <v>15.115245364685261</v>
      </c>
      <c r="AC239" s="45">
        <v>13.616692225836482</v>
      </c>
      <c r="AD239" s="45">
        <v>13.217891339055576</v>
      </c>
      <c r="AE239" s="45">
        <v>12.760158578117856</v>
      </c>
      <c r="AF239" s="45">
        <v>11.188969124930011</v>
      </c>
      <c r="AG239" s="45">
        <v>8.8380620693050318</v>
      </c>
      <c r="AH239" s="45">
        <v>6.469884961477633</v>
      </c>
      <c r="AI239" s="28">
        <v>3.4977668616711544</v>
      </c>
      <c r="AJ239" s="29"/>
      <c r="AK239" s="27">
        <v>15.231187368421054</v>
      </c>
      <c r="AL239" s="45">
        <v>15.22925052631579</v>
      </c>
      <c r="AM239" s="45">
        <v>15.227040000000001</v>
      </c>
      <c r="AN239" s="45">
        <v>15.223892631578948</v>
      </c>
      <c r="AO239" s="45">
        <v>15.191617720604459</v>
      </c>
      <c r="AP239" s="45">
        <v>15.155297354257456</v>
      </c>
      <c r="AQ239" s="45">
        <v>13.611312791325485</v>
      </c>
      <c r="AR239" s="45">
        <v>13.331106784948986</v>
      </c>
      <c r="AS239" s="45">
        <v>12.939815396061851</v>
      </c>
      <c r="AT239" s="45">
        <v>12.491807209259981</v>
      </c>
      <c r="AU239" s="45">
        <v>10.954193597313665</v>
      </c>
      <c r="AV239" s="45">
        <v>8.6389233555502134</v>
      </c>
      <c r="AW239" s="45">
        <v>6.2617006789251821</v>
      </c>
      <c r="AX239" s="28">
        <v>3.2781454912414283</v>
      </c>
      <c r="AY239" s="18"/>
      <c r="AZ239" s="18"/>
    </row>
    <row r="240" spans="1:52" ht="15" x14ac:dyDescent="0.25">
      <c r="A240" s="19"/>
      <c r="B240" s="40"/>
      <c r="C240" s="114" t="s">
        <v>75</v>
      </c>
      <c r="D240" s="114" t="s">
        <v>26</v>
      </c>
      <c r="E240" s="24"/>
      <c r="F240" s="41"/>
      <c r="G240" s="25">
        <v>16.730952631578948</v>
      </c>
      <c r="H240" s="44">
        <v>16.730952631578948</v>
      </c>
      <c r="I240" s="44">
        <v>16.730952631578948</v>
      </c>
      <c r="J240" s="44">
        <v>16.730952631578948</v>
      </c>
      <c r="K240" s="44">
        <v>16.696367419849278</v>
      </c>
      <c r="L240" s="44">
        <v>16.659528749590685</v>
      </c>
      <c r="M240" s="44">
        <v>16.619824194690114</v>
      </c>
      <c r="N240" s="44">
        <v>14.444844120459379</v>
      </c>
      <c r="O240" s="44">
        <v>13.956540022949691</v>
      </c>
      <c r="P240" s="44">
        <v>13.50941074878267</v>
      </c>
      <c r="Q240" s="44">
        <v>11.745910648205545</v>
      </c>
      <c r="R240" s="44">
        <v>9.4108037936698423</v>
      </c>
      <c r="S240" s="44">
        <v>8.1805179226195719</v>
      </c>
      <c r="T240" s="26">
        <v>6.7830411155287029</v>
      </c>
      <c r="U240" s="29"/>
      <c r="V240" s="27">
        <v>15.517856132444594</v>
      </c>
      <c r="W240" s="45">
        <v>15.515998010161489</v>
      </c>
      <c r="X240" s="45">
        <v>15.513046742575376</v>
      </c>
      <c r="Y240" s="45">
        <v>15.505670703135046</v>
      </c>
      <c r="Z240" s="45">
        <v>15.243043190441504</v>
      </c>
      <c r="AA240" s="45">
        <v>15.162489802222263</v>
      </c>
      <c r="AB240" s="45">
        <v>13.488708460811004</v>
      </c>
      <c r="AC240" s="45">
        <v>13.018756576173578</v>
      </c>
      <c r="AD240" s="45">
        <v>12.413352126663449</v>
      </c>
      <c r="AE240" s="45">
        <v>11.861907649254851</v>
      </c>
      <c r="AF240" s="45">
        <v>9.7963784164454069</v>
      </c>
      <c r="AG240" s="45">
        <v>7.0745720086431092</v>
      </c>
      <c r="AH240" s="45">
        <v>5.6479605748589563</v>
      </c>
      <c r="AI240" s="28">
        <v>4.0133025867734506</v>
      </c>
      <c r="AJ240" s="29"/>
      <c r="AK240" s="27">
        <v>15.233913684210528</v>
      </c>
      <c r="AL240" s="45">
        <v>15.233913684210528</v>
      </c>
      <c r="AM240" s="45">
        <v>15.233913684210528</v>
      </c>
      <c r="AN240" s="45">
        <v>15.233913684210528</v>
      </c>
      <c r="AO240" s="45">
        <v>15.199328472480857</v>
      </c>
      <c r="AP240" s="45">
        <v>13.667397865723865</v>
      </c>
      <c r="AQ240" s="45">
        <v>13.207092092155039</v>
      </c>
      <c r="AR240" s="45">
        <v>12.746543423494781</v>
      </c>
      <c r="AS240" s="45">
        <v>12.15303600100143</v>
      </c>
      <c r="AT240" s="45">
        <v>11.613507426676918</v>
      </c>
      <c r="AU240" s="45">
        <v>9.5927574825667463</v>
      </c>
      <c r="AV240" s="45">
        <v>6.8672038494007772</v>
      </c>
      <c r="AW240" s="45">
        <v>5.4349518280140856</v>
      </c>
      <c r="AX240" s="28">
        <v>3.7934794383272585</v>
      </c>
      <c r="AY240" s="18"/>
      <c r="AZ240" s="18"/>
    </row>
    <row r="241" spans="1:52" ht="15" x14ac:dyDescent="0.25">
      <c r="A241" s="19"/>
      <c r="B241" s="40"/>
      <c r="C241" s="114" t="s">
        <v>75</v>
      </c>
      <c r="D241" s="114" t="s">
        <v>27</v>
      </c>
      <c r="E241" s="24"/>
      <c r="F241" s="41"/>
      <c r="G241" s="25">
        <v>16.730278947368419</v>
      </c>
      <c r="H241" s="44">
        <v>16.729836842105264</v>
      </c>
      <c r="I241" s="44">
        <v>16.729363157894735</v>
      </c>
      <c r="J241" s="44">
        <v>16.728826315789473</v>
      </c>
      <c r="K241" s="44">
        <v>16.709015395273646</v>
      </c>
      <c r="L241" s="44">
        <v>16.687012278245934</v>
      </c>
      <c r="M241" s="44">
        <v>16.664708736185098</v>
      </c>
      <c r="N241" s="44">
        <v>16.638989214136338</v>
      </c>
      <c r="O241" s="44">
        <v>16.600067124876333</v>
      </c>
      <c r="P241" s="44">
        <v>16.590858969470002</v>
      </c>
      <c r="Q241" s="44">
        <v>13.363329463689571</v>
      </c>
      <c r="R241" s="44">
        <v>11.565235366325766</v>
      </c>
      <c r="S241" s="44">
        <v>9.1885795480056469</v>
      </c>
      <c r="T241" s="26">
        <v>6.4969711238869312</v>
      </c>
      <c r="U241" s="29"/>
      <c r="V241" s="27">
        <v>15.511131706083258</v>
      </c>
      <c r="W241" s="45">
        <v>15.503993187926548</v>
      </c>
      <c r="X241" s="45">
        <v>15.494610199385171</v>
      </c>
      <c r="Y241" s="45">
        <v>15.476931582142049</v>
      </c>
      <c r="Z241" s="45">
        <v>15.357118724341369</v>
      </c>
      <c r="AA241" s="45">
        <v>15.239660151203783</v>
      </c>
      <c r="AB241" s="45">
        <v>15.16766978881668</v>
      </c>
      <c r="AC241" s="45">
        <v>15.141950266767918</v>
      </c>
      <c r="AD241" s="45">
        <v>13.595337797543154</v>
      </c>
      <c r="AE241" s="45">
        <v>13.164982715032611</v>
      </c>
      <c r="AF241" s="45">
        <v>11.67823463266112</v>
      </c>
      <c r="AG241" s="45">
        <v>9.584187753120414</v>
      </c>
      <c r="AH241" s="45">
        <v>6.8300568676371283</v>
      </c>
      <c r="AI241" s="28">
        <v>3.683321046345494</v>
      </c>
      <c r="AJ241" s="29"/>
      <c r="AK241" s="27">
        <v>15.23324</v>
      </c>
      <c r="AL241" s="45">
        <v>15.232797894736843</v>
      </c>
      <c r="AM241" s="45">
        <v>15.232324210526317</v>
      </c>
      <c r="AN241" s="45">
        <v>15.231787368421053</v>
      </c>
      <c r="AO241" s="45">
        <v>15.211976447905226</v>
      </c>
      <c r="AP241" s="45">
        <v>15.189973330877516</v>
      </c>
      <c r="AQ241" s="45">
        <v>15.16766978881668</v>
      </c>
      <c r="AR241" s="45">
        <v>13.667646927519598</v>
      </c>
      <c r="AS241" s="45">
        <v>13.310929368079833</v>
      </c>
      <c r="AT241" s="45">
        <v>12.889878037938251</v>
      </c>
      <c r="AU241" s="45">
        <v>11.435407816148789</v>
      </c>
      <c r="AV241" s="45">
        <v>9.3852393366038136</v>
      </c>
      <c r="AW241" s="45">
        <v>6.6220482734653698</v>
      </c>
      <c r="AX241" s="28">
        <v>3.4622362846165373</v>
      </c>
      <c r="AY241" s="18"/>
      <c r="AZ241" s="18"/>
    </row>
    <row r="242" spans="1:52" ht="15" x14ac:dyDescent="0.25">
      <c r="A242" s="19"/>
      <c r="B242" s="40"/>
      <c r="C242" s="114" t="s">
        <v>75</v>
      </c>
      <c r="D242" s="114" t="s">
        <v>28</v>
      </c>
      <c r="E242" s="24"/>
      <c r="F242" s="41"/>
      <c r="G242" s="25">
        <v>16.729677894736842</v>
      </c>
      <c r="H242" s="44">
        <v>16.729005263157894</v>
      </c>
      <c r="I242" s="44">
        <v>16.728305263157893</v>
      </c>
      <c r="J242" s="44">
        <v>16.727592631578947</v>
      </c>
      <c r="K242" s="44">
        <v>16.723408415884009</v>
      </c>
      <c r="L242" s="44">
        <v>16.719335517410926</v>
      </c>
      <c r="M242" s="44">
        <v>16.715128483427424</v>
      </c>
      <c r="N242" s="44">
        <v>16.71042033355501</v>
      </c>
      <c r="O242" s="44">
        <v>16.702690650387527</v>
      </c>
      <c r="P242" s="44">
        <v>16.693507634470546</v>
      </c>
      <c r="Q242" s="44">
        <v>16.660238547491069</v>
      </c>
      <c r="R242" s="44">
        <v>14.325318065657109</v>
      </c>
      <c r="S242" s="44">
        <v>13.411807790683021</v>
      </c>
      <c r="T242" s="26">
        <v>12.713892493791688</v>
      </c>
      <c r="U242" s="29"/>
      <c r="V242" s="27">
        <v>15.517102042069695</v>
      </c>
      <c r="W242" s="45">
        <v>15.515535255766695</v>
      </c>
      <c r="X242" s="45">
        <v>15.513766780453519</v>
      </c>
      <c r="Y242" s="45">
        <v>15.511878146595919</v>
      </c>
      <c r="Z242" s="45">
        <v>15.47029918233503</v>
      </c>
      <c r="AA242" s="45">
        <v>15.434482002964643</v>
      </c>
      <c r="AB242" s="45">
        <v>15.386889595590427</v>
      </c>
      <c r="AC242" s="45">
        <v>15.339461329131518</v>
      </c>
      <c r="AD242" s="45">
        <v>15.275065768341978</v>
      </c>
      <c r="AE242" s="45">
        <v>15.196468687102128</v>
      </c>
      <c r="AF242" s="45">
        <v>13.672443273353236</v>
      </c>
      <c r="AG242" s="45">
        <v>12.850788696076791</v>
      </c>
      <c r="AH242" s="45">
        <v>11.789876889796989</v>
      </c>
      <c r="AI242" s="28">
        <v>10.996422838921442</v>
      </c>
      <c r="AJ242" s="29"/>
      <c r="AK242" s="27">
        <v>15.232638947368422</v>
      </c>
      <c r="AL242" s="45">
        <v>15.231966315789474</v>
      </c>
      <c r="AM242" s="45">
        <v>15.231266315789474</v>
      </c>
      <c r="AN242" s="45">
        <v>15.230553684210527</v>
      </c>
      <c r="AO242" s="45">
        <v>15.226369468515589</v>
      </c>
      <c r="AP242" s="45">
        <v>15.222296570042506</v>
      </c>
      <c r="AQ242" s="45">
        <v>15.218089536059006</v>
      </c>
      <c r="AR242" s="45">
        <v>15.213381386186592</v>
      </c>
      <c r="AS242" s="45">
        <v>15.205651703019107</v>
      </c>
      <c r="AT242" s="45">
        <v>15.196468687102128</v>
      </c>
      <c r="AU242" s="45">
        <v>13.387660745855733</v>
      </c>
      <c r="AV242" s="45">
        <v>12.58349708030566</v>
      </c>
      <c r="AW242" s="45">
        <v>11.53768529498555</v>
      </c>
      <c r="AX242" s="28">
        <v>10.758395961980124</v>
      </c>
      <c r="AY242" s="18"/>
      <c r="AZ242" s="18"/>
    </row>
    <row r="243" spans="1:52" ht="15" x14ac:dyDescent="0.25">
      <c r="A243" s="19"/>
      <c r="B243" s="40" t="s">
        <v>449</v>
      </c>
      <c r="C243" s="24" t="s">
        <v>76</v>
      </c>
      <c r="D243" s="24" t="s">
        <v>24</v>
      </c>
      <c r="E243" s="20" t="s">
        <v>466</v>
      </c>
      <c r="F243" s="42" t="s">
        <v>399</v>
      </c>
      <c r="G243" s="21">
        <v>0.6385087535580044</v>
      </c>
      <c r="H243" s="43">
        <v>0.63844559566326753</v>
      </c>
      <c r="I243" s="43">
        <v>0.60463008301229415</v>
      </c>
      <c r="J243" s="43">
        <v>0.57204553625459753</v>
      </c>
      <c r="K243" s="43">
        <v>0.54660786815870888</v>
      </c>
      <c r="L243" s="43">
        <v>0.48721783460014101</v>
      </c>
      <c r="M243" s="43">
        <v>0.44586906618971872</v>
      </c>
      <c r="N243" s="43">
        <v>0.40232888528793609</v>
      </c>
      <c r="O243" s="43">
        <v>0.35666281466124555</v>
      </c>
      <c r="P243" s="43">
        <v>0.30950725094794623</v>
      </c>
      <c r="Q243" s="43">
        <v>0.22364226973436974</v>
      </c>
      <c r="R243" s="43">
        <v>8.3212423503577604E-2</v>
      </c>
      <c r="S243" s="43">
        <v>-4.1537233988972688E-2</v>
      </c>
      <c r="T243" s="22">
        <v>-0.16660532625228608</v>
      </c>
      <c r="U243" s="30"/>
      <c r="V243" s="21">
        <v>0.5919840587346884</v>
      </c>
      <c r="W243" s="43">
        <v>0.59150490613722884</v>
      </c>
      <c r="X243" s="43">
        <v>0.56888835542148719</v>
      </c>
      <c r="Y243" s="43">
        <v>0.55329133433126532</v>
      </c>
      <c r="Z243" s="43">
        <v>0.48686798700775519</v>
      </c>
      <c r="AA243" s="43">
        <v>0.4457973690810611</v>
      </c>
      <c r="AB243" s="43">
        <v>0.40347900411743182</v>
      </c>
      <c r="AC243" s="43">
        <v>0.35921648807679163</v>
      </c>
      <c r="AD243" s="43">
        <v>0.3135818107917735</v>
      </c>
      <c r="AE243" s="43">
        <v>0.26688190869119022</v>
      </c>
      <c r="AF243" s="43">
        <v>0.18090914409973785</v>
      </c>
      <c r="AG243" s="43">
        <v>4.0317122964954544E-2</v>
      </c>
      <c r="AH243" s="43">
        <v>-8.5448584876345657E-2</v>
      </c>
      <c r="AI243" s="22">
        <v>-0.21165448396459907</v>
      </c>
      <c r="AJ243" s="30"/>
      <c r="AK243" s="21">
        <v>0.5998476814384095</v>
      </c>
      <c r="AL243" s="43">
        <v>0.59967829953349183</v>
      </c>
      <c r="AM243" s="43">
        <v>0.56562379910671734</v>
      </c>
      <c r="AN243" s="43">
        <v>0.53133395116234761</v>
      </c>
      <c r="AO243" s="43">
        <v>0.47522440179226388</v>
      </c>
      <c r="AP243" s="43">
        <v>0.43787172864066182</v>
      </c>
      <c r="AQ243" s="43">
        <v>0.39934169124411745</v>
      </c>
      <c r="AR243" s="43">
        <v>0.35784729861651976</v>
      </c>
      <c r="AS243" s="43">
        <v>0.3108202596456936</v>
      </c>
      <c r="AT243" s="43">
        <v>0.26267293224829869</v>
      </c>
      <c r="AU243" s="43">
        <v>0.17357544264393177</v>
      </c>
      <c r="AV243" s="43">
        <v>2.7403015860001156E-2</v>
      </c>
      <c r="AW243" s="43">
        <v>-0.1031271593977342</v>
      </c>
      <c r="AX243" s="22">
        <v>-0.23391526389503048</v>
      </c>
      <c r="AY243" s="18"/>
      <c r="AZ243" s="18"/>
    </row>
    <row r="244" spans="1:52" ht="15" x14ac:dyDescent="0.25">
      <c r="A244" s="19"/>
      <c r="B244" s="40"/>
      <c r="C244" s="114" t="s">
        <v>76</v>
      </c>
      <c r="D244" s="114" t="s">
        <v>25</v>
      </c>
      <c r="E244" s="24"/>
      <c r="F244" s="41"/>
      <c r="G244" s="25">
        <v>0.6385087535580044</v>
      </c>
      <c r="H244" s="44">
        <v>0.63844559566326753</v>
      </c>
      <c r="I244" s="44">
        <v>0.60463008301229415</v>
      </c>
      <c r="J244" s="44">
        <v>0.57204553625459753</v>
      </c>
      <c r="K244" s="44">
        <v>0.54660786815870888</v>
      </c>
      <c r="L244" s="44">
        <v>0.48721783460014101</v>
      </c>
      <c r="M244" s="44">
        <v>0.44586906618971872</v>
      </c>
      <c r="N244" s="44">
        <v>0.40232888528793609</v>
      </c>
      <c r="O244" s="44">
        <v>0.35666281466124555</v>
      </c>
      <c r="P244" s="44">
        <v>0.30950725094794623</v>
      </c>
      <c r="Q244" s="44">
        <v>0.22364226973436974</v>
      </c>
      <c r="R244" s="44">
        <v>8.3212423503577604E-2</v>
      </c>
      <c r="S244" s="44">
        <v>-4.1537233988972688E-2</v>
      </c>
      <c r="T244" s="26">
        <v>-0.16660532625228608</v>
      </c>
      <c r="U244" s="29"/>
      <c r="V244" s="27">
        <v>0.5919840587346884</v>
      </c>
      <c r="W244" s="45">
        <v>0.59150490613722884</v>
      </c>
      <c r="X244" s="45">
        <v>0.56888835542148719</v>
      </c>
      <c r="Y244" s="45">
        <v>0.55329133433126532</v>
      </c>
      <c r="Z244" s="45">
        <v>0.48686798700775519</v>
      </c>
      <c r="AA244" s="45">
        <v>0.4457973690810611</v>
      </c>
      <c r="AB244" s="45">
        <v>0.40347900411743182</v>
      </c>
      <c r="AC244" s="45">
        <v>0.35921648807679163</v>
      </c>
      <c r="AD244" s="45">
        <v>0.3135818107917735</v>
      </c>
      <c r="AE244" s="45">
        <v>0.26688190869119022</v>
      </c>
      <c r="AF244" s="45">
        <v>0.18090914409973785</v>
      </c>
      <c r="AG244" s="45">
        <v>4.0317122964954544E-2</v>
      </c>
      <c r="AH244" s="45">
        <v>-8.5448584876345657E-2</v>
      </c>
      <c r="AI244" s="28">
        <v>-0.21165448396459907</v>
      </c>
      <c r="AJ244" s="29"/>
      <c r="AK244" s="27">
        <v>0.5998476814384095</v>
      </c>
      <c r="AL244" s="45">
        <v>0.59967829953349183</v>
      </c>
      <c r="AM244" s="45">
        <v>0.56562379910671734</v>
      </c>
      <c r="AN244" s="45">
        <v>0.53133395116234761</v>
      </c>
      <c r="AO244" s="45">
        <v>0.47522440179226388</v>
      </c>
      <c r="AP244" s="45">
        <v>0.43787172864066182</v>
      </c>
      <c r="AQ244" s="45">
        <v>0.39934169124411745</v>
      </c>
      <c r="AR244" s="45">
        <v>0.35784729861651976</v>
      </c>
      <c r="AS244" s="45">
        <v>0.3108202596456936</v>
      </c>
      <c r="AT244" s="45">
        <v>0.26267293224829869</v>
      </c>
      <c r="AU244" s="45">
        <v>0.17357544264393177</v>
      </c>
      <c r="AV244" s="45">
        <v>2.7403015860001156E-2</v>
      </c>
      <c r="AW244" s="45">
        <v>-0.1031271593977342</v>
      </c>
      <c r="AX244" s="28">
        <v>-0.23391526389503048</v>
      </c>
      <c r="AY244" s="18"/>
      <c r="AZ244" s="18"/>
    </row>
    <row r="245" spans="1:52" ht="15" x14ac:dyDescent="0.25">
      <c r="A245" s="19"/>
      <c r="B245" s="40"/>
      <c r="C245" s="114" t="s">
        <v>76</v>
      </c>
      <c r="D245" s="114" t="s">
        <v>26</v>
      </c>
      <c r="E245" s="24"/>
      <c r="F245" s="41"/>
      <c r="G245" s="25">
        <v>0.63860349040010966</v>
      </c>
      <c r="H245" s="44">
        <v>0.63860349040010966</v>
      </c>
      <c r="I245" s="44">
        <v>0.63860349040010966</v>
      </c>
      <c r="J245" s="44">
        <v>0.63860349040010966</v>
      </c>
      <c r="K245" s="44">
        <v>0.63860349040010966</v>
      </c>
      <c r="L245" s="44">
        <v>0.63860349040010966</v>
      </c>
      <c r="M245" s="44">
        <v>0.63860349040010966</v>
      </c>
      <c r="N245" s="44">
        <v>0.63860349040010966</v>
      </c>
      <c r="O245" s="44">
        <v>0.63860349040010966</v>
      </c>
      <c r="P245" s="44">
        <v>0.63860349040010966</v>
      </c>
      <c r="Q245" s="44">
        <v>0.63860349040010966</v>
      </c>
      <c r="R245" s="44">
        <v>0.63860349040010966</v>
      </c>
      <c r="S245" s="44">
        <v>0.63860349040010966</v>
      </c>
      <c r="T245" s="26">
        <v>0.63860349040010966</v>
      </c>
      <c r="U245" s="29"/>
      <c r="V245" s="27">
        <v>0.5920412160525147</v>
      </c>
      <c r="W245" s="45">
        <v>0.5915292225722405</v>
      </c>
      <c r="X245" s="45">
        <v>0.59071602003095847</v>
      </c>
      <c r="Y245" s="45">
        <v>0.58868360045446977</v>
      </c>
      <c r="Z245" s="45">
        <v>0.58642313230630594</v>
      </c>
      <c r="AA245" s="45">
        <v>0.58421123703131961</v>
      </c>
      <c r="AB245" s="45">
        <v>0.58263606836173976</v>
      </c>
      <c r="AC245" s="45">
        <v>0.5820781159423325</v>
      </c>
      <c r="AD245" s="45">
        <v>0.58153255278710014</v>
      </c>
      <c r="AE245" s="45">
        <v>0.58094255793158056</v>
      </c>
      <c r="AF245" s="45">
        <v>0.58080895321905679</v>
      </c>
      <c r="AG245" s="45">
        <v>0.58080895321905679</v>
      </c>
      <c r="AH245" s="45">
        <v>0.58080895321905679</v>
      </c>
      <c r="AI245" s="28">
        <v>0.48973946364066145</v>
      </c>
      <c r="AJ245" s="29"/>
      <c r="AK245" s="27">
        <v>0.59993282237041434</v>
      </c>
      <c r="AL245" s="45">
        <v>0.59980208512711475</v>
      </c>
      <c r="AM245" s="45">
        <v>0.59959443432180681</v>
      </c>
      <c r="AN245" s="45">
        <v>0.5990754571416369</v>
      </c>
      <c r="AO245" s="45">
        <v>0.59849824788870076</v>
      </c>
      <c r="AP245" s="45">
        <v>0.59793344169123896</v>
      </c>
      <c r="AQ245" s="45">
        <v>0.59738090406196154</v>
      </c>
      <c r="AR245" s="45">
        <v>0.59684050051361592</v>
      </c>
      <c r="AS245" s="45">
        <v>0.59631209655894268</v>
      </c>
      <c r="AT245" s="45">
        <v>0.59574065838188961</v>
      </c>
      <c r="AU245" s="45">
        <v>0.59504034055652422</v>
      </c>
      <c r="AV245" s="45">
        <v>0.59504034055652422</v>
      </c>
      <c r="AW245" s="45">
        <v>0.59504034055652422</v>
      </c>
      <c r="AX245" s="28">
        <v>0.49303520322580507</v>
      </c>
      <c r="AY245" s="18"/>
      <c r="AZ245" s="18"/>
    </row>
    <row r="246" spans="1:52" ht="15" x14ac:dyDescent="0.25">
      <c r="A246" s="19"/>
      <c r="B246" s="40"/>
      <c r="C246" s="114" t="s">
        <v>76</v>
      </c>
      <c r="D246" s="114" t="s">
        <v>27</v>
      </c>
      <c r="E246" s="24"/>
      <c r="F246" s="41"/>
      <c r="G246" s="25">
        <v>0.6385929640843202</v>
      </c>
      <c r="H246" s="44">
        <v>0.63858243776853074</v>
      </c>
      <c r="I246" s="44">
        <v>0.63858243776853074</v>
      </c>
      <c r="J246" s="44">
        <v>0.63857191145274128</v>
      </c>
      <c r="K246" s="44">
        <v>0.63849822724221494</v>
      </c>
      <c r="L246" s="44">
        <v>0.63841401671589915</v>
      </c>
      <c r="M246" s="44">
        <v>0.63831927987379389</v>
      </c>
      <c r="N246" s="44">
        <v>0.63821401671589917</v>
      </c>
      <c r="O246" s="44">
        <v>0.63808770092642542</v>
      </c>
      <c r="P246" s="44">
        <v>0.63804559566326757</v>
      </c>
      <c r="Q246" s="44">
        <v>0.63791927987379382</v>
      </c>
      <c r="R246" s="44">
        <v>0.63771927987379384</v>
      </c>
      <c r="S246" s="44">
        <v>0.63664559566326751</v>
      </c>
      <c r="T246" s="26">
        <v>0.63604559566326757</v>
      </c>
      <c r="U246" s="29"/>
      <c r="V246" s="27">
        <v>0.59224002493474004</v>
      </c>
      <c r="W246" s="45">
        <v>0.59197773407047549</v>
      </c>
      <c r="X246" s="45">
        <v>0.59164316904739223</v>
      </c>
      <c r="Y246" s="45">
        <v>0.59099049167981788</v>
      </c>
      <c r="Z246" s="45">
        <v>0.59004864027948933</v>
      </c>
      <c r="AA246" s="45">
        <v>0.58892945319835732</v>
      </c>
      <c r="AB246" s="45">
        <v>0.58777515619284171</v>
      </c>
      <c r="AC246" s="45">
        <v>0.5866353378936241</v>
      </c>
      <c r="AD246" s="45">
        <v>0.58549917387827155</v>
      </c>
      <c r="AE246" s="45">
        <v>0.58361217217878814</v>
      </c>
      <c r="AF246" s="45">
        <v>0.58110517392869465</v>
      </c>
      <c r="AG246" s="45">
        <v>0.57992474269274097</v>
      </c>
      <c r="AH246" s="45">
        <v>0.57885105848221463</v>
      </c>
      <c r="AI246" s="28">
        <v>0.5782510584822147</v>
      </c>
      <c r="AJ246" s="29"/>
      <c r="AK246" s="27">
        <v>0.59997574967809553</v>
      </c>
      <c r="AL246" s="45">
        <v>0.59990093542838441</v>
      </c>
      <c r="AM246" s="45">
        <v>0.59981550444047627</v>
      </c>
      <c r="AN246" s="45">
        <v>0.59964100521970509</v>
      </c>
      <c r="AO246" s="45">
        <v>0.59934563501220672</v>
      </c>
      <c r="AP246" s="45">
        <v>0.59899714381266078</v>
      </c>
      <c r="AQ246" s="45">
        <v>0.59863184888688603</v>
      </c>
      <c r="AR246" s="45">
        <v>0.59826241266345648</v>
      </c>
      <c r="AS246" s="45">
        <v>0.59787823270522111</v>
      </c>
      <c r="AT246" s="45">
        <v>0.59736503418882669</v>
      </c>
      <c r="AU246" s="45">
        <v>0.59587663976115046</v>
      </c>
      <c r="AV246" s="45">
        <v>0.5941561300302084</v>
      </c>
      <c r="AW246" s="45">
        <v>0.59308244581968206</v>
      </c>
      <c r="AX246" s="28">
        <v>0.59248244581968212</v>
      </c>
      <c r="AY246" s="18"/>
      <c r="AZ246" s="18"/>
    </row>
    <row r="247" spans="1:52" ht="15" x14ac:dyDescent="0.25">
      <c r="A247" s="19"/>
      <c r="B247" s="40"/>
      <c r="C247" s="114" t="s">
        <v>76</v>
      </c>
      <c r="D247" s="114" t="s">
        <v>28</v>
      </c>
      <c r="E247" s="24"/>
      <c r="F247" s="41"/>
      <c r="G247" s="25">
        <v>0.63860349040010966</v>
      </c>
      <c r="H247" s="44">
        <v>0.63860349040010966</v>
      </c>
      <c r="I247" s="44">
        <v>0.63860349040010966</v>
      </c>
      <c r="J247" s="44">
        <v>0.63860349040010966</v>
      </c>
      <c r="K247" s="44">
        <v>0.63860349040010966</v>
      </c>
      <c r="L247" s="44">
        <v>0.63860349040010966</v>
      </c>
      <c r="M247" s="44">
        <v>0.63860349040010966</v>
      </c>
      <c r="N247" s="44">
        <v>0.63860349040010966</v>
      </c>
      <c r="O247" s="44">
        <v>0.63860349040010966</v>
      </c>
      <c r="P247" s="44">
        <v>0.63860349040010966</v>
      </c>
      <c r="Q247" s="44">
        <v>0.63860349040010966</v>
      </c>
      <c r="R247" s="44">
        <v>0.63860349040010966</v>
      </c>
      <c r="S247" s="44">
        <v>0.63860349040010966</v>
      </c>
      <c r="T247" s="26">
        <v>0.63860349040010966</v>
      </c>
      <c r="U247" s="29"/>
      <c r="V247" s="27">
        <v>0.59249475124304263</v>
      </c>
      <c r="W247" s="45">
        <v>0.59245986860701982</v>
      </c>
      <c r="X247" s="45">
        <v>0.59241996917804218</v>
      </c>
      <c r="Y247" s="45">
        <v>0.59237553412494093</v>
      </c>
      <c r="Z247" s="45">
        <v>0.59213102501526294</v>
      </c>
      <c r="AA247" s="45">
        <v>0.59184041806695242</v>
      </c>
      <c r="AB247" s="45">
        <v>0.5914870843675748</v>
      </c>
      <c r="AC247" s="45">
        <v>0.59113695846040382</v>
      </c>
      <c r="AD247" s="45">
        <v>0.59068588611296069</v>
      </c>
      <c r="AE247" s="45">
        <v>0.58994318527340639</v>
      </c>
      <c r="AF247" s="45">
        <v>0.58782181938848022</v>
      </c>
      <c r="AG247" s="45">
        <v>0.58453594790732089</v>
      </c>
      <c r="AH247" s="45">
        <v>0.58247654387315284</v>
      </c>
      <c r="AI247" s="28">
        <v>0.58172066596015137</v>
      </c>
      <c r="AJ247" s="29"/>
      <c r="AK247" s="27">
        <v>0.6000509535322478</v>
      </c>
      <c r="AL247" s="45">
        <v>0.60003972506153258</v>
      </c>
      <c r="AM247" s="45">
        <v>0.60002953676508985</v>
      </c>
      <c r="AN247" s="45">
        <v>0.6000181902996129</v>
      </c>
      <c r="AO247" s="45">
        <v>0.59995575503785181</v>
      </c>
      <c r="AP247" s="45">
        <v>0.59988154871927635</v>
      </c>
      <c r="AQ247" s="45">
        <v>0.59979132516057643</v>
      </c>
      <c r="AR247" s="45">
        <v>0.59970192070978789</v>
      </c>
      <c r="AS247" s="45">
        <v>0.59958673964302556</v>
      </c>
      <c r="AT247" s="45">
        <v>0.59939709140706054</v>
      </c>
      <c r="AU247" s="45">
        <v>0.59885540183773966</v>
      </c>
      <c r="AV247" s="45">
        <v>0.59801635642830753</v>
      </c>
      <c r="AW247" s="45">
        <v>0.59722639698092406</v>
      </c>
      <c r="AX247" s="28">
        <v>0.59649429314537461</v>
      </c>
      <c r="AY247" s="18"/>
      <c r="AZ247" s="18"/>
    </row>
    <row r="248" spans="1:52" ht="15" x14ac:dyDescent="0.25">
      <c r="A248" s="19"/>
      <c r="B248" s="40" t="s">
        <v>77</v>
      </c>
      <c r="C248" s="24" t="s">
        <v>77</v>
      </c>
      <c r="D248" s="24" t="s">
        <v>24</v>
      </c>
      <c r="E248" s="20" t="s">
        <v>467</v>
      </c>
      <c r="F248" s="42" t="s">
        <v>399</v>
      </c>
      <c r="G248" s="21">
        <v>4.9994842105263162</v>
      </c>
      <c r="H248" s="43">
        <v>4.9991684210526319</v>
      </c>
      <c r="I248" s="43">
        <v>4.9958488864116353</v>
      </c>
      <c r="J248" s="43">
        <v>4.9924135622969548</v>
      </c>
      <c r="K248" s="43">
        <v>4.9875471435768288</v>
      </c>
      <c r="L248" s="43">
        <v>4.9817464450459328</v>
      </c>
      <c r="M248" s="43">
        <v>4.9754594019463143</v>
      </c>
      <c r="N248" s="43">
        <v>4.9686751614778322</v>
      </c>
      <c r="O248" s="43">
        <v>4.9613917932516296</v>
      </c>
      <c r="P248" s="43">
        <v>4.9554284545385272</v>
      </c>
      <c r="Q248" s="43">
        <v>4.9418431610483458</v>
      </c>
      <c r="R248" s="43">
        <v>4.9153059958007965</v>
      </c>
      <c r="S248" s="43">
        <v>4.8806898709187951</v>
      </c>
      <c r="T248" s="22">
        <v>4.8235658106516981</v>
      </c>
      <c r="U248" s="30"/>
      <c r="V248" s="21">
        <v>5.6275894873684207</v>
      </c>
      <c r="W248" s="43">
        <v>5.6272736978947364</v>
      </c>
      <c r="X248" s="43">
        <v>5.6255388064140543</v>
      </c>
      <c r="Y248" s="43">
        <v>5.6236881254596875</v>
      </c>
      <c r="Z248" s="43">
        <v>5.6204462245437927</v>
      </c>
      <c r="AA248" s="43">
        <v>5.6166069581098403</v>
      </c>
      <c r="AB248" s="43">
        <v>5.6123398502875865</v>
      </c>
      <c r="AC248" s="43">
        <v>5.6076342261248477</v>
      </c>
      <c r="AD248" s="43">
        <v>5.602494940855089</v>
      </c>
      <c r="AE248" s="43">
        <v>5.5987364501524581</v>
      </c>
      <c r="AF248" s="43">
        <v>5.589088184927923</v>
      </c>
      <c r="AG248" s="43">
        <v>5.5689504166583799</v>
      </c>
      <c r="AH248" s="43">
        <v>5.5399051224725557</v>
      </c>
      <c r="AI248" s="22">
        <v>4.9128929105395418</v>
      </c>
      <c r="AJ248" s="30"/>
      <c r="AK248" s="21">
        <v>5.6234842326315793</v>
      </c>
      <c r="AL248" s="43">
        <v>5.623168443157895</v>
      </c>
      <c r="AM248" s="43">
        <v>5.6180606455410107</v>
      </c>
      <c r="AN248" s="43">
        <v>5.6128370584504435</v>
      </c>
      <c r="AO248" s="43">
        <v>5.6061373783906481</v>
      </c>
      <c r="AP248" s="43">
        <v>5.5981232121930073</v>
      </c>
      <c r="AQ248" s="43">
        <v>5.589556680839717</v>
      </c>
      <c r="AR248" s="43">
        <v>5.5804267308299753</v>
      </c>
      <c r="AS248" s="43">
        <v>5.5707237742293927</v>
      </c>
      <c r="AT248" s="43">
        <v>5.5622722740403621</v>
      </c>
      <c r="AU248" s="43">
        <v>5.5442440611227664</v>
      </c>
      <c r="AV248" s="43">
        <v>5.5104852039698251</v>
      </c>
      <c r="AW248" s="43">
        <v>4.9967518124202632</v>
      </c>
      <c r="AX248" s="22">
        <v>4.85053016013409</v>
      </c>
      <c r="AY248" s="18"/>
      <c r="AZ248" s="18"/>
    </row>
    <row r="249" spans="1:52" ht="15" x14ac:dyDescent="0.25">
      <c r="A249" s="19"/>
      <c r="B249" s="40"/>
      <c r="C249" s="114" t="s">
        <v>77</v>
      </c>
      <c r="D249" s="114" t="s">
        <v>25</v>
      </c>
      <c r="E249" s="24"/>
      <c r="F249" s="41"/>
      <c r="G249" s="25">
        <v>4.9994842105263162</v>
      </c>
      <c r="H249" s="44">
        <v>4.9991684210526319</v>
      </c>
      <c r="I249" s="44">
        <v>4.9958488864116353</v>
      </c>
      <c r="J249" s="44">
        <v>4.9924135622969548</v>
      </c>
      <c r="K249" s="44">
        <v>4.9875471435768288</v>
      </c>
      <c r="L249" s="44">
        <v>4.9817464450459328</v>
      </c>
      <c r="M249" s="44">
        <v>4.9754594019463143</v>
      </c>
      <c r="N249" s="44">
        <v>4.9686751614778322</v>
      </c>
      <c r="O249" s="44">
        <v>4.9613917932516296</v>
      </c>
      <c r="P249" s="44">
        <v>4.9554284545385272</v>
      </c>
      <c r="Q249" s="44">
        <v>4.9418431610483458</v>
      </c>
      <c r="R249" s="44">
        <v>4.9153059958007965</v>
      </c>
      <c r="S249" s="44">
        <v>4.8806898709187951</v>
      </c>
      <c r="T249" s="26">
        <v>4.8235658106516981</v>
      </c>
      <c r="U249" s="29"/>
      <c r="V249" s="27">
        <v>5.6275894873684207</v>
      </c>
      <c r="W249" s="45">
        <v>5.6272736978947364</v>
      </c>
      <c r="X249" s="45">
        <v>5.6255388064140543</v>
      </c>
      <c r="Y249" s="45">
        <v>5.6236881254596875</v>
      </c>
      <c r="Z249" s="45">
        <v>5.6204462245437927</v>
      </c>
      <c r="AA249" s="45">
        <v>5.6166069581098403</v>
      </c>
      <c r="AB249" s="45">
        <v>5.6123398502875865</v>
      </c>
      <c r="AC249" s="45">
        <v>5.6076342261248477</v>
      </c>
      <c r="AD249" s="45">
        <v>5.602494940855089</v>
      </c>
      <c r="AE249" s="45">
        <v>5.5987364501524581</v>
      </c>
      <c r="AF249" s="45">
        <v>5.589088184927923</v>
      </c>
      <c r="AG249" s="45">
        <v>5.5689504166583799</v>
      </c>
      <c r="AH249" s="45">
        <v>5.5399051224725557</v>
      </c>
      <c r="AI249" s="28">
        <v>4.9128929105395418</v>
      </c>
      <c r="AJ249" s="29"/>
      <c r="AK249" s="27">
        <v>5.6234842326315793</v>
      </c>
      <c r="AL249" s="45">
        <v>5.623168443157895</v>
      </c>
      <c r="AM249" s="45">
        <v>5.6180606455410107</v>
      </c>
      <c r="AN249" s="45">
        <v>5.6128370584504435</v>
      </c>
      <c r="AO249" s="45">
        <v>5.6061373783906481</v>
      </c>
      <c r="AP249" s="45">
        <v>5.5981232121930073</v>
      </c>
      <c r="AQ249" s="45">
        <v>5.589556680839717</v>
      </c>
      <c r="AR249" s="45">
        <v>5.5804267308299753</v>
      </c>
      <c r="AS249" s="45">
        <v>5.5707237742293927</v>
      </c>
      <c r="AT249" s="45">
        <v>5.5622722740403621</v>
      </c>
      <c r="AU249" s="45">
        <v>5.5442440611227664</v>
      </c>
      <c r="AV249" s="45">
        <v>5.5104852039698251</v>
      </c>
      <c r="AW249" s="45">
        <v>4.9967518124202632</v>
      </c>
      <c r="AX249" s="28">
        <v>4.85053016013409</v>
      </c>
      <c r="AY249" s="18"/>
      <c r="AZ249" s="18"/>
    </row>
    <row r="250" spans="1:52" ht="15" x14ac:dyDescent="0.25">
      <c r="A250" s="19"/>
      <c r="B250" s="40"/>
      <c r="C250" s="114" t="s">
        <v>77</v>
      </c>
      <c r="D250" s="114" t="s">
        <v>26</v>
      </c>
      <c r="E250" s="24"/>
      <c r="F250" s="41"/>
      <c r="G250" s="25">
        <v>5</v>
      </c>
      <c r="H250" s="44">
        <v>5</v>
      </c>
      <c r="I250" s="44">
        <v>5</v>
      </c>
      <c r="J250" s="44">
        <v>5</v>
      </c>
      <c r="K250" s="44">
        <v>5</v>
      </c>
      <c r="L250" s="44">
        <v>5</v>
      </c>
      <c r="M250" s="44">
        <v>5</v>
      </c>
      <c r="N250" s="44">
        <v>5</v>
      </c>
      <c r="O250" s="44">
        <v>5</v>
      </c>
      <c r="P250" s="44">
        <v>5</v>
      </c>
      <c r="Q250" s="44">
        <v>5</v>
      </c>
      <c r="R250" s="44">
        <v>5</v>
      </c>
      <c r="S250" s="44">
        <v>5</v>
      </c>
      <c r="T250" s="26">
        <v>5</v>
      </c>
      <c r="U250" s="29"/>
      <c r="V250" s="27">
        <v>5.6281052768421054</v>
      </c>
      <c r="W250" s="45">
        <v>5.6281052768421054</v>
      </c>
      <c r="X250" s="45">
        <v>5.6281052768421054</v>
      </c>
      <c r="Y250" s="45">
        <v>5.6281052768421054</v>
      </c>
      <c r="Z250" s="45">
        <v>5.6281052768421054</v>
      </c>
      <c r="AA250" s="45">
        <v>5.6281052768421054</v>
      </c>
      <c r="AB250" s="45">
        <v>5.6281052768421054</v>
      </c>
      <c r="AC250" s="45">
        <v>5.6281052768421054</v>
      </c>
      <c r="AD250" s="45">
        <v>5.6281052768421054</v>
      </c>
      <c r="AE250" s="45">
        <v>5.6281052768421054</v>
      </c>
      <c r="AF250" s="45">
        <v>5.6281052768421054</v>
      </c>
      <c r="AG250" s="45">
        <v>5.6281052768421054</v>
      </c>
      <c r="AH250" s="45">
        <v>5.6281052768421054</v>
      </c>
      <c r="AI250" s="28">
        <v>5.6281052768421054</v>
      </c>
      <c r="AJ250" s="29"/>
      <c r="AK250" s="27">
        <v>5.6240000221052631</v>
      </c>
      <c r="AL250" s="45">
        <v>5.6240000221052631</v>
      </c>
      <c r="AM250" s="45">
        <v>5.6240000221052631</v>
      </c>
      <c r="AN250" s="45">
        <v>5.6240000221052631</v>
      </c>
      <c r="AO250" s="45">
        <v>5.6240000221052631</v>
      </c>
      <c r="AP250" s="45">
        <v>5.6240000221052631</v>
      </c>
      <c r="AQ250" s="45">
        <v>5.6240000221052631</v>
      </c>
      <c r="AR250" s="45">
        <v>5.6240000221052631</v>
      </c>
      <c r="AS250" s="45">
        <v>5.6240000221052631</v>
      </c>
      <c r="AT250" s="45">
        <v>5.6240000221052631</v>
      </c>
      <c r="AU250" s="45">
        <v>5.6240000221052631</v>
      </c>
      <c r="AV250" s="45">
        <v>5.6240000221052631</v>
      </c>
      <c r="AW250" s="45">
        <v>5.6240000221052631</v>
      </c>
      <c r="AX250" s="28">
        <v>5.6240000221052631</v>
      </c>
      <c r="AY250" s="18"/>
      <c r="AZ250" s="18"/>
    </row>
    <row r="251" spans="1:52" ht="15" x14ac:dyDescent="0.25">
      <c r="A251" s="19"/>
      <c r="B251" s="40"/>
      <c r="C251" s="114" t="s">
        <v>77</v>
      </c>
      <c r="D251" s="114" t="s">
        <v>27</v>
      </c>
      <c r="E251" s="24"/>
      <c r="F251" s="41"/>
      <c r="G251" s="25">
        <v>4.9999578947368422</v>
      </c>
      <c r="H251" s="44">
        <v>4.9999157894736843</v>
      </c>
      <c r="I251" s="44">
        <v>4.9998842105263162</v>
      </c>
      <c r="J251" s="44">
        <v>4.9998526315789471</v>
      </c>
      <c r="K251" s="44">
        <v>4.9995368421052628</v>
      </c>
      <c r="L251" s="44">
        <v>4.9991578947368422</v>
      </c>
      <c r="M251" s="44">
        <v>4.9987263157894741</v>
      </c>
      <c r="N251" s="44">
        <v>4.9982210526315791</v>
      </c>
      <c r="O251" s="44">
        <v>4.9976631578947366</v>
      </c>
      <c r="P251" s="44">
        <v>4.9974842105263155</v>
      </c>
      <c r="Q251" s="44">
        <v>4.9969157894736842</v>
      </c>
      <c r="R251" s="44">
        <v>4.9960105263157892</v>
      </c>
      <c r="S251" s="44">
        <v>4.9911789473684207</v>
      </c>
      <c r="T251" s="26">
        <v>4.988452631578947</v>
      </c>
      <c r="U251" s="29"/>
      <c r="V251" s="27">
        <v>5.6280631715789475</v>
      </c>
      <c r="W251" s="45">
        <v>5.6280210663157897</v>
      </c>
      <c r="X251" s="45">
        <v>5.6279894873684206</v>
      </c>
      <c r="Y251" s="45">
        <v>5.6279579084210525</v>
      </c>
      <c r="Z251" s="45">
        <v>5.6276421189473682</v>
      </c>
      <c r="AA251" s="45">
        <v>5.6272631715789476</v>
      </c>
      <c r="AB251" s="45">
        <v>5.6268315926315786</v>
      </c>
      <c r="AC251" s="45">
        <v>5.6263263294736845</v>
      </c>
      <c r="AD251" s="45">
        <v>5.625768434736842</v>
      </c>
      <c r="AE251" s="45">
        <v>5.6255894873684209</v>
      </c>
      <c r="AF251" s="45">
        <v>5.6250210663157896</v>
      </c>
      <c r="AG251" s="45">
        <v>5.6241158031578946</v>
      </c>
      <c r="AH251" s="45">
        <v>5.6192842242105261</v>
      </c>
      <c r="AI251" s="28">
        <v>5.6165579084210524</v>
      </c>
      <c r="AJ251" s="29"/>
      <c r="AK251" s="27">
        <v>5.6239579168421052</v>
      </c>
      <c r="AL251" s="45">
        <v>5.6239158115789474</v>
      </c>
      <c r="AM251" s="45">
        <v>5.6238842326315792</v>
      </c>
      <c r="AN251" s="45">
        <v>5.6238526536842102</v>
      </c>
      <c r="AO251" s="45">
        <v>5.6235368642105268</v>
      </c>
      <c r="AP251" s="45">
        <v>5.6231579168421053</v>
      </c>
      <c r="AQ251" s="45">
        <v>5.6227263378947363</v>
      </c>
      <c r="AR251" s="45">
        <v>5.6222210747368422</v>
      </c>
      <c r="AS251" s="45">
        <v>5.6216631799999996</v>
      </c>
      <c r="AT251" s="45">
        <v>5.6214842326315786</v>
      </c>
      <c r="AU251" s="45">
        <v>5.6209158115789473</v>
      </c>
      <c r="AV251" s="45">
        <v>5.6200105484210523</v>
      </c>
      <c r="AW251" s="45">
        <v>5.6151789694736838</v>
      </c>
      <c r="AX251" s="28">
        <v>5.6124526536842101</v>
      </c>
      <c r="AY251" s="18"/>
      <c r="AZ251" s="18"/>
    </row>
    <row r="252" spans="1:52" ht="15" x14ac:dyDescent="0.25">
      <c r="A252" s="19"/>
      <c r="B252" s="40"/>
      <c r="C252" s="114" t="s">
        <v>77</v>
      </c>
      <c r="D252" s="114" t="s">
        <v>28</v>
      </c>
      <c r="E252" s="24"/>
      <c r="F252" s="41"/>
      <c r="G252" s="25">
        <v>5</v>
      </c>
      <c r="H252" s="44">
        <v>5</v>
      </c>
      <c r="I252" s="44">
        <v>5</v>
      </c>
      <c r="J252" s="44">
        <v>5</v>
      </c>
      <c r="K252" s="44">
        <v>5</v>
      </c>
      <c r="L252" s="44">
        <v>5</v>
      </c>
      <c r="M252" s="44">
        <v>5</v>
      </c>
      <c r="N252" s="44">
        <v>5</v>
      </c>
      <c r="O252" s="44">
        <v>5</v>
      </c>
      <c r="P252" s="44">
        <v>5</v>
      </c>
      <c r="Q252" s="44">
        <v>5</v>
      </c>
      <c r="R252" s="44">
        <v>5</v>
      </c>
      <c r="S252" s="44">
        <v>5</v>
      </c>
      <c r="T252" s="26">
        <v>5</v>
      </c>
      <c r="U252" s="29"/>
      <c r="V252" s="27">
        <v>5.6281052768421054</v>
      </c>
      <c r="W252" s="45">
        <v>5.6281052768421054</v>
      </c>
      <c r="X252" s="45">
        <v>5.6281052768421054</v>
      </c>
      <c r="Y252" s="45">
        <v>5.6281052768421054</v>
      </c>
      <c r="Z252" s="45">
        <v>5.6281052768421054</v>
      </c>
      <c r="AA252" s="45">
        <v>5.6281052768421054</v>
      </c>
      <c r="AB252" s="45">
        <v>5.6281052768421054</v>
      </c>
      <c r="AC252" s="45">
        <v>5.6281052768421054</v>
      </c>
      <c r="AD252" s="45">
        <v>5.6281052768421054</v>
      </c>
      <c r="AE252" s="45">
        <v>5.6281052768421054</v>
      </c>
      <c r="AF252" s="45">
        <v>5.6281052768421054</v>
      </c>
      <c r="AG252" s="45">
        <v>5.6281052768421054</v>
      </c>
      <c r="AH252" s="45">
        <v>5.6281052768421054</v>
      </c>
      <c r="AI252" s="28">
        <v>5.6281052768421054</v>
      </c>
      <c r="AJ252" s="29"/>
      <c r="AK252" s="27">
        <v>5.6240000221052631</v>
      </c>
      <c r="AL252" s="45">
        <v>5.6240000221052631</v>
      </c>
      <c r="AM252" s="45">
        <v>5.6240000221052631</v>
      </c>
      <c r="AN252" s="45">
        <v>5.6240000221052631</v>
      </c>
      <c r="AO252" s="45">
        <v>5.6240000221052631</v>
      </c>
      <c r="AP252" s="45">
        <v>5.6240000221052631</v>
      </c>
      <c r="AQ252" s="45">
        <v>5.6240000221052631</v>
      </c>
      <c r="AR252" s="45">
        <v>5.6240000221052631</v>
      </c>
      <c r="AS252" s="45">
        <v>5.6240000221052631</v>
      </c>
      <c r="AT252" s="45">
        <v>5.6240000221052631</v>
      </c>
      <c r="AU252" s="45">
        <v>5.6240000221052631</v>
      </c>
      <c r="AV252" s="45">
        <v>5.6240000221052631</v>
      </c>
      <c r="AW252" s="45">
        <v>5.6240000221052631</v>
      </c>
      <c r="AX252" s="28">
        <v>5.6240000221052631</v>
      </c>
      <c r="AY252" s="18"/>
      <c r="AZ252" s="18"/>
    </row>
    <row r="253" spans="1:52" ht="15" x14ac:dyDescent="0.25">
      <c r="A253" s="19"/>
      <c r="B253" s="40" t="s">
        <v>435</v>
      </c>
      <c r="C253" s="24" t="s">
        <v>78</v>
      </c>
      <c r="D253" s="24" t="s">
        <v>24</v>
      </c>
      <c r="E253" s="20" t="s">
        <v>468</v>
      </c>
      <c r="F253" s="42" t="s">
        <v>399</v>
      </c>
      <c r="G253" s="21">
        <v>10.267615426137908</v>
      </c>
      <c r="H253" s="43">
        <v>10.262403680792321</v>
      </c>
      <c r="I253" s="43">
        <v>10.248906256532061</v>
      </c>
      <c r="J253" s="43">
        <v>10.227747405184939</v>
      </c>
      <c r="K253" s="43">
        <v>10.197848502935383</v>
      </c>
      <c r="L253" s="43">
        <v>10.164758631617625</v>
      </c>
      <c r="M253" s="43">
        <v>10.129436623273319</v>
      </c>
      <c r="N253" s="43">
        <v>10.058635072741676</v>
      </c>
      <c r="O253" s="43">
        <v>10.026019434202828</v>
      </c>
      <c r="P253" s="43">
        <v>10.001894628286285</v>
      </c>
      <c r="Q253" s="43">
        <v>9.9407563772671956</v>
      </c>
      <c r="R253" s="43">
        <v>9.8149520045331684</v>
      </c>
      <c r="S253" s="43">
        <v>9.6365584878891823</v>
      </c>
      <c r="T253" s="22">
        <v>7.4369915741193413</v>
      </c>
      <c r="U253" s="30"/>
      <c r="V253" s="21">
        <v>9.0034663846527181</v>
      </c>
      <c r="W253" s="43">
        <v>8.9995980890597433</v>
      </c>
      <c r="X253" s="43">
        <v>8.9860616221546614</v>
      </c>
      <c r="Y253" s="43">
        <v>8.9676330828932294</v>
      </c>
      <c r="Z253" s="43">
        <v>8.9407496043500849</v>
      </c>
      <c r="AA253" s="43">
        <v>8.9101309272152118</v>
      </c>
      <c r="AB253" s="43">
        <v>8.8770960627311979</v>
      </c>
      <c r="AC253" s="43">
        <v>8.8089119182357436</v>
      </c>
      <c r="AD253" s="43">
        <v>8.7386535620340346</v>
      </c>
      <c r="AE253" s="43">
        <v>8.6737571050774847</v>
      </c>
      <c r="AF253" s="43">
        <v>8.54803617328675</v>
      </c>
      <c r="AG253" s="43">
        <v>7.2490080469190987</v>
      </c>
      <c r="AH253" s="43">
        <v>6.6799928296099544</v>
      </c>
      <c r="AI253" s="22">
        <v>5.9804627015553793</v>
      </c>
      <c r="AJ253" s="30"/>
      <c r="AK253" s="21">
        <v>9.5439385578947373</v>
      </c>
      <c r="AL253" s="43">
        <v>9.5419175052631573</v>
      </c>
      <c r="AM253" s="43">
        <v>9.5304448216839948</v>
      </c>
      <c r="AN253" s="43">
        <v>9.5178879275785171</v>
      </c>
      <c r="AO253" s="43">
        <v>9.4973214047537056</v>
      </c>
      <c r="AP253" s="43">
        <v>9.4727215669956149</v>
      </c>
      <c r="AQ253" s="43">
        <v>9.4455306471705889</v>
      </c>
      <c r="AR253" s="43">
        <v>9.4156844585042894</v>
      </c>
      <c r="AS253" s="43">
        <v>9.3830595345330607</v>
      </c>
      <c r="AT253" s="43">
        <v>9.3589251800274358</v>
      </c>
      <c r="AU253" s="43">
        <v>9.2977698788239636</v>
      </c>
      <c r="AV253" s="43">
        <v>9.1719377920652843</v>
      </c>
      <c r="AW253" s="43">
        <v>6.8135563976895233</v>
      </c>
      <c r="AX253" s="22">
        <v>6.1148769603348399</v>
      </c>
      <c r="AY253" s="18"/>
      <c r="AZ253" s="18"/>
    </row>
    <row r="254" spans="1:52" ht="15" x14ac:dyDescent="0.25">
      <c r="A254" s="19"/>
      <c r="B254" s="40"/>
      <c r="C254" s="114" t="s">
        <v>78</v>
      </c>
      <c r="D254" s="114" t="s">
        <v>25</v>
      </c>
      <c r="E254" s="24"/>
      <c r="F254" s="41"/>
      <c r="G254" s="25">
        <v>10.267615426137908</v>
      </c>
      <c r="H254" s="44">
        <v>10.262403680792321</v>
      </c>
      <c r="I254" s="44">
        <v>10.248906256532061</v>
      </c>
      <c r="J254" s="44">
        <v>10.227747405184939</v>
      </c>
      <c r="K254" s="44">
        <v>10.197848502935383</v>
      </c>
      <c r="L254" s="44">
        <v>10.164758631617625</v>
      </c>
      <c r="M254" s="44">
        <v>10.129436623273319</v>
      </c>
      <c r="N254" s="44">
        <v>10.058635072741676</v>
      </c>
      <c r="O254" s="44">
        <v>10.026019434202828</v>
      </c>
      <c r="P254" s="44">
        <v>10.001894628286285</v>
      </c>
      <c r="Q254" s="44">
        <v>9.9407563772671956</v>
      </c>
      <c r="R254" s="44">
        <v>9.8149520045331684</v>
      </c>
      <c r="S254" s="44">
        <v>9.6365584878891823</v>
      </c>
      <c r="T254" s="26">
        <v>7.4369915741193413</v>
      </c>
      <c r="U254" s="29"/>
      <c r="V254" s="27">
        <v>9.0034663846527181</v>
      </c>
      <c r="W254" s="45">
        <v>8.9995980890597433</v>
      </c>
      <c r="X254" s="45">
        <v>8.9860616221546614</v>
      </c>
      <c r="Y254" s="45">
        <v>8.9676330828932294</v>
      </c>
      <c r="Z254" s="45">
        <v>8.9407496043500849</v>
      </c>
      <c r="AA254" s="45">
        <v>8.9101309272152118</v>
      </c>
      <c r="AB254" s="45">
        <v>8.8770960627311979</v>
      </c>
      <c r="AC254" s="45">
        <v>8.8089119182357436</v>
      </c>
      <c r="AD254" s="45">
        <v>8.7386535620340346</v>
      </c>
      <c r="AE254" s="45">
        <v>8.6737571050774847</v>
      </c>
      <c r="AF254" s="45">
        <v>8.54803617328675</v>
      </c>
      <c r="AG254" s="45">
        <v>7.2490080469190987</v>
      </c>
      <c r="AH254" s="45">
        <v>6.6799928296099544</v>
      </c>
      <c r="AI254" s="28">
        <v>5.9804627015553793</v>
      </c>
      <c r="AJ254" s="29"/>
      <c r="AK254" s="27">
        <v>9.5439385578947373</v>
      </c>
      <c r="AL254" s="45">
        <v>9.5419175052631573</v>
      </c>
      <c r="AM254" s="45">
        <v>9.5304448216839948</v>
      </c>
      <c r="AN254" s="45">
        <v>9.5178879275785171</v>
      </c>
      <c r="AO254" s="45">
        <v>9.4973214047537056</v>
      </c>
      <c r="AP254" s="45">
        <v>9.4727215669956149</v>
      </c>
      <c r="AQ254" s="45">
        <v>9.4455306471705889</v>
      </c>
      <c r="AR254" s="45">
        <v>9.4156844585042894</v>
      </c>
      <c r="AS254" s="45">
        <v>9.3830595345330607</v>
      </c>
      <c r="AT254" s="45">
        <v>9.3589251800274358</v>
      </c>
      <c r="AU254" s="45">
        <v>9.2977698788239636</v>
      </c>
      <c r="AV254" s="45">
        <v>9.1719377920652843</v>
      </c>
      <c r="AW254" s="45">
        <v>6.8135563976895233</v>
      </c>
      <c r="AX254" s="28">
        <v>6.1148769603348399</v>
      </c>
      <c r="AY254" s="18"/>
      <c r="AZ254" s="18"/>
    </row>
    <row r="255" spans="1:52" ht="15" x14ac:dyDescent="0.25">
      <c r="A255" s="19"/>
      <c r="B255" s="40"/>
      <c r="C255" s="114" t="s">
        <v>78</v>
      </c>
      <c r="D255" s="114" t="s">
        <v>26</v>
      </c>
      <c r="E255" s="24"/>
      <c r="F255" s="41"/>
      <c r="G255" s="25">
        <v>10.270306137349648</v>
      </c>
      <c r="H255" s="44">
        <v>10.266379130932407</v>
      </c>
      <c r="I255" s="44">
        <v>10.260141841355164</v>
      </c>
      <c r="J255" s="44">
        <v>10.244553118008293</v>
      </c>
      <c r="K255" s="44">
        <v>10.227215254801415</v>
      </c>
      <c r="L255" s="44">
        <v>10.210249947089912</v>
      </c>
      <c r="M255" s="44">
        <v>10.193653155225729</v>
      </c>
      <c r="N255" s="44">
        <v>10.189821114736842</v>
      </c>
      <c r="O255" s="44">
        <v>10.189821114736842</v>
      </c>
      <c r="P255" s="44">
        <v>10.189821114736842</v>
      </c>
      <c r="Q255" s="44">
        <v>10.189821114736842</v>
      </c>
      <c r="R255" s="44">
        <v>10.189821114736842</v>
      </c>
      <c r="S255" s="44">
        <v>10.189821114736842</v>
      </c>
      <c r="T255" s="26">
        <v>10.189821114736842</v>
      </c>
      <c r="U255" s="29"/>
      <c r="V255" s="27">
        <v>9.0062784584738012</v>
      </c>
      <c r="W255" s="45">
        <v>9.0040049286751618</v>
      </c>
      <c r="X255" s="45">
        <v>9.0003938666574506</v>
      </c>
      <c r="Y255" s="45">
        <v>8.991368817221252</v>
      </c>
      <c r="Z255" s="45">
        <v>8.9813311079696163</v>
      </c>
      <c r="AA255" s="45">
        <v>8.9715090887195696</v>
      </c>
      <c r="AB255" s="45">
        <v>8.9619004207277424</v>
      </c>
      <c r="AC255" s="45">
        <v>8.9525027652514062</v>
      </c>
      <c r="AD255" s="45">
        <v>8.9433137835477297</v>
      </c>
      <c r="AE255" s="45">
        <v>8.9333764337090589</v>
      </c>
      <c r="AF255" s="45">
        <v>8.9039618721513953</v>
      </c>
      <c r="AG255" s="45">
        <v>8.8565940700814334</v>
      </c>
      <c r="AH255" s="45">
        <v>8.826869561947694</v>
      </c>
      <c r="AI255" s="28">
        <v>8.8020010894422729</v>
      </c>
      <c r="AJ255" s="29"/>
      <c r="AK255" s="27">
        <v>9.5469175052631581</v>
      </c>
      <c r="AL255" s="45">
        <v>9.5469175052631581</v>
      </c>
      <c r="AM255" s="45">
        <v>9.5469175052631581</v>
      </c>
      <c r="AN255" s="45">
        <v>9.5469175052631581</v>
      </c>
      <c r="AO255" s="45">
        <v>9.5469175052631581</v>
      </c>
      <c r="AP255" s="45">
        <v>9.5469175052631581</v>
      </c>
      <c r="AQ255" s="45">
        <v>9.5469175052631581</v>
      </c>
      <c r="AR255" s="45">
        <v>9.5469175052631581</v>
      </c>
      <c r="AS255" s="45">
        <v>9.5469175052631581</v>
      </c>
      <c r="AT255" s="45">
        <v>9.5469175052631581</v>
      </c>
      <c r="AU255" s="45">
        <v>9.5469175052631581</v>
      </c>
      <c r="AV255" s="45">
        <v>9.5469175052631581</v>
      </c>
      <c r="AW255" s="45">
        <v>9.5469175052631581</v>
      </c>
      <c r="AX255" s="28">
        <v>9.5469175052631581</v>
      </c>
      <c r="AY255" s="18"/>
      <c r="AZ255" s="18"/>
    </row>
    <row r="256" spans="1:52" ht="15" x14ac:dyDescent="0.25">
      <c r="A256" s="19"/>
      <c r="B256" s="40"/>
      <c r="C256" s="114" t="s">
        <v>78</v>
      </c>
      <c r="D256" s="114" t="s">
        <v>27</v>
      </c>
      <c r="E256" s="24"/>
      <c r="F256" s="41"/>
      <c r="G256" s="25">
        <v>10.271269639770241</v>
      </c>
      <c r="H256" s="44">
        <v>10.268907018660059</v>
      </c>
      <c r="I256" s="44">
        <v>10.265877736306221</v>
      </c>
      <c r="J256" s="44">
        <v>10.260426101350873</v>
      </c>
      <c r="K256" s="44">
        <v>10.249367231156343</v>
      </c>
      <c r="L256" s="44">
        <v>10.236207875149729</v>
      </c>
      <c r="M256" s="44">
        <v>10.205874516268789</v>
      </c>
      <c r="N256" s="44">
        <v>10.1751539932272</v>
      </c>
      <c r="O256" s="44">
        <v>10.157294798947369</v>
      </c>
      <c r="P256" s="44">
        <v>10.154684272631579</v>
      </c>
      <c r="Q256" s="44">
        <v>10.146947430526316</v>
      </c>
      <c r="R256" s="44">
        <v>10.13404216736842</v>
      </c>
      <c r="S256" s="44">
        <v>10.066789535789473</v>
      </c>
      <c r="T256" s="26">
        <v>10.028747430526316</v>
      </c>
      <c r="U256" s="29"/>
      <c r="V256" s="27">
        <v>9.0065659154588502</v>
      </c>
      <c r="W256" s="45">
        <v>9.0050163648472861</v>
      </c>
      <c r="X256" s="45">
        <v>9.0030675561017723</v>
      </c>
      <c r="Y256" s="45">
        <v>8.9996897400340536</v>
      </c>
      <c r="Z256" s="45">
        <v>8.991434605052337</v>
      </c>
      <c r="AA256" s="45">
        <v>8.9816176930418301</v>
      </c>
      <c r="AB256" s="45">
        <v>8.9614945033241806</v>
      </c>
      <c r="AC256" s="45">
        <v>8.9407792988697761</v>
      </c>
      <c r="AD256" s="45">
        <v>8.919556219152966</v>
      </c>
      <c r="AE256" s="45">
        <v>8.8893922597673853</v>
      </c>
      <c r="AF256" s="45">
        <v>8.80270304080579</v>
      </c>
      <c r="AG256" s="45">
        <v>8.7220235925476004</v>
      </c>
      <c r="AH256" s="45">
        <v>8.6292496021052632</v>
      </c>
      <c r="AI256" s="28">
        <v>7.2350156240975672</v>
      </c>
      <c r="AJ256" s="29"/>
      <c r="AK256" s="27">
        <v>9.5462754000000007</v>
      </c>
      <c r="AL256" s="45">
        <v>9.5458438210526317</v>
      </c>
      <c r="AM256" s="45">
        <v>9.5453806631578964</v>
      </c>
      <c r="AN256" s="45">
        <v>9.5448543473684211</v>
      </c>
      <c r="AO256" s="45">
        <v>9.5404543473684207</v>
      </c>
      <c r="AP256" s="45">
        <v>9.5352332947368428</v>
      </c>
      <c r="AQ256" s="45">
        <v>9.5291490842105269</v>
      </c>
      <c r="AR256" s="45">
        <v>9.5221911894736841</v>
      </c>
      <c r="AS256" s="45">
        <v>9.5143911894736846</v>
      </c>
      <c r="AT256" s="45">
        <v>9.5117806631578947</v>
      </c>
      <c r="AU256" s="45">
        <v>9.5040438210526315</v>
      </c>
      <c r="AV256" s="45">
        <v>9.4911385578947378</v>
      </c>
      <c r="AW256" s="45">
        <v>9.4238859263157906</v>
      </c>
      <c r="AX256" s="28">
        <v>9.3858438210526316</v>
      </c>
      <c r="AY256" s="18"/>
      <c r="AZ256" s="18"/>
    </row>
    <row r="257" spans="1:52" ht="15" x14ac:dyDescent="0.25">
      <c r="A257" s="19"/>
      <c r="B257" s="40"/>
      <c r="C257" s="114" t="s">
        <v>78</v>
      </c>
      <c r="D257" s="114" t="s">
        <v>28</v>
      </c>
      <c r="E257" s="24"/>
      <c r="F257" s="41"/>
      <c r="G257" s="25">
        <v>10.272454240493541</v>
      </c>
      <c r="H257" s="44">
        <v>10.271486689556294</v>
      </c>
      <c r="I257" s="44">
        <v>10.270453291235103</v>
      </c>
      <c r="J257" s="44">
        <v>10.269366157162974</v>
      </c>
      <c r="K257" s="44">
        <v>10.267372869711627</v>
      </c>
      <c r="L257" s="44">
        <v>10.265010220885578</v>
      </c>
      <c r="M257" s="44">
        <v>10.256769959425146</v>
      </c>
      <c r="N257" s="44">
        <v>10.248600173283798</v>
      </c>
      <c r="O257" s="44">
        <v>10.238111247987124</v>
      </c>
      <c r="P257" s="44">
        <v>10.218481547927201</v>
      </c>
      <c r="Q257" s="44">
        <v>10.180888483157895</v>
      </c>
      <c r="R257" s="44">
        <v>10.178051641052631</v>
      </c>
      <c r="S257" s="44">
        <v>10.159865325263159</v>
      </c>
      <c r="T257" s="26">
        <v>10.120299009473683</v>
      </c>
      <c r="U257" s="29"/>
      <c r="V257" s="27">
        <v>9.0069618753235474</v>
      </c>
      <c r="W257" s="45">
        <v>9.0061069774283418</v>
      </c>
      <c r="X257" s="45">
        <v>9.0052024338200578</v>
      </c>
      <c r="Y257" s="45">
        <v>9.004258802202898</v>
      </c>
      <c r="Z257" s="45">
        <v>9.0030551539002222</v>
      </c>
      <c r="AA257" s="45">
        <v>9.0016310166231417</v>
      </c>
      <c r="AB257" s="45">
        <v>8.996800062406388</v>
      </c>
      <c r="AC257" s="45">
        <v>8.9920063639791152</v>
      </c>
      <c r="AD257" s="45">
        <v>8.9858580394174243</v>
      </c>
      <c r="AE257" s="45">
        <v>8.9740449454674973</v>
      </c>
      <c r="AF257" s="45">
        <v>8.9392389570991551</v>
      </c>
      <c r="AG257" s="45">
        <v>8.8876209803273181</v>
      </c>
      <c r="AH257" s="45">
        <v>8.8237328584180474</v>
      </c>
      <c r="AI257" s="28">
        <v>8.7582136527167869</v>
      </c>
      <c r="AJ257" s="29"/>
      <c r="AK257" s="27">
        <v>9.5455869789473695</v>
      </c>
      <c r="AL257" s="45">
        <v>9.5448869789473694</v>
      </c>
      <c r="AM257" s="45">
        <v>9.5441596105263162</v>
      </c>
      <c r="AN257" s="45">
        <v>9.5434132947368422</v>
      </c>
      <c r="AO257" s="45">
        <v>9.5432953999999999</v>
      </c>
      <c r="AP257" s="45">
        <v>9.5431617157894735</v>
      </c>
      <c r="AQ257" s="45">
        <v>9.5430185578947366</v>
      </c>
      <c r="AR257" s="45">
        <v>9.5428669789473695</v>
      </c>
      <c r="AS257" s="45">
        <v>9.5426869789473692</v>
      </c>
      <c r="AT257" s="45">
        <v>9.5416217157894749</v>
      </c>
      <c r="AU257" s="45">
        <v>9.537984873684211</v>
      </c>
      <c r="AV257" s="45">
        <v>9.5351480315789487</v>
      </c>
      <c r="AW257" s="45">
        <v>9.5169617157894741</v>
      </c>
      <c r="AX257" s="28">
        <v>9.4773954000000007</v>
      </c>
      <c r="AY257" s="18"/>
      <c r="AZ257" s="18"/>
    </row>
    <row r="258" spans="1:52" ht="15" x14ac:dyDescent="0.25">
      <c r="A258" s="19"/>
      <c r="B258" s="40" t="s">
        <v>79</v>
      </c>
      <c r="C258" s="24" t="s">
        <v>79</v>
      </c>
      <c r="D258" s="24" t="s">
        <v>24</v>
      </c>
      <c r="E258" s="20" t="s">
        <v>469</v>
      </c>
      <c r="F258" s="42" t="s">
        <v>399</v>
      </c>
      <c r="G258" s="21">
        <v>6.6234947326315794</v>
      </c>
      <c r="H258" s="43">
        <v>6.6223789431578943</v>
      </c>
      <c r="I258" s="43">
        <v>6.6050718729590869</v>
      </c>
      <c r="J258" s="43">
        <v>6.5872911185497518</v>
      </c>
      <c r="K258" s="43">
        <v>6.5647490185995885</v>
      </c>
      <c r="L258" s="43">
        <v>5.5378190795914906</v>
      </c>
      <c r="M258" s="43">
        <v>5.5090235224304429</v>
      </c>
      <c r="N258" s="43">
        <v>5.4784237055492788</v>
      </c>
      <c r="O258" s="43">
        <v>5.445887814270133</v>
      </c>
      <c r="P258" s="43">
        <v>5.4174739455644865</v>
      </c>
      <c r="Q258" s="43">
        <v>5.3569654926118364</v>
      </c>
      <c r="R258" s="43">
        <v>3.8605752138655212</v>
      </c>
      <c r="S258" s="43">
        <v>3.5584049349821827</v>
      </c>
      <c r="T258" s="22">
        <v>3.1869848650451464</v>
      </c>
      <c r="U258" s="30"/>
      <c r="V258" s="21">
        <v>6.6439253025626499</v>
      </c>
      <c r="W258" s="43">
        <v>6.6400449921195035</v>
      </c>
      <c r="X258" s="43">
        <v>6.6052294522540222</v>
      </c>
      <c r="Y258" s="43">
        <v>6.5642560283246993</v>
      </c>
      <c r="Z258" s="43">
        <v>6.5174162902332196</v>
      </c>
      <c r="AA258" s="43">
        <v>5.4635542538473398</v>
      </c>
      <c r="AB258" s="43">
        <v>5.4074962084106648</v>
      </c>
      <c r="AC258" s="43">
        <v>5.3410885263596466</v>
      </c>
      <c r="AD258" s="43">
        <v>5.2725293849936961</v>
      </c>
      <c r="AE258" s="43">
        <v>5.2083414417734755</v>
      </c>
      <c r="AF258" s="43">
        <v>5.0549384163105415</v>
      </c>
      <c r="AG258" s="43">
        <v>4.8480714519036558</v>
      </c>
      <c r="AH258" s="43">
        <v>3.902561677718785</v>
      </c>
      <c r="AI258" s="22">
        <v>3.6117806741880232</v>
      </c>
      <c r="AJ258" s="30"/>
      <c r="AK258" s="21">
        <v>6.0202060419697769</v>
      </c>
      <c r="AL258" s="43">
        <v>6.0135590699717252</v>
      </c>
      <c r="AM258" s="43">
        <v>5.9787192784455696</v>
      </c>
      <c r="AN258" s="43">
        <v>5.9320330016916509</v>
      </c>
      <c r="AO258" s="43">
        <v>5.878814886040729</v>
      </c>
      <c r="AP258" s="43">
        <v>4.8196582114607374</v>
      </c>
      <c r="AQ258" s="43">
        <v>4.7586208785851873</v>
      </c>
      <c r="AR258" s="43">
        <v>4.6793298767538669</v>
      </c>
      <c r="AS258" s="43">
        <v>4.598394752670214</v>
      </c>
      <c r="AT258" s="43">
        <v>4.5416527738338095</v>
      </c>
      <c r="AU258" s="43">
        <v>4.4642458942712562</v>
      </c>
      <c r="AV258" s="43">
        <v>3.7822689145144976</v>
      </c>
      <c r="AW258" s="43">
        <v>3.4811625408834685</v>
      </c>
      <c r="AX258" s="22">
        <v>3.1002948009283635</v>
      </c>
      <c r="AY258" s="18"/>
      <c r="AZ258" s="18"/>
    </row>
    <row r="259" spans="1:52" ht="15" x14ac:dyDescent="0.25">
      <c r="A259" s="19"/>
      <c r="B259" s="40"/>
      <c r="C259" s="114" t="s">
        <v>79</v>
      </c>
      <c r="D259" s="114" t="s">
        <v>25</v>
      </c>
      <c r="E259" s="24"/>
      <c r="F259" s="41"/>
      <c r="G259" s="25">
        <v>6.6234947326315794</v>
      </c>
      <c r="H259" s="44">
        <v>6.6223789431578943</v>
      </c>
      <c r="I259" s="44">
        <v>6.6050718729590869</v>
      </c>
      <c r="J259" s="44">
        <v>6.5872911185497518</v>
      </c>
      <c r="K259" s="44">
        <v>6.5647490185995885</v>
      </c>
      <c r="L259" s="44">
        <v>5.5378190795914906</v>
      </c>
      <c r="M259" s="44">
        <v>5.5090235224304429</v>
      </c>
      <c r="N259" s="44">
        <v>5.4784237055492788</v>
      </c>
      <c r="O259" s="44">
        <v>5.445887814270133</v>
      </c>
      <c r="P259" s="44">
        <v>5.4174739455644865</v>
      </c>
      <c r="Q259" s="44">
        <v>5.3569654926118364</v>
      </c>
      <c r="R259" s="44">
        <v>3.8605752138655212</v>
      </c>
      <c r="S259" s="44">
        <v>3.5584049349821827</v>
      </c>
      <c r="T259" s="26">
        <v>3.1869848650451464</v>
      </c>
      <c r="U259" s="29"/>
      <c r="V259" s="27">
        <v>6.6439253025626499</v>
      </c>
      <c r="W259" s="45">
        <v>6.6400449921195035</v>
      </c>
      <c r="X259" s="45">
        <v>6.6052294522540222</v>
      </c>
      <c r="Y259" s="45">
        <v>6.5642560283246993</v>
      </c>
      <c r="Z259" s="45">
        <v>6.5174162902332196</v>
      </c>
      <c r="AA259" s="45">
        <v>5.4635542538473398</v>
      </c>
      <c r="AB259" s="45">
        <v>5.4074962084106648</v>
      </c>
      <c r="AC259" s="45">
        <v>5.3410885263596466</v>
      </c>
      <c r="AD259" s="45">
        <v>5.2725293849936961</v>
      </c>
      <c r="AE259" s="45">
        <v>5.2083414417734755</v>
      </c>
      <c r="AF259" s="45">
        <v>5.0549384163105415</v>
      </c>
      <c r="AG259" s="45">
        <v>4.8480714519036558</v>
      </c>
      <c r="AH259" s="45">
        <v>3.902561677718785</v>
      </c>
      <c r="AI259" s="28">
        <v>3.6117806741880232</v>
      </c>
      <c r="AJ259" s="29"/>
      <c r="AK259" s="27">
        <v>6.0202060419697769</v>
      </c>
      <c r="AL259" s="45">
        <v>6.0135590699717252</v>
      </c>
      <c r="AM259" s="45">
        <v>5.9787192784455696</v>
      </c>
      <c r="AN259" s="45">
        <v>5.9320330016916509</v>
      </c>
      <c r="AO259" s="45">
        <v>5.878814886040729</v>
      </c>
      <c r="AP259" s="45">
        <v>4.8196582114607374</v>
      </c>
      <c r="AQ259" s="45">
        <v>4.7586208785851873</v>
      </c>
      <c r="AR259" s="45">
        <v>4.6793298767538669</v>
      </c>
      <c r="AS259" s="45">
        <v>4.598394752670214</v>
      </c>
      <c r="AT259" s="45">
        <v>4.5416527738338095</v>
      </c>
      <c r="AU259" s="45">
        <v>4.4642458942712562</v>
      </c>
      <c r="AV259" s="45">
        <v>3.7822689145144976</v>
      </c>
      <c r="AW259" s="45">
        <v>3.4811625408834685</v>
      </c>
      <c r="AX259" s="28">
        <v>3.1002948009283635</v>
      </c>
      <c r="AY259" s="18"/>
      <c r="AZ259" s="18"/>
    </row>
    <row r="260" spans="1:52" ht="15" x14ac:dyDescent="0.25">
      <c r="A260" s="19"/>
      <c r="B260" s="40"/>
      <c r="C260" s="114" t="s">
        <v>79</v>
      </c>
      <c r="D260" s="114" t="s">
        <v>26</v>
      </c>
      <c r="E260" s="24"/>
      <c r="F260" s="41"/>
      <c r="G260" s="25">
        <v>6.6250526273684214</v>
      </c>
      <c r="H260" s="44">
        <v>6.6250526273684214</v>
      </c>
      <c r="I260" s="44">
        <v>6.6250526273684214</v>
      </c>
      <c r="J260" s="44">
        <v>6.6250526273684214</v>
      </c>
      <c r="K260" s="44">
        <v>6.6250526273684214</v>
      </c>
      <c r="L260" s="44">
        <v>5.6250526273684214</v>
      </c>
      <c r="M260" s="44">
        <v>5.6250526273684214</v>
      </c>
      <c r="N260" s="44">
        <v>5.6250526273684214</v>
      </c>
      <c r="O260" s="44">
        <v>5.6250526273684214</v>
      </c>
      <c r="P260" s="44">
        <v>5.6250526273684214</v>
      </c>
      <c r="Q260" s="44">
        <v>5.6250526273684214</v>
      </c>
      <c r="R260" s="44">
        <v>5.6250526273684214</v>
      </c>
      <c r="S260" s="44">
        <v>5.6250526273684214</v>
      </c>
      <c r="T260" s="26">
        <v>5.6250526273684214</v>
      </c>
      <c r="U260" s="29"/>
      <c r="V260" s="27">
        <v>6.6476966669047384</v>
      </c>
      <c r="W260" s="45">
        <v>6.6468364123863344</v>
      </c>
      <c r="X260" s="45">
        <v>6.6454700645958491</v>
      </c>
      <c r="Y260" s="45">
        <v>6.6420551810253956</v>
      </c>
      <c r="Z260" s="45">
        <v>6.6382571288761278</v>
      </c>
      <c r="AA260" s="45">
        <v>5.6345406891598939</v>
      </c>
      <c r="AB260" s="45">
        <v>5.6309049769467698</v>
      </c>
      <c r="AC260" s="45">
        <v>5.6273491073070758</v>
      </c>
      <c r="AD260" s="45">
        <v>5.6238721953110895</v>
      </c>
      <c r="AE260" s="45">
        <v>5.620112116993754</v>
      </c>
      <c r="AF260" s="45">
        <v>5.6089822828908549</v>
      </c>
      <c r="AG260" s="45">
        <v>5.5910593307562753</v>
      </c>
      <c r="AH260" s="45">
        <v>5.5730201390249476</v>
      </c>
      <c r="AI260" s="28">
        <v>5.55515534464912</v>
      </c>
      <c r="AJ260" s="29"/>
      <c r="AK260" s="27">
        <v>6.0261925898201252</v>
      </c>
      <c r="AL260" s="45">
        <v>6.0244714146829974</v>
      </c>
      <c r="AM260" s="45">
        <v>6.0217376611306008</v>
      </c>
      <c r="AN260" s="45">
        <v>6.0149052498245226</v>
      </c>
      <c r="AO260" s="45">
        <v>6.0073062046710479</v>
      </c>
      <c r="AP260" s="45">
        <v>4.9998704475766456</v>
      </c>
      <c r="AQ260" s="45">
        <v>4.9925962079962609</v>
      </c>
      <c r="AR260" s="45">
        <v>4.985481715385327</v>
      </c>
      <c r="AS260" s="45">
        <v>4.9785251991991943</v>
      </c>
      <c r="AT260" s="45">
        <v>4.9710021311129546</v>
      </c>
      <c r="AU260" s="45">
        <v>4.9487338450087419</v>
      </c>
      <c r="AV260" s="45">
        <v>4.9128740628884522</v>
      </c>
      <c r="AW260" s="45">
        <v>4.8767817115696399</v>
      </c>
      <c r="AX260" s="28">
        <v>4.8574884557108886</v>
      </c>
      <c r="AY260" s="18"/>
      <c r="AZ260" s="18"/>
    </row>
    <row r="261" spans="1:52" ht="15" x14ac:dyDescent="0.25">
      <c r="A261" s="19"/>
      <c r="B261" s="40"/>
      <c r="C261" s="114" t="s">
        <v>79</v>
      </c>
      <c r="D261" s="114" t="s">
        <v>27</v>
      </c>
      <c r="E261" s="24"/>
      <c r="F261" s="41"/>
      <c r="G261" s="25">
        <v>6.624852627368421</v>
      </c>
      <c r="H261" s="44">
        <v>6.6246947326315793</v>
      </c>
      <c r="I261" s="44">
        <v>6.6245473642105264</v>
      </c>
      <c r="J261" s="44">
        <v>6.6244105221052632</v>
      </c>
      <c r="K261" s="44">
        <v>6.6229999957894741</v>
      </c>
      <c r="L261" s="44">
        <v>5.6213684168421052</v>
      </c>
      <c r="M261" s="44">
        <v>5.6194210484210529</v>
      </c>
      <c r="N261" s="44">
        <v>5.6172315747368415</v>
      </c>
      <c r="O261" s="44">
        <v>5.6147578905263158</v>
      </c>
      <c r="P261" s="44">
        <v>5.6139473642105262</v>
      </c>
      <c r="Q261" s="44">
        <v>5.6114947326315789</v>
      </c>
      <c r="R261" s="44">
        <v>5.607399995789474</v>
      </c>
      <c r="S261" s="44">
        <v>5.5861684168421055</v>
      </c>
      <c r="T261" s="26">
        <v>5.5741052589473687</v>
      </c>
      <c r="U261" s="29"/>
      <c r="V261" s="27">
        <v>6.6478483931608165</v>
      </c>
      <c r="W261" s="45">
        <v>6.6472674821186031</v>
      </c>
      <c r="X261" s="45">
        <v>6.6465579755377968</v>
      </c>
      <c r="Y261" s="45">
        <v>6.6453421873813063</v>
      </c>
      <c r="Z261" s="45">
        <v>6.6424729613427047</v>
      </c>
      <c r="AA261" s="45">
        <v>5.6391024085762824</v>
      </c>
      <c r="AB261" s="45">
        <v>5.6277172055120879</v>
      </c>
      <c r="AC261" s="45">
        <v>5.616257640766074</v>
      </c>
      <c r="AD261" s="45">
        <v>5.6047035599790052</v>
      </c>
      <c r="AE261" s="45">
        <v>5.5911066962209315</v>
      </c>
      <c r="AF261" s="45">
        <v>5.551524041285866</v>
      </c>
      <c r="AG261" s="45">
        <v>5.4877566844565075</v>
      </c>
      <c r="AH261" s="45">
        <v>5.4074409485944894</v>
      </c>
      <c r="AI261" s="28">
        <v>5.3364931792144601</v>
      </c>
      <c r="AJ261" s="29"/>
      <c r="AK261" s="27">
        <v>6.0266963146760668</v>
      </c>
      <c r="AL261" s="45">
        <v>6.0256920597843777</v>
      </c>
      <c r="AM261" s="45">
        <v>6.0244199797768125</v>
      </c>
      <c r="AN261" s="45">
        <v>6.0221244101345874</v>
      </c>
      <c r="AO261" s="45">
        <v>6.0177953548930834</v>
      </c>
      <c r="AP261" s="45">
        <v>5.0126844818095755</v>
      </c>
      <c r="AQ261" s="45">
        <v>4.9918541363293238</v>
      </c>
      <c r="AR261" s="45">
        <v>4.9711173026334698</v>
      </c>
      <c r="AS261" s="45">
        <v>4.9504757942634185</v>
      </c>
      <c r="AT261" s="45">
        <v>4.9240826925240091</v>
      </c>
      <c r="AU261" s="45">
        <v>4.8473412642293265</v>
      </c>
      <c r="AV261" s="45">
        <v>4.8241554998839256</v>
      </c>
      <c r="AW261" s="45">
        <v>4.7843001480613934</v>
      </c>
      <c r="AX261" s="28">
        <v>4.7635368642105265</v>
      </c>
      <c r="AY261" s="18"/>
      <c r="AZ261" s="18"/>
    </row>
    <row r="262" spans="1:52" ht="15" x14ac:dyDescent="0.25">
      <c r="A262" s="19"/>
      <c r="B262" s="40"/>
      <c r="C262" s="114" t="s">
        <v>79</v>
      </c>
      <c r="D262" s="114" t="s">
        <v>28</v>
      </c>
      <c r="E262" s="24"/>
      <c r="F262" s="41"/>
      <c r="G262" s="25">
        <v>6.6247621010526316</v>
      </c>
      <c r="H262" s="44">
        <v>6.6246073642105259</v>
      </c>
      <c r="I262" s="44">
        <v>6.6244494694736842</v>
      </c>
      <c r="J262" s="44">
        <v>6.6242863115789472</v>
      </c>
      <c r="K262" s="44">
        <v>6.6242610484210527</v>
      </c>
      <c r="L262" s="44">
        <v>5.6242326273684213</v>
      </c>
      <c r="M262" s="44">
        <v>5.6241989431578947</v>
      </c>
      <c r="N262" s="44">
        <v>5.6241673642105265</v>
      </c>
      <c r="O262" s="44">
        <v>5.6241273642105263</v>
      </c>
      <c r="P262" s="44">
        <v>5.6238947326315785</v>
      </c>
      <c r="Q262" s="44">
        <v>5.6230989431578946</v>
      </c>
      <c r="R262" s="44">
        <v>5.6224799957894742</v>
      </c>
      <c r="S262" s="44">
        <v>5.6185042063157891</v>
      </c>
      <c r="T262" s="26">
        <v>5.6098547326315789</v>
      </c>
      <c r="U262" s="29"/>
      <c r="V262" s="27">
        <v>6.6481681731380711</v>
      </c>
      <c r="W262" s="45">
        <v>6.6479548262815635</v>
      </c>
      <c r="X262" s="45">
        <v>6.6477298922846879</v>
      </c>
      <c r="Y262" s="45">
        <v>6.6474920743470429</v>
      </c>
      <c r="Z262" s="45">
        <v>6.6470559855155891</v>
      </c>
      <c r="AA262" s="45">
        <v>5.6465392849242608</v>
      </c>
      <c r="AB262" s="45">
        <v>5.643344441022637</v>
      </c>
      <c r="AC262" s="45">
        <v>5.6401526017789898</v>
      </c>
      <c r="AD262" s="45">
        <v>5.6361140001090826</v>
      </c>
      <c r="AE262" s="45">
        <v>5.6308539280897003</v>
      </c>
      <c r="AF262" s="45">
        <v>5.6156274758492248</v>
      </c>
      <c r="AG262" s="45">
        <v>5.5925025630648166</v>
      </c>
      <c r="AH262" s="45">
        <v>5.5673466414775312</v>
      </c>
      <c r="AI262" s="28">
        <v>5.5387144731626066</v>
      </c>
      <c r="AJ262" s="29"/>
      <c r="AK262" s="27">
        <v>6.0274267186490285</v>
      </c>
      <c r="AL262" s="45">
        <v>6.0271547163960282</v>
      </c>
      <c r="AM262" s="45">
        <v>6.0268626912302103</v>
      </c>
      <c r="AN262" s="45">
        <v>6.0265501554399314</v>
      </c>
      <c r="AO262" s="45">
        <v>6.025702922830094</v>
      </c>
      <c r="AP262" s="45">
        <v>5.0246975646222456</v>
      </c>
      <c r="AQ262" s="45">
        <v>5.0183391133242985</v>
      </c>
      <c r="AR262" s="45">
        <v>5.0119845667755554</v>
      </c>
      <c r="AS262" s="45">
        <v>5.0039442672940853</v>
      </c>
      <c r="AT262" s="45">
        <v>4.9936528620564777</v>
      </c>
      <c r="AU262" s="45">
        <v>4.9639845732990349</v>
      </c>
      <c r="AV262" s="45">
        <v>4.9183362685923777</v>
      </c>
      <c r="AW262" s="45">
        <v>4.8719838149860424</v>
      </c>
      <c r="AX262" s="28">
        <v>4.8418987653069196</v>
      </c>
      <c r="AY262" s="18"/>
      <c r="AZ262" s="18"/>
    </row>
    <row r="263" spans="1:52" ht="15" x14ac:dyDescent="0.25">
      <c r="A263" s="19"/>
      <c r="B263" s="40" t="s">
        <v>285</v>
      </c>
      <c r="C263" s="24" t="s">
        <v>80</v>
      </c>
      <c r="D263" s="24" t="s">
        <v>24</v>
      </c>
      <c r="E263" s="20" t="s">
        <v>470</v>
      </c>
      <c r="F263" s="42" t="s">
        <v>401</v>
      </c>
      <c r="G263" s="21">
        <v>17.236399949473686</v>
      </c>
      <c r="H263" s="43">
        <v>17.234799949473683</v>
      </c>
      <c r="I263" s="43">
        <v>17.233021002105264</v>
      </c>
      <c r="J263" s="43">
        <v>17.230442054736841</v>
      </c>
      <c r="K263" s="43">
        <v>17.221884160000002</v>
      </c>
      <c r="L263" s="43">
        <v>17.21172626526316</v>
      </c>
      <c r="M263" s="43">
        <v>17.199810475789473</v>
      </c>
      <c r="N263" s="43">
        <v>17.186052581052632</v>
      </c>
      <c r="O263" s="43">
        <v>17.170610475789474</v>
      </c>
      <c r="P263" s="43">
        <v>17.161768370526318</v>
      </c>
      <c r="Q263" s="43">
        <v>17.132442054736842</v>
      </c>
      <c r="R263" s="43">
        <v>17.064315738947371</v>
      </c>
      <c r="S263" s="43">
        <v>16.952094686315789</v>
      </c>
      <c r="T263" s="22">
        <v>16.734452581052633</v>
      </c>
      <c r="U263" s="30"/>
      <c r="V263" s="21">
        <v>15.026431960111861</v>
      </c>
      <c r="W263" s="43">
        <v>14.997329900766392</v>
      </c>
      <c r="X263" s="43">
        <v>14.954367809919137</v>
      </c>
      <c r="Y263" s="43">
        <v>14.853502002745518</v>
      </c>
      <c r="Z263" s="43">
        <v>14.739266677762512</v>
      </c>
      <c r="AA263" s="43">
        <v>14.688399903243457</v>
      </c>
      <c r="AB263" s="43">
        <v>14.649866399311982</v>
      </c>
      <c r="AC263" s="43">
        <v>14.622594252958578</v>
      </c>
      <c r="AD263" s="43">
        <v>14.593866648292307</v>
      </c>
      <c r="AE263" s="43">
        <v>14.570658269162358</v>
      </c>
      <c r="AF263" s="43">
        <v>14.498767855907282</v>
      </c>
      <c r="AG263" s="43">
        <v>14.361657935655749</v>
      </c>
      <c r="AH263" s="43">
        <v>14.179818697891116</v>
      </c>
      <c r="AI263" s="22">
        <v>13.893577737195274</v>
      </c>
      <c r="AJ263" s="30"/>
      <c r="AK263" s="21">
        <v>15.066202236805349</v>
      </c>
      <c r="AL263" s="43">
        <v>15.057988791732228</v>
      </c>
      <c r="AM263" s="43">
        <v>15.046306496621209</v>
      </c>
      <c r="AN263" s="43">
        <v>15.020092419222486</v>
      </c>
      <c r="AO263" s="43">
        <v>14.986122177300206</v>
      </c>
      <c r="AP263" s="43">
        <v>14.950982169181048</v>
      </c>
      <c r="AQ263" s="43">
        <v>14.914519925860985</v>
      </c>
      <c r="AR263" s="43">
        <v>14.888299392601954</v>
      </c>
      <c r="AS263" s="43">
        <v>14.860605600649404</v>
      </c>
      <c r="AT263" s="43">
        <v>14.838515134826409</v>
      </c>
      <c r="AU263" s="43">
        <v>14.769936851870145</v>
      </c>
      <c r="AV263" s="43">
        <v>14.638194898991697</v>
      </c>
      <c r="AW263" s="43">
        <v>14.461773008570422</v>
      </c>
      <c r="AX263" s="22">
        <v>14.180870075956253</v>
      </c>
      <c r="AY263" s="18"/>
      <c r="AZ263" s="18"/>
    </row>
    <row r="264" spans="1:52" ht="15" x14ac:dyDescent="0.25">
      <c r="A264" s="19"/>
      <c r="B264" s="40"/>
      <c r="C264" s="114" t="s">
        <v>80</v>
      </c>
      <c r="D264" s="114" t="s">
        <v>25</v>
      </c>
      <c r="E264" s="24"/>
      <c r="F264" s="41"/>
      <c r="G264" s="25">
        <v>17.236399949473686</v>
      </c>
      <c r="H264" s="44">
        <v>17.234799949473683</v>
      </c>
      <c r="I264" s="44">
        <v>17.233021002105264</v>
      </c>
      <c r="J264" s="44">
        <v>17.230442054736841</v>
      </c>
      <c r="K264" s="44">
        <v>17.221884160000002</v>
      </c>
      <c r="L264" s="44">
        <v>17.21172626526316</v>
      </c>
      <c r="M264" s="44">
        <v>17.199810475789473</v>
      </c>
      <c r="N264" s="44">
        <v>17.186052581052632</v>
      </c>
      <c r="O264" s="44">
        <v>17.170610475789474</v>
      </c>
      <c r="P264" s="44">
        <v>17.161768370526318</v>
      </c>
      <c r="Q264" s="44">
        <v>17.132442054736842</v>
      </c>
      <c r="R264" s="44">
        <v>17.064315738947371</v>
      </c>
      <c r="S264" s="44">
        <v>16.952094686315789</v>
      </c>
      <c r="T264" s="26">
        <v>16.734452581052633</v>
      </c>
      <c r="U264" s="29"/>
      <c r="V264" s="27">
        <v>15.026431960111861</v>
      </c>
      <c r="W264" s="45">
        <v>14.997329900766392</v>
      </c>
      <c r="X264" s="45">
        <v>14.954367809919137</v>
      </c>
      <c r="Y264" s="45">
        <v>14.853502002745518</v>
      </c>
      <c r="Z264" s="45">
        <v>14.739266677762512</v>
      </c>
      <c r="AA264" s="45">
        <v>14.688399903243457</v>
      </c>
      <c r="AB264" s="45">
        <v>14.649866399311982</v>
      </c>
      <c r="AC264" s="45">
        <v>14.622594252958578</v>
      </c>
      <c r="AD264" s="45">
        <v>14.593866648292307</v>
      </c>
      <c r="AE264" s="45">
        <v>14.570658269162358</v>
      </c>
      <c r="AF264" s="45">
        <v>14.498767855907282</v>
      </c>
      <c r="AG264" s="45">
        <v>14.361657935655749</v>
      </c>
      <c r="AH264" s="45">
        <v>14.179818697891116</v>
      </c>
      <c r="AI264" s="28">
        <v>13.893577737195274</v>
      </c>
      <c r="AJ264" s="29"/>
      <c r="AK264" s="27">
        <v>15.066202236805349</v>
      </c>
      <c r="AL264" s="45">
        <v>15.057988791732228</v>
      </c>
      <c r="AM264" s="45">
        <v>15.046306496621209</v>
      </c>
      <c r="AN264" s="45">
        <v>15.020092419222486</v>
      </c>
      <c r="AO264" s="45">
        <v>14.986122177300206</v>
      </c>
      <c r="AP264" s="45">
        <v>14.950982169181048</v>
      </c>
      <c r="AQ264" s="45">
        <v>14.914519925860985</v>
      </c>
      <c r="AR264" s="45">
        <v>14.888299392601954</v>
      </c>
      <c r="AS264" s="45">
        <v>14.860605600649404</v>
      </c>
      <c r="AT264" s="45">
        <v>14.838515134826409</v>
      </c>
      <c r="AU264" s="45">
        <v>14.769936851870145</v>
      </c>
      <c r="AV264" s="45">
        <v>14.638194898991697</v>
      </c>
      <c r="AW264" s="45">
        <v>14.461773008570422</v>
      </c>
      <c r="AX264" s="28">
        <v>14.180870075956253</v>
      </c>
      <c r="AY264" s="18"/>
      <c r="AZ264" s="18"/>
    </row>
    <row r="265" spans="1:52" ht="15" x14ac:dyDescent="0.25">
      <c r="A265" s="19"/>
      <c r="B265" s="40"/>
      <c r="C265" s="114" t="s">
        <v>80</v>
      </c>
      <c r="D265" s="114" t="s">
        <v>26</v>
      </c>
      <c r="E265" s="24"/>
      <c r="F265" s="41"/>
      <c r="G265" s="25">
        <v>17.238652581052634</v>
      </c>
      <c r="H265" s="44">
        <v>17.238652581052634</v>
      </c>
      <c r="I265" s="44">
        <v>17.238652581052634</v>
      </c>
      <c r="J265" s="44">
        <v>17.238652581052634</v>
      </c>
      <c r="K265" s="44">
        <v>17.238652581052634</v>
      </c>
      <c r="L265" s="44">
        <v>17.238652581052634</v>
      </c>
      <c r="M265" s="44">
        <v>17.238652581052634</v>
      </c>
      <c r="N265" s="44">
        <v>17.238652581052634</v>
      </c>
      <c r="O265" s="44">
        <v>17.238652581052634</v>
      </c>
      <c r="P265" s="44">
        <v>17.238652581052634</v>
      </c>
      <c r="Q265" s="44">
        <v>17.238652581052634</v>
      </c>
      <c r="R265" s="44">
        <v>17.238652581052634</v>
      </c>
      <c r="S265" s="44">
        <v>17.238652581052634</v>
      </c>
      <c r="T265" s="26">
        <v>17.238652581052634</v>
      </c>
      <c r="U265" s="29"/>
      <c r="V265" s="27">
        <v>15.05315374102098</v>
      </c>
      <c r="W265" s="45">
        <v>15.04669964930849</v>
      </c>
      <c r="X265" s="45">
        <v>15.036448573885711</v>
      </c>
      <c r="Y265" s="45">
        <v>15.010828282123615</v>
      </c>
      <c r="Z265" s="45">
        <v>14.982333253761935</v>
      </c>
      <c r="AA265" s="45">
        <v>14.954450525732788</v>
      </c>
      <c r="AB265" s="45">
        <v>14.927173458816306</v>
      </c>
      <c r="AC265" s="45">
        <v>14.900495413794449</v>
      </c>
      <c r="AD265" s="45">
        <v>14.874409751448873</v>
      </c>
      <c r="AE265" s="45">
        <v>14.846199623182139</v>
      </c>
      <c r="AF265" s="45">
        <v>14.762697626379898</v>
      </c>
      <c r="AG265" s="45">
        <v>14.709089625250989</v>
      </c>
      <c r="AH265" s="45">
        <v>14.673798152467029</v>
      </c>
      <c r="AI265" s="28">
        <v>14.638847866783735</v>
      </c>
      <c r="AJ265" s="29"/>
      <c r="AK265" s="27">
        <v>15.074338986844239</v>
      </c>
      <c r="AL265" s="45">
        <v>15.072786965575531</v>
      </c>
      <c r="AM265" s="45">
        <v>15.070321880201472</v>
      </c>
      <c r="AN265" s="45">
        <v>15.064160945480275</v>
      </c>
      <c r="AO265" s="45">
        <v>15.057308720250166</v>
      </c>
      <c r="AP265" s="45">
        <v>15.050603735434549</v>
      </c>
      <c r="AQ265" s="45">
        <v>15.044044394494223</v>
      </c>
      <c r="AR265" s="45">
        <v>15.037629100890424</v>
      </c>
      <c r="AS265" s="45">
        <v>15.031356258084312</v>
      </c>
      <c r="AT265" s="45">
        <v>15.024572543037589</v>
      </c>
      <c r="AU265" s="45">
        <v>15.004492742379369</v>
      </c>
      <c r="AV265" s="45">
        <v>14.972157192474322</v>
      </c>
      <c r="AW265" s="45">
        <v>14.939611929835943</v>
      </c>
      <c r="AX265" s="28">
        <v>14.907381304783476</v>
      </c>
      <c r="AY265" s="18"/>
      <c r="AZ265" s="18"/>
    </row>
    <row r="266" spans="1:52" ht="15" x14ac:dyDescent="0.25">
      <c r="A266" s="19"/>
      <c r="B266" s="40"/>
      <c r="C266" s="114" t="s">
        <v>80</v>
      </c>
      <c r="D266" s="114" t="s">
        <v>27</v>
      </c>
      <c r="E266" s="24"/>
      <c r="F266" s="41"/>
      <c r="G266" s="25">
        <v>17.238178896842108</v>
      </c>
      <c r="H266" s="44">
        <v>17.237936791578946</v>
      </c>
      <c r="I266" s="44">
        <v>17.237642054736842</v>
      </c>
      <c r="J266" s="44">
        <v>17.23726310736842</v>
      </c>
      <c r="K266" s="44">
        <v>17.234399949473683</v>
      </c>
      <c r="L266" s="44">
        <v>17.230926265263157</v>
      </c>
      <c r="M266" s="44">
        <v>17.22693679157895</v>
      </c>
      <c r="N266" s="44">
        <v>17.222357844210528</v>
      </c>
      <c r="O266" s="44">
        <v>17.217199949473684</v>
      </c>
      <c r="P266" s="44">
        <v>17.21550521263158</v>
      </c>
      <c r="Q266" s="44">
        <v>17.210410475789473</v>
      </c>
      <c r="R266" s="44">
        <v>17.201873633684212</v>
      </c>
      <c r="S266" s="44">
        <v>17.157557844210526</v>
      </c>
      <c r="T266" s="26">
        <v>17.132421002105264</v>
      </c>
      <c r="U266" s="29"/>
      <c r="V266" s="27">
        <v>15.038829391859529</v>
      </c>
      <c r="W266" s="45">
        <v>15.021327672206855</v>
      </c>
      <c r="X266" s="45">
        <v>14.998058434838793</v>
      </c>
      <c r="Y266" s="45">
        <v>14.95347644928508</v>
      </c>
      <c r="Z266" s="45">
        <v>14.890590844876051</v>
      </c>
      <c r="AA266" s="45">
        <v>14.815259693040939</v>
      </c>
      <c r="AB266" s="45">
        <v>14.762125879969719</v>
      </c>
      <c r="AC266" s="45">
        <v>14.718233146007814</v>
      </c>
      <c r="AD266" s="45">
        <v>14.700792640135285</v>
      </c>
      <c r="AE266" s="45">
        <v>14.68961999050355</v>
      </c>
      <c r="AF266" s="45">
        <v>14.656954819288856</v>
      </c>
      <c r="AG266" s="45">
        <v>14.604228049145121</v>
      </c>
      <c r="AH266" s="45">
        <v>14.51633534764383</v>
      </c>
      <c r="AI266" s="28">
        <v>14.447783574054093</v>
      </c>
      <c r="AJ266" s="29"/>
      <c r="AK266" s="27">
        <v>15.070534620711733</v>
      </c>
      <c r="AL266" s="45">
        <v>15.066142080373353</v>
      </c>
      <c r="AM266" s="45">
        <v>15.060322644620442</v>
      </c>
      <c r="AN266" s="45">
        <v>15.049314152699328</v>
      </c>
      <c r="AO266" s="45">
        <v>15.032017342830013</v>
      </c>
      <c r="AP266" s="45">
        <v>15.011264028419465</v>
      </c>
      <c r="AQ266" s="45">
        <v>14.995456771015565</v>
      </c>
      <c r="AR266" s="45">
        <v>14.979321232195268</v>
      </c>
      <c r="AS266" s="45">
        <v>14.962836499166835</v>
      </c>
      <c r="AT266" s="45">
        <v>14.952401374444337</v>
      </c>
      <c r="AU266" s="45">
        <v>14.921881599854363</v>
      </c>
      <c r="AV266" s="45">
        <v>14.872593474208538</v>
      </c>
      <c r="AW266" s="45">
        <v>14.788091715291475</v>
      </c>
      <c r="AX266" s="28">
        <v>14.722918279750768</v>
      </c>
      <c r="AY266" s="18"/>
      <c r="AZ266" s="18"/>
    </row>
    <row r="267" spans="1:52" ht="15" x14ac:dyDescent="0.25">
      <c r="A267" s="19"/>
      <c r="B267" s="40"/>
      <c r="C267" s="114" t="s">
        <v>80</v>
      </c>
      <c r="D267" s="114" t="s">
        <v>28</v>
      </c>
      <c r="E267" s="24"/>
      <c r="F267" s="41"/>
      <c r="G267" s="25">
        <v>17.237648370526315</v>
      </c>
      <c r="H267" s="44">
        <v>17.23711573894737</v>
      </c>
      <c r="I267" s="44">
        <v>17.236568370526317</v>
      </c>
      <c r="J267" s="44">
        <v>17.236003107368422</v>
      </c>
      <c r="K267" s="44">
        <v>17.235915738947369</v>
      </c>
      <c r="L267" s="44">
        <v>17.235814686315791</v>
      </c>
      <c r="M267" s="44">
        <v>17.235705212631579</v>
      </c>
      <c r="N267" s="44">
        <v>17.235590475789476</v>
      </c>
      <c r="O267" s="44">
        <v>17.235451528421052</v>
      </c>
      <c r="P267" s="44">
        <v>17.234648370526315</v>
      </c>
      <c r="Q267" s="44">
        <v>17.231897844210529</v>
      </c>
      <c r="R267" s="44">
        <v>17.229749423157894</v>
      </c>
      <c r="S267" s="44">
        <v>17.215994686315788</v>
      </c>
      <c r="T267" s="26">
        <v>17.186068370526318</v>
      </c>
      <c r="U267" s="29"/>
      <c r="V267" s="27">
        <v>15.054937054794728</v>
      </c>
      <c r="W267" s="45">
        <v>15.052041830895927</v>
      </c>
      <c r="X267" s="45">
        <v>15.04877838512332</v>
      </c>
      <c r="Y267" s="45">
        <v>15.04518590564188</v>
      </c>
      <c r="Z267" s="45">
        <v>15.028492731835707</v>
      </c>
      <c r="AA267" s="45">
        <v>15.008601644723582</v>
      </c>
      <c r="AB267" s="45">
        <v>14.992637962971099</v>
      </c>
      <c r="AC267" s="45">
        <v>14.97676387568108</v>
      </c>
      <c r="AD267" s="45">
        <v>14.956524673504376</v>
      </c>
      <c r="AE267" s="45">
        <v>14.941423338359789</v>
      </c>
      <c r="AF267" s="45">
        <v>14.897280325649401</v>
      </c>
      <c r="AG267" s="45">
        <v>14.830112364154886</v>
      </c>
      <c r="AH267" s="45">
        <v>14.75541811960445</v>
      </c>
      <c r="AI267" s="28">
        <v>14.680782367986762</v>
      </c>
      <c r="AJ267" s="29"/>
      <c r="AK267" s="27">
        <v>15.074005094806328</v>
      </c>
      <c r="AL267" s="45">
        <v>15.072904328516403</v>
      </c>
      <c r="AM267" s="45">
        <v>15.071703822519243</v>
      </c>
      <c r="AN267" s="45">
        <v>15.070410601915372</v>
      </c>
      <c r="AO267" s="45">
        <v>15.066330020461436</v>
      </c>
      <c r="AP267" s="45">
        <v>15.061470040347801</v>
      </c>
      <c r="AQ267" s="45">
        <v>15.057548090916949</v>
      </c>
      <c r="AR267" s="45">
        <v>15.05364368882592</v>
      </c>
      <c r="AS267" s="45">
        <v>15.048671215012789</v>
      </c>
      <c r="AT267" s="45">
        <v>15.044429761508992</v>
      </c>
      <c r="AU267" s="45">
        <v>15.031725546570403</v>
      </c>
      <c r="AV267" s="45">
        <v>15.01394181784897</v>
      </c>
      <c r="AW267" s="45">
        <v>14.985532902497921</v>
      </c>
      <c r="AX267" s="28">
        <v>14.941960821209094</v>
      </c>
      <c r="AY267" s="18"/>
      <c r="AZ267" s="18"/>
    </row>
    <row r="268" spans="1:52" ht="15" x14ac:dyDescent="0.25">
      <c r="A268" s="19"/>
      <c r="B268" s="40" t="s">
        <v>145</v>
      </c>
      <c r="C268" s="24" t="s">
        <v>81</v>
      </c>
      <c r="D268" s="24" t="s">
        <v>24</v>
      </c>
      <c r="E268" s="20" t="s">
        <v>471</v>
      </c>
      <c r="F268" s="42" t="s">
        <v>399</v>
      </c>
      <c r="G268" s="21">
        <v>11.655550371544825</v>
      </c>
      <c r="H268" s="43">
        <v>11.591397680554769</v>
      </c>
      <c r="I268" s="43">
        <v>11.529483475444653</v>
      </c>
      <c r="J268" s="43">
        <v>11.450831679896838</v>
      </c>
      <c r="K268" s="43">
        <v>11.372963665803962</v>
      </c>
      <c r="L268" s="43">
        <v>11.297321538418036</v>
      </c>
      <c r="M268" s="43">
        <v>11.223800034577994</v>
      </c>
      <c r="N268" s="43">
        <v>11.152388627961292</v>
      </c>
      <c r="O268" s="43">
        <v>11.08099502549697</v>
      </c>
      <c r="P268" s="43">
        <v>9.9804670015921904</v>
      </c>
      <c r="Q268" s="43">
        <v>9.840090413857725</v>
      </c>
      <c r="R268" s="43">
        <v>9.6069373435252139</v>
      </c>
      <c r="S268" s="43">
        <v>9.3550582592829787</v>
      </c>
      <c r="T268" s="22">
        <v>9.0672080444630936</v>
      </c>
      <c r="U268" s="30"/>
      <c r="V268" s="21">
        <v>10.80426187159749</v>
      </c>
      <c r="W268" s="43">
        <v>10.765487018146944</v>
      </c>
      <c r="X268" s="43">
        <v>10.728020797078644</v>
      </c>
      <c r="Y268" s="43">
        <v>10.680399280654759</v>
      </c>
      <c r="Z268" s="43">
        <v>10.632489887367441</v>
      </c>
      <c r="AA268" s="43">
        <v>10.585734722473145</v>
      </c>
      <c r="AB268" s="43">
        <v>10.540028522812065</v>
      </c>
      <c r="AC268" s="43">
        <v>10.495360762064351</v>
      </c>
      <c r="AD268" s="43">
        <v>10.456307931612004</v>
      </c>
      <c r="AE268" s="43">
        <v>9.9492263788679356</v>
      </c>
      <c r="AF268" s="43">
        <v>9.8120499709654769</v>
      </c>
      <c r="AG268" s="43">
        <v>9.5839708877271317</v>
      </c>
      <c r="AH268" s="43">
        <v>9.3377605099574854</v>
      </c>
      <c r="AI268" s="22">
        <v>9.0567751893433961</v>
      </c>
      <c r="AJ268" s="30"/>
      <c r="AK268" s="21">
        <v>10.873586187749007</v>
      </c>
      <c r="AL268" s="43">
        <v>10.802278067969453</v>
      </c>
      <c r="AM268" s="43">
        <v>10.733470611667796</v>
      </c>
      <c r="AN268" s="43">
        <v>10.646069648573933</v>
      </c>
      <c r="AO268" s="43">
        <v>10.559754627226321</v>
      </c>
      <c r="AP268" s="43">
        <v>10.475967652875717</v>
      </c>
      <c r="AQ268" s="43">
        <v>10.394603462360699</v>
      </c>
      <c r="AR268" s="43">
        <v>9.9152451441463736</v>
      </c>
      <c r="AS268" s="43">
        <v>9.8111902644333302</v>
      </c>
      <c r="AT268" s="43">
        <v>9.7450886006454933</v>
      </c>
      <c r="AU268" s="43">
        <v>9.6096683916062204</v>
      </c>
      <c r="AV268" s="43">
        <v>9.3557281687973717</v>
      </c>
      <c r="AW268" s="43">
        <v>9.0812624904344386</v>
      </c>
      <c r="AX268" s="22">
        <v>8.7712626956641984</v>
      </c>
      <c r="AY268" s="18"/>
      <c r="AZ268" s="18"/>
    </row>
    <row r="269" spans="1:52" ht="15" x14ac:dyDescent="0.25">
      <c r="A269" s="19"/>
      <c r="B269" s="40"/>
      <c r="C269" s="114" t="s">
        <v>81</v>
      </c>
      <c r="D269" s="114" t="s">
        <v>25</v>
      </c>
      <c r="E269" s="24"/>
      <c r="F269" s="41"/>
      <c r="G269" s="25">
        <v>11.655550371544825</v>
      </c>
      <c r="H269" s="44">
        <v>11.591397680554769</v>
      </c>
      <c r="I269" s="44">
        <v>11.529483475444653</v>
      </c>
      <c r="J269" s="44">
        <v>11.450831679896838</v>
      </c>
      <c r="K269" s="44">
        <v>11.372963665803962</v>
      </c>
      <c r="L269" s="44">
        <v>11.297321538418036</v>
      </c>
      <c r="M269" s="44">
        <v>11.223800034577994</v>
      </c>
      <c r="N269" s="44">
        <v>11.152388627961292</v>
      </c>
      <c r="O269" s="44">
        <v>11.08099502549697</v>
      </c>
      <c r="P269" s="44">
        <v>9.9804670015921904</v>
      </c>
      <c r="Q269" s="44">
        <v>9.840090413857725</v>
      </c>
      <c r="R269" s="44">
        <v>9.6069373435252139</v>
      </c>
      <c r="S269" s="44">
        <v>9.3550582592829787</v>
      </c>
      <c r="T269" s="26">
        <v>9.0672080444630936</v>
      </c>
      <c r="U269" s="29"/>
      <c r="V269" s="27">
        <v>10.80426187159749</v>
      </c>
      <c r="W269" s="45">
        <v>10.765487018146944</v>
      </c>
      <c r="X269" s="45">
        <v>10.728020797078644</v>
      </c>
      <c r="Y269" s="45">
        <v>10.680399280654759</v>
      </c>
      <c r="Z269" s="45">
        <v>10.632489887367441</v>
      </c>
      <c r="AA269" s="45">
        <v>10.585734722473145</v>
      </c>
      <c r="AB269" s="45">
        <v>10.540028522812065</v>
      </c>
      <c r="AC269" s="45">
        <v>10.495360762064351</v>
      </c>
      <c r="AD269" s="45">
        <v>10.456307931612004</v>
      </c>
      <c r="AE269" s="45">
        <v>9.9492263788679356</v>
      </c>
      <c r="AF269" s="45">
        <v>9.8120499709654769</v>
      </c>
      <c r="AG269" s="45">
        <v>9.5839708877271317</v>
      </c>
      <c r="AH269" s="45">
        <v>9.3377605099574854</v>
      </c>
      <c r="AI269" s="28">
        <v>9.0567751893433961</v>
      </c>
      <c r="AJ269" s="29"/>
      <c r="AK269" s="27">
        <v>10.873586187749007</v>
      </c>
      <c r="AL269" s="45">
        <v>10.802278067969453</v>
      </c>
      <c r="AM269" s="45">
        <v>10.733470611667796</v>
      </c>
      <c r="AN269" s="45">
        <v>10.646069648573933</v>
      </c>
      <c r="AO269" s="45">
        <v>10.559754627226321</v>
      </c>
      <c r="AP269" s="45">
        <v>10.475967652875717</v>
      </c>
      <c r="AQ269" s="45">
        <v>10.394603462360699</v>
      </c>
      <c r="AR269" s="45">
        <v>9.9152451441463736</v>
      </c>
      <c r="AS269" s="45">
        <v>9.8111902644333302</v>
      </c>
      <c r="AT269" s="45">
        <v>9.7450886006454933</v>
      </c>
      <c r="AU269" s="45">
        <v>9.6096683916062204</v>
      </c>
      <c r="AV269" s="45">
        <v>9.3557281687973717</v>
      </c>
      <c r="AW269" s="45">
        <v>9.0812624904344386</v>
      </c>
      <c r="AX269" s="28">
        <v>8.7712626956641984</v>
      </c>
      <c r="AY269" s="18"/>
      <c r="AZ269" s="18"/>
    </row>
    <row r="270" spans="1:52" ht="15" x14ac:dyDescent="0.25">
      <c r="A270" s="19"/>
      <c r="B270" s="40"/>
      <c r="C270" s="114" t="s">
        <v>81</v>
      </c>
      <c r="D270" s="114" t="s">
        <v>26</v>
      </c>
      <c r="E270" s="24"/>
      <c r="F270" s="41"/>
      <c r="G270" s="25">
        <v>11.714038168723778</v>
      </c>
      <c r="H270" s="44">
        <v>11.708740772703624</v>
      </c>
      <c r="I270" s="44">
        <v>11.703624996518746</v>
      </c>
      <c r="J270" s="44">
        <v>11.697720295687468</v>
      </c>
      <c r="K270" s="44">
        <v>11.691072667764569</v>
      </c>
      <c r="L270" s="44">
        <v>11.683749918285235</v>
      </c>
      <c r="M270" s="44">
        <v>11.675811233146424</v>
      </c>
      <c r="N270" s="44">
        <v>11.667333369889663</v>
      </c>
      <c r="O270" s="44">
        <v>11.658086668897411</v>
      </c>
      <c r="P270" s="44">
        <v>11.648467037189441</v>
      </c>
      <c r="Q270" s="44">
        <v>11.618206729000493</v>
      </c>
      <c r="R270" s="44">
        <v>11.563950821231966</v>
      </c>
      <c r="S270" s="44">
        <v>11.502846926703198</v>
      </c>
      <c r="T270" s="26">
        <v>11.436453440571679</v>
      </c>
      <c r="U270" s="29"/>
      <c r="V270" s="27">
        <v>10.839725933011348</v>
      </c>
      <c r="W270" s="45">
        <v>10.836539695163735</v>
      </c>
      <c r="X270" s="45">
        <v>10.83346269664632</v>
      </c>
      <c r="Y270" s="45">
        <v>10.829911181676348</v>
      </c>
      <c r="Z270" s="45">
        <v>10.825912816516521</v>
      </c>
      <c r="AA270" s="45">
        <v>10.821508384329297</v>
      </c>
      <c r="AB270" s="45">
        <v>10.81673348380207</v>
      </c>
      <c r="AC270" s="45">
        <v>10.811634282482627</v>
      </c>
      <c r="AD270" s="45">
        <v>10.806072646434467</v>
      </c>
      <c r="AE270" s="45">
        <v>10.800286702829077</v>
      </c>
      <c r="AF270" s="45">
        <v>10.782085960640796</v>
      </c>
      <c r="AG270" s="45">
        <v>10.749452526000271</v>
      </c>
      <c r="AH270" s="45">
        <v>10.712700215875937</v>
      </c>
      <c r="AI270" s="28">
        <v>10.672766362046175</v>
      </c>
      <c r="AJ270" s="29"/>
      <c r="AK270" s="27">
        <v>10.938565661040194</v>
      </c>
      <c r="AL270" s="45">
        <v>10.932673011703303</v>
      </c>
      <c r="AM270" s="45">
        <v>10.926982390305769</v>
      </c>
      <c r="AN270" s="45">
        <v>10.92041419504425</v>
      </c>
      <c r="AO270" s="45">
        <v>10.913019592087867</v>
      </c>
      <c r="AP270" s="45">
        <v>10.90487400608685</v>
      </c>
      <c r="AQ270" s="45">
        <v>10.896043273488981</v>
      </c>
      <c r="AR270" s="45">
        <v>10.886612776862311</v>
      </c>
      <c r="AS270" s="45">
        <v>10.876327050391586</v>
      </c>
      <c r="AT270" s="45">
        <v>10.865626488041812</v>
      </c>
      <c r="AU270" s="45">
        <v>10.831965915129139</v>
      </c>
      <c r="AV270" s="45">
        <v>10.771613425393005</v>
      </c>
      <c r="AW270" s="45">
        <v>10.703643460110724</v>
      </c>
      <c r="AX270" s="28">
        <v>10.629789526869134</v>
      </c>
      <c r="AY270" s="18"/>
      <c r="AZ270" s="18"/>
    </row>
    <row r="271" spans="1:52" ht="15" x14ac:dyDescent="0.25">
      <c r="A271" s="19"/>
      <c r="B271" s="40"/>
      <c r="C271" s="114" t="s">
        <v>81</v>
      </c>
      <c r="D271" s="114" t="s">
        <v>27</v>
      </c>
      <c r="E271" s="24"/>
      <c r="F271" s="41"/>
      <c r="G271" s="25">
        <v>11.716012577956391</v>
      </c>
      <c r="H271" s="44">
        <v>11.712454029202524</v>
      </c>
      <c r="I271" s="44">
        <v>11.708883988804354</v>
      </c>
      <c r="J271" s="44">
        <v>11.704130308930653</v>
      </c>
      <c r="K271" s="44">
        <v>11.699151969506326</v>
      </c>
      <c r="L271" s="44">
        <v>11.694211163103464</v>
      </c>
      <c r="M271" s="44">
        <v>11.688237352611605</v>
      </c>
      <c r="N271" s="44">
        <v>11.682310609288544</v>
      </c>
      <c r="O271" s="44">
        <v>11.676541657300415</v>
      </c>
      <c r="P271" s="44">
        <v>11.671367945750621</v>
      </c>
      <c r="Q271" s="44">
        <v>11.653887714904945</v>
      </c>
      <c r="R271" s="44">
        <v>11.624071149908612</v>
      </c>
      <c r="S271" s="44">
        <v>11.591906055060754</v>
      </c>
      <c r="T271" s="26">
        <v>11.560341857334731</v>
      </c>
      <c r="U271" s="29"/>
      <c r="V271" s="27">
        <v>10.840888315641337</v>
      </c>
      <c r="W271" s="45">
        <v>10.838731166440276</v>
      </c>
      <c r="X271" s="45">
        <v>10.83656710533158</v>
      </c>
      <c r="Y271" s="45">
        <v>10.833691117668684</v>
      </c>
      <c r="Z271" s="45">
        <v>10.830537372564955</v>
      </c>
      <c r="AA271" s="45">
        <v>10.827372642326814</v>
      </c>
      <c r="AB271" s="45">
        <v>10.823557223385162</v>
      </c>
      <c r="AC271" s="45">
        <v>10.81973235880953</v>
      </c>
      <c r="AD271" s="45">
        <v>10.815977231217191</v>
      </c>
      <c r="AE271" s="45">
        <v>10.812768900559478</v>
      </c>
      <c r="AF271" s="45">
        <v>10.80197815124604</v>
      </c>
      <c r="AG271" s="45">
        <v>10.78356607532929</v>
      </c>
      <c r="AH271" s="45">
        <v>10.761752980727936</v>
      </c>
      <c r="AI271" s="28">
        <v>10.741371041002058</v>
      </c>
      <c r="AJ271" s="29"/>
      <c r="AK271" s="27">
        <v>10.940769025892893</v>
      </c>
      <c r="AL271" s="45">
        <v>10.936815344390217</v>
      </c>
      <c r="AM271" s="45">
        <v>10.932848879959872</v>
      </c>
      <c r="AN271" s="45">
        <v>10.927565773854242</v>
      </c>
      <c r="AO271" s="45">
        <v>10.922072979456736</v>
      </c>
      <c r="AP271" s="45">
        <v>10.91663139805673</v>
      </c>
      <c r="AQ271" s="45">
        <v>10.910049016522782</v>
      </c>
      <c r="AR271" s="45">
        <v>10.903529636270825</v>
      </c>
      <c r="AS271" s="45">
        <v>10.897192874790017</v>
      </c>
      <c r="AT271" s="45">
        <v>10.891465012674967</v>
      </c>
      <c r="AU271" s="45">
        <v>10.872098643632208</v>
      </c>
      <c r="AV271" s="45">
        <v>10.839066516657338</v>
      </c>
      <c r="AW271" s="45">
        <v>10.80398261517446</v>
      </c>
      <c r="AX271" s="28">
        <v>10.769265514814347</v>
      </c>
      <c r="AY271" s="18"/>
      <c r="AZ271" s="18"/>
    </row>
    <row r="272" spans="1:52" ht="15" x14ac:dyDescent="0.25">
      <c r="A272" s="19"/>
      <c r="B272" s="40"/>
      <c r="C272" s="114" t="s">
        <v>81</v>
      </c>
      <c r="D272" s="114" t="s">
        <v>28</v>
      </c>
      <c r="E272" s="24"/>
      <c r="F272" s="41"/>
      <c r="G272" s="25">
        <v>11.713642931835723</v>
      </c>
      <c r="H272" s="44">
        <v>11.708878725641863</v>
      </c>
      <c r="I272" s="44">
        <v>11.704135397479654</v>
      </c>
      <c r="J272" s="44">
        <v>11.699368033393357</v>
      </c>
      <c r="K272" s="44">
        <v>11.692394782996562</v>
      </c>
      <c r="L272" s="44">
        <v>11.68551467878156</v>
      </c>
      <c r="M272" s="44">
        <v>11.678723510225922</v>
      </c>
      <c r="N272" s="44">
        <v>11.672024435229424</v>
      </c>
      <c r="O272" s="44">
        <v>11.665415348521712</v>
      </c>
      <c r="P272" s="44">
        <v>11.65885427563113</v>
      </c>
      <c r="Q272" s="44">
        <v>11.63962322592778</v>
      </c>
      <c r="R272" s="44">
        <v>11.602080466508795</v>
      </c>
      <c r="S272" s="44">
        <v>11.563250219946452</v>
      </c>
      <c r="T272" s="26">
        <v>11.524736905327392</v>
      </c>
      <c r="U272" s="29"/>
      <c r="V272" s="27">
        <v>10.839448356152236</v>
      </c>
      <c r="W272" s="45">
        <v>10.836561842170921</v>
      </c>
      <c r="X272" s="45">
        <v>10.833687046745453</v>
      </c>
      <c r="Y272" s="45">
        <v>10.830797374870786</v>
      </c>
      <c r="Z272" s="45">
        <v>10.826599381234594</v>
      </c>
      <c r="AA272" s="45">
        <v>10.82245783196473</v>
      </c>
      <c r="AB272" s="45">
        <v>10.818368516537218</v>
      </c>
      <c r="AC272" s="45">
        <v>10.814334592849825</v>
      </c>
      <c r="AD272" s="45">
        <v>10.810353955635064</v>
      </c>
      <c r="AE272" s="45">
        <v>10.806376188243917</v>
      </c>
      <c r="AF272" s="45">
        <v>10.794700170661585</v>
      </c>
      <c r="AG272" s="45">
        <v>10.772034075531982</v>
      </c>
      <c r="AH272" s="45">
        <v>10.748134656417221</v>
      </c>
      <c r="AI272" s="28">
        <v>10.723785702069533</v>
      </c>
      <c r="AJ272" s="29"/>
      <c r="AK272" s="27">
        <v>10.938137249223141</v>
      </c>
      <c r="AL272" s="45">
        <v>10.932843616796864</v>
      </c>
      <c r="AM272" s="45">
        <v>10.927573444969674</v>
      </c>
      <c r="AN272" s="45">
        <v>10.922276654651217</v>
      </c>
      <c r="AO272" s="45">
        <v>10.91452090448106</v>
      </c>
      <c r="AP272" s="45">
        <v>10.906868648782877</v>
      </c>
      <c r="AQ272" s="45">
        <v>10.899315677034675</v>
      </c>
      <c r="AR272" s="45">
        <v>10.891865147136794</v>
      </c>
      <c r="AS272" s="45">
        <v>10.884514953818076</v>
      </c>
      <c r="AT272" s="45">
        <v>10.877225502927834</v>
      </c>
      <c r="AU272" s="45">
        <v>10.855864268008341</v>
      </c>
      <c r="AV272" s="45">
        <v>10.814126946630235</v>
      </c>
      <c r="AW272" s="45">
        <v>10.771086866491526</v>
      </c>
      <c r="AX272" s="28">
        <v>10.728579828171114</v>
      </c>
      <c r="AY272" s="18"/>
      <c r="AZ272" s="18"/>
    </row>
    <row r="273" spans="1:52" ht="15" x14ac:dyDescent="0.25">
      <c r="A273" s="19"/>
      <c r="B273" s="40" t="s">
        <v>404</v>
      </c>
      <c r="C273" s="24" t="s">
        <v>82</v>
      </c>
      <c r="D273" s="24" t="s">
        <v>24</v>
      </c>
      <c r="E273" s="20" t="s">
        <v>472</v>
      </c>
      <c r="F273" s="42" t="s">
        <v>399</v>
      </c>
      <c r="G273" s="21">
        <v>36.469145363646511</v>
      </c>
      <c r="H273" s="43">
        <v>36.462259786756682</v>
      </c>
      <c r="I273" s="43">
        <v>36.431924832224936</v>
      </c>
      <c r="J273" s="43">
        <v>36.430734231918763</v>
      </c>
      <c r="K273" s="43">
        <v>36.39398929124043</v>
      </c>
      <c r="L273" s="43">
        <v>36.347039754350916</v>
      </c>
      <c r="M273" s="43">
        <v>36.294689855006908</v>
      </c>
      <c r="N273" s="43">
        <v>36.228739137943947</v>
      </c>
      <c r="O273" s="43">
        <v>36.151358107397016</v>
      </c>
      <c r="P273" s="43">
        <v>36.301362848220656</v>
      </c>
      <c r="Q273" s="43">
        <v>36.309290338652083</v>
      </c>
      <c r="R273" s="43">
        <v>35.662484412355674</v>
      </c>
      <c r="S273" s="43">
        <v>35.476212693225555</v>
      </c>
      <c r="T273" s="22">
        <v>34.82700185921113</v>
      </c>
      <c r="U273" s="30"/>
      <c r="V273" s="21">
        <v>32.989857883700182</v>
      </c>
      <c r="W273" s="43">
        <v>32.971527336814034</v>
      </c>
      <c r="X273" s="43">
        <v>32.945778254783335</v>
      </c>
      <c r="Y273" s="43">
        <v>32.889222263610378</v>
      </c>
      <c r="Z273" s="43">
        <v>32.751921964223222</v>
      </c>
      <c r="AA273" s="43">
        <v>32.620867013990988</v>
      </c>
      <c r="AB273" s="43">
        <v>32.485590417610716</v>
      </c>
      <c r="AC273" s="43">
        <v>32.295873954400442</v>
      </c>
      <c r="AD273" s="43">
        <v>32.069625397910556</v>
      </c>
      <c r="AE273" s="43">
        <v>32.307734798553895</v>
      </c>
      <c r="AF273" s="43">
        <v>32.096862503146909</v>
      </c>
      <c r="AG273" s="43">
        <v>31.309983475361697</v>
      </c>
      <c r="AH273" s="43">
        <v>31.123711756231586</v>
      </c>
      <c r="AI273" s="22">
        <v>19.356277693726312</v>
      </c>
      <c r="AJ273" s="30"/>
      <c r="AK273" s="21">
        <v>33.39312652200158</v>
      </c>
      <c r="AL273" s="43">
        <v>33.379000657893151</v>
      </c>
      <c r="AM273" s="43">
        <v>33.359534580238879</v>
      </c>
      <c r="AN273" s="43">
        <v>33.317983638097992</v>
      </c>
      <c r="AO273" s="43">
        <v>33.214993085166149</v>
      </c>
      <c r="AP273" s="43">
        <v>33.114836999946952</v>
      </c>
      <c r="AQ273" s="43">
        <v>33.0100262287242</v>
      </c>
      <c r="AR273" s="43">
        <v>32.865779146513944</v>
      </c>
      <c r="AS273" s="43">
        <v>32.694221928026195</v>
      </c>
      <c r="AT273" s="43">
        <v>32.899963210107465</v>
      </c>
      <c r="AU273" s="43">
        <v>32.931543204299246</v>
      </c>
      <c r="AV273" s="43">
        <v>31.605782395429081</v>
      </c>
      <c r="AW273" s="43">
        <v>31.158081513499923</v>
      </c>
      <c r="AX273" s="22">
        <v>19.615993512022289</v>
      </c>
      <c r="AY273" s="18"/>
      <c r="AZ273" s="18"/>
    </row>
    <row r="274" spans="1:52" ht="15" x14ac:dyDescent="0.25">
      <c r="A274" s="19"/>
      <c r="B274" s="40"/>
      <c r="C274" s="114" t="s">
        <v>82</v>
      </c>
      <c r="D274" s="114" t="s">
        <v>25</v>
      </c>
      <c r="E274" s="24"/>
      <c r="F274" s="41"/>
      <c r="G274" s="25">
        <v>36.469145363646511</v>
      </c>
      <c r="H274" s="44">
        <v>36.462259786756682</v>
      </c>
      <c r="I274" s="44">
        <v>36.453612778860112</v>
      </c>
      <c r="J274" s="44">
        <v>36.437899901197561</v>
      </c>
      <c r="K274" s="44">
        <v>36.39398929124043</v>
      </c>
      <c r="L274" s="44">
        <v>36.347039754350916</v>
      </c>
      <c r="M274" s="44">
        <v>36.294689855006908</v>
      </c>
      <c r="N274" s="44">
        <v>36.228739137943947</v>
      </c>
      <c r="O274" s="44">
        <v>36.151358107397016</v>
      </c>
      <c r="P274" s="44">
        <v>36.931343858039838</v>
      </c>
      <c r="Q274" s="44">
        <v>36.725779389195075</v>
      </c>
      <c r="R274" s="44">
        <v>35.662484412355674</v>
      </c>
      <c r="S274" s="44">
        <v>35.476212693225555</v>
      </c>
      <c r="T274" s="26">
        <v>34.82700185921113</v>
      </c>
      <c r="U274" s="29"/>
      <c r="V274" s="27">
        <v>32.989857883700182</v>
      </c>
      <c r="W274" s="45">
        <v>32.971527336814034</v>
      </c>
      <c r="X274" s="45">
        <v>32.945778254783335</v>
      </c>
      <c r="Y274" s="45">
        <v>32.889222263610378</v>
      </c>
      <c r="Z274" s="45">
        <v>32.751921964223222</v>
      </c>
      <c r="AA274" s="45">
        <v>32.620867013990988</v>
      </c>
      <c r="AB274" s="45">
        <v>32.485590417610716</v>
      </c>
      <c r="AC274" s="45">
        <v>32.295873954400442</v>
      </c>
      <c r="AD274" s="45">
        <v>32.069625397910556</v>
      </c>
      <c r="AE274" s="45">
        <v>32.669140532222599</v>
      </c>
      <c r="AF274" s="45">
        <v>32.096862503146909</v>
      </c>
      <c r="AG274" s="45">
        <v>31.309983475361697</v>
      </c>
      <c r="AH274" s="45">
        <v>31.123711756231586</v>
      </c>
      <c r="AI274" s="28">
        <v>19.356277693726312</v>
      </c>
      <c r="AJ274" s="29"/>
      <c r="AK274" s="27">
        <v>33.39312652200158</v>
      </c>
      <c r="AL274" s="45">
        <v>33.379000657893151</v>
      </c>
      <c r="AM274" s="45">
        <v>33.359534580238879</v>
      </c>
      <c r="AN274" s="45">
        <v>33.317983638097992</v>
      </c>
      <c r="AO274" s="45">
        <v>33.214993085166149</v>
      </c>
      <c r="AP274" s="45">
        <v>33.114836999946952</v>
      </c>
      <c r="AQ274" s="45">
        <v>33.0100262287242</v>
      </c>
      <c r="AR274" s="45">
        <v>32.865779146513944</v>
      </c>
      <c r="AS274" s="45">
        <v>32.694221928026195</v>
      </c>
      <c r="AT274" s="45">
        <v>33.360038825699192</v>
      </c>
      <c r="AU274" s="45">
        <v>32.931543204299246</v>
      </c>
      <c r="AV274" s="45">
        <v>31.605782395429081</v>
      </c>
      <c r="AW274" s="45">
        <v>31.158081513499923</v>
      </c>
      <c r="AX274" s="28">
        <v>19.615993512022289</v>
      </c>
      <c r="AY274" s="18"/>
      <c r="AZ274" s="18"/>
    </row>
    <row r="275" spans="1:52" ht="15" x14ac:dyDescent="0.25">
      <c r="A275" s="19"/>
      <c r="B275" s="40"/>
      <c r="C275" s="114" t="s">
        <v>82</v>
      </c>
      <c r="D275" s="114" t="s">
        <v>26</v>
      </c>
      <c r="E275" s="24"/>
      <c r="F275" s="41"/>
      <c r="G275" s="25">
        <v>36.477504176052818</v>
      </c>
      <c r="H275" s="44">
        <v>36.476670629513578</v>
      </c>
      <c r="I275" s="44">
        <v>36.475346702178364</v>
      </c>
      <c r="J275" s="44">
        <v>36.472037839137059</v>
      </c>
      <c r="K275" s="44">
        <v>36.444800602813288</v>
      </c>
      <c r="L275" s="44">
        <v>36.416826501228243</v>
      </c>
      <c r="M275" s="44">
        <v>37.230145923705031</v>
      </c>
      <c r="N275" s="44">
        <v>37.200323369703185</v>
      </c>
      <c r="O275" s="44">
        <v>37.160614337951003</v>
      </c>
      <c r="P275" s="44">
        <v>37.127312403458795</v>
      </c>
      <c r="Q275" s="44">
        <v>37.003631025131</v>
      </c>
      <c r="R275" s="44">
        <v>36.321352051481114</v>
      </c>
      <c r="S275" s="44">
        <v>36.290731870441178</v>
      </c>
      <c r="T275" s="26">
        <v>36.277116457398662</v>
      </c>
      <c r="U275" s="29"/>
      <c r="V275" s="27">
        <v>33.006892982825121</v>
      </c>
      <c r="W275" s="45">
        <v>33.00184666837341</v>
      </c>
      <c r="X275" s="45">
        <v>32.993831574638151</v>
      </c>
      <c r="Y275" s="45">
        <v>32.973799623693616</v>
      </c>
      <c r="Z275" s="45">
        <v>32.814003999784347</v>
      </c>
      <c r="AA275" s="45">
        <v>32.654994292243252</v>
      </c>
      <c r="AB275" s="45">
        <v>33.338795550749502</v>
      </c>
      <c r="AC275" s="45">
        <v>33.180968708381911</v>
      </c>
      <c r="AD275" s="45">
        <v>32.98349207506552</v>
      </c>
      <c r="AE275" s="45">
        <v>32.791035413621891</v>
      </c>
      <c r="AF275" s="45">
        <v>32.361739761850743</v>
      </c>
      <c r="AG275" s="45">
        <v>31.968851114487137</v>
      </c>
      <c r="AH275" s="45">
        <v>31.938230933447205</v>
      </c>
      <c r="AI275" s="28">
        <v>31.924615520404686</v>
      </c>
      <c r="AJ275" s="29"/>
      <c r="AK275" s="27">
        <v>33.406974104396284</v>
      </c>
      <c r="AL275" s="45">
        <v>33.403475487552676</v>
      </c>
      <c r="AM275" s="45">
        <v>33.397918611893488</v>
      </c>
      <c r="AN275" s="45">
        <v>33.384030432380385</v>
      </c>
      <c r="AO275" s="45">
        <v>33.272934452900181</v>
      </c>
      <c r="AP275" s="45">
        <v>33.162064946321401</v>
      </c>
      <c r="AQ275" s="45">
        <v>33.893448924015473</v>
      </c>
      <c r="AR275" s="45">
        <v>33.782648629287401</v>
      </c>
      <c r="AS275" s="45">
        <v>33.643133066851178</v>
      </c>
      <c r="AT275" s="45">
        <v>33.509147082012156</v>
      </c>
      <c r="AU275" s="45">
        <v>33.197249125235679</v>
      </c>
      <c r="AV275" s="45">
        <v>32.274583580352946</v>
      </c>
      <c r="AW275" s="45">
        <v>31.972600690715545</v>
      </c>
      <c r="AX275" s="28">
        <v>31.958985277673026</v>
      </c>
      <c r="AY275" s="18"/>
      <c r="AZ275" s="18"/>
    </row>
    <row r="276" spans="1:52" ht="15" x14ac:dyDescent="0.25">
      <c r="A276" s="19"/>
      <c r="B276" s="40"/>
      <c r="C276" s="114" t="s">
        <v>82</v>
      </c>
      <c r="D276" s="114" t="s">
        <v>27</v>
      </c>
      <c r="E276" s="24"/>
      <c r="F276" s="41"/>
      <c r="G276" s="25">
        <v>36.476411087996219</v>
      </c>
      <c r="H276" s="44">
        <v>36.474917361135205</v>
      </c>
      <c r="I276" s="44">
        <v>36.473337582262346</v>
      </c>
      <c r="J276" s="44">
        <v>36.470970656961427</v>
      </c>
      <c r="K276" s="44">
        <v>36.451675702136669</v>
      </c>
      <c r="L276" s="44">
        <v>36.430740777249071</v>
      </c>
      <c r="M276" s="44">
        <v>36.404927637738211</v>
      </c>
      <c r="N276" s="44">
        <v>36.374900469706979</v>
      </c>
      <c r="O276" s="44">
        <v>36.337346559076401</v>
      </c>
      <c r="P276" s="44">
        <v>36.301362848220656</v>
      </c>
      <c r="Q276" s="44">
        <v>37.025059312869921</v>
      </c>
      <c r="R276" s="44">
        <v>36.458826705134896</v>
      </c>
      <c r="S276" s="44">
        <v>36.460591552402143</v>
      </c>
      <c r="T276" s="26">
        <v>36.372390053672305</v>
      </c>
      <c r="U276" s="29"/>
      <c r="V276" s="27">
        <v>33.006712632865998</v>
      </c>
      <c r="W276" s="45">
        <v>33.002457594912883</v>
      </c>
      <c r="X276" s="45">
        <v>32.997202792939092</v>
      </c>
      <c r="Y276" s="45">
        <v>32.987767787398752</v>
      </c>
      <c r="Z276" s="45">
        <v>32.915053143742625</v>
      </c>
      <c r="AA276" s="45">
        <v>32.841669305864784</v>
      </c>
      <c r="AB276" s="45">
        <v>32.747749755325657</v>
      </c>
      <c r="AC276" s="45">
        <v>32.638360402923198</v>
      </c>
      <c r="AD276" s="45">
        <v>32.497628952538584</v>
      </c>
      <c r="AE276" s="45">
        <v>32.307734798553895</v>
      </c>
      <c r="AF276" s="45">
        <v>32.520883535362948</v>
      </c>
      <c r="AG276" s="45">
        <v>31.945860011866337</v>
      </c>
      <c r="AH276" s="45">
        <v>31.948398982852527</v>
      </c>
      <c r="AI276" s="28">
        <v>31.860197484122679</v>
      </c>
      <c r="AJ276" s="29"/>
      <c r="AK276" s="27">
        <v>33.406458430346298</v>
      </c>
      <c r="AL276" s="45">
        <v>33.403217850027993</v>
      </c>
      <c r="AM276" s="45">
        <v>33.399313187577953</v>
      </c>
      <c r="AN276" s="45">
        <v>33.392474871698113</v>
      </c>
      <c r="AO276" s="45">
        <v>33.339385691952522</v>
      </c>
      <c r="AP276" s="45">
        <v>33.285270671837488</v>
      </c>
      <c r="AQ276" s="45">
        <v>33.21637223132263</v>
      </c>
      <c r="AR276" s="45">
        <v>33.136139164164661</v>
      </c>
      <c r="AS276" s="45">
        <v>33.033313346087525</v>
      </c>
      <c r="AT276" s="45">
        <v>32.899963210107465</v>
      </c>
      <c r="AU276" s="45">
        <v>33.305077818512672</v>
      </c>
      <c r="AV276" s="45">
        <v>32.592709212220939</v>
      </c>
      <c r="AW276" s="45">
        <v>32.26757489223661</v>
      </c>
      <c r="AX276" s="28">
        <v>32.066864832230536</v>
      </c>
      <c r="AY276" s="18"/>
      <c r="AZ276" s="18"/>
    </row>
    <row r="277" spans="1:52" ht="15" x14ac:dyDescent="0.25">
      <c r="A277" s="19"/>
      <c r="B277" s="40"/>
      <c r="C277" s="114" t="s">
        <v>82</v>
      </c>
      <c r="D277" s="114" t="s">
        <v>28</v>
      </c>
      <c r="E277" s="24"/>
      <c r="F277" s="41"/>
      <c r="G277" s="25">
        <v>36.476279530676287</v>
      </c>
      <c r="H277" s="44">
        <v>36.475176229643331</v>
      </c>
      <c r="I277" s="44">
        <v>36.431924832224936</v>
      </c>
      <c r="J277" s="44">
        <v>36.430734231918763</v>
      </c>
      <c r="K277" s="44">
        <v>36.425420697558394</v>
      </c>
      <c r="L277" s="44">
        <v>36.419715442541907</v>
      </c>
      <c r="M277" s="44">
        <v>36.41133467076439</v>
      </c>
      <c r="N277" s="44">
        <v>36.402758120888009</v>
      </c>
      <c r="O277" s="44">
        <v>36.390628098471289</v>
      </c>
      <c r="P277" s="44">
        <v>36.37340340603663</v>
      </c>
      <c r="Q277" s="44">
        <v>36.309290338652083</v>
      </c>
      <c r="R277" s="44">
        <v>37.075716169340012</v>
      </c>
      <c r="S277" s="44">
        <v>36.818244480522921</v>
      </c>
      <c r="T277" s="26">
        <v>36.82410333940183</v>
      </c>
      <c r="U277" s="29"/>
      <c r="V277" s="27">
        <v>33.009182679489058</v>
      </c>
      <c r="W277" s="45">
        <v>33.007642412576949</v>
      </c>
      <c r="X277" s="45">
        <v>32.963886529767478</v>
      </c>
      <c r="Y277" s="45">
        <v>32.962131632338881</v>
      </c>
      <c r="Z277" s="45">
        <v>32.942236441805349</v>
      </c>
      <c r="AA277" s="45">
        <v>32.91973388597674</v>
      </c>
      <c r="AB277" s="45">
        <v>32.881499621653333</v>
      </c>
      <c r="AC277" s="45">
        <v>32.843488011529942</v>
      </c>
      <c r="AD277" s="45">
        <v>32.792648550753647</v>
      </c>
      <c r="AE277" s="45">
        <v>32.719125062406704</v>
      </c>
      <c r="AF277" s="45">
        <v>32.441710664101478</v>
      </c>
      <c r="AG277" s="45">
        <v>32.923637153053164</v>
      </c>
      <c r="AH277" s="45">
        <v>32.414728041480515</v>
      </c>
      <c r="AI277" s="28">
        <v>32.236419351510776</v>
      </c>
      <c r="AJ277" s="29"/>
      <c r="AK277" s="27">
        <v>33.407972692961444</v>
      </c>
      <c r="AL277" s="45">
        <v>33.406592959707979</v>
      </c>
      <c r="AM277" s="45">
        <v>33.363022416050654</v>
      </c>
      <c r="AN277" s="45">
        <v>33.361474831563285</v>
      </c>
      <c r="AO277" s="45">
        <v>33.346936687715022</v>
      </c>
      <c r="AP277" s="45">
        <v>33.330605167848894</v>
      </c>
      <c r="AQ277" s="45">
        <v>33.303338557088807</v>
      </c>
      <c r="AR277" s="45">
        <v>33.276140875784925</v>
      </c>
      <c r="AS277" s="45">
        <v>33.239522588926754</v>
      </c>
      <c r="AT277" s="45">
        <v>33.186682298321216</v>
      </c>
      <c r="AU277" s="45">
        <v>32.987631096500891</v>
      </c>
      <c r="AV277" s="45">
        <v>33.574077691914511</v>
      </c>
      <c r="AW277" s="45">
        <v>33.157542313210776</v>
      </c>
      <c r="AX277" s="28">
        <v>33.068466543182673</v>
      </c>
      <c r="AY277" s="18"/>
      <c r="AZ277" s="18"/>
    </row>
    <row r="278" spans="1:52" ht="15" x14ac:dyDescent="0.25">
      <c r="A278" s="19"/>
      <c r="B278" s="40" t="s">
        <v>397</v>
      </c>
      <c r="C278" s="24" t="s">
        <v>83</v>
      </c>
      <c r="D278" s="24" t="s">
        <v>24</v>
      </c>
      <c r="E278" s="20" t="s">
        <v>473</v>
      </c>
      <c r="F278" s="42" t="s">
        <v>399</v>
      </c>
      <c r="G278" s="21">
        <v>2.1280585505263159</v>
      </c>
      <c r="H278" s="43">
        <v>2.1279427610526316</v>
      </c>
      <c r="I278" s="43">
        <v>2.0997673116850075</v>
      </c>
      <c r="J278" s="43">
        <v>2.0809025073074392</v>
      </c>
      <c r="K278" s="43">
        <v>1.991748466123985</v>
      </c>
      <c r="L278" s="43">
        <v>1.9616409933218089</v>
      </c>
      <c r="M278" s="43">
        <v>1.9305470952074746</v>
      </c>
      <c r="N278" s="43">
        <v>1.8976412420014159</v>
      </c>
      <c r="O278" s="43">
        <v>1.8560362261617236</v>
      </c>
      <c r="P278" s="43">
        <v>1.8136703380133945</v>
      </c>
      <c r="Q278" s="43">
        <v>1.7363804507075398</v>
      </c>
      <c r="R278" s="43">
        <v>1.6093596890924335</v>
      </c>
      <c r="S278" s="43">
        <v>1.4947618436371584</v>
      </c>
      <c r="T278" s="22">
        <v>1.3766162421535242</v>
      </c>
      <c r="U278" s="30"/>
      <c r="V278" s="21">
        <v>2.0717849631578948</v>
      </c>
      <c r="W278" s="43">
        <v>2.0716691736842106</v>
      </c>
      <c r="X278" s="43">
        <v>2.0538962350132102</v>
      </c>
      <c r="Y278" s="43">
        <v>1.9869944512774274</v>
      </c>
      <c r="Z278" s="43">
        <v>1.9611777832250703</v>
      </c>
      <c r="AA278" s="43">
        <v>1.930368788435715</v>
      </c>
      <c r="AB278" s="43">
        <v>1.8986009145541356</v>
      </c>
      <c r="AC278" s="43">
        <v>1.8594592748993337</v>
      </c>
      <c r="AD278" s="43">
        <v>1.8176322584532507</v>
      </c>
      <c r="AE278" s="43">
        <v>1.7749233897730161</v>
      </c>
      <c r="AF278" s="43">
        <v>1.6944061558734016</v>
      </c>
      <c r="AG278" s="43">
        <v>1.5621787179814208</v>
      </c>
      <c r="AH278" s="43">
        <v>1.4402776263499746</v>
      </c>
      <c r="AI278" s="22">
        <v>1.3142731402236936</v>
      </c>
      <c r="AJ278" s="30"/>
      <c r="AK278" s="21">
        <v>2.0727636347368419</v>
      </c>
      <c r="AL278" s="43">
        <v>2.072647845263158</v>
      </c>
      <c r="AM278" s="43">
        <v>2.0487487633539141</v>
      </c>
      <c r="AN278" s="43">
        <v>1.9903081273488592</v>
      </c>
      <c r="AO278" s="43">
        <v>1.9627216438779251</v>
      </c>
      <c r="AP278" s="43">
        <v>1.9294809275811349</v>
      </c>
      <c r="AQ278" s="43">
        <v>1.8951438210546814</v>
      </c>
      <c r="AR278" s="43">
        <v>1.855036172824887</v>
      </c>
      <c r="AS278" s="43">
        <v>1.8115836155147249</v>
      </c>
      <c r="AT278" s="43">
        <v>1.7672153822429695</v>
      </c>
      <c r="AU278" s="43">
        <v>1.6840143458611605</v>
      </c>
      <c r="AV278" s="43">
        <v>1.547420369354134</v>
      </c>
      <c r="AW278" s="43">
        <v>1.4224231000152523</v>
      </c>
      <c r="AX278" s="22">
        <v>1.2932978715772756</v>
      </c>
      <c r="AY278" s="18"/>
      <c r="AZ278" s="18"/>
    </row>
    <row r="279" spans="1:52" ht="15" x14ac:dyDescent="0.25">
      <c r="A279" s="19"/>
      <c r="B279" s="40"/>
      <c r="C279" s="114" t="s">
        <v>83</v>
      </c>
      <c r="D279" s="114" t="s">
        <v>25</v>
      </c>
      <c r="E279" s="24"/>
      <c r="F279" s="41"/>
      <c r="G279" s="25">
        <v>2.1280585505263159</v>
      </c>
      <c r="H279" s="44">
        <v>2.1279427610526316</v>
      </c>
      <c r="I279" s="44">
        <v>2.0997673116850075</v>
      </c>
      <c r="J279" s="44">
        <v>2.0809025073074392</v>
      </c>
      <c r="K279" s="44">
        <v>1.991748466123985</v>
      </c>
      <c r="L279" s="44">
        <v>1.9616409933218089</v>
      </c>
      <c r="M279" s="44">
        <v>1.9305470952074746</v>
      </c>
      <c r="N279" s="44">
        <v>1.8976412420014159</v>
      </c>
      <c r="O279" s="44">
        <v>1.8560362261617236</v>
      </c>
      <c r="P279" s="44">
        <v>1.8136703380133945</v>
      </c>
      <c r="Q279" s="44">
        <v>1.7363804507075398</v>
      </c>
      <c r="R279" s="44">
        <v>1.6093596890924335</v>
      </c>
      <c r="S279" s="44">
        <v>1.4947618436371584</v>
      </c>
      <c r="T279" s="26">
        <v>1.3766162421535242</v>
      </c>
      <c r="U279" s="29"/>
      <c r="V279" s="27">
        <v>2.0717849631578948</v>
      </c>
      <c r="W279" s="45">
        <v>2.0716691736842106</v>
      </c>
      <c r="X279" s="45">
        <v>2.0538962350132102</v>
      </c>
      <c r="Y279" s="45">
        <v>1.9869944512774274</v>
      </c>
      <c r="Z279" s="45">
        <v>1.9611777832250703</v>
      </c>
      <c r="AA279" s="45">
        <v>1.930368788435715</v>
      </c>
      <c r="AB279" s="45">
        <v>1.8986009145541356</v>
      </c>
      <c r="AC279" s="45">
        <v>1.8594592748993337</v>
      </c>
      <c r="AD279" s="45">
        <v>1.8176322584532507</v>
      </c>
      <c r="AE279" s="45">
        <v>1.7749233897730161</v>
      </c>
      <c r="AF279" s="45">
        <v>1.6944061558734016</v>
      </c>
      <c r="AG279" s="45">
        <v>1.5621787179814208</v>
      </c>
      <c r="AH279" s="45">
        <v>1.4402776263499746</v>
      </c>
      <c r="AI279" s="28">
        <v>1.3142731402236936</v>
      </c>
      <c r="AJ279" s="29"/>
      <c r="AK279" s="27">
        <v>2.0727636347368419</v>
      </c>
      <c r="AL279" s="45">
        <v>2.072647845263158</v>
      </c>
      <c r="AM279" s="45">
        <v>2.0487487633539141</v>
      </c>
      <c r="AN279" s="45">
        <v>1.9903081273488592</v>
      </c>
      <c r="AO279" s="45">
        <v>1.9627216438779251</v>
      </c>
      <c r="AP279" s="45">
        <v>1.9294809275811349</v>
      </c>
      <c r="AQ279" s="45">
        <v>1.8951438210546814</v>
      </c>
      <c r="AR279" s="45">
        <v>1.855036172824887</v>
      </c>
      <c r="AS279" s="45">
        <v>1.8115836155147249</v>
      </c>
      <c r="AT279" s="45">
        <v>1.7672153822429695</v>
      </c>
      <c r="AU279" s="45">
        <v>1.6840143458611605</v>
      </c>
      <c r="AV279" s="45">
        <v>1.547420369354134</v>
      </c>
      <c r="AW279" s="45">
        <v>1.4224231000152523</v>
      </c>
      <c r="AX279" s="28">
        <v>1.2932978715772756</v>
      </c>
      <c r="AY279" s="18"/>
      <c r="AZ279" s="18"/>
    </row>
    <row r="280" spans="1:52" ht="15" x14ac:dyDescent="0.25">
      <c r="A280" s="19"/>
      <c r="B280" s="40"/>
      <c r="C280" s="114" t="s">
        <v>83</v>
      </c>
      <c r="D280" s="114" t="s">
        <v>26</v>
      </c>
      <c r="E280" s="24"/>
      <c r="F280" s="41"/>
      <c r="G280" s="25">
        <v>2.1282059189473683</v>
      </c>
      <c r="H280" s="44">
        <v>2.1282059189473683</v>
      </c>
      <c r="I280" s="44">
        <v>2.1282059189473683</v>
      </c>
      <c r="J280" s="44">
        <v>2.1282059189473683</v>
      </c>
      <c r="K280" s="44">
        <v>2.1282059189473683</v>
      </c>
      <c r="L280" s="44">
        <v>2.1282059189473683</v>
      </c>
      <c r="M280" s="44">
        <v>2.1282059189473683</v>
      </c>
      <c r="N280" s="44">
        <v>2.1282059189473683</v>
      </c>
      <c r="O280" s="44">
        <v>2.1282059189473683</v>
      </c>
      <c r="P280" s="44">
        <v>2.1282059189473683</v>
      </c>
      <c r="Q280" s="44">
        <v>2.1282059189473683</v>
      </c>
      <c r="R280" s="44">
        <v>2.1282059189473683</v>
      </c>
      <c r="S280" s="44">
        <v>1.9928334278330038</v>
      </c>
      <c r="T280" s="26">
        <v>1.9724455191804862</v>
      </c>
      <c r="U280" s="29"/>
      <c r="V280" s="27">
        <v>2.0719323315789473</v>
      </c>
      <c r="W280" s="45">
        <v>2.0719323315789473</v>
      </c>
      <c r="X280" s="45">
        <v>2.0719323315789473</v>
      </c>
      <c r="Y280" s="45">
        <v>2.0719323315789473</v>
      </c>
      <c r="Z280" s="45">
        <v>2.0719323315789473</v>
      </c>
      <c r="AA280" s="45">
        <v>2.0719323315789473</v>
      </c>
      <c r="AB280" s="45">
        <v>2.0719323315789473</v>
      </c>
      <c r="AC280" s="45">
        <v>2.0719323315789473</v>
      </c>
      <c r="AD280" s="45">
        <v>2.0719323315789473</v>
      </c>
      <c r="AE280" s="45">
        <v>2.0719323315789473</v>
      </c>
      <c r="AF280" s="45">
        <v>2.0719323315789473</v>
      </c>
      <c r="AG280" s="45">
        <v>1.9880397225469906</v>
      </c>
      <c r="AH280" s="45">
        <v>1.9637879524261597</v>
      </c>
      <c r="AI280" s="28">
        <v>1.9397706409572593</v>
      </c>
      <c r="AJ280" s="29"/>
      <c r="AK280" s="27">
        <v>2.0729110031578948</v>
      </c>
      <c r="AL280" s="45">
        <v>2.0729110031578948</v>
      </c>
      <c r="AM280" s="45">
        <v>2.0729110031578948</v>
      </c>
      <c r="AN280" s="45">
        <v>2.0729110031578948</v>
      </c>
      <c r="AO280" s="45">
        <v>2.0729110031578948</v>
      </c>
      <c r="AP280" s="45">
        <v>2.0729110031578948</v>
      </c>
      <c r="AQ280" s="45">
        <v>2.0729110031578948</v>
      </c>
      <c r="AR280" s="45">
        <v>2.0729110031578948</v>
      </c>
      <c r="AS280" s="45">
        <v>2.0729110031578948</v>
      </c>
      <c r="AT280" s="45">
        <v>2.0729110031578948</v>
      </c>
      <c r="AU280" s="45">
        <v>2.0729110031578948</v>
      </c>
      <c r="AV280" s="45">
        <v>1.9924344319128051</v>
      </c>
      <c r="AW280" s="45">
        <v>1.9682565154181497</v>
      </c>
      <c r="AX280" s="28">
        <v>1.9443123435812897</v>
      </c>
      <c r="AY280" s="18"/>
      <c r="AZ280" s="18"/>
    </row>
    <row r="281" spans="1:52" ht="15" x14ac:dyDescent="0.25">
      <c r="A281" s="19"/>
      <c r="B281" s="40"/>
      <c r="C281" s="114" t="s">
        <v>83</v>
      </c>
      <c r="D281" s="114" t="s">
        <v>27</v>
      </c>
      <c r="E281" s="24"/>
      <c r="F281" s="41"/>
      <c r="G281" s="25">
        <v>2.1281848663157894</v>
      </c>
      <c r="H281" s="44">
        <v>2.1281848663157894</v>
      </c>
      <c r="I281" s="44">
        <v>2.1281743400000002</v>
      </c>
      <c r="J281" s="44">
        <v>2.1281532873684212</v>
      </c>
      <c r="K281" s="44">
        <v>2.1280585505263159</v>
      </c>
      <c r="L281" s="44">
        <v>2.1279322347368419</v>
      </c>
      <c r="M281" s="44">
        <v>2.1277848663157894</v>
      </c>
      <c r="N281" s="44">
        <v>2.1276269715789473</v>
      </c>
      <c r="O281" s="44">
        <v>2.127437497894737</v>
      </c>
      <c r="P281" s="44">
        <v>2.1273743399999998</v>
      </c>
      <c r="Q281" s="44">
        <v>2.1271953926315788</v>
      </c>
      <c r="R281" s="44">
        <v>2.1268901294736842</v>
      </c>
      <c r="S281" s="44">
        <v>2.1253111821052633</v>
      </c>
      <c r="T281" s="26">
        <v>1.9818084418531219</v>
      </c>
      <c r="U281" s="29"/>
      <c r="V281" s="27">
        <v>2.0719112789473684</v>
      </c>
      <c r="W281" s="45">
        <v>2.0719112789473684</v>
      </c>
      <c r="X281" s="45">
        <v>2.0719007526315791</v>
      </c>
      <c r="Y281" s="45">
        <v>2.0718797000000002</v>
      </c>
      <c r="Z281" s="45">
        <v>2.0717849631578948</v>
      </c>
      <c r="AA281" s="45">
        <v>2.0716586473684209</v>
      </c>
      <c r="AB281" s="45">
        <v>2.0715112789473684</v>
      </c>
      <c r="AC281" s="45">
        <v>2.0713533842105263</v>
      </c>
      <c r="AD281" s="45">
        <v>2.071163910526316</v>
      </c>
      <c r="AE281" s="45">
        <v>2.0711007526315788</v>
      </c>
      <c r="AF281" s="45">
        <v>2.0709218052631577</v>
      </c>
      <c r="AG281" s="45">
        <v>2.0706165421052631</v>
      </c>
      <c r="AH281" s="45">
        <v>1.9755621038978024</v>
      </c>
      <c r="AI281" s="28">
        <v>1.951476793111355</v>
      </c>
      <c r="AJ281" s="29"/>
      <c r="AK281" s="27">
        <v>2.0728899505263159</v>
      </c>
      <c r="AL281" s="45">
        <v>2.0728899505263159</v>
      </c>
      <c r="AM281" s="45">
        <v>2.0728794242105262</v>
      </c>
      <c r="AN281" s="45">
        <v>2.0728583715789473</v>
      </c>
      <c r="AO281" s="45">
        <v>2.0727636347368419</v>
      </c>
      <c r="AP281" s="45">
        <v>2.0726373189473684</v>
      </c>
      <c r="AQ281" s="45">
        <v>2.0724899505263159</v>
      </c>
      <c r="AR281" s="45">
        <v>2.0723320557894738</v>
      </c>
      <c r="AS281" s="45">
        <v>2.072142582105263</v>
      </c>
      <c r="AT281" s="45">
        <v>2.0720794242105263</v>
      </c>
      <c r="AU281" s="45">
        <v>2.0719004768421052</v>
      </c>
      <c r="AV281" s="45">
        <v>2.0715952136842106</v>
      </c>
      <c r="AW281" s="45">
        <v>1.9799859958992405</v>
      </c>
      <c r="AX281" s="28">
        <v>1.9559712750352509</v>
      </c>
      <c r="AY281" s="18"/>
      <c r="AZ281" s="18"/>
    </row>
    <row r="282" spans="1:52" ht="15" x14ac:dyDescent="0.25">
      <c r="A282" s="19"/>
      <c r="B282" s="40"/>
      <c r="C282" s="114" t="s">
        <v>83</v>
      </c>
      <c r="D282" s="114" t="s">
        <v>28</v>
      </c>
      <c r="E282" s="24"/>
      <c r="F282" s="41"/>
      <c r="G282" s="25">
        <v>2.1281627610526317</v>
      </c>
      <c r="H282" s="44">
        <v>2.1281396031578947</v>
      </c>
      <c r="I282" s="44">
        <v>2.1281164452631578</v>
      </c>
      <c r="J282" s="44">
        <v>2.1280911821052633</v>
      </c>
      <c r="K282" s="44">
        <v>2.1280880242105265</v>
      </c>
      <c r="L282" s="44">
        <v>2.1280838136842104</v>
      </c>
      <c r="M282" s="44">
        <v>2.128078550526316</v>
      </c>
      <c r="N282" s="44">
        <v>2.12807434</v>
      </c>
      <c r="O282" s="44">
        <v>2.1280680242105263</v>
      </c>
      <c r="P282" s="44">
        <v>2.1280332873684209</v>
      </c>
      <c r="Q282" s="44">
        <v>2.1279143400000002</v>
      </c>
      <c r="R282" s="44">
        <v>2.1278217084210524</v>
      </c>
      <c r="S282" s="44">
        <v>2.1272290768421054</v>
      </c>
      <c r="T282" s="26">
        <v>2.1259396031578945</v>
      </c>
      <c r="U282" s="29"/>
      <c r="V282" s="27">
        <v>2.0718891736842107</v>
      </c>
      <c r="W282" s="45">
        <v>2.0718660157894737</v>
      </c>
      <c r="X282" s="45">
        <v>2.0718428578947368</v>
      </c>
      <c r="Y282" s="45">
        <v>2.0718175947368422</v>
      </c>
      <c r="Z282" s="45">
        <v>2.0718144368421054</v>
      </c>
      <c r="AA282" s="45">
        <v>2.0718102263157894</v>
      </c>
      <c r="AB282" s="45">
        <v>2.071804963157895</v>
      </c>
      <c r="AC282" s="45">
        <v>2.0718007526315789</v>
      </c>
      <c r="AD282" s="45">
        <v>2.0717944368421053</v>
      </c>
      <c r="AE282" s="45">
        <v>2.0717596999999999</v>
      </c>
      <c r="AF282" s="45">
        <v>2.0716407526315788</v>
      </c>
      <c r="AG282" s="45">
        <v>2.0715481210526314</v>
      </c>
      <c r="AH282" s="45">
        <v>2.0709554894736844</v>
      </c>
      <c r="AI282" s="28">
        <v>2.0696660157894735</v>
      </c>
      <c r="AJ282" s="29"/>
      <c r="AK282" s="27">
        <v>2.0728678452631577</v>
      </c>
      <c r="AL282" s="45">
        <v>2.0728446873684212</v>
      </c>
      <c r="AM282" s="45">
        <v>2.0728215294736843</v>
      </c>
      <c r="AN282" s="45">
        <v>2.0727962663157893</v>
      </c>
      <c r="AO282" s="45">
        <v>2.0727931084210525</v>
      </c>
      <c r="AP282" s="45">
        <v>2.0727888978947369</v>
      </c>
      <c r="AQ282" s="45">
        <v>2.072783634736842</v>
      </c>
      <c r="AR282" s="45">
        <v>2.0727794242105264</v>
      </c>
      <c r="AS282" s="45">
        <v>2.0727731084210528</v>
      </c>
      <c r="AT282" s="45">
        <v>2.0727383715789474</v>
      </c>
      <c r="AU282" s="45">
        <v>2.0726194242105263</v>
      </c>
      <c r="AV282" s="45">
        <v>2.0725267926315789</v>
      </c>
      <c r="AW282" s="45">
        <v>2.0719341610526314</v>
      </c>
      <c r="AX282" s="28">
        <v>2.070644687368421</v>
      </c>
      <c r="AY282" s="18"/>
      <c r="AZ282" s="18"/>
    </row>
    <row r="283" spans="1:52" ht="15" x14ac:dyDescent="0.25">
      <c r="A283" s="19"/>
      <c r="B283" s="40" t="s">
        <v>474</v>
      </c>
      <c r="C283" s="24" t="s">
        <v>84</v>
      </c>
      <c r="D283" s="24" t="s">
        <v>24</v>
      </c>
      <c r="E283" s="20" t="s">
        <v>475</v>
      </c>
      <c r="F283" s="42" t="s">
        <v>399</v>
      </c>
      <c r="G283" s="21">
        <v>5.5104893803869821</v>
      </c>
      <c r="H283" s="43">
        <v>5.5101946435448763</v>
      </c>
      <c r="I283" s="43">
        <v>5.5099630645975086</v>
      </c>
      <c r="J283" s="43">
        <v>5.5095841172290871</v>
      </c>
      <c r="K283" s="43">
        <v>5.4255509187284527</v>
      </c>
      <c r="L283" s="43">
        <v>5.3386243084478515</v>
      </c>
      <c r="M283" s="43">
        <v>5.248750053656531</v>
      </c>
      <c r="N283" s="43">
        <v>5.1523534222093943</v>
      </c>
      <c r="O283" s="43">
        <v>5.0136918162083335</v>
      </c>
      <c r="P283" s="43">
        <v>4.989816321042496</v>
      </c>
      <c r="Q283" s="43">
        <v>4.8979285085442825</v>
      </c>
      <c r="R283" s="43">
        <v>4.6469168171451232</v>
      </c>
      <c r="S283" s="43">
        <v>3.4156022452060437</v>
      </c>
      <c r="T283" s="22">
        <v>3.3228342342367236</v>
      </c>
      <c r="U283" s="30"/>
      <c r="V283" s="21">
        <v>4.8810950535368507</v>
      </c>
      <c r="W283" s="43">
        <v>4.8800438588764781</v>
      </c>
      <c r="X283" s="43">
        <v>4.8786777632019396</v>
      </c>
      <c r="Y283" s="43">
        <v>4.8755972714078286</v>
      </c>
      <c r="Z283" s="43">
        <v>4.7866922675722474</v>
      </c>
      <c r="AA283" s="43">
        <v>4.6960382041430586</v>
      </c>
      <c r="AB283" s="43">
        <v>4.6025174629370724</v>
      </c>
      <c r="AC283" s="43">
        <v>4.5025544242570801</v>
      </c>
      <c r="AD283" s="43">
        <v>4.3604056026528193</v>
      </c>
      <c r="AE283" s="43">
        <v>4.3327588864170785</v>
      </c>
      <c r="AF283" s="43">
        <v>3.9438077679586687</v>
      </c>
      <c r="AG283" s="43">
        <v>3.6927960765595089</v>
      </c>
      <c r="AH283" s="43">
        <v>3.0404112388288289</v>
      </c>
      <c r="AI283" s="22">
        <v>2.8569953414088793</v>
      </c>
      <c r="AJ283" s="30"/>
      <c r="AK283" s="21">
        <v>6.4606028303269953</v>
      </c>
      <c r="AL283" s="43">
        <v>6.4595413007131208</v>
      </c>
      <c r="AM283" s="43">
        <v>6.4581597049309227</v>
      </c>
      <c r="AN283" s="43">
        <v>6.4550423038269358</v>
      </c>
      <c r="AO283" s="43">
        <v>3.9696512201504124</v>
      </c>
      <c r="AP283" s="43">
        <v>3.8806311119407688</v>
      </c>
      <c r="AQ283" s="43">
        <v>3.7887088336188834</v>
      </c>
      <c r="AR283" s="43">
        <v>3.6903091545522382</v>
      </c>
      <c r="AS283" s="43">
        <v>3.549688978355281</v>
      </c>
      <c r="AT283" s="43">
        <v>3.5236954033142349</v>
      </c>
      <c r="AU283" s="43">
        <v>3.4255380730990423</v>
      </c>
      <c r="AV283" s="43">
        <v>3.1639405899309501</v>
      </c>
      <c r="AW283" s="43">
        <v>2.4077479508405943</v>
      </c>
      <c r="AX283" s="22">
        <v>2.2266835857618621</v>
      </c>
      <c r="AY283" s="18"/>
      <c r="AZ283" s="18"/>
    </row>
    <row r="284" spans="1:52" ht="15" x14ac:dyDescent="0.25">
      <c r="A284" s="19"/>
      <c r="B284" s="40"/>
      <c r="C284" s="114" t="s">
        <v>84</v>
      </c>
      <c r="D284" s="114" t="s">
        <v>25</v>
      </c>
      <c r="E284" s="24"/>
      <c r="F284" s="41"/>
      <c r="G284" s="25">
        <v>5.5104893803869821</v>
      </c>
      <c r="H284" s="44">
        <v>5.5101946435448763</v>
      </c>
      <c r="I284" s="44">
        <v>5.5099630645975086</v>
      </c>
      <c r="J284" s="44">
        <v>5.5095841172290871</v>
      </c>
      <c r="K284" s="44">
        <v>5.452801042466195</v>
      </c>
      <c r="L284" s="44">
        <v>5.3916499275610246</v>
      </c>
      <c r="M284" s="44">
        <v>5.3268095478434052</v>
      </c>
      <c r="N284" s="44">
        <v>5.2588493138840526</v>
      </c>
      <c r="O284" s="44">
        <v>5.16307196531291</v>
      </c>
      <c r="P284" s="44">
        <v>5.1462319464832564</v>
      </c>
      <c r="Q284" s="44">
        <v>5.0982424081317692</v>
      </c>
      <c r="R284" s="44">
        <v>4.6907528200988704</v>
      </c>
      <c r="S284" s="44">
        <v>3.4156022452060437</v>
      </c>
      <c r="T284" s="26">
        <v>3.3228342342367236</v>
      </c>
      <c r="U284" s="29"/>
      <c r="V284" s="27">
        <v>4.8810950535368507</v>
      </c>
      <c r="W284" s="45">
        <v>4.8800438588764781</v>
      </c>
      <c r="X284" s="45">
        <v>4.8786777632019396</v>
      </c>
      <c r="Y284" s="45">
        <v>4.8755972714078286</v>
      </c>
      <c r="Z284" s="45">
        <v>4.8159148766664117</v>
      </c>
      <c r="AA284" s="45">
        <v>4.7519217397831115</v>
      </c>
      <c r="AB284" s="45">
        <v>4.6843071007427337</v>
      </c>
      <c r="AC284" s="45">
        <v>4.6054638668813395</v>
      </c>
      <c r="AD284" s="45">
        <v>4.4990640424689694</v>
      </c>
      <c r="AE284" s="45">
        <v>4.4713080565634433</v>
      </c>
      <c r="AF284" s="45">
        <v>4.3956861719399782</v>
      </c>
      <c r="AG284" s="45">
        <v>3.7227562014080635</v>
      </c>
      <c r="AH284" s="45">
        <v>3.0404112388288289</v>
      </c>
      <c r="AI284" s="28">
        <v>2.8569953414088793</v>
      </c>
      <c r="AJ284" s="29"/>
      <c r="AK284" s="27">
        <v>6.4606028303269953</v>
      </c>
      <c r="AL284" s="45">
        <v>6.4595413007131208</v>
      </c>
      <c r="AM284" s="45">
        <v>6.4581597049309227</v>
      </c>
      <c r="AN284" s="45">
        <v>6.4550423038269358</v>
      </c>
      <c r="AO284" s="45">
        <v>3.9980091764601893</v>
      </c>
      <c r="AP284" s="45">
        <v>3.9352618598354177</v>
      </c>
      <c r="AQ284" s="45">
        <v>3.8688633368185261</v>
      </c>
      <c r="AR284" s="45">
        <v>3.7947907422610716</v>
      </c>
      <c r="AS284" s="45">
        <v>3.6930473546041411</v>
      </c>
      <c r="AT284" s="45">
        <v>3.6697187013811865</v>
      </c>
      <c r="AU284" s="45">
        <v>3.6025716188416053</v>
      </c>
      <c r="AV284" s="45">
        <v>3.1639405899309501</v>
      </c>
      <c r="AW284" s="45">
        <v>2.4077479508405943</v>
      </c>
      <c r="AX284" s="28">
        <v>2.2266835857618621</v>
      </c>
      <c r="AY284" s="18"/>
      <c r="AZ284" s="18"/>
    </row>
    <row r="285" spans="1:52" ht="15" x14ac:dyDescent="0.25">
      <c r="A285" s="19"/>
      <c r="B285" s="40"/>
      <c r="C285" s="114" t="s">
        <v>84</v>
      </c>
      <c r="D285" s="114" t="s">
        <v>26</v>
      </c>
      <c r="E285" s="24"/>
      <c r="F285" s="41"/>
      <c r="G285" s="25">
        <v>5.5108156961764552</v>
      </c>
      <c r="H285" s="44">
        <v>5.5108156961764552</v>
      </c>
      <c r="I285" s="44">
        <v>5.5108156961764552</v>
      </c>
      <c r="J285" s="44">
        <v>5.5108156961764552</v>
      </c>
      <c r="K285" s="44">
        <v>5.4255509187284527</v>
      </c>
      <c r="L285" s="44">
        <v>5.3386243084478515</v>
      </c>
      <c r="M285" s="44">
        <v>5.248750053656531</v>
      </c>
      <c r="N285" s="44">
        <v>5.1523534222093943</v>
      </c>
      <c r="O285" s="44">
        <v>5.0136918162083335</v>
      </c>
      <c r="P285" s="44">
        <v>4.989816321042496</v>
      </c>
      <c r="Q285" s="44">
        <v>4.8979285085442825</v>
      </c>
      <c r="R285" s="44">
        <v>4.6469168171451232</v>
      </c>
      <c r="S285" s="44">
        <v>3.4320312557864079</v>
      </c>
      <c r="T285" s="26">
        <v>3.3672264562174563</v>
      </c>
      <c r="U285" s="29"/>
      <c r="V285" s="27">
        <v>4.8814245565184908</v>
      </c>
      <c r="W285" s="45">
        <v>4.8805617526906211</v>
      </c>
      <c r="X285" s="45">
        <v>4.8791913558154976</v>
      </c>
      <c r="Y285" s="45">
        <v>4.875766352455118</v>
      </c>
      <c r="Z285" s="45">
        <v>4.7866922675722474</v>
      </c>
      <c r="AA285" s="45">
        <v>4.6960382041430586</v>
      </c>
      <c r="AB285" s="45">
        <v>4.6025174629370724</v>
      </c>
      <c r="AC285" s="45">
        <v>4.5025544242570801</v>
      </c>
      <c r="AD285" s="45">
        <v>4.3604056026528193</v>
      </c>
      <c r="AE285" s="45">
        <v>4.3327588864170785</v>
      </c>
      <c r="AF285" s="45">
        <v>3.9438077679586687</v>
      </c>
      <c r="AG285" s="45">
        <v>3.6927960765595089</v>
      </c>
      <c r="AH285" s="45">
        <v>3.2456787190903524</v>
      </c>
      <c r="AI285" s="28">
        <v>3.1534526599148918</v>
      </c>
      <c r="AJ285" s="29"/>
      <c r="AK285" s="27">
        <v>6.4609323768530107</v>
      </c>
      <c r="AL285" s="45">
        <v>6.4600577851405729</v>
      </c>
      <c r="AM285" s="45">
        <v>6.4586686654924916</v>
      </c>
      <c r="AN285" s="45">
        <v>6.4551968687093746</v>
      </c>
      <c r="AO285" s="45">
        <v>3.9696512201504124</v>
      </c>
      <c r="AP285" s="45">
        <v>3.8806311119407688</v>
      </c>
      <c r="AQ285" s="45">
        <v>3.7887088336188834</v>
      </c>
      <c r="AR285" s="45">
        <v>3.6903091545522382</v>
      </c>
      <c r="AS285" s="45">
        <v>3.549688978355281</v>
      </c>
      <c r="AT285" s="45">
        <v>3.5236954033142349</v>
      </c>
      <c r="AU285" s="45">
        <v>3.4255380730990423</v>
      </c>
      <c r="AV285" s="45">
        <v>3.1644302504449664</v>
      </c>
      <c r="AW285" s="45">
        <v>2.5296296611213638</v>
      </c>
      <c r="AX285" s="28">
        <v>2.4547614909923547</v>
      </c>
      <c r="AY285" s="18"/>
      <c r="AZ285" s="18"/>
    </row>
    <row r="286" spans="1:52" ht="15" x14ac:dyDescent="0.25">
      <c r="A286" s="19"/>
      <c r="B286" s="40"/>
      <c r="C286" s="114" t="s">
        <v>84</v>
      </c>
      <c r="D286" s="114" t="s">
        <v>27</v>
      </c>
      <c r="E286" s="24"/>
      <c r="F286" s="41"/>
      <c r="G286" s="25">
        <v>5.5107946435448767</v>
      </c>
      <c r="H286" s="44">
        <v>5.5107735909132973</v>
      </c>
      <c r="I286" s="44">
        <v>5.5107525382817188</v>
      </c>
      <c r="J286" s="44">
        <v>5.5107314856501395</v>
      </c>
      <c r="K286" s="44">
        <v>5.4714877768400285</v>
      </c>
      <c r="L286" s="44">
        <v>5.4295412537794174</v>
      </c>
      <c r="M286" s="44">
        <v>5.3896445989906825</v>
      </c>
      <c r="N286" s="44">
        <v>5.3444437562156102</v>
      </c>
      <c r="O286" s="44">
        <v>5.2715977887530094</v>
      </c>
      <c r="P286" s="44">
        <v>5.2566007000231929</v>
      </c>
      <c r="Q286" s="44">
        <v>5.2132097354323843</v>
      </c>
      <c r="R286" s="44">
        <v>5.0223651864580479</v>
      </c>
      <c r="S286" s="44">
        <v>3.917267585870607</v>
      </c>
      <c r="T286" s="26">
        <v>3.8295509490380737</v>
      </c>
      <c r="U286" s="29"/>
      <c r="V286" s="27">
        <v>4.8817119286948456</v>
      </c>
      <c r="W286" s="45">
        <v>4.8812333483511479</v>
      </c>
      <c r="X286" s="45">
        <v>4.8806041479326892</v>
      </c>
      <c r="Y286" s="45">
        <v>4.8794122643289937</v>
      </c>
      <c r="Z286" s="45">
        <v>4.8385725017328678</v>
      </c>
      <c r="AA286" s="45">
        <v>4.7947266483323219</v>
      </c>
      <c r="AB286" s="45">
        <v>4.7452076015532407</v>
      </c>
      <c r="AC286" s="45">
        <v>4.690537364296846</v>
      </c>
      <c r="AD286" s="45">
        <v>4.6085352436506053</v>
      </c>
      <c r="AE286" s="45">
        <v>4.585906303890452</v>
      </c>
      <c r="AF286" s="45">
        <v>4.5243748362855571</v>
      </c>
      <c r="AG286" s="45">
        <v>4.3116150187410174</v>
      </c>
      <c r="AH286" s="45">
        <v>3.6120287477901738</v>
      </c>
      <c r="AI286" s="28">
        <v>3.4667017299531055</v>
      </c>
      <c r="AJ286" s="29"/>
      <c r="AK286" s="27">
        <v>6.461223962821558</v>
      </c>
      <c r="AL286" s="45">
        <v>6.460739131597089</v>
      </c>
      <c r="AM286" s="45">
        <v>6.4601016224812415</v>
      </c>
      <c r="AN286" s="45">
        <v>6.4588937426337854</v>
      </c>
      <c r="AO286" s="45">
        <v>6.4180321742723319</v>
      </c>
      <c r="AP286" s="45">
        <v>3.9759128651225191</v>
      </c>
      <c r="AQ286" s="45">
        <v>3.9306118613316072</v>
      </c>
      <c r="AR286" s="45">
        <v>3.88009259953269</v>
      </c>
      <c r="AS286" s="45">
        <v>3.8021041428250637</v>
      </c>
      <c r="AT286" s="45">
        <v>3.7828206784682785</v>
      </c>
      <c r="AU286" s="45">
        <v>3.7270519682421646</v>
      </c>
      <c r="AV286" s="45">
        <v>3.5163213072259425</v>
      </c>
      <c r="AW286" s="45">
        <v>3.0039429551809982</v>
      </c>
      <c r="AX286" s="28">
        <v>2.8883939065633379</v>
      </c>
      <c r="AY286" s="18"/>
      <c r="AZ286" s="18"/>
    </row>
    <row r="287" spans="1:52" ht="15" x14ac:dyDescent="0.25">
      <c r="A287" s="19"/>
      <c r="B287" s="40"/>
      <c r="C287" s="114" t="s">
        <v>84</v>
      </c>
      <c r="D287" s="114" t="s">
        <v>28</v>
      </c>
      <c r="E287" s="24"/>
      <c r="F287" s="41"/>
      <c r="G287" s="25">
        <v>5.5107367488080339</v>
      </c>
      <c r="H287" s="44">
        <v>5.5106956961764553</v>
      </c>
      <c r="I287" s="44">
        <v>5.5106525382817182</v>
      </c>
      <c r="J287" s="44">
        <v>5.5106083277554028</v>
      </c>
      <c r="K287" s="44">
        <v>5.5066662285543231</v>
      </c>
      <c r="L287" s="44">
        <v>5.5028554762233419</v>
      </c>
      <c r="M287" s="44">
        <v>5.4989466794256447</v>
      </c>
      <c r="N287" s="44">
        <v>5.4945790141462911</v>
      </c>
      <c r="O287" s="44">
        <v>5.4873988912558964</v>
      </c>
      <c r="P287" s="44">
        <v>5.4796510238609173</v>
      </c>
      <c r="Q287" s="44">
        <v>5.4520265591413857</v>
      </c>
      <c r="R287" s="44">
        <v>5.42774651496965</v>
      </c>
      <c r="S287" s="44">
        <v>5.1538688224565421</v>
      </c>
      <c r="T287" s="26">
        <v>5.0660194393509075</v>
      </c>
      <c r="U287" s="29"/>
      <c r="V287" s="27">
        <v>4.8821098999341075</v>
      </c>
      <c r="W287" s="45">
        <v>4.8820100636010828</v>
      </c>
      <c r="X287" s="45">
        <v>4.8818885818381101</v>
      </c>
      <c r="Y287" s="45">
        <v>4.8817584040769813</v>
      </c>
      <c r="Z287" s="45">
        <v>4.8773710039217555</v>
      </c>
      <c r="AA287" s="45">
        <v>4.8730261813002711</v>
      </c>
      <c r="AB287" s="45">
        <v>4.865872719681489</v>
      </c>
      <c r="AC287" s="45">
        <v>4.8582935101590161</v>
      </c>
      <c r="AD287" s="45">
        <v>4.8470315702481752</v>
      </c>
      <c r="AE287" s="45">
        <v>4.836234754791656</v>
      </c>
      <c r="AF287" s="45">
        <v>4.7999784613203209</v>
      </c>
      <c r="AG287" s="45">
        <v>4.7624985739457237</v>
      </c>
      <c r="AH287" s="45">
        <v>4.4770520321718532</v>
      </c>
      <c r="AI287" s="28">
        <v>4.3794429269154636</v>
      </c>
      <c r="AJ287" s="29"/>
      <c r="AK287" s="27">
        <v>6.4616281622384566</v>
      </c>
      <c r="AL287" s="45">
        <v>6.4615275227848787</v>
      </c>
      <c r="AM287" s="45">
        <v>6.4614049709377372</v>
      </c>
      <c r="AN287" s="45">
        <v>6.4612736186664712</v>
      </c>
      <c r="AO287" s="45">
        <v>6.4568801346761076</v>
      </c>
      <c r="AP287" s="45">
        <v>6.4525280154261981</v>
      </c>
      <c r="AQ287" s="45">
        <v>6.4453302242238681</v>
      </c>
      <c r="AR287" s="45">
        <v>6.4377071376211124</v>
      </c>
      <c r="AS287" s="45">
        <v>6.426389430702395</v>
      </c>
      <c r="AT287" s="45">
        <v>6.4155509596033742</v>
      </c>
      <c r="AU287" s="45">
        <v>3.9887191003105928</v>
      </c>
      <c r="AV287" s="45">
        <v>3.9570254567434229</v>
      </c>
      <c r="AW287" s="45">
        <v>3.6760432268929213</v>
      </c>
      <c r="AX287" s="28">
        <v>3.581427414815737</v>
      </c>
      <c r="AY287" s="18"/>
      <c r="AZ287" s="18"/>
    </row>
    <row r="288" spans="1:52" ht="15" x14ac:dyDescent="0.25">
      <c r="A288" s="19"/>
      <c r="B288" s="40" t="s">
        <v>151</v>
      </c>
      <c r="C288" s="24" t="s">
        <v>85</v>
      </c>
      <c r="D288" s="24" t="s">
        <v>24</v>
      </c>
      <c r="E288" s="20" t="s">
        <v>476</v>
      </c>
      <c r="F288" s="42" t="s">
        <v>399</v>
      </c>
      <c r="G288" s="21">
        <v>19.150521457038767</v>
      </c>
      <c r="H288" s="43">
        <v>19.071988530117999</v>
      </c>
      <c r="I288" s="43">
        <v>18.994108898921159</v>
      </c>
      <c r="J288" s="43">
        <v>18.892544139301222</v>
      </c>
      <c r="K288" s="43">
        <v>18.772396053107872</v>
      </c>
      <c r="L288" s="43">
        <v>18.65367639234163</v>
      </c>
      <c r="M288" s="43">
        <v>18.534662304637834</v>
      </c>
      <c r="N288" s="43">
        <v>18.416303945209968</v>
      </c>
      <c r="O288" s="43">
        <v>18.292533811545731</v>
      </c>
      <c r="P288" s="43">
        <v>18.210757002245902</v>
      </c>
      <c r="Q288" s="43">
        <v>18.075687970493604</v>
      </c>
      <c r="R288" s="43">
        <v>12.92616948498214</v>
      </c>
      <c r="S288" s="43">
        <v>10.143522375106144</v>
      </c>
      <c r="T288" s="22">
        <v>7.9257555836486313</v>
      </c>
      <c r="U288" s="30"/>
      <c r="V288" s="21">
        <v>17.514434184442877</v>
      </c>
      <c r="W288" s="43">
        <v>17.424552731984463</v>
      </c>
      <c r="X288" s="43">
        <v>17.322893561349186</v>
      </c>
      <c r="Y288" s="43">
        <v>17.187942312301498</v>
      </c>
      <c r="Z288" s="43">
        <v>17.039709975834818</v>
      </c>
      <c r="AA288" s="43">
        <v>16.960205635864494</v>
      </c>
      <c r="AB288" s="43">
        <v>16.879120860317073</v>
      </c>
      <c r="AC288" s="43">
        <v>16.796984017875285</v>
      </c>
      <c r="AD288" s="43">
        <v>16.709652017121936</v>
      </c>
      <c r="AE288" s="43">
        <v>16.662897675254555</v>
      </c>
      <c r="AF288" s="43">
        <v>13.041359620824997</v>
      </c>
      <c r="AG288" s="43">
        <v>11.175406146434264</v>
      </c>
      <c r="AH288" s="43">
        <v>7.9844495916310532</v>
      </c>
      <c r="AI288" s="22">
        <v>5.4903546738252782</v>
      </c>
      <c r="AJ288" s="30"/>
      <c r="AK288" s="21">
        <v>17.259138683945356</v>
      </c>
      <c r="AL288" s="43">
        <v>17.184622946726595</v>
      </c>
      <c r="AM288" s="43">
        <v>17.112266729210379</v>
      </c>
      <c r="AN288" s="43">
        <v>17.022891313946015</v>
      </c>
      <c r="AO288" s="43">
        <v>16.925098110760814</v>
      </c>
      <c r="AP288" s="43">
        <v>16.826885242978918</v>
      </c>
      <c r="AQ288" s="43">
        <v>16.728064381124451</v>
      </c>
      <c r="AR288" s="43">
        <v>16.628468340593493</v>
      </c>
      <c r="AS288" s="43">
        <v>16.528266418286641</v>
      </c>
      <c r="AT288" s="43">
        <v>16.475165804371468</v>
      </c>
      <c r="AU288" s="43">
        <v>12.755538516352662</v>
      </c>
      <c r="AV288" s="43">
        <v>10.868195085297632</v>
      </c>
      <c r="AW288" s="43">
        <v>7.6556665003113542</v>
      </c>
      <c r="AX288" s="22">
        <v>5.1392813001746571</v>
      </c>
      <c r="AY288" s="18"/>
      <c r="AZ288" s="18"/>
    </row>
    <row r="289" spans="1:52" ht="15" x14ac:dyDescent="0.25">
      <c r="A289" s="19"/>
      <c r="B289" s="40"/>
      <c r="C289" s="114" t="s">
        <v>85</v>
      </c>
      <c r="D289" s="114" t="s">
        <v>25</v>
      </c>
      <c r="E289" s="24"/>
      <c r="F289" s="41"/>
      <c r="G289" s="25">
        <v>19.150521457038767</v>
      </c>
      <c r="H289" s="44">
        <v>19.071988530117999</v>
      </c>
      <c r="I289" s="44">
        <v>18.994108898921159</v>
      </c>
      <c r="J289" s="44">
        <v>18.892544139301222</v>
      </c>
      <c r="K289" s="44">
        <v>18.772396053107872</v>
      </c>
      <c r="L289" s="44">
        <v>18.65367639234163</v>
      </c>
      <c r="M289" s="44">
        <v>18.534662304637834</v>
      </c>
      <c r="N289" s="44">
        <v>18.416303945209968</v>
      </c>
      <c r="O289" s="44">
        <v>18.292533811545731</v>
      </c>
      <c r="P289" s="44">
        <v>18.210757002245902</v>
      </c>
      <c r="Q289" s="44">
        <v>18.075687970493604</v>
      </c>
      <c r="R289" s="44">
        <v>12.92616948498214</v>
      </c>
      <c r="S289" s="44">
        <v>10.143522375106144</v>
      </c>
      <c r="T289" s="26">
        <v>7.9257555836486313</v>
      </c>
      <c r="U289" s="29"/>
      <c r="V289" s="27">
        <v>17.514434184442877</v>
      </c>
      <c r="W289" s="45">
        <v>17.424552731984463</v>
      </c>
      <c r="X289" s="45">
        <v>17.322893561349186</v>
      </c>
      <c r="Y289" s="45">
        <v>17.187942312301498</v>
      </c>
      <c r="Z289" s="45">
        <v>17.039709975834818</v>
      </c>
      <c r="AA289" s="45">
        <v>16.960205635864494</v>
      </c>
      <c r="AB289" s="45">
        <v>16.879120860317073</v>
      </c>
      <c r="AC289" s="45">
        <v>16.796984017875285</v>
      </c>
      <c r="AD289" s="45">
        <v>16.709652017121936</v>
      </c>
      <c r="AE289" s="45">
        <v>16.662897675254555</v>
      </c>
      <c r="AF289" s="45">
        <v>13.041359620824997</v>
      </c>
      <c r="AG289" s="45">
        <v>11.175406146434264</v>
      </c>
      <c r="AH289" s="45">
        <v>7.9844495916310532</v>
      </c>
      <c r="AI289" s="28">
        <v>5.4903546738252782</v>
      </c>
      <c r="AJ289" s="29"/>
      <c r="AK289" s="27">
        <v>17.259138683945356</v>
      </c>
      <c r="AL289" s="45">
        <v>17.184622946726595</v>
      </c>
      <c r="AM289" s="45">
        <v>17.112266729210379</v>
      </c>
      <c r="AN289" s="45">
        <v>17.022891313946015</v>
      </c>
      <c r="AO289" s="45">
        <v>16.925098110760814</v>
      </c>
      <c r="AP289" s="45">
        <v>16.826885242978918</v>
      </c>
      <c r="AQ289" s="45">
        <v>16.728064381124451</v>
      </c>
      <c r="AR289" s="45">
        <v>16.628468340593493</v>
      </c>
      <c r="AS289" s="45">
        <v>16.528266418286641</v>
      </c>
      <c r="AT289" s="45">
        <v>16.475165804371468</v>
      </c>
      <c r="AU289" s="45">
        <v>12.755538516352662</v>
      </c>
      <c r="AV289" s="45">
        <v>10.868195085297632</v>
      </c>
      <c r="AW289" s="45">
        <v>7.6556665003113542</v>
      </c>
      <c r="AX289" s="28">
        <v>5.1392813001746571</v>
      </c>
      <c r="AY289" s="18"/>
      <c r="AZ289" s="18"/>
    </row>
    <row r="290" spans="1:52" ht="15" x14ac:dyDescent="0.25">
      <c r="A290" s="19"/>
      <c r="B290" s="40"/>
      <c r="C290" s="114" t="s">
        <v>85</v>
      </c>
      <c r="D290" s="114" t="s">
        <v>26</v>
      </c>
      <c r="E290" s="24"/>
      <c r="F290" s="41"/>
      <c r="G290" s="25">
        <v>19.223033934010878</v>
      </c>
      <c r="H290" s="44">
        <v>19.216063068137494</v>
      </c>
      <c r="I290" s="44">
        <v>19.208745097076086</v>
      </c>
      <c r="J290" s="44">
        <v>19.198287435965714</v>
      </c>
      <c r="K290" s="44">
        <v>19.164029912990745</v>
      </c>
      <c r="L290" s="44">
        <v>19.12831273832365</v>
      </c>
      <c r="M290" s="44">
        <v>19.091131503955399</v>
      </c>
      <c r="N290" s="44">
        <v>19.052358214328159</v>
      </c>
      <c r="O290" s="44">
        <v>19.003753534516527</v>
      </c>
      <c r="P290" s="44">
        <v>18.960825757958411</v>
      </c>
      <c r="Q290" s="44">
        <v>18.908742430980759</v>
      </c>
      <c r="R290" s="44">
        <v>13.433041034086255</v>
      </c>
      <c r="S290" s="44">
        <v>10.919124885560022</v>
      </c>
      <c r="T290" s="26">
        <v>9.8227713646831187</v>
      </c>
      <c r="U290" s="29"/>
      <c r="V290" s="27">
        <v>17.59513563012203</v>
      </c>
      <c r="W290" s="45">
        <v>17.58192086454023</v>
      </c>
      <c r="X290" s="45">
        <v>17.564019145173763</v>
      </c>
      <c r="Y290" s="45">
        <v>17.525719145037556</v>
      </c>
      <c r="Z290" s="45">
        <v>17.361502873544929</v>
      </c>
      <c r="AA290" s="45">
        <v>17.264463480365347</v>
      </c>
      <c r="AB290" s="45">
        <v>17.240379279928234</v>
      </c>
      <c r="AC290" s="45">
        <v>17.214835209493824</v>
      </c>
      <c r="AD290" s="45">
        <v>17.181736152167513</v>
      </c>
      <c r="AE290" s="45">
        <v>17.154592866071305</v>
      </c>
      <c r="AF290" s="45">
        <v>13.312067200158902</v>
      </c>
      <c r="AG290" s="45">
        <v>11.423221018591462</v>
      </c>
      <c r="AH290" s="45">
        <v>8.5040560188165486</v>
      </c>
      <c r="AI290" s="28">
        <v>7.2465036520167505</v>
      </c>
      <c r="AJ290" s="29"/>
      <c r="AK290" s="27">
        <v>17.32827776966867</v>
      </c>
      <c r="AL290" s="45">
        <v>17.322323189450199</v>
      </c>
      <c r="AM290" s="45">
        <v>17.316572760455141</v>
      </c>
      <c r="AN290" s="45">
        <v>17.309935534423307</v>
      </c>
      <c r="AO290" s="45">
        <v>17.301498021390728</v>
      </c>
      <c r="AP290" s="45">
        <v>17.291308512765461</v>
      </c>
      <c r="AQ290" s="45">
        <v>17.279362922536993</v>
      </c>
      <c r="AR290" s="45">
        <v>17.265532993068437</v>
      </c>
      <c r="AS290" s="45">
        <v>17.247496767167789</v>
      </c>
      <c r="AT290" s="45">
        <v>17.235452426011435</v>
      </c>
      <c r="AU290" s="45">
        <v>13.191020556254168</v>
      </c>
      <c r="AV290" s="45">
        <v>11.28686268479945</v>
      </c>
      <c r="AW290" s="45">
        <v>8.3509491087833005</v>
      </c>
      <c r="AX290" s="28">
        <v>7.0770933866650836</v>
      </c>
      <c r="AY290" s="18"/>
      <c r="AZ290" s="18"/>
    </row>
    <row r="291" spans="1:52" ht="15" x14ac:dyDescent="0.25">
      <c r="A291" s="19"/>
      <c r="B291" s="40"/>
      <c r="C291" s="114" t="s">
        <v>85</v>
      </c>
      <c r="D291" s="114" t="s">
        <v>27</v>
      </c>
      <c r="E291" s="24"/>
      <c r="F291" s="41"/>
      <c r="G291" s="25">
        <v>19.223134002348473</v>
      </c>
      <c r="H291" s="44">
        <v>19.216661572678518</v>
      </c>
      <c r="I291" s="44">
        <v>19.209609344714707</v>
      </c>
      <c r="J291" s="44">
        <v>19.198861677741014</v>
      </c>
      <c r="K291" s="44">
        <v>19.172131638910471</v>
      </c>
      <c r="L291" s="44">
        <v>19.143257027286559</v>
      </c>
      <c r="M291" s="44">
        <v>19.113225717670659</v>
      </c>
      <c r="N291" s="44">
        <v>19.079695358418995</v>
      </c>
      <c r="O291" s="44">
        <v>19.039532191536765</v>
      </c>
      <c r="P291" s="44">
        <v>19.00429963010744</v>
      </c>
      <c r="Q291" s="44">
        <v>18.904476073746174</v>
      </c>
      <c r="R291" s="44">
        <v>18.838013021195909</v>
      </c>
      <c r="S291" s="44">
        <v>12.919640226234524</v>
      </c>
      <c r="T291" s="26">
        <v>11.014161040850311</v>
      </c>
      <c r="U291" s="29"/>
      <c r="V291" s="27">
        <v>17.58600610069092</v>
      </c>
      <c r="W291" s="45">
        <v>17.566614124482502</v>
      </c>
      <c r="X291" s="45">
        <v>17.542159552725053</v>
      </c>
      <c r="Y291" s="45">
        <v>17.497475524867756</v>
      </c>
      <c r="Z291" s="45">
        <v>17.39528305882099</v>
      </c>
      <c r="AA291" s="45">
        <v>17.313647220067985</v>
      </c>
      <c r="AB291" s="45">
        <v>17.244867433496129</v>
      </c>
      <c r="AC291" s="45">
        <v>17.219660947215502</v>
      </c>
      <c r="AD291" s="45">
        <v>17.189334316405503</v>
      </c>
      <c r="AE291" s="45">
        <v>17.165786006785691</v>
      </c>
      <c r="AF291" s="45">
        <v>17.097206687243407</v>
      </c>
      <c r="AG291" s="45">
        <v>12.790964756131711</v>
      </c>
      <c r="AH291" s="45">
        <v>10.835859256826653</v>
      </c>
      <c r="AI291" s="28">
        <v>8.6237446655461394</v>
      </c>
      <c r="AJ291" s="29"/>
      <c r="AK291" s="27">
        <v>17.329483902711946</v>
      </c>
      <c r="AL291" s="45">
        <v>17.324815426905296</v>
      </c>
      <c r="AM291" s="45">
        <v>17.320144560140072</v>
      </c>
      <c r="AN291" s="45">
        <v>17.313953740304161</v>
      </c>
      <c r="AO291" s="45">
        <v>17.30167938228999</v>
      </c>
      <c r="AP291" s="45">
        <v>17.287928589403663</v>
      </c>
      <c r="AQ291" s="45">
        <v>17.271567827625319</v>
      </c>
      <c r="AR291" s="45">
        <v>17.253803641132354</v>
      </c>
      <c r="AS291" s="45">
        <v>17.233885545330118</v>
      </c>
      <c r="AT291" s="45">
        <v>17.223932597156832</v>
      </c>
      <c r="AU291" s="45">
        <v>17.191141278886306</v>
      </c>
      <c r="AV291" s="45">
        <v>12.672894003376033</v>
      </c>
      <c r="AW291" s="45">
        <v>10.710406993383231</v>
      </c>
      <c r="AX291" s="28">
        <v>8.4906026791814551</v>
      </c>
      <c r="AY291" s="18"/>
      <c r="AZ291" s="18"/>
    </row>
    <row r="292" spans="1:52" ht="15" x14ac:dyDescent="0.25">
      <c r="A292" s="19"/>
      <c r="B292" s="40"/>
      <c r="C292" s="114" t="s">
        <v>85</v>
      </c>
      <c r="D292" s="114" t="s">
        <v>28</v>
      </c>
      <c r="E292" s="24"/>
      <c r="F292" s="41"/>
      <c r="G292" s="25">
        <v>19.221116049275778</v>
      </c>
      <c r="H292" s="44">
        <v>19.214363353838635</v>
      </c>
      <c r="I292" s="44">
        <v>19.207565964099732</v>
      </c>
      <c r="J292" s="44">
        <v>19.200682110477395</v>
      </c>
      <c r="K292" s="44">
        <v>19.188655282107145</v>
      </c>
      <c r="L292" s="44">
        <v>19.176072050889939</v>
      </c>
      <c r="M292" s="44">
        <v>19.162365891215465</v>
      </c>
      <c r="N292" s="44">
        <v>19.148826914395134</v>
      </c>
      <c r="O292" s="44">
        <v>19.13350672138785</v>
      </c>
      <c r="P292" s="44">
        <v>19.115134948220842</v>
      </c>
      <c r="Q292" s="44">
        <v>19.050772352753341</v>
      </c>
      <c r="R292" s="44">
        <v>18.955253407387296</v>
      </c>
      <c r="S292" s="44">
        <v>18.8184574903092</v>
      </c>
      <c r="T292" s="26">
        <v>18.687438140595969</v>
      </c>
      <c r="U292" s="29"/>
      <c r="V292" s="27">
        <v>17.59768779729939</v>
      </c>
      <c r="W292" s="45">
        <v>17.589936650096028</v>
      </c>
      <c r="X292" s="45">
        <v>17.581880076006431</v>
      </c>
      <c r="Y292" s="45">
        <v>17.573469416930966</v>
      </c>
      <c r="Z292" s="45">
        <v>17.532495916545244</v>
      </c>
      <c r="AA292" s="45">
        <v>17.486053515219133</v>
      </c>
      <c r="AB292" s="45">
        <v>17.429243457838741</v>
      </c>
      <c r="AC292" s="45">
        <v>17.393371153586713</v>
      </c>
      <c r="AD292" s="45">
        <v>17.353189159371095</v>
      </c>
      <c r="AE292" s="45">
        <v>17.303795896114849</v>
      </c>
      <c r="AF292" s="45">
        <v>17.212482127944668</v>
      </c>
      <c r="AG292" s="45">
        <v>17.151703245159638</v>
      </c>
      <c r="AH292" s="45">
        <v>17.047265006578112</v>
      </c>
      <c r="AI292" s="28">
        <v>16.94383762566375</v>
      </c>
      <c r="AJ292" s="29"/>
      <c r="AK292" s="27">
        <v>17.325796432607305</v>
      </c>
      <c r="AL292" s="45">
        <v>17.319361402240169</v>
      </c>
      <c r="AM292" s="45">
        <v>17.312914311691902</v>
      </c>
      <c r="AN292" s="45">
        <v>17.306416123432612</v>
      </c>
      <c r="AO292" s="45">
        <v>17.298394380435539</v>
      </c>
      <c r="AP292" s="45">
        <v>17.290444786600929</v>
      </c>
      <c r="AQ292" s="45">
        <v>17.282558383878545</v>
      </c>
      <c r="AR292" s="45">
        <v>17.274758728672143</v>
      </c>
      <c r="AS292" s="45">
        <v>17.266952201363676</v>
      </c>
      <c r="AT292" s="45">
        <v>17.257805187423902</v>
      </c>
      <c r="AU292" s="45">
        <v>17.229695980428804</v>
      </c>
      <c r="AV292" s="45">
        <v>17.181726691688283</v>
      </c>
      <c r="AW292" s="45">
        <v>17.086591863236769</v>
      </c>
      <c r="AX292" s="28">
        <v>16.974680987139092</v>
      </c>
      <c r="AY292" s="18"/>
      <c r="AZ292" s="18"/>
    </row>
    <row r="293" spans="1:52" ht="15" x14ac:dyDescent="0.25">
      <c r="A293" s="19"/>
      <c r="B293" s="40" t="s">
        <v>86</v>
      </c>
      <c r="C293" s="24" t="s">
        <v>86</v>
      </c>
      <c r="D293" s="24" t="s">
        <v>24</v>
      </c>
      <c r="E293" s="20" t="s">
        <v>477</v>
      </c>
      <c r="F293" s="42" t="s">
        <v>399</v>
      </c>
      <c r="G293" s="21">
        <v>19.813126021052632</v>
      </c>
      <c r="H293" s="43">
        <v>19.801483915789476</v>
      </c>
      <c r="I293" s="43">
        <v>19.795904968421056</v>
      </c>
      <c r="J293" s="43">
        <v>19.788052336842107</v>
      </c>
      <c r="K293" s="43">
        <v>19.761334617089641</v>
      </c>
      <c r="L293" s="43">
        <v>19.729327132680982</v>
      </c>
      <c r="M293" s="43">
        <v>19.691284505609985</v>
      </c>
      <c r="N293" s="43">
        <v>19.64713428254149</v>
      </c>
      <c r="O293" s="43">
        <v>19.595085212558907</v>
      </c>
      <c r="P293" s="43">
        <v>19.567167889789015</v>
      </c>
      <c r="Q293" s="43">
        <v>19.473613322162951</v>
      </c>
      <c r="R293" s="43">
        <v>10.240533706858066</v>
      </c>
      <c r="S293" s="43">
        <v>8.1551530557089968</v>
      </c>
      <c r="T293" s="22">
        <v>4.3900363586578859</v>
      </c>
      <c r="U293" s="30"/>
      <c r="V293" s="21">
        <v>16.411509903208106</v>
      </c>
      <c r="W293" s="43">
        <v>16.345239467062594</v>
      </c>
      <c r="X293" s="43">
        <v>16.299155275098947</v>
      </c>
      <c r="Y293" s="43">
        <v>16.194556122038122</v>
      </c>
      <c r="Z293" s="43">
        <v>15.92262660053666</v>
      </c>
      <c r="AA293" s="43">
        <v>15.671278817646542</v>
      </c>
      <c r="AB293" s="43">
        <v>15.450227761515134</v>
      </c>
      <c r="AC293" s="43">
        <v>15.261697528250963</v>
      </c>
      <c r="AD293" s="43">
        <v>15.035905229542715</v>
      </c>
      <c r="AE293" s="43">
        <v>11.497464700988564</v>
      </c>
      <c r="AF293" s="43">
        <v>8.9357238795241862</v>
      </c>
      <c r="AG293" s="43">
        <v>6.5718187472688214</v>
      </c>
      <c r="AH293" s="43">
        <v>4.1384462494134722</v>
      </c>
      <c r="AI293" s="22">
        <v>-0.20601922276377849</v>
      </c>
      <c r="AJ293" s="30"/>
      <c r="AK293" s="21">
        <v>16.272511528871686</v>
      </c>
      <c r="AL293" s="43">
        <v>16.246920110461438</v>
      </c>
      <c r="AM293" s="43">
        <v>16.230998171977749</v>
      </c>
      <c r="AN293" s="43">
        <v>16.198441371293789</v>
      </c>
      <c r="AO293" s="43">
        <v>16.109108957760462</v>
      </c>
      <c r="AP293" s="43">
        <v>16.021093053180905</v>
      </c>
      <c r="AQ293" s="43">
        <v>15.927771335993329</v>
      </c>
      <c r="AR293" s="43">
        <v>15.826810877508464</v>
      </c>
      <c r="AS293" s="43">
        <v>15.699008762260661</v>
      </c>
      <c r="AT293" s="43">
        <v>15.575072753554208</v>
      </c>
      <c r="AU293" s="43">
        <v>9.2002264715455446</v>
      </c>
      <c r="AV293" s="43">
        <v>6.8835238185957586</v>
      </c>
      <c r="AW293" s="43">
        <v>4.5031856450921071</v>
      </c>
      <c r="AX293" s="22">
        <v>0.25370812333733817</v>
      </c>
      <c r="AY293" s="18"/>
      <c r="AZ293" s="18"/>
    </row>
    <row r="294" spans="1:52" ht="15" x14ac:dyDescent="0.25">
      <c r="A294" s="19"/>
      <c r="B294" s="40"/>
      <c r="C294" s="114" t="s">
        <v>86</v>
      </c>
      <c r="D294" s="114" t="s">
        <v>25</v>
      </c>
      <c r="E294" s="24"/>
      <c r="F294" s="41"/>
      <c r="G294" s="25">
        <v>19.957789178947369</v>
      </c>
      <c r="H294" s="44">
        <v>19.801483915789476</v>
      </c>
      <c r="I294" s="44">
        <v>19.795904968421056</v>
      </c>
      <c r="J294" s="44">
        <v>19.788052336842107</v>
      </c>
      <c r="K294" s="44">
        <v>19.761334617089641</v>
      </c>
      <c r="L294" s="44">
        <v>19.729327132680982</v>
      </c>
      <c r="M294" s="44">
        <v>19.691284505609985</v>
      </c>
      <c r="N294" s="44">
        <v>19.64713428254149</v>
      </c>
      <c r="O294" s="44">
        <v>19.595085212558907</v>
      </c>
      <c r="P294" s="44">
        <v>19.567167889789015</v>
      </c>
      <c r="Q294" s="44">
        <v>19.473613322162951</v>
      </c>
      <c r="R294" s="44">
        <v>10.240533706858066</v>
      </c>
      <c r="S294" s="44">
        <v>8.1551530557089968</v>
      </c>
      <c r="T294" s="26">
        <v>4.3900363586578859</v>
      </c>
      <c r="U294" s="29"/>
      <c r="V294" s="27">
        <v>16.528590052135744</v>
      </c>
      <c r="W294" s="45">
        <v>16.345239467062594</v>
      </c>
      <c r="X294" s="45">
        <v>16.299155275098947</v>
      </c>
      <c r="Y294" s="45">
        <v>16.194556122038122</v>
      </c>
      <c r="Z294" s="45">
        <v>15.92262660053666</v>
      </c>
      <c r="AA294" s="45">
        <v>15.671278817646542</v>
      </c>
      <c r="AB294" s="45">
        <v>15.450227761515134</v>
      </c>
      <c r="AC294" s="45">
        <v>15.2697452449064</v>
      </c>
      <c r="AD294" s="45">
        <v>15.035905229542715</v>
      </c>
      <c r="AE294" s="45">
        <v>14.962959348550267</v>
      </c>
      <c r="AF294" s="45">
        <v>9.7612231452665981</v>
      </c>
      <c r="AG294" s="45">
        <v>6.5718187472688214</v>
      </c>
      <c r="AH294" s="45">
        <v>4.1384462494134722</v>
      </c>
      <c r="AI294" s="28">
        <v>-0.20601922276377849</v>
      </c>
      <c r="AJ294" s="29"/>
      <c r="AK294" s="27">
        <v>16.4101313811518</v>
      </c>
      <c r="AL294" s="45">
        <v>16.246920110461438</v>
      </c>
      <c r="AM294" s="45">
        <v>16.230998171977749</v>
      </c>
      <c r="AN294" s="45">
        <v>16.198441371293789</v>
      </c>
      <c r="AO294" s="45">
        <v>16.109108957760462</v>
      </c>
      <c r="AP294" s="45">
        <v>16.021093053180905</v>
      </c>
      <c r="AQ294" s="45">
        <v>15.927771335993329</v>
      </c>
      <c r="AR294" s="45">
        <v>15.826810877508464</v>
      </c>
      <c r="AS294" s="45">
        <v>15.699008762260661</v>
      </c>
      <c r="AT294" s="45">
        <v>15.575072753554208</v>
      </c>
      <c r="AU294" s="45">
        <v>9.9969431222303644</v>
      </c>
      <c r="AV294" s="45">
        <v>6.8835238185957586</v>
      </c>
      <c r="AW294" s="45">
        <v>4.5031856450921071</v>
      </c>
      <c r="AX294" s="28">
        <v>0.25370812333733817</v>
      </c>
      <c r="AY294" s="18"/>
      <c r="AZ294" s="18"/>
    </row>
    <row r="295" spans="1:52" ht="15" x14ac:dyDescent="0.25">
      <c r="A295" s="19"/>
      <c r="B295" s="40"/>
      <c r="C295" s="114" t="s">
        <v>86</v>
      </c>
      <c r="D295" s="114" t="s">
        <v>26</v>
      </c>
      <c r="E295" s="24"/>
      <c r="F295" s="41"/>
      <c r="G295" s="25">
        <v>19.813126021052632</v>
      </c>
      <c r="H295" s="44">
        <v>19.813126021052632</v>
      </c>
      <c r="I295" s="44">
        <v>19.813126021052632</v>
      </c>
      <c r="J295" s="44">
        <v>19.813126021052632</v>
      </c>
      <c r="K295" s="44">
        <v>19.811181185325971</v>
      </c>
      <c r="L295" s="44">
        <v>19.80723524396149</v>
      </c>
      <c r="M295" s="44">
        <v>19.801145911154737</v>
      </c>
      <c r="N295" s="44">
        <v>19.792480900371967</v>
      </c>
      <c r="O295" s="44">
        <v>19.776110646626762</v>
      </c>
      <c r="P295" s="44">
        <v>19.772619357165489</v>
      </c>
      <c r="Q295" s="44">
        <v>19.757638758999448</v>
      </c>
      <c r="R295" s="44">
        <v>10.37191727467909</v>
      </c>
      <c r="S295" s="44">
        <v>9.7784931811442437</v>
      </c>
      <c r="T295" s="26">
        <v>8.0810153505352371</v>
      </c>
      <c r="U295" s="29"/>
      <c r="V295" s="27">
        <v>16.411509903208106</v>
      </c>
      <c r="W295" s="45">
        <v>16.408731864509583</v>
      </c>
      <c r="X295" s="45">
        <v>16.40431948775781</v>
      </c>
      <c r="Y295" s="45">
        <v>16.39329172968538</v>
      </c>
      <c r="Z295" s="45">
        <v>16.054278817187242</v>
      </c>
      <c r="AA295" s="45">
        <v>15.716729430720765</v>
      </c>
      <c r="AB295" s="45">
        <v>15.4705505067669</v>
      </c>
      <c r="AC295" s="45">
        <v>15.261697528250963</v>
      </c>
      <c r="AD295" s="45">
        <v>15.172735499119922</v>
      </c>
      <c r="AE295" s="45">
        <v>11.497464700988564</v>
      </c>
      <c r="AF295" s="45">
        <v>8.9357238795241862</v>
      </c>
      <c r="AG295" s="45">
        <v>6.6292741962997761</v>
      </c>
      <c r="AH295" s="45">
        <v>5.9262250730527191</v>
      </c>
      <c r="AI295" s="28">
        <v>3.885917565533668</v>
      </c>
      <c r="AJ295" s="29"/>
      <c r="AK295" s="27">
        <v>16.272511528871686</v>
      </c>
      <c r="AL295" s="45">
        <v>16.271802158273783</v>
      </c>
      <c r="AM295" s="45">
        <v>16.270675460385721</v>
      </c>
      <c r="AN295" s="45">
        <v>16.267859528648877</v>
      </c>
      <c r="AO295" s="45">
        <v>16.179844551681803</v>
      </c>
      <c r="AP295" s="45">
        <v>16.090713160798526</v>
      </c>
      <c r="AQ295" s="45">
        <v>16.000321608291362</v>
      </c>
      <c r="AR295" s="45">
        <v>15.908237436287706</v>
      </c>
      <c r="AS295" s="45">
        <v>15.786570247288395</v>
      </c>
      <c r="AT295" s="45">
        <v>15.677548211674912</v>
      </c>
      <c r="AU295" s="45">
        <v>9.2002264715455446</v>
      </c>
      <c r="AV295" s="45">
        <v>6.9522459908782288</v>
      </c>
      <c r="AW295" s="45">
        <v>6.2659038377451264</v>
      </c>
      <c r="AX295" s="28">
        <v>4.2778439344579722</v>
      </c>
      <c r="AY295" s="18"/>
      <c r="AZ295" s="18"/>
    </row>
    <row r="296" spans="1:52" ht="15" x14ac:dyDescent="0.25">
      <c r="A296" s="19"/>
      <c r="B296" s="40"/>
      <c r="C296" s="114" t="s">
        <v>86</v>
      </c>
      <c r="D296" s="114" t="s">
        <v>27</v>
      </c>
      <c r="E296" s="24"/>
      <c r="F296" s="41"/>
      <c r="G296" s="25">
        <v>19.962904968421054</v>
      </c>
      <c r="H296" s="44">
        <v>19.810210231578949</v>
      </c>
      <c r="I296" s="44">
        <v>19.809073389473685</v>
      </c>
      <c r="J296" s="44">
        <v>19.807631284210526</v>
      </c>
      <c r="K296" s="44">
        <v>19.795825290716216</v>
      </c>
      <c r="L296" s="44">
        <v>19.781505803437305</v>
      </c>
      <c r="M296" s="44">
        <v>19.764605123161601</v>
      </c>
      <c r="N296" s="44">
        <v>19.744774315955244</v>
      </c>
      <c r="O296" s="44">
        <v>19.720603712779806</v>
      </c>
      <c r="P296" s="44">
        <v>19.712908631834622</v>
      </c>
      <c r="Q296" s="44">
        <v>19.688238444263121</v>
      </c>
      <c r="R296" s="44">
        <v>11.342692359899033</v>
      </c>
      <c r="S296" s="44">
        <v>8.3034509964288663</v>
      </c>
      <c r="T296" s="26">
        <v>6.4082848996300354</v>
      </c>
      <c r="U296" s="29"/>
      <c r="V296" s="27">
        <v>16.542475535901097</v>
      </c>
      <c r="W296" s="45">
        <v>16.371419994757616</v>
      </c>
      <c r="X296" s="45">
        <v>16.345830334822175</v>
      </c>
      <c r="Y296" s="45">
        <v>16.297286328196613</v>
      </c>
      <c r="Z296" s="45">
        <v>16.096466860524451</v>
      </c>
      <c r="AA296" s="45">
        <v>15.888507115923304</v>
      </c>
      <c r="AB296" s="45">
        <v>15.697145581440131</v>
      </c>
      <c r="AC296" s="45">
        <v>15.503811988654011</v>
      </c>
      <c r="AD296" s="45">
        <v>15.311040471506344</v>
      </c>
      <c r="AE296" s="45">
        <v>15.131421072964276</v>
      </c>
      <c r="AF296" s="45">
        <v>10.569070482410796</v>
      </c>
      <c r="AG296" s="45">
        <v>7.8157779336043669</v>
      </c>
      <c r="AH296" s="45">
        <v>4.202712382084238</v>
      </c>
      <c r="AI296" s="28">
        <v>1.9747740312543574</v>
      </c>
      <c r="AJ296" s="29"/>
      <c r="AK296" s="27">
        <v>16.417486507063245</v>
      </c>
      <c r="AL296" s="45">
        <v>16.260103349310313</v>
      </c>
      <c r="AM296" s="45">
        <v>16.252722494112714</v>
      </c>
      <c r="AN296" s="45">
        <v>16.239252945189556</v>
      </c>
      <c r="AO296" s="45">
        <v>16.179182468820891</v>
      </c>
      <c r="AP296" s="45">
        <v>16.115417052229446</v>
      </c>
      <c r="AQ296" s="45">
        <v>16.053967892292352</v>
      </c>
      <c r="AR296" s="45">
        <v>15.981300490210341</v>
      </c>
      <c r="AS296" s="45">
        <v>15.886873182878812</v>
      </c>
      <c r="AT296" s="45">
        <v>15.790463805840339</v>
      </c>
      <c r="AU296" s="45">
        <v>10.789401449450279</v>
      </c>
      <c r="AV296" s="45">
        <v>8.1058724541463736</v>
      </c>
      <c r="AW296" s="45">
        <v>4.5802583139105399</v>
      </c>
      <c r="AX296" s="28">
        <v>2.4068247492833432</v>
      </c>
      <c r="AY296" s="18"/>
      <c r="AZ296" s="18"/>
    </row>
    <row r="297" spans="1:52" ht="15" x14ac:dyDescent="0.25">
      <c r="A297" s="19"/>
      <c r="B297" s="40"/>
      <c r="C297" s="114" t="s">
        <v>86</v>
      </c>
      <c r="D297" s="114" t="s">
        <v>28</v>
      </c>
      <c r="E297" s="24"/>
      <c r="F297" s="41"/>
      <c r="G297" s="25">
        <v>19.960836547368423</v>
      </c>
      <c r="H297" s="44">
        <v>19.958790231578948</v>
      </c>
      <c r="I297" s="44">
        <v>19.805094442105265</v>
      </c>
      <c r="J297" s="44">
        <v>19.802926021052631</v>
      </c>
      <c r="K297" s="44">
        <v>19.802571496623383</v>
      </c>
      <c r="L297" s="44">
        <v>19.802158336907205</v>
      </c>
      <c r="M297" s="44">
        <v>19.8016864494661</v>
      </c>
      <c r="N297" s="44">
        <v>19.801161837402596</v>
      </c>
      <c r="O297" s="44">
        <v>19.800435626830044</v>
      </c>
      <c r="P297" s="44">
        <v>19.797054120088951</v>
      </c>
      <c r="Q297" s="44">
        <v>19.784616063479241</v>
      </c>
      <c r="R297" s="44">
        <v>19.773496385542952</v>
      </c>
      <c r="S297" s="44">
        <v>19.671877365003507</v>
      </c>
      <c r="T297" s="26">
        <v>19.691169438048806</v>
      </c>
      <c r="U297" s="29"/>
      <c r="V297" s="27">
        <v>16.55809497575693</v>
      </c>
      <c r="W297" s="45">
        <v>16.553492540831435</v>
      </c>
      <c r="X297" s="45">
        <v>16.396853118371968</v>
      </c>
      <c r="Y297" s="45">
        <v>16.391394962065917</v>
      </c>
      <c r="Z297" s="45">
        <v>16.340260586574345</v>
      </c>
      <c r="AA297" s="45">
        <v>16.281018036733627</v>
      </c>
      <c r="AB297" s="45">
        <v>16.204218498083684</v>
      </c>
      <c r="AC297" s="45">
        <v>16.128485272244294</v>
      </c>
      <c r="AD297" s="45">
        <v>16.028546707495234</v>
      </c>
      <c r="AE297" s="45">
        <v>15.900654304395486</v>
      </c>
      <c r="AF297" s="45">
        <v>15.466187748025334</v>
      </c>
      <c r="AG297" s="45">
        <v>15.179205580251926</v>
      </c>
      <c r="AH297" s="45">
        <v>11.326919440040331</v>
      </c>
      <c r="AI297" s="28">
        <v>10.475300957466732</v>
      </c>
      <c r="AJ297" s="29"/>
      <c r="AK297" s="27">
        <v>16.419934671209703</v>
      </c>
      <c r="AL297" s="45">
        <v>16.417235651856096</v>
      </c>
      <c r="AM297" s="45">
        <v>16.26278820737766</v>
      </c>
      <c r="AN297" s="45">
        <v>16.259779754303555</v>
      </c>
      <c r="AO297" s="45">
        <v>16.246458623855236</v>
      </c>
      <c r="AP297" s="45">
        <v>16.231023412909511</v>
      </c>
      <c r="AQ297" s="45">
        <v>16.211061303246776</v>
      </c>
      <c r="AR297" s="45">
        <v>16.191332214532181</v>
      </c>
      <c r="AS297" s="45">
        <v>16.165272185881822</v>
      </c>
      <c r="AT297" s="45">
        <v>16.130096892739459</v>
      </c>
      <c r="AU297" s="45">
        <v>15.988861837328571</v>
      </c>
      <c r="AV297" s="45">
        <v>15.811803692936774</v>
      </c>
      <c r="AW297" s="45">
        <v>15.56595630355886</v>
      </c>
      <c r="AX297" s="28">
        <v>10.698140470553003</v>
      </c>
      <c r="AY297" s="18"/>
      <c r="AZ297" s="18"/>
    </row>
    <row r="298" spans="1:52" ht="15" x14ac:dyDescent="0.25">
      <c r="A298" s="19"/>
      <c r="B298" s="40" t="s">
        <v>98</v>
      </c>
      <c r="C298" s="24" t="s">
        <v>87</v>
      </c>
      <c r="D298" s="24" t="s">
        <v>24</v>
      </c>
      <c r="E298" s="20" t="s">
        <v>478</v>
      </c>
      <c r="F298" s="42" t="s">
        <v>399</v>
      </c>
      <c r="G298" s="21">
        <v>0.10423023861575122</v>
      </c>
      <c r="H298" s="43">
        <v>0.10419865966838279</v>
      </c>
      <c r="I298" s="43">
        <v>6.5254323360370042E-2</v>
      </c>
      <c r="J298" s="43">
        <v>2.6495687656235001E-2</v>
      </c>
      <c r="K298" s="43">
        <v>-1.3390592120290298E-2</v>
      </c>
      <c r="L298" s="43">
        <v>-6.1505021035848761E-2</v>
      </c>
      <c r="M298" s="43">
        <v>-0.11107170398764218</v>
      </c>
      <c r="N298" s="43">
        <v>-0.1622571247193281</v>
      </c>
      <c r="O298" s="43">
        <v>-0.21505159340492561</v>
      </c>
      <c r="P298" s="43">
        <v>-0.26919981920540115</v>
      </c>
      <c r="Q298" s="43">
        <v>-0.36654135123484477</v>
      </c>
      <c r="R298" s="43">
        <v>-0.52520995587516517</v>
      </c>
      <c r="S298" s="43">
        <v>-0.6647355364342864</v>
      </c>
      <c r="T298" s="22">
        <v>-0.80194720218291771</v>
      </c>
      <c r="U298" s="30"/>
      <c r="V298" s="21">
        <v>0.10167698915167052</v>
      </c>
      <c r="W298" s="43">
        <v>0.10164541020430209</v>
      </c>
      <c r="X298" s="43">
        <v>6.4225962168628997E-2</v>
      </c>
      <c r="Y298" s="43">
        <v>2.6739283118665219E-2</v>
      </c>
      <c r="Z298" s="43">
        <v>-1.1865619586346007E-2</v>
      </c>
      <c r="AA298" s="43">
        <v>-5.8310852885719605E-2</v>
      </c>
      <c r="AB298" s="43">
        <v>-0.10613165188905585</v>
      </c>
      <c r="AC298" s="43">
        <v>-0.15596169309256172</v>
      </c>
      <c r="AD298" s="43">
        <v>-0.20730859894895834</v>
      </c>
      <c r="AE298" s="43">
        <v>-0.26002096953308707</v>
      </c>
      <c r="AF298" s="43">
        <v>-0.35600356143385792</v>
      </c>
      <c r="AG298" s="43">
        <v>-0.51244039493882054</v>
      </c>
      <c r="AH298" s="43">
        <v>-0.6507026464857919</v>
      </c>
      <c r="AI298" s="22">
        <v>-0.78681344669963038</v>
      </c>
      <c r="AJ298" s="30"/>
      <c r="AK298" s="21">
        <v>0.1021209424137573</v>
      </c>
      <c r="AL298" s="43">
        <v>0.10208936346638889</v>
      </c>
      <c r="AM298" s="43">
        <v>6.2770034672226138E-2</v>
      </c>
      <c r="AN298" s="43">
        <v>2.3437691386138201E-2</v>
      </c>
      <c r="AO298" s="43">
        <v>-1.7042463420684092E-2</v>
      </c>
      <c r="AP298" s="43">
        <v>-6.5842958361017057E-2</v>
      </c>
      <c r="AQ298" s="43">
        <v>-0.11610934425606464</v>
      </c>
      <c r="AR298" s="43">
        <v>-0.16812675435991101</v>
      </c>
      <c r="AS298" s="43">
        <v>-0.22176685689890993</v>
      </c>
      <c r="AT298" s="43">
        <v>-0.27679806328890877</v>
      </c>
      <c r="AU298" s="43">
        <v>-0.37624738093954702</v>
      </c>
      <c r="AV298" s="43">
        <v>-0.53934438688063047</v>
      </c>
      <c r="AW298" s="43">
        <v>-0.68333193126934322</v>
      </c>
      <c r="AX298" s="22">
        <v>-0.82495649526207704</v>
      </c>
      <c r="AY298" s="18"/>
      <c r="AZ298" s="18"/>
    </row>
    <row r="299" spans="1:52" ht="15" x14ac:dyDescent="0.25">
      <c r="A299" s="19"/>
      <c r="B299" s="40"/>
      <c r="C299" s="114" t="s">
        <v>87</v>
      </c>
      <c r="D299" s="114" t="s">
        <v>25</v>
      </c>
      <c r="E299" s="24"/>
      <c r="F299" s="41"/>
      <c r="G299" s="25">
        <v>0.10423023861575122</v>
      </c>
      <c r="H299" s="44">
        <v>0.10419865966838279</v>
      </c>
      <c r="I299" s="44">
        <v>6.5254323360370042E-2</v>
      </c>
      <c r="J299" s="44">
        <v>2.6495687656235001E-2</v>
      </c>
      <c r="K299" s="44">
        <v>-1.3390592120290298E-2</v>
      </c>
      <c r="L299" s="44">
        <v>-6.1505021035848761E-2</v>
      </c>
      <c r="M299" s="44">
        <v>-0.11107170398764218</v>
      </c>
      <c r="N299" s="44">
        <v>-0.1622571247193281</v>
      </c>
      <c r="O299" s="44">
        <v>-0.21505159340492561</v>
      </c>
      <c r="P299" s="44">
        <v>-0.26919981920540115</v>
      </c>
      <c r="Q299" s="44">
        <v>-0.36654135123484477</v>
      </c>
      <c r="R299" s="44">
        <v>-0.52520995587516517</v>
      </c>
      <c r="S299" s="44">
        <v>-0.6647355364342864</v>
      </c>
      <c r="T299" s="26">
        <v>-0.80194720218291771</v>
      </c>
      <c r="U299" s="29"/>
      <c r="V299" s="27">
        <v>0.10167698915167052</v>
      </c>
      <c r="W299" s="45">
        <v>0.10164541020430209</v>
      </c>
      <c r="X299" s="45">
        <v>6.4225962168628997E-2</v>
      </c>
      <c r="Y299" s="45">
        <v>2.6739283118665219E-2</v>
      </c>
      <c r="Z299" s="45">
        <v>-1.1865619586346007E-2</v>
      </c>
      <c r="AA299" s="45">
        <v>-5.8310852885719605E-2</v>
      </c>
      <c r="AB299" s="45">
        <v>-0.10613165188905585</v>
      </c>
      <c r="AC299" s="45">
        <v>-0.15596169309256172</v>
      </c>
      <c r="AD299" s="45">
        <v>-0.20730859894895834</v>
      </c>
      <c r="AE299" s="45">
        <v>-0.26002096953308707</v>
      </c>
      <c r="AF299" s="45">
        <v>-0.35600356143385792</v>
      </c>
      <c r="AG299" s="45">
        <v>-0.51244039493882054</v>
      </c>
      <c r="AH299" s="45">
        <v>-0.6507026464857919</v>
      </c>
      <c r="AI299" s="28">
        <v>-0.78681344669963038</v>
      </c>
      <c r="AJ299" s="29"/>
      <c r="AK299" s="27">
        <v>0.1021209424137573</v>
      </c>
      <c r="AL299" s="45">
        <v>0.10208936346638889</v>
      </c>
      <c r="AM299" s="45">
        <v>6.2770034672226138E-2</v>
      </c>
      <c r="AN299" s="45">
        <v>2.3437691386138201E-2</v>
      </c>
      <c r="AO299" s="45">
        <v>-1.7042463420684092E-2</v>
      </c>
      <c r="AP299" s="45">
        <v>-6.5842958361017057E-2</v>
      </c>
      <c r="AQ299" s="45">
        <v>-0.11610934425606464</v>
      </c>
      <c r="AR299" s="45">
        <v>-0.16812675435991101</v>
      </c>
      <c r="AS299" s="45">
        <v>-0.22176685689890993</v>
      </c>
      <c r="AT299" s="45">
        <v>-0.27679806328890877</v>
      </c>
      <c r="AU299" s="45">
        <v>-0.37624738093954702</v>
      </c>
      <c r="AV299" s="45">
        <v>-0.53934438688063047</v>
      </c>
      <c r="AW299" s="45">
        <v>-0.68333193126934322</v>
      </c>
      <c r="AX299" s="28">
        <v>-0.82495649526207704</v>
      </c>
      <c r="AY299" s="18"/>
      <c r="AZ299" s="18"/>
    </row>
    <row r="300" spans="1:52" ht="15" x14ac:dyDescent="0.25">
      <c r="A300" s="19"/>
      <c r="B300" s="40"/>
      <c r="C300" s="114" t="s">
        <v>87</v>
      </c>
      <c r="D300" s="114" t="s">
        <v>26</v>
      </c>
      <c r="E300" s="24"/>
      <c r="F300" s="41"/>
      <c r="G300" s="25">
        <v>0.10428287019469859</v>
      </c>
      <c r="H300" s="44">
        <v>0.10428287019469859</v>
      </c>
      <c r="I300" s="44">
        <v>0.10428287019469859</v>
      </c>
      <c r="J300" s="44">
        <v>9.9797464294722429E-2</v>
      </c>
      <c r="K300" s="44">
        <v>9.7582395650621351E-2</v>
      </c>
      <c r="L300" s="44">
        <v>9.5414924336487808E-2</v>
      </c>
      <c r="M300" s="44">
        <v>9.3294534250791303E-2</v>
      </c>
      <c r="N300" s="44">
        <v>9.1220709292143404E-2</v>
      </c>
      <c r="O300" s="44">
        <v>8.9185436123465037E-2</v>
      </c>
      <c r="P300" s="44">
        <v>8.6981883507707553E-2</v>
      </c>
      <c r="Q300" s="44">
        <v>8.0459366426793438E-2</v>
      </c>
      <c r="R300" s="44">
        <v>6.9955817105447099E-2</v>
      </c>
      <c r="S300" s="44">
        <v>5.9384146844628741E-2</v>
      </c>
      <c r="T300" s="26">
        <v>4.8914680239281895E-2</v>
      </c>
      <c r="U300" s="29"/>
      <c r="V300" s="27">
        <v>0.10172962073061788</v>
      </c>
      <c r="W300" s="45">
        <v>0.10172962073061788</v>
      </c>
      <c r="X300" s="45">
        <v>9.9499090029678508E-2</v>
      </c>
      <c r="Y300" s="45">
        <v>9.7158774916794727E-2</v>
      </c>
      <c r="Z300" s="45">
        <v>9.4552637732980505E-2</v>
      </c>
      <c r="AA300" s="45">
        <v>9.1989897666874931E-2</v>
      </c>
      <c r="AB300" s="45">
        <v>8.9482824750636722E-2</v>
      </c>
      <c r="AC300" s="45">
        <v>8.703080876456068E-2</v>
      </c>
      <c r="AD300" s="45">
        <v>8.463323948891352E-2</v>
      </c>
      <c r="AE300" s="45">
        <v>8.2040407614515795E-2</v>
      </c>
      <c r="AF300" s="45">
        <v>7.4361670266578681E-2</v>
      </c>
      <c r="AG300" s="45">
        <v>6.1988306236002502E-2</v>
      </c>
      <c r="AH300" s="45">
        <v>4.953469455233258E-2</v>
      </c>
      <c r="AI300" s="28">
        <v>3.7201480554789071E-2</v>
      </c>
      <c r="AJ300" s="29"/>
      <c r="AK300" s="27">
        <v>0.10217357399270467</v>
      </c>
      <c r="AL300" s="45">
        <v>0.10217357399270467</v>
      </c>
      <c r="AM300" s="45">
        <v>9.9795908672315733E-2</v>
      </c>
      <c r="AN300" s="45">
        <v>9.7445574706876953E-2</v>
      </c>
      <c r="AO300" s="45">
        <v>9.4831520439794786E-2</v>
      </c>
      <c r="AP300" s="45">
        <v>9.227363689402851E-2</v>
      </c>
      <c r="AQ300" s="45">
        <v>8.9771315006102068E-2</v>
      </c>
      <c r="AR300" s="45">
        <v>8.7323945712707102E-2</v>
      </c>
      <c r="AS300" s="45">
        <v>8.4930919950507139E-2</v>
      </c>
      <c r="AT300" s="45">
        <v>8.2343001621927384E-2</v>
      </c>
      <c r="AU300" s="45">
        <v>7.4682761797624578E-2</v>
      </c>
      <c r="AV300" s="45">
        <v>6.2347078224891085E-2</v>
      </c>
      <c r="AW300" s="45">
        <v>4.9931391376284308E-2</v>
      </c>
      <c r="AX300" s="28">
        <v>3.7635735568166961E-2</v>
      </c>
      <c r="AY300" s="18"/>
      <c r="AZ300" s="18"/>
    </row>
    <row r="301" spans="1:52" ht="15" x14ac:dyDescent="0.25">
      <c r="A301" s="19"/>
      <c r="B301" s="40"/>
      <c r="C301" s="114" t="s">
        <v>87</v>
      </c>
      <c r="D301" s="114" t="s">
        <v>27</v>
      </c>
      <c r="E301" s="24"/>
      <c r="F301" s="41"/>
      <c r="G301" s="25">
        <v>0.10428287019469859</v>
      </c>
      <c r="H301" s="44">
        <v>0.10428287019469859</v>
      </c>
      <c r="I301" s="44">
        <v>0.10428287019469859</v>
      </c>
      <c r="J301" s="44">
        <v>0.10428287019469859</v>
      </c>
      <c r="K301" s="44">
        <v>0.10428287019469859</v>
      </c>
      <c r="L301" s="44">
        <v>0.10428287019469859</v>
      </c>
      <c r="M301" s="44">
        <v>9.9234652548341615E-2</v>
      </c>
      <c r="N301" s="44">
        <v>9.8269760338585935E-2</v>
      </c>
      <c r="O301" s="44">
        <v>9.7329078827723375E-2</v>
      </c>
      <c r="P301" s="44">
        <v>9.534942399286829E-2</v>
      </c>
      <c r="Q301" s="44">
        <v>8.9611797516173639E-2</v>
      </c>
      <c r="R301" s="44">
        <v>8.03900870820108E-2</v>
      </c>
      <c r="S301" s="44">
        <v>7.1325569733494965E-2</v>
      </c>
      <c r="T301" s="26">
        <v>6.2277580363490771E-2</v>
      </c>
      <c r="U301" s="29"/>
      <c r="V301" s="27">
        <v>0.10172962073061788</v>
      </c>
      <c r="W301" s="45">
        <v>0.10172962073061788</v>
      </c>
      <c r="X301" s="45">
        <v>0.10172962073061788</v>
      </c>
      <c r="Y301" s="45">
        <v>9.9851504877451397E-2</v>
      </c>
      <c r="Z301" s="45">
        <v>9.8851817205521997E-2</v>
      </c>
      <c r="AA301" s="45">
        <v>9.7660049865383736E-2</v>
      </c>
      <c r="AB301" s="45">
        <v>9.6497418878400312E-2</v>
      </c>
      <c r="AC301" s="45">
        <v>9.5363580977138984E-2</v>
      </c>
      <c r="AD301" s="45">
        <v>9.4253125039444011E-2</v>
      </c>
      <c r="AE301" s="45">
        <v>9.1912452418191432E-2</v>
      </c>
      <c r="AF301" s="45">
        <v>8.5134921818222201E-2</v>
      </c>
      <c r="AG301" s="45">
        <v>7.4280057991854248E-2</v>
      </c>
      <c r="AH301" s="45">
        <v>6.36018986874827E-2</v>
      </c>
      <c r="AI301" s="28">
        <v>5.2943209629649497E-2</v>
      </c>
      <c r="AJ301" s="29"/>
      <c r="AK301" s="27">
        <v>0.10217357399270467</v>
      </c>
      <c r="AL301" s="45">
        <v>0.10217357399270467</v>
      </c>
      <c r="AM301" s="45">
        <v>0.10217357399270467</v>
      </c>
      <c r="AN301" s="45">
        <v>0.10217357399270467</v>
      </c>
      <c r="AO301" s="45">
        <v>9.9145864883278298E-2</v>
      </c>
      <c r="AP301" s="45">
        <v>9.7948995605715031E-2</v>
      </c>
      <c r="AQ301" s="45">
        <v>9.6781387413580763E-2</v>
      </c>
      <c r="AR301" s="45">
        <v>9.5642695569920194E-2</v>
      </c>
      <c r="AS301" s="45">
        <v>9.4532575337762118E-2</v>
      </c>
      <c r="AT301" s="45">
        <v>9.2196338407956782E-2</v>
      </c>
      <c r="AU301" s="45">
        <v>8.5431651566761316E-2</v>
      </c>
      <c r="AV301" s="45">
        <v>7.4601398055786555E-2</v>
      </c>
      <c r="AW301" s="45">
        <v>6.3955756822532267E-2</v>
      </c>
      <c r="AX301" s="28">
        <v>5.3329526543306853E-2</v>
      </c>
      <c r="AY301" s="18"/>
      <c r="AZ301" s="18"/>
    </row>
    <row r="302" spans="1:52" ht="15" x14ac:dyDescent="0.25">
      <c r="A302" s="19"/>
      <c r="B302" s="40"/>
      <c r="C302" s="114" t="s">
        <v>87</v>
      </c>
      <c r="D302" s="114" t="s">
        <v>28</v>
      </c>
      <c r="E302" s="24"/>
      <c r="F302" s="41"/>
      <c r="G302" s="25">
        <v>0.10428287019469859</v>
      </c>
      <c r="H302" s="44">
        <v>0.10428287019469859</v>
      </c>
      <c r="I302" s="44">
        <v>0.10428287019469859</v>
      </c>
      <c r="J302" s="44">
        <v>0.10428287019469859</v>
      </c>
      <c r="K302" s="44">
        <v>0.10428287019469859</v>
      </c>
      <c r="L302" s="44">
        <v>0.10428287019469859</v>
      </c>
      <c r="M302" s="44">
        <v>0.10428287019469859</v>
      </c>
      <c r="N302" s="44">
        <v>0.10428287019469859</v>
      </c>
      <c r="O302" s="44">
        <v>0.10428287019469859</v>
      </c>
      <c r="P302" s="44">
        <v>0.10428287019469859</v>
      </c>
      <c r="Q302" s="44">
        <v>9.8779750446954057E-2</v>
      </c>
      <c r="R302" s="44">
        <v>9.5221967285937376E-2</v>
      </c>
      <c r="S302" s="44">
        <v>9.1904011587812307E-2</v>
      </c>
      <c r="T302" s="26">
        <v>8.8833188136638486E-2</v>
      </c>
      <c r="U302" s="29"/>
      <c r="V302" s="27">
        <v>0.1018337227174103</v>
      </c>
      <c r="W302" s="45">
        <v>0.10180917567724608</v>
      </c>
      <c r="X302" s="45">
        <v>0.10178135522664798</v>
      </c>
      <c r="Y302" s="45">
        <v>0.10175602414066134</v>
      </c>
      <c r="Z302" s="45">
        <v>0.10172962073061788</v>
      </c>
      <c r="AA302" s="45">
        <v>0.10172962073061788</v>
      </c>
      <c r="AB302" s="45">
        <v>0.10172962073061788</v>
      </c>
      <c r="AC302" s="45">
        <v>0.10172962073061788</v>
      </c>
      <c r="AD302" s="45">
        <v>9.9528217932503174E-2</v>
      </c>
      <c r="AE302" s="45">
        <v>9.8616903312399057E-2</v>
      </c>
      <c r="AF302" s="45">
        <v>9.5962866688319687E-2</v>
      </c>
      <c r="AG302" s="45">
        <v>9.176175219557911E-2</v>
      </c>
      <c r="AH302" s="45">
        <v>8.7838720804251327E-2</v>
      </c>
      <c r="AI302" s="28">
        <v>8.4218763428117321E-2</v>
      </c>
      <c r="AJ302" s="29"/>
      <c r="AK302" s="27">
        <v>0.10218668439127966</v>
      </c>
      <c r="AL302" s="45">
        <v>0.10217702537717657</v>
      </c>
      <c r="AM302" s="45">
        <v>0.10217357399270467</v>
      </c>
      <c r="AN302" s="45">
        <v>0.10217357399270467</v>
      </c>
      <c r="AO302" s="45">
        <v>0.10217357399270467</v>
      </c>
      <c r="AP302" s="45">
        <v>0.10217357399270467</v>
      </c>
      <c r="AQ302" s="45">
        <v>0.10217357399270467</v>
      </c>
      <c r="AR302" s="45">
        <v>0.10217357399270467</v>
      </c>
      <c r="AS302" s="45">
        <v>9.9825161271238819E-2</v>
      </c>
      <c r="AT302" s="45">
        <v>9.8909945327436966E-2</v>
      </c>
      <c r="AU302" s="45">
        <v>9.6244546813898407E-2</v>
      </c>
      <c r="AV302" s="45">
        <v>9.2045923769788207E-2</v>
      </c>
      <c r="AW302" s="45">
        <v>8.8130326718757229E-2</v>
      </c>
      <c r="AX302" s="28">
        <v>8.4517229342533889E-2</v>
      </c>
      <c r="AY302" s="18"/>
      <c r="AZ302" s="18"/>
    </row>
    <row r="303" spans="1:52" ht="15" x14ac:dyDescent="0.25">
      <c r="A303" s="19"/>
      <c r="B303" s="40" t="s">
        <v>479</v>
      </c>
      <c r="C303" s="24" t="s">
        <v>88</v>
      </c>
      <c r="D303" s="24" t="s">
        <v>24</v>
      </c>
      <c r="E303" s="20" t="s">
        <v>480</v>
      </c>
      <c r="F303" s="42" t="s">
        <v>401</v>
      </c>
      <c r="G303" s="21">
        <v>10.427169162490662</v>
      </c>
      <c r="H303" s="43">
        <v>10.422566582884482</v>
      </c>
      <c r="I303" s="43">
        <v>10.386815126795938</v>
      </c>
      <c r="J303" s="43">
        <v>10.344547542835429</v>
      </c>
      <c r="K303" s="43">
        <v>10.293458922062362</v>
      </c>
      <c r="L303" s="43">
        <v>10.234162315752325</v>
      </c>
      <c r="M303" s="43">
        <v>10.171822621728484</v>
      </c>
      <c r="N303" s="43">
        <v>10.107782755950508</v>
      </c>
      <c r="O303" s="43">
        <v>10.040490140289823</v>
      </c>
      <c r="P303" s="43">
        <v>9.97973332969298</v>
      </c>
      <c r="Q303" s="43">
        <v>9.8436700493539675</v>
      </c>
      <c r="R303" s="43">
        <v>7.5627836076612454</v>
      </c>
      <c r="S303" s="43">
        <v>7.1062366139965576</v>
      </c>
      <c r="T303" s="22">
        <v>6.5249422743138652</v>
      </c>
      <c r="U303" s="30"/>
      <c r="V303" s="21">
        <v>9.5072674570080977</v>
      </c>
      <c r="W303" s="43">
        <v>9.4999737012554419</v>
      </c>
      <c r="X303" s="43">
        <v>9.4621502048243933</v>
      </c>
      <c r="Y303" s="43">
        <v>9.4122099329502387</v>
      </c>
      <c r="Z303" s="43">
        <v>9.3527809879331958</v>
      </c>
      <c r="AA303" s="43">
        <v>9.2857327784479544</v>
      </c>
      <c r="AB303" s="43">
        <v>9.225672913719885</v>
      </c>
      <c r="AC303" s="43">
        <v>9.1798870423455874</v>
      </c>
      <c r="AD303" s="43">
        <v>9.1313551943856304</v>
      </c>
      <c r="AE303" s="43">
        <v>9.0899628988695351</v>
      </c>
      <c r="AF303" s="43">
        <v>8.9902691516058013</v>
      </c>
      <c r="AG303" s="43">
        <v>6.9881071904761836</v>
      </c>
      <c r="AH303" s="43">
        <v>6.5251343061838387</v>
      </c>
      <c r="AI303" s="22">
        <v>5.9367184119548861</v>
      </c>
      <c r="AJ303" s="30"/>
      <c r="AK303" s="21">
        <v>9.669985222285586</v>
      </c>
      <c r="AL303" s="43">
        <v>9.6680483801803234</v>
      </c>
      <c r="AM303" s="43">
        <v>9.6313820346508923</v>
      </c>
      <c r="AN303" s="43">
        <v>9.5937472680688298</v>
      </c>
      <c r="AO303" s="43">
        <v>9.5478781223282443</v>
      </c>
      <c r="AP303" s="43">
        <v>9.4925869418147801</v>
      </c>
      <c r="AQ303" s="43">
        <v>9.4338989312619486</v>
      </c>
      <c r="AR303" s="43">
        <v>9.3716944388698433</v>
      </c>
      <c r="AS303" s="43">
        <v>9.3058997854101513</v>
      </c>
      <c r="AT303" s="43">
        <v>9.2471012860387845</v>
      </c>
      <c r="AU303" s="43">
        <v>7.2511199953795984</v>
      </c>
      <c r="AV303" s="43">
        <v>6.7749014437996449</v>
      </c>
      <c r="AW303" s="43">
        <v>6.2567573475555651</v>
      </c>
      <c r="AX303" s="22">
        <v>5.6150967324592536</v>
      </c>
      <c r="AY303" s="18"/>
      <c r="AZ303" s="18"/>
    </row>
    <row r="304" spans="1:52" ht="15" x14ac:dyDescent="0.25">
      <c r="A304" s="19"/>
      <c r="B304" s="40"/>
      <c r="C304" s="114" t="s">
        <v>88</v>
      </c>
      <c r="D304" s="114" t="s">
        <v>25</v>
      </c>
      <c r="E304" s="24"/>
      <c r="F304" s="41"/>
      <c r="G304" s="25">
        <v>10.427169162490662</v>
      </c>
      <c r="H304" s="44">
        <v>10.422566582884482</v>
      </c>
      <c r="I304" s="44">
        <v>10.386815126795938</v>
      </c>
      <c r="J304" s="44">
        <v>10.344547542835429</v>
      </c>
      <c r="K304" s="44">
        <v>10.293458922062362</v>
      </c>
      <c r="L304" s="44">
        <v>10.234162315752325</v>
      </c>
      <c r="M304" s="44">
        <v>10.171822621728484</v>
      </c>
      <c r="N304" s="44">
        <v>10.107782755950508</v>
      </c>
      <c r="O304" s="44">
        <v>10.040490140289823</v>
      </c>
      <c r="P304" s="44">
        <v>9.97973332969298</v>
      </c>
      <c r="Q304" s="44">
        <v>9.8436700493539675</v>
      </c>
      <c r="R304" s="44">
        <v>7.5627836076612454</v>
      </c>
      <c r="S304" s="44">
        <v>7.1062366139965576</v>
      </c>
      <c r="T304" s="26">
        <v>6.5249422743138652</v>
      </c>
      <c r="U304" s="29"/>
      <c r="V304" s="27">
        <v>9.5072674570080977</v>
      </c>
      <c r="W304" s="45">
        <v>9.4999737012554419</v>
      </c>
      <c r="X304" s="45">
        <v>9.4621502048243933</v>
      </c>
      <c r="Y304" s="45">
        <v>9.4122099329502387</v>
      </c>
      <c r="Z304" s="45">
        <v>9.3527809879331958</v>
      </c>
      <c r="AA304" s="45">
        <v>9.2857327784479544</v>
      </c>
      <c r="AB304" s="45">
        <v>9.225672913719885</v>
      </c>
      <c r="AC304" s="45">
        <v>9.1798870423455874</v>
      </c>
      <c r="AD304" s="45">
        <v>9.1313551943856304</v>
      </c>
      <c r="AE304" s="45">
        <v>9.0899628988695351</v>
      </c>
      <c r="AF304" s="45">
        <v>8.9902691516058013</v>
      </c>
      <c r="AG304" s="45">
        <v>6.9881071904761836</v>
      </c>
      <c r="AH304" s="45">
        <v>6.5251343061838387</v>
      </c>
      <c r="AI304" s="28">
        <v>5.9367184119548861</v>
      </c>
      <c r="AJ304" s="29"/>
      <c r="AK304" s="27">
        <v>9.669985222285586</v>
      </c>
      <c r="AL304" s="45">
        <v>9.6680483801803234</v>
      </c>
      <c r="AM304" s="45">
        <v>9.6313820346508923</v>
      </c>
      <c r="AN304" s="45">
        <v>9.5937472680688298</v>
      </c>
      <c r="AO304" s="45">
        <v>9.5478781223282443</v>
      </c>
      <c r="AP304" s="45">
        <v>9.4925869418147801</v>
      </c>
      <c r="AQ304" s="45">
        <v>9.4338989312619486</v>
      </c>
      <c r="AR304" s="45">
        <v>9.3716944388698433</v>
      </c>
      <c r="AS304" s="45">
        <v>9.3058997854101513</v>
      </c>
      <c r="AT304" s="45">
        <v>9.2471012860387845</v>
      </c>
      <c r="AU304" s="45">
        <v>7.2511199953795984</v>
      </c>
      <c r="AV304" s="45">
        <v>6.7749014437996449</v>
      </c>
      <c r="AW304" s="45">
        <v>6.2567573475555651</v>
      </c>
      <c r="AX304" s="28">
        <v>5.6150967324592536</v>
      </c>
      <c r="AY304" s="18"/>
      <c r="AZ304" s="18"/>
    </row>
    <row r="305" spans="1:52" ht="15" x14ac:dyDescent="0.25">
      <c r="A305" s="19"/>
      <c r="B305" s="40"/>
      <c r="C305" s="114" t="s">
        <v>88</v>
      </c>
      <c r="D305" s="114" t="s">
        <v>26</v>
      </c>
      <c r="E305" s="24"/>
      <c r="F305" s="41"/>
      <c r="G305" s="25">
        <v>10.432328983843433</v>
      </c>
      <c r="H305" s="44">
        <v>10.431665931361099</v>
      </c>
      <c r="I305" s="44">
        <v>10.430612800834226</v>
      </c>
      <c r="J305" s="44">
        <v>10.427980734416868</v>
      </c>
      <c r="K305" s="44">
        <v>10.425053335778756</v>
      </c>
      <c r="L305" s="44">
        <v>10.422188840996602</v>
      </c>
      <c r="M305" s="44">
        <v>10.41938656799903</v>
      </c>
      <c r="N305" s="44">
        <v>10.416645834714851</v>
      </c>
      <c r="O305" s="44">
        <v>10.413965959072847</v>
      </c>
      <c r="P305" s="44">
        <v>10.411067829265049</v>
      </c>
      <c r="Q305" s="44">
        <v>10.402489363273864</v>
      </c>
      <c r="R305" s="44">
        <v>10.388675012230834</v>
      </c>
      <c r="S305" s="44">
        <v>10.374771067990071</v>
      </c>
      <c r="T305" s="26">
        <v>10.36100154280437</v>
      </c>
      <c r="U305" s="29"/>
      <c r="V305" s="27">
        <v>9.5147777387578394</v>
      </c>
      <c r="W305" s="45">
        <v>9.5134453064045665</v>
      </c>
      <c r="X305" s="45">
        <v>9.5113289955187597</v>
      </c>
      <c r="Y305" s="45">
        <v>9.5060397453554852</v>
      </c>
      <c r="Z305" s="45">
        <v>9.500157012449316</v>
      </c>
      <c r="AA305" s="45">
        <v>9.4944006875350571</v>
      </c>
      <c r="AB305" s="45">
        <v>9.4887693999610754</v>
      </c>
      <c r="AC305" s="45">
        <v>9.4832617790761145</v>
      </c>
      <c r="AD305" s="45">
        <v>9.4778764542288556</v>
      </c>
      <c r="AE305" s="45">
        <v>9.4720525382904111</v>
      </c>
      <c r="AF305" s="45">
        <v>9.4548137435756114</v>
      </c>
      <c r="AG305" s="45">
        <v>9.4270532136634255</v>
      </c>
      <c r="AH305" s="45">
        <v>9.399112642384269</v>
      </c>
      <c r="AI305" s="28">
        <v>9.3714421919517008</v>
      </c>
      <c r="AJ305" s="29"/>
      <c r="AK305" s="27">
        <v>9.6728168012329547</v>
      </c>
      <c r="AL305" s="45">
        <v>9.6728168012329547</v>
      </c>
      <c r="AM305" s="45">
        <v>9.6728168012329547</v>
      </c>
      <c r="AN305" s="45">
        <v>9.6728168012329547</v>
      </c>
      <c r="AO305" s="45">
        <v>9.6728168012329547</v>
      </c>
      <c r="AP305" s="45">
        <v>9.6728168012329547</v>
      </c>
      <c r="AQ305" s="45">
        <v>9.6728168012329547</v>
      </c>
      <c r="AR305" s="45">
        <v>9.6728168012329547</v>
      </c>
      <c r="AS305" s="45">
        <v>9.6728168012329547</v>
      </c>
      <c r="AT305" s="45">
        <v>9.6728168012329547</v>
      </c>
      <c r="AU305" s="45">
        <v>9.6728168012329547</v>
      </c>
      <c r="AV305" s="45">
        <v>9.6728168012329547</v>
      </c>
      <c r="AW305" s="45">
        <v>9.6728168012329547</v>
      </c>
      <c r="AX305" s="28">
        <v>9.6728168012329547</v>
      </c>
      <c r="AY305" s="18"/>
      <c r="AZ305" s="18"/>
    </row>
    <row r="306" spans="1:52" ht="15" x14ac:dyDescent="0.25">
      <c r="A306" s="19"/>
      <c r="B306" s="40"/>
      <c r="C306" s="114" t="s">
        <v>88</v>
      </c>
      <c r="D306" s="114" t="s">
        <v>27</v>
      </c>
      <c r="E306" s="24"/>
      <c r="F306" s="41"/>
      <c r="G306" s="25">
        <v>10.430283630305954</v>
      </c>
      <c r="H306" s="44">
        <v>10.428254951335999</v>
      </c>
      <c r="I306" s="44">
        <v>10.425591236603671</v>
      </c>
      <c r="J306" s="44">
        <v>10.4207406606043</v>
      </c>
      <c r="K306" s="44">
        <v>10.41025020215033</v>
      </c>
      <c r="L306" s="44">
        <v>10.397688448412856</v>
      </c>
      <c r="M306" s="44">
        <v>10.384425912424728</v>
      </c>
      <c r="N306" s="44">
        <v>10.370287465309829</v>
      </c>
      <c r="O306" s="44">
        <v>10.35535810559232</v>
      </c>
      <c r="P306" s="44">
        <v>10.346688194442251</v>
      </c>
      <c r="Q306" s="44">
        <v>10.321192542346223</v>
      </c>
      <c r="R306" s="44">
        <v>10.279840765448903</v>
      </c>
      <c r="S306" s="44">
        <v>10.178425473782255</v>
      </c>
      <c r="T306" s="26">
        <v>10.109415912614672</v>
      </c>
      <c r="U306" s="29"/>
      <c r="V306" s="27">
        <v>9.5114751475017769</v>
      </c>
      <c r="W306" s="45">
        <v>9.5078128741427506</v>
      </c>
      <c r="X306" s="45">
        <v>9.5029701101272721</v>
      </c>
      <c r="Y306" s="45">
        <v>9.4939027830244385</v>
      </c>
      <c r="Z306" s="45">
        <v>9.4776888166449336</v>
      </c>
      <c r="AA306" s="45">
        <v>9.4582795294574247</v>
      </c>
      <c r="AB306" s="45">
        <v>9.4384290260828934</v>
      </c>
      <c r="AC306" s="45">
        <v>9.4178385113787471</v>
      </c>
      <c r="AD306" s="45">
        <v>9.3965725258537134</v>
      </c>
      <c r="AE306" s="45">
        <v>9.3820404486637301</v>
      </c>
      <c r="AF306" s="45">
        <v>9.3394985391194947</v>
      </c>
      <c r="AG306" s="45">
        <v>9.2708421485474339</v>
      </c>
      <c r="AH306" s="45">
        <v>9.1730617837424901</v>
      </c>
      <c r="AI306" s="28">
        <v>7.2394659176187401</v>
      </c>
      <c r="AJ306" s="29"/>
      <c r="AK306" s="27">
        <v>9.6720168012329548</v>
      </c>
      <c r="AL306" s="45">
        <v>9.6716062749171652</v>
      </c>
      <c r="AM306" s="45">
        <v>9.6711010117592711</v>
      </c>
      <c r="AN306" s="45">
        <v>9.6704273275487438</v>
      </c>
      <c r="AO306" s="45">
        <v>9.6656062749171667</v>
      </c>
      <c r="AP306" s="45">
        <v>9.6598273275487436</v>
      </c>
      <c r="AQ306" s="45">
        <v>9.6530904854434816</v>
      </c>
      <c r="AR306" s="45">
        <v>9.6453431170224295</v>
      </c>
      <c r="AS306" s="45">
        <v>9.6366904854434807</v>
      </c>
      <c r="AT306" s="45">
        <v>9.6338273275487438</v>
      </c>
      <c r="AU306" s="45">
        <v>9.6252168012329555</v>
      </c>
      <c r="AV306" s="45">
        <v>9.6109115380750616</v>
      </c>
      <c r="AW306" s="45">
        <v>9.5362694328119026</v>
      </c>
      <c r="AX306" s="28">
        <v>7.2815951427371406</v>
      </c>
      <c r="AY306" s="18"/>
      <c r="AZ306" s="18"/>
    </row>
    <row r="307" spans="1:52" ht="15" x14ac:dyDescent="0.25">
      <c r="A307" s="19"/>
      <c r="B307" s="40"/>
      <c r="C307" s="114" t="s">
        <v>88</v>
      </c>
      <c r="D307" s="114" t="s">
        <v>28</v>
      </c>
      <c r="E307" s="24"/>
      <c r="F307" s="41"/>
      <c r="G307" s="25">
        <v>10.441567515026033</v>
      </c>
      <c r="H307" s="44">
        <v>10.429789891774103</v>
      </c>
      <c r="I307" s="44">
        <v>10.428584038518657</v>
      </c>
      <c r="J307" s="44">
        <v>10.427333534670723</v>
      </c>
      <c r="K307" s="44">
        <v>10.425920388829264</v>
      </c>
      <c r="L307" s="44">
        <v>10.42423769449139</v>
      </c>
      <c r="M307" s="44">
        <v>10.421913756452522</v>
      </c>
      <c r="N307" s="44">
        <v>10.419607853518173</v>
      </c>
      <c r="O307" s="44">
        <v>10.416692233088668</v>
      </c>
      <c r="P307" s="44">
        <v>10.412982676428037</v>
      </c>
      <c r="Q307" s="44">
        <v>10.401455360784336</v>
      </c>
      <c r="R307" s="44">
        <v>10.387293810979031</v>
      </c>
      <c r="S307" s="44">
        <v>10.352969257706256</v>
      </c>
      <c r="T307" s="26">
        <v>10.290161314108561</v>
      </c>
      <c r="U307" s="29"/>
      <c r="V307" s="27">
        <v>9.5351622651610803</v>
      </c>
      <c r="W307" s="45">
        <v>9.5124606000265199</v>
      </c>
      <c r="X307" s="45">
        <v>9.5110363023291526</v>
      </c>
      <c r="Y307" s="45">
        <v>9.5095456562406611</v>
      </c>
      <c r="Z307" s="45">
        <v>9.5068610299562124</v>
      </c>
      <c r="AA307" s="45">
        <v>9.5036602386665088</v>
      </c>
      <c r="AB307" s="45">
        <v>9.4991931569130692</v>
      </c>
      <c r="AC307" s="45">
        <v>9.494765505504315</v>
      </c>
      <c r="AD307" s="45">
        <v>9.4891561704253196</v>
      </c>
      <c r="AE307" s="45">
        <v>9.4831585871697683</v>
      </c>
      <c r="AF307" s="45">
        <v>9.4649789689803363</v>
      </c>
      <c r="AG307" s="45">
        <v>9.4404133128569132</v>
      </c>
      <c r="AH307" s="45">
        <v>9.3963638595460814</v>
      </c>
      <c r="AI307" s="28">
        <v>9.3243854984732142</v>
      </c>
      <c r="AJ307" s="29"/>
      <c r="AK307" s="27">
        <v>9.6710146959697969</v>
      </c>
      <c r="AL307" s="45">
        <v>9.6700578538645345</v>
      </c>
      <c r="AM307" s="45">
        <v>9.6690683801803239</v>
      </c>
      <c r="AN307" s="45">
        <v>9.6680557486013754</v>
      </c>
      <c r="AO307" s="45">
        <v>9.6679020643908498</v>
      </c>
      <c r="AP307" s="45">
        <v>9.6677231170224296</v>
      </c>
      <c r="AQ307" s="45">
        <v>9.6675220643908499</v>
      </c>
      <c r="AR307" s="45">
        <v>9.6673178538645335</v>
      </c>
      <c r="AS307" s="45">
        <v>9.6670704854434817</v>
      </c>
      <c r="AT307" s="45">
        <v>9.6656273275487443</v>
      </c>
      <c r="AU307" s="45">
        <v>9.6606894328119033</v>
      </c>
      <c r="AV307" s="45">
        <v>9.6568336433382189</v>
      </c>
      <c r="AW307" s="45">
        <v>9.63214206439085</v>
      </c>
      <c r="AX307" s="28">
        <v>9.5784178538645346</v>
      </c>
      <c r="AY307" s="18"/>
      <c r="AZ307" s="18"/>
    </row>
    <row r="308" spans="1:52" ht="15" x14ac:dyDescent="0.25">
      <c r="A308" s="19"/>
      <c r="B308" s="40" t="s">
        <v>423</v>
      </c>
      <c r="C308" s="24" t="s">
        <v>89</v>
      </c>
      <c r="D308" s="24" t="s">
        <v>24</v>
      </c>
      <c r="E308" s="20" t="s">
        <v>481</v>
      </c>
      <c r="F308" s="42" t="s">
        <v>399</v>
      </c>
      <c r="G308" s="21">
        <v>5.6045834178947374</v>
      </c>
      <c r="H308" s="43">
        <v>5.6036360494736845</v>
      </c>
      <c r="I308" s="43">
        <v>5.6026676284210524</v>
      </c>
      <c r="J308" s="43">
        <v>5.6011939442105261</v>
      </c>
      <c r="K308" s="43">
        <v>5.5962992073684212</v>
      </c>
      <c r="L308" s="43">
        <v>5.5906044705263156</v>
      </c>
      <c r="M308" s="43">
        <v>5.5837728915789473</v>
      </c>
      <c r="N308" s="43">
        <v>5.576036049473684</v>
      </c>
      <c r="O308" s="43">
        <v>5.5673097336842101</v>
      </c>
      <c r="P308" s="43">
        <v>5.5622781547368421</v>
      </c>
      <c r="Q308" s="43">
        <v>5.5455413126315793</v>
      </c>
      <c r="R308" s="43">
        <v>5.506857102105263</v>
      </c>
      <c r="S308" s="43">
        <v>3.7096555977979628</v>
      </c>
      <c r="T308" s="22">
        <v>3.4462947344608525</v>
      </c>
      <c r="U308" s="30"/>
      <c r="V308" s="21">
        <v>5.1529024035448199</v>
      </c>
      <c r="W308" s="43">
        <v>5.1487791158612222</v>
      </c>
      <c r="X308" s="43">
        <v>5.1430547353521066</v>
      </c>
      <c r="Y308" s="43">
        <v>5.1302072205669234</v>
      </c>
      <c r="Z308" s="43">
        <v>5.1130764595833034</v>
      </c>
      <c r="AA308" s="43">
        <v>5.0953525329476204</v>
      </c>
      <c r="AB308" s="43">
        <v>5.0766924957430817</v>
      </c>
      <c r="AC308" s="43">
        <v>5.0510967100467639</v>
      </c>
      <c r="AD308" s="43">
        <v>5.0305540510922011</v>
      </c>
      <c r="AE308" s="43">
        <v>5.0153877118343795</v>
      </c>
      <c r="AF308" s="43">
        <v>4.9934928294922774</v>
      </c>
      <c r="AG308" s="43">
        <v>4.9464359142920467</v>
      </c>
      <c r="AH308" s="43">
        <v>3.1838637907180707</v>
      </c>
      <c r="AI308" s="22">
        <v>2.8956155641587467</v>
      </c>
      <c r="AJ308" s="30"/>
      <c r="AK308" s="21">
        <v>5.0538340515667919</v>
      </c>
      <c r="AL308" s="43">
        <v>5.0524152781146547</v>
      </c>
      <c r="AM308" s="43">
        <v>5.0507409250057957</v>
      </c>
      <c r="AN308" s="43">
        <v>5.0475790111797272</v>
      </c>
      <c r="AO308" s="43">
        <v>5.0424069821052635</v>
      </c>
      <c r="AP308" s="43">
        <v>5.0367122452631579</v>
      </c>
      <c r="AQ308" s="43">
        <v>5.0298806663157896</v>
      </c>
      <c r="AR308" s="43">
        <v>5.0221438242105263</v>
      </c>
      <c r="AS308" s="43">
        <v>5.0134175084210524</v>
      </c>
      <c r="AT308" s="43">
        <v>5.0083859294736843</v>
      </c>
      <c r="AU308" s="43">
        <v>4.9916490873684207</v>
      </c>
      <c r="AV308" s="43">
        <v>4.9529648768421053</v>
      </c>
      <c r="AW308" s="43">
        <v>3.1358041072925262</v>
      </c>
      <c r="AX308" s="22">
        <v>2.8600806263704852</v>
      </c>
      <c r="AY308" s="18"/>
      <c r="AZ308" s="18"/>
    </row>
    <row r="309" spans="1:52" ht="15" x14ac:dyDescent="0.25">
      <c r="A309" s="19"/>
      <c r="B309" s="40"/>
      <c r="C309" s="114" t="s">
        <v>89</v>
      </c>
      <c r="D309" s="114" t="s">
        <v>25</v>
      </c>
      <c r="E309" s="24"/>
      <c r="F309" s="41"/>
      <c r="G309" s="25">
        <v>5.6045834178947374</v>
      </c>
      <c r="H309" s="44">
        <v>5.6036360494736845</v>
      </c>
      <c r="I309" s="44">
        <v>5.6026676284210524</v>
      </c>
      <c r="J309" s="44">
        <v>5.6011939442105261</v>
      </c>
      <c r="K309" s="44">
        <v>5.5962992073684212</v>
      </c>
      <c r="L309" s="44">
        <v>5.5906044705263156</v>
      </c>
      <c r="M309" s="44">
        <v>5.5837728915789473</v>
      </c>
      <c r="N309" s="44">
        <v>5.576036049473684</v>
      </c>
      <c r="O309" s="44">
        <v>5.5673097336842101</v>
      </c>
      <c r="P309" s="44">
        <v>5.5622781547368421</v>
      </c>
      <c r="Q309" s="44">
        <v>5.5455413126315793</v>
      </c>
      <c r="R309" s="44">
        <v>5.506857102105263</v>
      </c>
      <c r="S309" s="44">
        <v>3.7096555977979628</v>
      </c>
      <c r="T309" s="26">
        <v>3.4462947344608525</v>
      </c>
      <c r="U309" s="29"/>
      <c r="V309" s="27">
        <v>5.1529024035448199</v>
      </c>
      <c r="W309" s="45">
        <v>5.1487791158612222</v>
      </c>
      <c r="X309" s="45">
        <v>5.1430547353521066</v>
      </c>
      <c r="Y309" s="45">
        <v>5.1302072205669234</v>
      </c>
      <c r="Z309" s="45">
        <v>5.1130764595833034</v>
      </c>
      <c r="AA309" s="45">
        <v>5.0953525329476204</v>
      </c>
      <c r="AB309" s="45">
        <v>5.0766924957430817</v>
      </c>
      <c r="AC309" s="45">
        <v>5.0510967100467639</v>
      </c>
      <c r="AD309" s="45">
        <v>5.0305540510922011</v>
      </c>
      <c r="AE309" s="45">
        <v>5.0153877118343795</v>
      </c>
      <c r="AF309" s="45">
        <v>4.9934928294922774</v>
      </c>
      <c r="AG309" s="45">
        <v>4.9464359142920467</v>
      </c>
      <c r="AH309" s="45">
        <v>3.1838637907180707</v>
      </c>
      <c r="AI309" s="28">
        <v>2.8956155641587467</v>
      </c>
      <c r="AJ309" s="29"/>
      <c r="AK309" s="27">
        <v>5.0538340515667919</v>
      </c>
      <c r="AL309" s="45">
        <v>5.0524152781146547</v>
      </c>
      <c r="AM309" s="45">
        <v>5.0507409250057957</v>
      </c>
      <c r="AN309" s="45">
        <v>5.0475790111797272</v>
      </c>
      <c r="AO309" s="45">
        <v>5.0424069821052635</v>
      </c>
      <c r="AP309" s="45">
        <v>5.0367122452631579</v>
      </c>
      <c r="AQ309" s="45">
        <v>5.0298806663157896</v>
      </c>
      <c r="AR309" s="45">
        <v>5.0221438242105263</v>
      </c>
      <c r="AS309" s="45">
        <v>5.0134175084210524</v>
      </c>
      <c r="AT309" s="45">
        <v>5.0083859294736843</v>
      </c>
      <c r="AU309" s="45">
        <v>4.9916490873684207</v>
      </c>
      <c r="AV309" s="45">
        <v>4.9529648768421053</v>
      </c>
      <c r="AW309" s="45">
        <v>3.1358041072925262</v>
      </c>
      <c r="AX309" s="28">
        <v>2.8600806263704852</v>
      </c>
      <c r="AY309" s="18"/>
      <c r="AZ309" s="18"/>
    </row>
    <row r="310" spans="1:52" ht="15" x14ac:dyDescent="0.25">
      <c r="A310" s="19"/>
      <c r="B310" s="40"/>
      <c r="C310" s="114" t="s">
        <v>89</v>
      </c>
      <c r="D310" s="114" t="s">
        <v>26</v>
      </c>
      <c r="E310" s="24"/>
      <c r="F310" s="41"/>
      <c r="G310" s="25">
        <v>5.6058465757894735</v>
      </c>
      <c r="H310" s="44">
        <v>5.6058465757894735</v>
      </c>
      <c r="I310" s="44">
        <v>5.6058465757894735</v>
      </c>
      <c r="J310" s="44">
        <v>5.6058465757894735</v>
      </c>
      <c r="K310" s="44">
        <v>5.6058465757894735</v>
      </c>
      <c r="L310" s="44">
        <v>5.6058465757894735</v>
      </c>
      <c r="M310" s="44">
        <v>5.6058465757894735</v>
      </c>
      <c r="N310" s="44">
        <v>5.6058465757894735</v>
      </c>
      <c r="O310" s="44">
        <v>5.6058465757894735</v>
      </c>
      <c r="P310" s="44">
        <v>5.6058465757894735</v>
      </c>
      <c r="Q310" s="44">
        <v>5.6058465757894735</v>
      </c>
      <c r="R310" s="44">
        <v>5.6058465757894735</v>
      </c>
      <c r="S310" s="44">
        <v>4.841336004389583</v>
      </c>
      <c r="T310" s="26">
        <v>4.841336004389583</v>
      </c>
      <c r="U310" s="29"/>
      <c r="V310" s="27">
        <v>5.1569686691751802</v>
      </c>
      <c r="W310" s="45">
        <v>5.1561911975940236</v>
      </c>
      <c r="X310" s="45">
        <v>5.1549563344757807</v>
      </c>
      <c r="Y310" s="45">
        <v>5.1518700677114824</v>
      </c>
      <c r="Z310" s="45">
        <v>5.1484375049679745</v>
      </c>
      <c r="AA310" s="45">
        <v>5.1450787010318848</v>
      </c>
      <c r="AB310" s="45">
        <v>5.141792856130758</v>
      </c>
      <c r="AC310" s="45">
        <v>5.1385791704923607</v>
      </c>
      <c r="AD310" s="45">
        <v>5.1354368443444223</v>
      </c>
      <c r="AE310" s="45">
        <v>5.132038601182531</v>
      </c>
      <c r="AF310" s="45">
        <v>5.1219797993594964</v>
      </c>
      <c r="AG310" s="45">
        <v>5.1057815863458345</v>
      </c>
      <c r="AH310" s="45">
        <v>3.8649179692160316</v>
      </c>
      <c r="AI310" s="28">
        <v>3.838304191642385</v>
      </c>
      <c r="AJ310" s="29"/>
      <c r="AK310" s="27">
        <v>5.0555132776861935</v>
      </c>
      <c r="AL310" s="45">
        <v>5.0553978767630001</v>
      </c>
      <c r="AM310" s="45">
        <v>5.0552145847336636</v>
      </c>
      <c r="AN310" s="45">
        <v>5.0547564869170358</v>
      </c>
      <c r="AO310" s="45">
        <v>5.0542469880245777</v>
      </c>
      <c r="AP310" s="45">
        <v>5.0537484372293564</v>
      </c>
      <c r="AQ310" s="45">
        <v>5.0532607158203078</v>
      </c>
      <c r="AR310" s="45">
        <v>5.052783705086398</v>
      </c>
      <c r="AS310" s="45">
        <v>5.0523172863165895</v>
      </c>
      <c r="AT310" s="45">
        <v>5.0519543505263158</v>
      </c>
      <c r="AU310" s="45">
        <v>5.0519543505263158</v>
      </c>
      <c r="AV310" s="45">
        <v>5.0519543505263158</v>
      </c>
      <c r="AW310" s="45">
        <v>3.777432903130129</v>
      </c>
      <c r="AX310" s="28">
        <v>3.7528431107587013</v>
      </c>
      <c r="AY310" s="18"/>
      <c r="AZ310" s="18"/>
    </row>
    <row r="311" spans="1:52" ht="15" x14ac:dyDescent="0.25">
      <c r="A311" s="19"/>
      <c r="B311" s="40"/>
      <c r="C311" s="114" t="s">
        <v>89</v>
      </c>
      <c r="D311" s="114" t="s">
        <v>27</v>
      </c>
      <c r="E311" s="24"/>
      <c r="F311" s="41"/>
      <c r="G311" s="25">
        <v>5.6057518389473682</v>
      </c>
      <c r="H311" s="44">
        <v>5.6056992073684206</v>
      </c>
      <c r="I311" s="44">
        <v>5.605646575789474</v>
      </c>
      <c r="J311" s="44">
        <v>5.605572891578948</v>
      </c>
      <c r="K311" s="44">
        <v>5.604993944210527</v>
      </c>
      <c r="L311" s="44">
        <v>5.6043097336842109</v>
      </c>
      <c r="M311" s="44">
        <v>5.6035202599999998</v>
      </c>
      <c r="N311" s="44">
        <v>5.6025939442105264</v>
      </c>
      <c r="O311" s="44">
        <v>5.6015834178947372</v>
      </c>
      <c r="P311" s="44">
        <v>5.6012360494736839</v>
      </c>
      <c r="Q311" s="44">
        <v>5.6002360494736845</v>
      </c>
      <c r="R311" s="44">
        <v>5.5985413126315793</v>
      </c>
      <c r="S311" s="44">
        <v>5.2074965532474229</v>
      </c>
      <c r="T311" s="26">
        <v>5.2025070795632127</v>
      </c>
      <c r="U311" s="29"/>
      <c r="V311" s="27">
        <v>5.1571918117078388</v>
      </c>
      <c r="W311" s="45">
        <v>5.1567568709997254</v>
      </c>
      <c r="X311" s="45">
        <v>5.1561961962375777</v>
      </c>
      <c r="Y311" s="45">
        <v>5.1551473937632295</v>
      </c>
      <c r="Z311" s="45">
        <v>5.1532501184399235</v>
      </c>
      <c r="AA311" s="45">
        <v>5.1509942768488868</v>
      </c>
      <c r="AB311" s="45">
        <v>5.1409668659403609</v>
      </c>
      <c r="AC311" s="45">
        <v>5.1309458999611017</v>
      </c>
      <c r="AD311" s="45">
        <v>5.1210445304885335</v>
      </c>
      <c r="AE311" s="45">
        <v>5.1069078421524274</v>
      </c>
      <c r="AF311" s="45">
        <v>5.0706192254162472</v>
      </c>
      <c r="AG311" s="45">
        <v>5.0489975493720749</v>
      </c>
      <c r="AH311" s="45">
        <v>3.9120991442814677</v>
      </c>
      <c r="AI311" s="28">
        <v>3.8020682016509828</v>
      </c>
      <c r="AJ311" s="29"/>
      <c r="AK311" s="27">
        <v>5.0554657240134802</v>
      </c>
      <c r="AL311" s="45">
        <v>5.055356345889038</v>
      </c>
      <c r="AM311" s="45">
        <v>5.0552283049269269</v>
      </c>
      <c r="AN311" s="45">
        <v>5.055009882888557</v>
      </c>
      <c r="AO311" s="45">
        <v>5.0542352547174518</v>
      </c>
      <c r="AP311" s="45">
        <v>5.0533177653418733</v>
      </c>
      <c r="AQ311" s="45">
        <v>5.0511570949349549</v>
      </c>
      <c r="AR311" s="45">
        <v>5.0488808506677705</v>
      </c>
      <c r="AS311" s="45">
        <v>5.0476911926315786</v>
      </c>
      <c r="AT311" s="45">
        <v>5.0473438242105262</v>
      </c>
      <c r="AU311" s="45">
        <v>5.0463438242105267</v>
      </c>
      <c r="AV311" s="45">
        <v>5.0446490873684215</v>
      </c>
      <c r="AW311" s="45">
        <v>3.9523113947566459</v>
      </c>
      <c r="AX311" s="28">
        <v>3.8502688851164883</v>
      </c>
      <c r="AY311" s="18"/>
      <c r="AZ311" s="18"/>
    </row>
    <row r="312" spans="1:52" ht="15" x14ac:dyDescent="0.25">
      <c r="A312" s="19"/>
      <c r="B312" s="40"/>
      <c r="C312" s="114" t="s">
        <v>89</v>
      </c>
      <c r="D312" s="114" t="s">
        <v>28</v>
      </c>
      <c r="E312" s="24"/>
      <c r="F312" s="41"/>
      <c r="G312" s="25">
        <v>5.605634996842106</v>
      </c>
      <c r="H312" s="44">
        <v>5.6055234178947373</v>
      </c>
      <c r="I312" s="44">
        <v>5.6054076284210534</v>
      </c>
      <c r="J312" s="44">
        <v>5.6052886810526319</v>
      </c>
      <c r="K312" s="44">
        <v>5.605269733684211</v>
      </c>
      <c r="L312" s="44">
        <v>5.6052486810526316</v>
      </c>
      <c r="M312" s="44">
        <v>5.6052265757894739</v>
      </c>
      <c r="N312" s="44">
        <v>5.6052023652631577</v>
      </c>
      <c r="O312" s="44">
        <v>5.6051728915789472</v>
      </c>
      <c r="P312" s="44">
        <v>5.6050023652631582</v>
      </c>
      <c r="Q312" s="44">
        <v>5.6044255231578948</v>
      </c>
      <c r="R312" s="44">
        <v>5.6039728915789482</v>
      </c>
      <c r="S312" s="44">
        <v>5.6010802599999998</v>
      </c>
      <c r="T312" s="26">
        <v>5.5947823652631579</v>
      </c>
      <c r="U312" s="29"/>
      <c r="V312" s="27">
        <v>5.157152014360376</v>
      </c>
      <c r="W312" s="45">
        <v>5.1567990044766132</v>
      </c>
      <c r="X312" s="45">
        <v>5.1563953651778425</v>
      </c>
      <c r="Y312" s="45">
        <v>5.1559705946134864</v>
      </c>
      <c r="Z312" s="45">
        <v>5.1542444996683034</v>
      </c>
      <c r="AA312" s="45">
        <v>5.1521746934685311</v>
      </c>
      <c r="AB312" s="45">
        <v>5.1488143806368463</v>
      </c>
      <c r="AC312" s="45">
        <v>5.145484548487933</v>
      </c>
      <c r="AD312" s="45">
        <v>5.1413172528652931</v>
      </c>
      <c r="AE312" s="45">
        <v>5.1357401586942384</v>
      </c>
      <c r="AF312" s="45">
        <v>5.1196782629335074</v>
      </c>
      <c r="AG312" s="45">
        <v>5.0949747669737739</v>
      </c>
      <c r="AH312" s="45">
        <v>5.0729949458188175</v>
      </c>
      <c r="AI312" s="28">
        <v>5.0534882705006421</v>
      </c>
      <c r="AJ312" s="29"/>
      <c r="AK312" s="27">
        <v>5.0553603177425197</v>
      </c>
      <c r="AL312" s="45">
        <v>5.0552129029477424</v>
      </c>
      <c r="AM312" s="45">
        <v>5.055054387622258</v>
      </c>
      <c r="AN312" s="45">
        <v>5.0548900465957276</v>
      </c>
      <c r="AO312" s="45">
        <v>5.0546177055198589</v>
      </c>
      <c r="AP312" s="45">
        <v>5.0542925542448138</v>
      </c>
      <c r="AQ312" s="45">
        <v>5.0537749553269</v>
      </c>
      <c r="AR312" s="45">
        <v>5.0532600879120002</v>
      </c>
      <c r="AS312" s="45">
        <v>5.0526164329724557</v>
      </c>
      <c r="AT312" s="45">
        <v>5.0516434041126219</v>
      </c>
      <c r="AU312" s="45">
        <v>5.050533297894737</v>
      </c>
      <c r="AV312" s="45">
        <v>5.0500806663157896</v>
      </c>
      <c r="AW312" s="45">
        <v>5.0471880347368421</v>
      </c>
      <c r="AX312" s="28">
        <v>5.0408901400000001</v>
      </c>
      <c r="AY312" s="18"/>
      <c r="AZ312" s="18"/>
    </row>
    <row r="313" spans="1:52" ht="15" x14ac:dyDescent="0.25">
      <c r="A313" s="19"/>
      <c r="B313" s="40" t="s">
        <v>379</v>
      </c>
      <c r="C313" s="24" t="s">
        <v>90</v>
      </c>
      <c r="D313" s="24" t="s">
        <v>24</v>
      </c>
      <c r="E313" s="20" t="s">
        <v>482</v>
      </c>
      <c r="F313" s="42" t="s">
        <v>399</v>
      </c>
      <c r="G313" s="21">
        <v>3.5443767484210529</v>
      </c>
      <c r="H313" s="43">
        <v>3.5441978010526318</v>
      </c>
      <c r="I313" s="43">
        <v>3.3703542003771494</v>
      </c>
      <c r="J313" s="43">
        <v>3.2248137401956529</v>
      </c>
      <c r="K313" s="43">
        <v>3.0943360097698918</v>
      </c>
      <c r="L313" s="43">
        <v>2.3211973922556375</v>
      </c>
      <c r="M313" s="43">
        <v>2.1017091303979871</v>
      </c>
      <c r="N313" s="43">
        <v>1.8756799998785185</v>
      </c>
      <c r="O313" s="43">
        <v>1.6424294014331684</v>
      </c>
      <c r="P313" s="43">
        <v>1.4032758996280761</v>
      </c>
      <c r="Q313" s="43">
        <v>0.97485426269901354</v>
      </c>
      <c r="R313" s="43">
        <v>0.2763996973649161</v>
      </c>
      <c r="S313" s="43">
        <v>-0.33702812878010491</v>
      </c>
      <c r="T313" s="22">
        <v>-0.94034672510633932</v>
      </c>
      <c r="U313" s="30"/>
      <c r="V313" s="21">
        <v>3.4360584143451511</v>
      </c>
      <c r="W313" s="43">
        <v>3.434933438375805</v>
      </c>
      <c r="X313" s="43">
        <v>3.3058234095769818</v>
      </c>
      <c r="Y313" s="43">
        <v>3.1747211551059005</v>
      </c>
      <c r="Z313" s="43">
        <v>2.4466863249966546</v>
      </c>
      <c r="AA313" s="43">
        <v>2.2474989300114934</v>
      </c>
      <c r="AB313" s="43">
        <v>2.0382916199671124</v>
      </c>
      <c r="AC313" s="43">
        <v>1.8214651570726685</v>
      </c>
      <c r="AD313" s="43">
        <v>1.5978388697562538</v>
      </c>
      <c r="AE313" s="43">
        <v>1.368443487424936</v>
      </c>
      <c r="AF313" s="43">
        <v>0.95361184446236114</v>
      </c>
      <c r="AG313" s="43">
        <v>0.26074709493686665</v>
      </c>
      <c r="AH313" s="43">
        <v>-0.35044796925180632</v>
      </c>
      <c r="AI313" s="22">
        <v>-0.95201372099217307</v>
      </c>
      <c r="AJ313" s="30"/>
      <c r="AK313" s="21">
        <v>3.0523498180609026</v>
      </c>
      <c r="AL313" s="43">
        <v>3.0510075925396678</v>
      </c>
      <c r="AM313" s="43">
        <v>2.9099953089901458</v>
      </c>
      <c r="AN313" s="43">
        <v>2.4924567192446605</v>
      </c>
      <c r="AO313" s="43">
        <v>2.3133942739727145</v>
      </c>
      <c r="AP313" s="43">
        <v>2.0972779394044401</v>
      </c>
      <c r="AQ313" s="43">
        <v>1.8745351674474269</v>
      </c>
      <c r="AR313" s="43">
        <v>1.6451569802351254</v>
      </c>
      <c r="AS313" s="43">
        <v>1.4084518455411079</v>
      </c>
      <c r="AT313" s="43">
        <v>1.1657459031216792</v>
      </c>
      <c r="AU313" s="43">
        <v>0.73098094500029309</v>
      </c>
      <c r="AV313" s="43">
        <v>2.2215701731044479E-2</v>
      </c>
      <c r="AW313" s="43">
        <v>-0.60137935571685119</v>
      </c>
      <c r="AX313" s="22">
        <v>-1.219035727443635</v>
      </c>
      <c r="AY313" s="18"/>
      <c r="AZ313" s="18"/>
    </row>
    <row r="314" spans="1:52" ht="15" x14ac:dyDescent="0.25">
      <c r="A314" s="19"/>
      <c r="B314" s="40"/>
      <c r="C314" s="114" t="s">
        <v>90</v>
      </c>
      <c r="D314" s="114" t="s">
        <v>25</v>
      </c>
      <c r="E314" s="24"/>
      <c r="F314" s="41"/>
      <c r="G314" s="25">
        <v>3.5443767484210529</v>
      </c>
      <c r="H314" s="44">
        <v>3.5441978010526318</v>
      </c>
      <c r="I314" s="44">
        <v>3.3703542003771494</v>
      </c>
      <c r="J314" s="44">
        <v>3.2248137401956529</v>
      </c>
      <c r="K314" s="44">
        <v>3.0943360097698918</v>
      </c>
      <c r="L314" s="44">
        <v>2.3211973922556375</v>
      </c>
      <c r="M314" s="44">
        <v>2.1017091303979871</v>
      </c>
      <c r="N314" s="44">
        <v>1.8756799998785185</v>
      </c>
      <c r="O314" s="44">
        <v>1.6424294014331684</v>
      </c>
      <c r="P314" s="44">
        <v>1.4032758996280761</v>
      </c>
      <c r="Q314" s="44">
        <v>0.97485426269901354</v>
      </c>
      <c r="R314" s="44">
        <v>0.2763996973649161</v>
      </c>
      <c r="S314" s="44">
        <v>-0.33702812878010491</v>
      </c>
      <c r="T314" s="26">
        <v>-0.94034672510633932</v>
      </c>
      <c r="U314" s="29"/>
      <c r="V314" s="27">
        <v>3.4360584143451511</v>
      </c>
      <c r="W314" s="45">
        <v>3.434933438375805</v>
      </c>
      <c r="X314" s="45">
        <v>3.3058234095769818</v>
      </c>
      <c r="Y314" s="45">
        <v>3.1747211551059005</v>
      </c>
      <c r="Z314" s="45">
        <v>2.4466863249966546</v>
      </c>
      <c r="AA314" s="45">
        <v>2.2474989300114934</v>
      </c>
      <c r="AB314" s="45">
        <v>2.0382916199671124</v>
      </c>
      <c r="AC314" s="45">
        <v>1.8214651570726685</v>
      </c>
      <c r="AD314" s="45">
        <v>1.5978388697562538</v>
      </c>
      <c r="AE314" s="45">
        <v>1.368443487424936</v>
      </c>
      <c r="AF314" s="45">
        <v>0.95361184446236114</v>
      </c>
      <c r="AG314" s="45">
        <v>0.26074709493686665</v>
      </c>
      <c r="AH314" s="45">
        <v>-0.35044796925180632</v>
      </c>
      <c r="AI314" s="28">
        <v>-0.95201372099217307</v>
      </c>
      <c r="AJ314" s="29"/>
      <c r="AK314" s="27">
        <v>3.0523498180609026</v>
      </c>
      <c r="AL314" s="45">
        <v>3.0510075925396678</v>
      </c>
      <c r="AM314" s="45">
        <v>2.9099953089901458</v>
      </c>
      <c r="AN314" s="45">
        <v>2.4924567192446605</v>
      </c>
      <c r="AO314" s="45">
        <v>2.3133942739727145</v>
      </c>
      <c r="AP314" s="45">
        <v>2.0972779394044401</v>
      </c>
      <c r="AQ314" s="45">
        <v>1.8745351674474269</v>
      </c>
      <c r="AR314" s="45">
        <v>1.6451569802351254</v>
      </c>
      <c r="AS314" s="45">
        <v>1.4084518455411079</v>
      </c>
      <c r="AT314" s="45">
        <v>1.1657459031216792</v>
      </c>
      <c r="AU314" s="45">
        <v>0.73098094500029309</v>
      </c>
      <c r="AV314" s="45">
        <v>2.2215701731044479E-2</v>
      </c>
      <c r="AW314" s="45">
        <v>-0.60137935571685119</v>
      </c>
      <c r="AX314" s="28">
        <v>-1.219035727443635</v>
      </c>
      <c r="AY314" s="18"/>
      <c r="AZ314" s="18"/>
    </row>
    <row r="315" spans="1:52" ht="15" x14ac:dyDescent="0.25">
      <c r="A315" s="19"/>
      <c r="B315" s="40"/>
      <c r="C315" s="114" t="s">
        <v>90</v>
      </c>
      <c r="D315" s="114" t="s">
        <v>26</v>
      </c>
      <c r="E315" s="24"/>
      <c r="F315" s="41"/>
      <c r="G315" s="25">
        <v>3.544608327368421</v>
      </c>
      <c r="H315" s="44">
        <v>3.544608327368421</v>
      </c>
      <c r="I315" s="44">
        <v>3.4675585305879086</v>
      </c>
      <c r="J315" s="44">
        <v>3.3905087338073967</v>
      </c>
      <c r="K315" s="44">
        <v>3.3137666274768689</v>
      </c>
      <c r="L315" s="44">
        <v>3.2474868241153203</v>
      </c>
      <c r="M315" s="44">
        <v>3.1869941479517614</v>
      </c>
      <c r="N315" s="44">
        <v>3.1263210214295101</v>
      </c>
      <c r="O315" s="44">
        <v>3.0659615595518943</v>
      </c>
      <c r="P315" s="44">
        <v>2.4457435949026567</v>
      </c>
      <c r="Q315" s="44">
        <v>2.2923147550717724</v>
      </c>
      <c r="R315" s="44">
        <v>2.0331956394553004</v>
      </c>
      <c r="S315" s="44">
        <v>1.7686267931578028</v>
      </c>
      <c r="T315" s="26">
        <v>1.4975650845441009</v>
      </c>
      <c r="U315" s="29"/>
      <c r="V315" s="27">
        <v>3.4362045323370207</v>
      </c>
      <c r="W315" s="45">
        <v>3.4350401894435745</v>
      </c>
      <c r="X315" s="45">
        <v>3.3766154104589052</v>
      </c>
      <c r="Y315" s="45">
        <v>3.315417965912653</v>
      </c>
      <c r="Z315" s="45">
        <v>3.2539278360921844</v>
      </c>
      <c r="AA315" s="45">
        <v>3.192322239345347</v>
      </c>
      <c r="AB315" s="45">
        <v>3.1308259062037487</v>
      </c>
      <c r="AC315" s="45">
        <v>3.0691939460659823</v>
      </c>
      <c r="AD315" s="45">
        <v>2.4307363975718483</v>
      </c>
      <c r="AE315" s="45">
        <v>2.3570987842405176</v>
      </c>
      <c r="AF315" s="45">
        <v>2.2065039960178701</v>
      </c>
      <c r="AG315" s="45">
        <v>1.952582082942383</v>
      </c>
      <c r="AH315" s="45">
        <v>1.6934423537584595</v>
      </c>
      <c r="AI315" s="28">
        <v>1.4268242583828386</v>
      </c>
      <c r="AJ315" s="29"/>
      <c r="AK315" s="27">
        <v>3.0524763104788013</v>
      </c>
      <c r="AL315" s="45">
        <v>3.0510445835214921</v>
      </c>
      <c r="AM315" s="45">
        <v>2.9870579271224749</v>
      </c>
      <c r="AN315" s="45">
        <v>2.9196618798554699</v>
      </c>
      <c r="AO315" s="45">
        <v>2.8518745658049363</v>
      </c>
      <c r="AP315" s="45">
        <v>2.783976636740138</v>
      </c>
      <c r="AQ315" s="45">
        <v>2.4556270658074628</v>
      </c>
      <c r="AR315" s="45">
        <v>2.3781874143786381</v>
      </c>
      <c r="AS315" s="45">
        <v>2.3010798955758895</v>
      </c>
      <c r="AT315" s="45">
        <v>2.2236402441470715</v>
      </c>
      <c r="AU315" s="45">
        <v>2.0679236776781202</v>
      </c>
      <c r="AV315" s="45">
        <v>1.804940922710131</v>
      </c>
      <c r="AW315" s="45">
        <v>1.5364271779310661</v>
      </c>
      <c r="AX315" s="28">
        <v>1.261323757915263</v>
      </c>
      <c r="AY315" s="18"/>
      <c r="AZ315" s="18"/>
    </row>
    <row r="316" spans="1:52" ht="15" x14ac:dyDescent="0.25">
      <c r="A316" s="19"/>
      <c r="B316" s="40"/>
      <c r="C316" s="114" t="s">
        <v>90</v>
      </c>
      <c r="D316" s="114" t="s">
        <v>27</v>
      </c>
      <c r="E316" s="24"/>
      <c r="F316" s="41"/>
      <c r="G316" s="25">
        <v>3.5445978010526318</v>
      </c>
      <c r="H316" s="44">
        <v>3.5445872747368421</v>
      </c>
      <c r="I316" s="44">
        <v>3.4932102172340453</v>
      </c>
      <c r="J316" s="44">
        <v>3.4418331597312486</v>
      </c>
      <c r="K316" s="44">
        <v>3.3905664923530008</v>
      </c>
      <c r="L316" s="44">
        <v>3.3390841716717969</v>
      </c>
      <c r="M316" s="44">
        <v>3.2901584735560645</v>
      </c>
      <c r="N316" s="44">
        <v>3.2495197440448447</v>
      </c>
      <c r="O316" s="44">
        <v>3.2090829215195624</v>
      </c>
      <c r="P316" s="44">
        <v>3.1672942568757154</v>
      </c>
      <c r="Q316" s="44">
        <v>2.49407305782352</v>
      </c>
      <c r="R316" s="44">
        <v>2.2346592053649426</v>
      </c>
      <c r="S316" s="44">
        <v>1.9685850959095503</v>
      </c>
      <c r="T316" s="26">
        <v>1.696670755716901</v>
      </c>
      <c r="U316" s="29"/>
      <c r="V316" s="27">
        <v>3.4366700627671616</v>
      </c>
      <c r="W316" s="45">
        <v>3.4360869895847954</v>
      </c>
      <c r="X316" s="45">
        <v>3.3975986530679263</v>
      </c>
      <c r="Y316" s="45">
        <v>3.3584108240371089</v>
      </c>
      <c r="Z316" s="45">
        <v>3.3187648855103147</v>
      </c>
      <c r="AA316" s="45">
        <v>3.2785784546207166</v>
      </c>
      <c r="AB316" s="45">
        <v>3.2373938568593097</v>
      </c>
      <c r="AC316" s="45">
        <v>3.1960962233043118</v>
      </c>
      <c r="AD316" s="45">
        <v>3.1550271330885504</v>
      </c>
      <c r="AE316" s="45">
        <v>3.1118160261528405</v>
      </c>
      <c r="AF316" s="45">
        <v>2.4029600153606876</v>
      </c>
      <c r="AG316" s="45">
        <v>2.1486718451497193</v>
      </c>
      <c r="AH316" s="45">
        <v>1.8881271792765344</v>
      </c>
      <c r="AI316" s="28">
        <v>1.6221019595718476</v>
      </c>
      <c r="AJ316" s="29"/>
      <c r="AK316" s="27">
        <v>3.053051164363461</v>
      </c>
      <c r="AL316" s="45">
        <v>3.0523366093738034</v>
      </c>
      <c r="AM316" s="45">
        <v>3.0102487561784983</v>
      </c>
      <c r="AN316" s="45">
        <v>2.9673007763879324</v>
      </c>
      <c r="AO316" s="45">
        <v>2.9237903287329061</v>
      </c>
      <c r="AP316" s="45">
        <v>2.8796385974397913</v>
      </c>
      <c r="AQ316" s="45">
        <v>2.8342643110986443</v>
      </c>
      <c r="AR316" s="45">
        <v>2.7887784220246585</v>
      </c>
      <c r="AS316" s="45">
        <v>2.4802791942435771</v>
      </c>
      <c r="AT316" s="45">
        <v>2.4285896020629614</v>
      </c>
      <c r="AU316" s="45">
        <v>2.2727046145413783</v>
      </c>
      <c r="AV316" s="45">
        <v>2.0094271227312839</v>
      </c>
      <c r="AW316" s="45">
        <v>1.7394081147943241</v>
      </c>
      <c r="AX316" s="28">
        <v>1.463452063199574</v>
      </c>
      <c r="AY316" s="18"/>
      <c r="AZ316" s="18"/>
    </row>
    <row r="317" spans="1:52" ht="15" x14ac:dyDescent="0.25">
      <c r="A317" s="19"/>
      <c r="B317" s="40"/>
      <c r="C317" s="114" t="s">
        <v>90</v>
      </c>
      <c r="D317" s="114" t="s">
        <v>28</v>
      </c>
      <c r="E317" s="24"/>
      <c r="F317" s="41"/>
      <c r="G317" s="25">
        <v>3.544567274736842</v>
      </c>
      <c r="H317" s="44">
        <v>3.5445451694736843</v>
      </c>
      <c r="I317" s="44">
        <v>3.5445230642105265</v>
      </c>
      <c r="J317" s="44">
        <v>3.5444999063157896</v>
      </c>
      <c r="K317" s="44">
        <v>3.5444967484210528</v>
      </c>
      <c r="L317" s="44">
        <v>3.5444925378947367</v>
      </c>
      <c r="M317" s="44">
        <v>3.5444872747368423</v>
      </c>
      <c r="N317" s="44">
        <v>3.5444830642105263</v>
      </c>
      <c r="O317" s="44">
        <v>3.5444778010526319</v>
      </c>
      <c r="P317" s="44">
        <v>3.5444441168421053</v>
      </c>
      <c r="Q317" s="44">
        <v>3.5443314852631578</v>
      </c>
      <c r="R317" s="44">
        <v>3.5442441168421053</v>
      </c>
      <c r="S317" s="44">
        <v>3.5436809589473683</v>
      </c>
      <c r="T317" s="26">
        <v>3.5424567484210527</v>
      </c>
      <c r="U317" s="29"/>
      <c r="V317" s="27">
        <v>3.4371948804876085</v>
      </c>
      <c r="W317" s="45">
        <v>3.4370934473600876</v>
      </c>
      <c r="X317" s="45">
        <v>3.4369806053622396</v>
      </c>
      <c r="Y317" s="45">
        <v>3.4368563961059295</v>
      </c>
      <c r="Z317" s="45">
        <v>3.4362971912004299</v>
      </c>
      <c r="AA317" s="45">
        <v>3.4356321009010551</v>
      </c>
      <c r="AB317" s="45">
        <v>3.434527584460338</v>
      </c>
      <c r="AC317" s="45">
        <v>3.4334382225615201</v>
      </c>
      <c r="AD317" s="45">
        <v>3.4319947084696656</v>
      </c>
      <c r="AE317" s="45">
        <v>3.4298663773764417</v>
      </c>
      <c r="AF317" s="45">
        <v>3.4237576663732119</v>
      </c>
      <c r="AG317" s="45">
        <v>3.4142177114649837</v>
      </c>
      <c r="AH317" s="45">
        <v>3.4048660240041144</v>
      </c>
      <c r="AI317" s="28">
        <v>3.395376864275585</v>
      </c>
      <c r="AJ317" s="29"/>
      <c r="AK317" s="27">
        <v>3.053703513368796</v>
      </c>
      <c r="AL317" s="45">
        <v>3.0535838630933281</v>
      </c>
      <c r="AM317" s="45">
        <v>3.0534501839718118</v>
      </c>
      <c r="AN317" s="45">
        <v>3.0533027689022756</v>
      </c>
      <c r="AO317" s="45">
        <v>3.0526158712781846</v>
      </c>
      <c r="AP317" s="45">
        <v>3.0517990140719649</v>
      </c>
      <c r="AQ317" s="45">
        <v>3.0504420609894036</v>
      </c>
      <c r="AR317" s="45">
        <v>3.049103500864256</v>
      </c>
      <c r="AS317" s="45">
        <v>3.0473297014400118</v>
      </c>
      <c r="AT317" s="45">
        <v>3.0447203477897675</v>
      </c>
      <c r="AU317" s="45">
        <v>3.0372346746452861</v>
      </c>
      <c r="AV317" s="45">
        <v>3.0255239923652617</v>
      </c>
      <c r="AW317" s="45">
        <v>3.0141540740516062</v>
      </c>
      <c r="AX317" s="28">
        <v>3.0027669204264766</v>
      </c>
      <c r="AY317" s="18"/>
      <c r="AZ317" s="18"/>
    </row>
    <row r="318" spans="1:52" ht="15" x14ac:dyDescent="0.25">
      <c r="A318" s="19"/>
      <c r="B318" s="40" t="s">
        <v>435</v>
      </c>
      <c r="C318" s="24" t="s">
        <v>91</v>
      </c>
      <c r="D318" s="24" t="s">
        <v>24</v>
      </c>
      <c r="E318" s="20" t="s">
        <v>483</v>
      </c>
      <c r="F318" s="42" t="s">
        <v>399</v>
      </c>
      <c r="G318" s="21">
        <v>16.876654496979747</v>
      </c>
      <c r="H318" s="43">
        <v>16.725694557227019</v>
      </c>
      <c r="I318" s="43">
        <v>16.52574437171312</v>
      </c>
      <c r="J318" s="43">
        <v>14.516824340259891</v>
      </c>
      <c r="K318" s="43">
        <v>14.07257839802865</v>
      </c>
      <c r="L318" s="43">
        <v>13.500727743424523</v>
      </c>
      <c r="M318" s="43">
        <v>12.721938158137347</v>
      </c>
      <c r="N318" s="43">
        <v>11.884031085221405</v>
      </c>
      <c r="O318" s="43">
        <v>10.975504979396495</v>
      </c>
      <c r="P318" s="43">
        <v>10.65067674604159</v>
      </c>
      <c r="Q318" s="43">
        <v>9.5044838425871045</v>
      </c>
      <c r="R318" s="43">
        <v>4.5609800446703748</v>
      </c>
      <c r="S318" s="43">
        <v>1.3171403305746274</v>
      </c>
      <c r="T318" s="22">
        <v>-0.56245821615431346</v>
      </c>
      <c r="U318" s="30"/>
      <c r="V318" s="21">
        <v>15.486660530509504</v>
      </c>
      <c r="W318" s="43">
        <v>15.407258651999539</v>
      </c>
      <c r="X318" s="43">
        <v>13.768581616717967</v>
      </c>
      <c r="Y318" s="43">
        <v>13.47097138968144</v>
      </c>
      <c r="Z318" s="43">
        <v>13.16266461224378</v>
      </c>
      <c r="AA318" s="43">
        <v>12.412787779453289</v>
      </c>
      <c r="AB318" s="43">
        <v>11.63191939075916</v>
      </c>
      <c r="AC318" s="43">
        <v>10.801429949565501</v>
      </c>
      <c r="AD318" s="43">
        <v>9.9024829456164287</v>
      </c>
      <c r="AE318" s="43">
        <v>9.587519465957751</v>
      </c>
      <c r="AF318" s="43">
        <v>8.6237833592071667</v>
      </c>
      <c r="AG318" s="43">
        <v>4.3322904732221037</v>
      </c>
      <c r="AH318" s="43">
        <v>1.1031391216230446</v>
      </c>
      <c r="AI318" s="22">
        <v>-0.7675210651318789</v>
      </c>
      <c r="AJ318" s="30"/>
      <c r="AK318" s="21">
        <v>16.508611430264821</v>
      </c>
      <c r="AL318" s="43">
        <v>13.787464363603135</v>
      </c>
      <c r="AM318" s="43">
        <v>13.610898002847522</v>
      </c>
      <c r="AN318" s="43">
        <v>13.421472510950224</v>
      </c>
      <c r="AO318" s="43">
        <v>12.986100291258856</v>
      </c>
      <c r="AP318" s="43">
        <v>12.386533314921884</v>
      </c>
      <c r="AQ318" s="43">
        <v>11.59995780255243</v>
      </c>
      <c r="AR318" s="43">
        <v>10.763143445509167</v>
      </c>
      <c r="AS318" s="43">
        <v>9.855941965750084</v>
      </c>
      <c r="AT318" s="43">
        <v>9.5324917822439552</v>
      </c>
      <c r="AU318" s="43">
        <v>8.5415674047867576</v>
      </c>
      <c r="AV318" s="43">
        <v>4.4499208004651738</v>
      </c>
      <c r="AW318" s="43">
        <v>1.3912116475688858</v>
      </c>
      <c r="AX318" s="22">
        <v>-0.50713920750948738</v>
      </c>
      <c r="AY318" s="18"/>
      <c r="AZ318" s="18"/>
    </row>
    <row r="319" spans="1:52" ht="15" x14ac:dyDescent="0.25">
      <c r="A319" s="19"/>
      <c r="B319" s="40"/>
      <c r="C319" s="114" t="s">
        <v>91</v>
      </c>
      <c r="D319" s="114" t="s">
        <v>25</v>
      </c>
      <c r="E319" s="24"/>
      <c r="F319" s="41"/>
      <c r="G319" s="25">
        <v>16.922808912378084</v>
      </c>
      <c r="H319" s="44">
        <v>16.725694557227019</v>
      </c>
      <c r="I319" s="44">
        <v>16.52574437171312</v>
      </c>
      <c r="J319" s="44">
        <v>14.516824340259891</v>
      </c>
      <c r="K319" s="44">
        <v>14.07257839802865</v>
      </c>
      <c r="L319" s="44">
        <v>13.500727743424523</v>
      </c>
      <c r="M319" s="44">
        <v>12.914585968288916</v>
      </c>
      <c r="N319" s="44">
        <v>12.238097855708329</v>
      </c>
      <c r="O319" s="44">
        <v>11.41864316239486</v>
      </c>
      <c r="P319" s="44">
        <v>11.001414525059358</v>
      </c>
      <c r="Q319" s="44">
        <v>9.9284523748370219</v>
      </c>
      <c r="R319" s="44">
        <v>4.5609800446703748</v>
      </c>
      <c r="S319" s="44">
        <v>1.3171403305746274</v>
      </c>
      <c r="T319" s="26">
        <v>-0.56245821615431346</v>
      </c>
      <c r="U319" s="29"/>
      <c r="V319" s="27">
        <v>15.570018616899729</v>
      </c>
      <c r="W319" s="45">
        <v>15.440669090373136</v>
      </c>
      <c r="X319" s="45">
        <v>13.798652017371772</v>
      </c>
      <c r="Y319" s="45">
        <v>13.693293726599098</v>
      </c>
      <c r="Z319" s="45">
        <v>13.339298108854701</v>
      </c>
      <c r="AA319" s="45">
        <v>12.855039852420239</v>
      </c>
      <c r="AB319" s="45">
        <v>12.374966687002846</v>
      </c>
      <c r="AC319" s="45">
        <v>11.870550147913274</v>
      </c>
      <c r="AD319" s="45">
        <v>11.159747830912945</v>
      </c>
      <c r="AE319" s="45">
        <v>10.753867945637605</v>
      </c>
      <c r="AF319" s="45">
        <v>9.680537704153398</v>
      </c>
      <c r="AG319" s="45">
        <v>4.3322904732221037</v>
      </c>
      <c r="AH319" s="45">
        <v>1.1031391216230446</v>
      </c>
      <c r="AI319" s="28">
        <v>-0.7675210651318789</v>
      </c>
      <c r="AJ319" s="29"/>
      <c r="AK319" s="27">
        <v>16.542648777575273</v>
      </c>
      <c r="AL319" s="45">
        <v>13.787464363603135</v>
      </c>
      <c r="AM319" s="45">
        <v>13.610898002847522</v>
      </c>
      <c r="AN319" s="45">
        <v>13.421472510950224</v>
      </c>
      <c r="AO319" s="45">
        <v>12.986100291258856</v>
      </c>
      <c r="AP319" s="45">
        <v>12.422488061376749</v>
      </c>
      <c r="AQ319" s="45">
        <v>11.865709630580225</v>
      </c>
      <c r="AR319" s="45">
        <v>11.287236134235798</v>
      </c>
      <c r="AS319" s="45">
        <v>10.567211116001271</v>
      </c>
      <c r="AT319" s="45">
        <v>10.239969833321867</v>
      </c>
      <c r="AU319" s="45">
        <v>9.4091751035970006</v>
      </c>
      <c r="AV319" s="45">
        <v>4.4499208004651738</v>
      </c>
      <c r="AW319" s="45">
        <v>1.3912116475688858</v>
      </c>
      <c r="AX319" s="28">
        <v>-0.50713920750948738</v>
      </c>
      <c r="AY319" s="18"/>
      <c r="AZ319" s="18"/>
    </row>
    <row r="320" spans="1:52" ht="15" x14ac:dyDescent="0.25">
      <c r="A320" s="19"/>
      <c r="B320" s="40"/>
      <c r="C320" s="114" t="s">
        <v>91</v>
      </c>
      <c r="D320" s="114" t="s">
        <v>26</v>
      </c>
      <c r="E320" s="24"/>
      <c r="F320" s="41"/>
      <c r="G320" s="25">
        <v>16.876654496979747</v>
      </c>
      <c r="H320" s="44">
        <v>16.802076997824503</v>
      </c>
      <c r="I320" s="44">
        <v>16.727267882294441</v>
      </c>
      <c r="J320" s="44">
        <v>16.690424065731133</v>
      </c>
      <c r="K320" s="44">
        <v>14.265366322493362</v>
      </c>
      <c r="L320" s="44">
        <v>13.509536891452532</v>
      </c>
      <c r="M320" s="44">
        <v>12.721938158137347</v>
      </c>
      <c r="N320" s="44">
        <v>11.884031085221405</v>
      </c>
      <c r="O320" s="44">
        <v>10.975504979396495</v>
      </c>
      <c r="P320" s="44">
        <v>10.65067674604159</v>
      </c>
      <c r="Q320" s="44">
        <v>9.5044838425871045</v>
      </c>
      <c r="R320" s="44">
        <v>7.1649215589575768</v>
      </c>
      <c r="S320" s="44">
        <v>4.8330735381188461</v>
      </c>
      <c r="T320" s="26">
        <v>3.1912499257849269</v>
      </c>
      <c r="U320" s="29"/>
      <c r="V320" s="27">
        <v>15.486660530509504</v>
      </c>
      <c r="W320" s="45">
        <v>15.407258651999539</v>
      </c>
      <c r="X320" s="45">
        <v>13.768581616717967</v>
      </c>
      <c r="Y320" s="45">
        <v>13.741739238415423</v>
      </c>
      <c r="Z320" s="45">
        <v>13.16266461224378</v>
      </c>
      <c r="AA320" s="45">
        <v>12.412787779453289</v>
      </c>
      <c r="AB320" s="45">
        <v>11.63191939075916</v>
      </c>
      <c r="AC320" s="45">
        <v>10.801429949565501</v>
      </c>
      <c r="AD320" s="45">
        <v>9.9024829456164287</v>
      </c>
      <c r="AE320" s="45">
        <v>9.587519465957751</v>
      </c>
      <c r="AF320" s="45">
        <v>8.6237833592071667</v>
      </c>
      <c r="AG320" s="45">
        <v>6.6086616664417832</v>
      </c>
      <c r="AH320" s="45">
        <v>4.28186723125215</v>
      </c>
      <c r="AI320" s="28">
        <v>2.642993219813393</v>
      </c>
      <c r="AJ320" s="29"/>
      <c r="AK320" s="27">
        <v>16.508611430264821</v>
      </c>
      <c r="AL320" s="45">
        <v>16.4211333500865</v>
      </c>
      <c r="AM320" s="45">
        <v>13.755328349405884</v>
      </c>
      <c r="AN320" s="45">
        <v>13.724741681683307</v>
      </c>
      <c r="AO320" s="45">
        <v>13.141418913260372</v>
      </c>
      <c r="AP320" s="45">
        <v>12.386533314921884</v>
      </c>
      <c r="AQ320" s="45">
        <v>11.59995780255243</v>
      </c>
      <c r="AR320" s="45">
        <v>10.763143445509167</v>
      </c>
      <c r="AS320" s="45">
        <v>9.855941965750084</v>
      </c>
      <c r="AT320" s="45">
        <v>9.5324917822439552</v>
      </c>
      <c r="AU320" s="45">
        <v>8.5415674047867576</v>
      </c>
      <c r="AV320" s="45">
        <v>6.4830460868841104</v>
      </c>
      <c r="AW320" s="45">
        <v>4.4320848322534339</v>
      </c>
      <c r="AX320" s="28">
        <v>3.0667240933805022</v>
      </c>
      <c r="AY320" s="18"/>
      <c r="AZ320" s="18"/>
    </row>
    <row r="321" spans="1:52" ht="15" x14ac:dyDescent="0.25">
      <c r="A321" s="19"/>
      <c r="B321" s="40"/>
      <c r="C321" s="114" t="s">
        <v>91</v>
      </c>
      <c r="D321" s="114" t="s">
        <v>27</v>
      </c>
      <c r="E321" s="24"/>
      <c r="F321" s="41"/>
      <c r="G321" s="25">
        <v>17.24803558272955</v>
      </c>
      <c r="H321" s="44">
        <v>17.208337014909674</v>
      </c>
      <c r="I321" s="44">
        <v>17.168444069065139</v>
      </c>
      <c r="J321" s="44">
        <v>17.145139293566753</v>
      </c>
      <c r="K321" s="44">
        <v>16.966333394885783</v>
      </c>
      <c r="L321" s="44">
        <v>14.14188974120912</v>
      </c>
      <c r="M321" s="44">
        <v>13.319071013857847</v>
      </c>
      <c r="N321" s="44">
        <v>12.487503509298779</v>
      </c>
      <c r="O321" s="44">
        <v>12.265589226557884</v>
      </c>
      <c r="P321" s="44">
        <v>11.916404077333894</v>
      </c>
      <c r="Q321" s="44">
        <v>10.859674573532189</v>
      </c>
      <c r="R321" s="44">
        <v>8.0794701734629566</v>
      </c>
      <c r="S321" s="44">
        <v>4.4491163293934974</v>
      </c>
      <c r="T321" s="26">
        <v>0.69810040163933529</v>
      </c>
      <c r="U321" s="29"/>
      <c r="V321" s="27">
        <v>15.859159702143263</v>
      </c>
      <c r="W321" s="45">
        <v>15.816716838238099</v>
      </c>
      <c r="X321" s="45">
        <v>15.772659377850681</v>
      </c>
      <c r="Y321" s="45">
        <v>15.744716718427492</v>
      </c>
      <c r="Z321" s="45">
        <v>15.572983579903353</v>
      </c>
      <c r="AA321" s="45">
        <v>13.036547739830665</v>
      </c>
      <c r="AB321" s="45">
        <v>12.217873730808435</v>
      </c>
      <c r="AC321" s="45">
        <v>11.390331922964515</v>
      </c>
      <c r="AD321" s="45">
        <v>11.172536790401312</v>
      </c>
      <c r="AE321" s="45">
        <v>10.826878710573464</v>
      </c>
      <c r="AF321" s="45">
        <v>9.796694977057836</v>
      </c>
      <c r="AG321" s="45">
        <v>7.6243165436279732</v>
      </c>
      <c r="AH321" s="45">
        <v>4.346584148156337</v>
      </c>
      <c r="AI321" s="28">
        <v>1.1264309310604297</v>
      </c>
      <c r="AJ321" s="29"/>
      <c r="AK321" s="27">
        <v>16.883688375698775</v>
      </c>
      <c r="AL321" s="45">
        <v>16.83621285596395</v>
      </c>
      <c r="AM321" s="45">
        <v>16.786094803413651</v>
      </c>
      <c r="AN321" s="45">
        <v>16.743363113112565</v>
      </c>
      <c r="AO321" s="45">
        <v>16.538450730761838</v>
      </c>
      <c r="AP321" s="45">
        <v>13.017399422128113</v>
      </c>
      <c r="AQ321" s="45">
        <v>12.195278754763345</v>
      </c>
      <c r="AR321" s="45">
        <v>11.364391033003614</v>
      </c>
      <c r="AS321" s="45">
        <v>11.143161116227585</v>
      </c>
      <c r="AT321" s="45">
        <v>10.794643870219659</v>
      </c>
      <c r="AU321" s="45">
        <v>9.7534715091843935</v>
      </c>
      <c r="AV321" s="45">
        <v>7.3206245846230109</v>
      </c>
      <c r="AW321" s="45">
        <v>4.2362478602097884</v>
      </c>
      <c r="AX321" s="28">
        <v>0.65148832786289645</v>
      </c>
      <c r="AY321" s="18"/>
      <c r="AZ321" s="18"/>
    </row>
    <row r="322" spans="1:52" ht="15" x14ac:dyDescent="0.25">
      <c r="A322" s="19"/>
      <c r="B322" s="40"/>
      <c r="C322" s="114" t="s">
        <v>91</v>
      </c>
      <c r="D322" s="114" t="s">
        <v>28</v>
      </c>
      <c r="E322" s="24"/>
      <c r="F322" s="41"/>
      <c r="G322" s="25">
        <v>17.426337270875493</v>
      </c>
      <c r="H322" s="44">
        <v>17.39969395375272</v>
      </c>
      <c r="I322" s="44">
        <v>17.373084058884345</v>
      </c>
      <c r="J322" s="44">
        <v>16.426695799195667</v>
      </c>
      <c r="K322" s="44">
        <v>14.483073741883334</v>
      </c>
      <c r="L322" s="44">
        <v>14.388813034898087</v>
      </c>
      <c r="M322" s="44">
        <v>14.294730441626911</v>
      </c>
      <c r="N322" s="44">
        <v>14.199294327967282</v>
      </c>
      <c r="O322" s="44">
        <v>14.099836584708264</v>
      </c>
      <c r="P322" s="44">
        <v>13.830395478296589</v>
      </c>
      <c r="Q322" s="44">
        <v>13.003714179885758</v>
      </c>
      <c r="R322" s="44">
        <v>8.7697278641497185</v>
      </c>
      <c r="S322" s="44">
        <v>5.3569870771562798</v>
      </c>
      <c r="T322" s="26">
        <v>2.8381704357351083</v>
      </c>
      <c r="U322" s="29"/>
      <c r="V322" s="27">
        <v>16.042690854599261</v>
      </c>
      <c r="W322" s="45">
        <v>16.017568263206428</v>
      </c>
      <c r="X322" s="45">
        <v>15.992378881323038</v>
      </c>
      <c r="Y322" s="45">
        <v>13.47097138968144</v>
      </c>
      <c r="Z322" s="45">
        <v>13.384272037849513</v>
      </c>
      <c r="AA322" s="45">
        <v>13.297658593623193</v>
      </c>
      <c r="AB322" s="45">
        <v>13.211120775323025</v>
      </c>
      <c r="AC322" s="45">
        <v>13.123126948840875</v>
      </c>
      <c r="AD322" s="45">
        <v>13.030639582530354</v>
      </c>
      <c r="AE322" s="45">
        <v>12.767774939170037</v>
      </c>
      <c r="AF322" s="45">
        <v>11.960373049271563</v>
      </c>
      <c r="AG322" s="45">
        <v>8.8365152150956092</v>
      </c>
      <c r="AH322" s="45">
        <v>5.7202155132117429</v>
      </c>
      <c r="AI322" s="28">
        <v>3.5366067924760216</v>
      </c>
      <c r="AJ322" s="29"/>
      <c r="AK322" s="27">
        <v>17.068933858567448</v>
      </c>
      <c r="AL322" s="45">
        <v>17.040793547019835</v>
      </c>
      <c r="AM322" s="45">
        <v>17.012534656628514</v>
      </c>
      <c r="AN322" s="45">
        <v>13.452472322811539</v>
      </c>
      <c r="AO322" s="45">
        <v>13.358920784966871</v>
      </c>
      <c r="AP322" s="45">
        <v>13.265545772529428</v>
      </c>
      <c r="AQ322" s="45">
        <v>13.172337003823573</v>
      </c>
      <c r="AR322" s="45">
        <v>13.077762844746138</v>
      </c>
      <c r="AS322" s="45">
        <v>12.979155186087107</v>
      </c>
      <c r="AT322" s="45">
        <v>12.710549563951629</v>
      </c>
      <c r="AU322" s="45">
        <v>11.886311689496905</v>
      </c>
      <c r="AV322" s="45">
        <v>8.0077906396499738</v>
      </c>
      <c r="AW322" s="45">
        <v>4.9583747458596612</v>
      </c>
      <c r="AX322" s="28">
        <v>2.7398643138301839</v>
      </c>
      <c r="AY322" s="18"/>
      <c r="AZ322" s="18"/>
    </row>
    <row r="323" spans="1:52" ht="15" x14ac:dyDescent="0.25">
      <c r="A323" s="19"/>
      <c r="B323" s="40" t="s">
        <v>113</v>
      </c>
      <c r="C323" s="24" t="s">
        <v>92</v>
      </c>
      <c r="D323" s="24" t="s">
        <v>24</v>
      </c>
      <c r="E323" s="20" t="s">
        <v>484</v>
      </c>
      <c r="F323" s="42" t="s">
        <v>399</v>
      </c>
      <c r="G323" s="21">
        <v>17.781147396842105</v>
      </c>
      <c r="H323" s="43">
        <v>17.779421081052632</v>
      </c>
      <c r="I323" s="43">
        <v>17.730982316941052</v>
      </c>
      <c r="J323" s="43">
        <v>17.681522500197897</v>
      </c>
      <c r="K323" s="43">
        <v>17.620833452281758</v>
      </c>
      <c r="L323" s="43">
        <v>17.545039829546813</v>
      </c>
      <c r="M323" s="43">
        <v>17.461891640195233</v>
      </c>
      <c r="N323" s="43">
        <v>17.370067122144782</v>
      </c>
      <c r="O323" s="43">
        <v>17.26360849267455</v>
      </c>
      <c r="P323" s="43">
        <v>17.184040389753097</v>
      </c>
      <c r="Q323" s="43">
        <v>17.020230743836098</v>
      </c>
      <c r="R323" s="43">
        <v>14.432274644983995</v>
      </c>
      <c r="S323" s="43">
        <v>13.517425532007707</v>
      </c>
      <c r="T323" s="22">
        <v>11.194114917022727</v>
      </c>
      <c r="U323" s="30"/>
      <c r="V323" s="21">
        <v>16.244760719953149</v>
      </c>
      <c r="W323" s="43">
        <v>16.153233638186435</v>
      </c>
      <c r="X323" s="43">
        <v>16.11358093181639</v>
      </c>
      <c r="Y323" s="43">
        <v>16.051521374729486</v>
      </c>
      <c r="Z323" s="43">
        <v>15.893441154578143</v>
      </c>
      <c r="AA323" s="43">
        <v>15.542739239599932</v>
      </c>
      <c r="AB323" s="43">
        <v>15.237050874969492</v>
      </c>
      <c r="AC323" s="43">
        <v>13.311268208719142</v>
      </c>
      <c r="AD323" s="43">
        <v>13.287573479936773</v>
      </c>
      <c r="AE323" s="43">
        <v>13.262394573726528</v>
      </c>
      <c r="AF323" s="43">
        <v>13.181835730596489</v>
      </c>
      <c r="AG323" s="43">
        <v>13.058254449918458</v>
      </c>
      <c r="AH323" s="43">
        <v>11.721526582643603</v>
      </c>
      <c r="AI323" s="22">
        <v>8.9470266002356276</v>
      </c>
      <c r="AJ323" s="30"/>
      <c r="AK323" s="21">
        <v>16.346026098975358</v>
      </c>
      <c r="AL323" s="43">
        <v>16.321051081736044</v>
      </c>
      <c r="AM323" s="43">
        <v>16.273244337836715</v>
      </c>
      <c r="AN323" s="43">
        <v>16.218879928900105</v>
      </c>
      <c r="AO323" s="43">
        <v>16.152713291615264</v>
      </c>
      <c r="AP323" s="43">
        <v>16.072627844040532</v>
      </c>
      <c r="AQ323" s="43">
        <v>15.985561930120321</v>
      </c>
      <c r="AR323" s="43">
        <v>13.374597406825288</v>
      </c>
      <c r="AS323" s="43">
        <v>13.350944636671773</v>
      </c>
      <c r="AT323" s="43">
        <v>13.325808093326737</v>
      </c>
      <c r="AU323" s="43">
        <v>13.245371428447852</v>
      </c>
      <c r="AV323" s="43">
        <v>12.943406509231487</v>
      </c>
      <c r="AW323" s="43">
        <v>11.787077636196106</v>
      </c>
      <c r="AX323" s="22">
        <v>9.0175469652978997</v>
      </c>
      <c r="AY323" s="18"/>
      <c r="AZ323" s="18"/>
    </row>
    <row r="324" spans="1:52" ht="15" x14ac:dyDescent="0.25">
      <c r="A324" s="19"/>
      <c r="B324" s="40"/>
      <c r="C324" s="114" t="s">
        <v>92</v>
      </c>
      <c r="D324" s="114" t="s">
        <v>25</v>
      </c>
      <c r="E324" s="24"/>
      <c r="F324" s="41"/>
      <c r="G324" s="25">
        <v>17.781147396842105</v>
      </c>
      <c r="H324" s="44">
        <v>17.779421081052632</v>
      </c>
      <c r="I324" s="44">
        <v>17.730982316941052</v>
      </c>
      <c r="J324" s="44">
        <v>17.681522500197897</v>
      </c>
      <c r="K324" s="44">
        <v>17.620833452281758</v>
      </c>
      <c r="L324" s="44">
        <v>17.545039829546813</v>
      </c>
      <c r="M324" s="44">
        <v>17.461891640195233</v>
      </c>
      <c r="N324" s="44">
        <v>17.370067122144782</v>
      </c>
      <c r="O324" s="44">
        <v>17.26360849267455</v>
      </c>
      <c r="P324" s="44">
        <v>17.184040389753097</v>
      </c>
      <c r="Q324" s="44">
        <v>17.020230743836098</v>
      </c>
      <c r="R324" s="44">
        <v>14.432274644983995</v>
      </c>
      <c r="S324" s="44">
        <v>13.711153757300858</v>
      </c>
      <c r="T324" s="26">
        <v>12.971939639534973</v>
      </c>
      <c r="U324" s="29"/>
      <c r="V324" s="27">
        <v>16.244760719953149</v>
      </c>
      <c r="W324" s="45">
        <v>16.153233638186435</v>
      </c>
      <c r="X324" s="45">
        <v>16.11358093181639</v>
      </c>
      <c r="Y324" s="45">
        <v>16.051521374729486</v>
      </c>
      <c r="Z324" s="45">
        <v>15.976178974867098</v>
      </c>
      <c r="AA324" s="45">
        <v>15.891661133942797</v>
      </c>
      <c r="AB324" s="45">
        <v>15.801467974351205</v>
      </c>
      <c r="AC324" s="45">
        <v>15.671316502802739</v>
      </c>
      <c r="AD324" s="45">
        <v>15.528899945912528</v>
      </c>
      <c r="AE324" s="45">
        <v>15.408543112059069</v>
      </c>
      <c r="AF324" s="45">
        <v>15.08429928745427</v>
      </c>
      <c r="AG324" s="45">
        <v>13.221526095174065</v>
      </c>
      <c r="AH324" s="45">
        <v>12.476116632181839</v>
      </c>
      <c r="AI324" s="28">
        <v>11.71539390093076</v>
      </c>
      <c r="AJ324" s="29"/>
      <c r="AK324" s="27">
        <v>16.346026098975358</v>
      </c>
      <c r="AL324" s="45">
        <v>16.321051081736044</v>
      </c>
      <c r="AM324" s="45">
        <v>16.273244337836715</v>
      </c>
      <c r="AN324" s="45">
        <v>16.218879928900105</v>
      </c>
      <c r="AO324" s="45">
        <v>16.152713291615264</v>
      </c>
      <c r="AP324" s="45">
        <v>16.072627844040532</v>
      </c>
      <c r="AQ324" s="45">
        <v>15.985561930120321</v>
      </c>
      <c r="AR324" s="45">
        <v>15.88207503262857</v>
      </c>
      <c r="AS324" s="45">
        <v>15.776220989056316</v>
      </c>
      <c r="AT324" s="45">
        <v>15.697274606488689</v>
      </c>
      <c r="AU324" s="45">
        <v>15.534575119001984</v>
      </c>
      <c r="AV324" s="45">
        <v>12.943406509231487</v>
      </c>
      <c r="AW324" s="45">
        <v>12.12977237854003</v>
      </c>
      <c r="AX324" s="28">
        <v>11.30321090370065</v>
      </c>
      <c r="AY324" s="18"/>
      <c r="AZ324" s="18"/>
    </row>
    <row r="325" spans="1:52" ht="15" x14ac:dyDescent="0.25">
      <c r="A325" s="19"/>
      <c r="B325" s="40"/>
      <c r="C325" s="114" t="s">
        <v>92</v>
      </c>
      <c r="D325" s="114" t="s">
        <v>26</v>
      </c>
      <c r="E325" s="24"/>
      <c r="F325" s="41"/>
      <c r="G325" s="25">
        <v>17.783684238947366</v>
      </c>
      <c r="H325" s="44">
        <v>17.783684238947366</v>
      </c>
      <c r="I325" s="44">
        <v>17.763056151080633</v>
      </c>
      <c r="J325" s="44">
        <v>17.742428063213893</v>
      </c>
      <c r="K325" s="44">
        <v>17.709261518623304</v>
      </c>
      <c r="L325" s="44">
        <v>17.663026606578281</v>
      </c>
      <c r="M325" s="44">
        <v>17.602882352580583</v>
      </c>
      <c r="N325" s="44">
        <v>17.52593461951405</v>
      </c>
      <c r="O325" s="44">
        <v>17.412788451366321</v>
      </c>
      <c r="P325" s="44">
        <v>17.374138220075171</v>
      </c>
      <c r="Q325" s="44">
        <v>17.266282698008034</v>
      </c>
      <c r="R325" s="44">
        <v>16.906116934993769</v>
      </c>
      <c r="S325" s="44">
        <v>16.635994722403215</v>
      </c>
      <c r="T325" s="26">
        <v>11.338330819983941</v>
      </c>
      <c r="U325" s="29"/>
      <c r="V325" s="27">
        <v>16.250251428384441</v>
      </c>
      <c r="W325" s="45">
        <v>16.162003933912409</v>
      </c>
      <c r="X325" s="45">
        <v>16.138166299139179</v>
      </c>
      <c r="Y325" s="45">
        <v>16.093389176797185</v>
      </c>
      <c r="Z325" s="45">
        <v>16.032114012899989</v>
      </c>
      <c r="AA325" s="45">
        <v>15.958647654435138</v>
      </c>
      <c r="AB325" s="45">
        <v>15.872097125126324</v>
      </c>
      <c r="AC325" s="45">
        <v>15.769605576313312</v>
      </c>
      <c r="AD325" s="45">
        <v>15.631676338658721</v>
      </c>
      <c r="AE325" s="45">
        <v>15.56539493483255</v>
      </c>
      <c r="AF325" s="45">
        <v>15.365496883329437</v>
      </c>
      <c r="AG325" s="45">
        <v>14.8703098600161</v>
      </c>
      <c r="AH325" s="45">
        <v>13.738297419441489</v>
      </c>
      <c r="AI325" s="28">
        <v>9.4018275890931502</v>
      </c>
      <c r="AJ325" s="29"/>
      <c r="AK325" s="27">
        <v>16.349327673492304</v>
      </c>
      <c r="AL325" s="45">
        <v>16.326481101635704</v>
      </c>
      <c r="AM325" s="45">
        <v>16.304293262304128</v>
      </c>
      <c r="AN325" s="45">
        <v>16.276684356796771</v>
      </c>
      <c r="AO325" s="45">
        <v>16.23551480015065</v>
      </c>
      <c r="AP325" s="45">
        <v>16.181501058618547</v>
      </c>
      <c r="AQ325" s="45">
        <v>16.113791605346869</v>
      </c>
      <c r="AR325" s="45">
        <v>16.036071612195723</v>
      </c>
      <c r="AS325" s="45">
        <v>15.923123703680758</v>
      </c>
      <c r="AT325" s="45">
        <v>15.884672586005143</v>
      </c>
      <c r="AU325" s="45">
        <v>15.777217443949745</v>
      </c>
      <c r="AV325" s="45">
        <v>15.415504688849257</v>
      </c>
      <c r="AW325" s="45">
        <v>13.605006854809119</v>
      </c>
      <c r="AX325" s="28">
        <v>9.2685027054836446</v>
      </c>
      <c r="AY325" s="18"/>
      <c r="AZ325" s="18"/>
    </row>
    <row r="326" spans="1:52" ht="15" x14ac:dyDescent="0.25">
      <c r="A326" s="19"/>
      <c r="B326" s="40"/>
      <c r="C326" s="114" t="s">
        <v>92</v>
      </c>
      <c r="D326" s="114" t="s">
        <v>27</v>
      </c>
      <c r="E326" s="24"/>
      <c r="F326" s="41"/>
      <c r="G326" s="25">
        <v>17.783221081052631</v>
      </c>
      <c r="H326" s="44">
        <v>17.782947396842104</v>
      </c>
      <c r="I326" s="44">
        <v>17.768911127737965</v>
      </c>
      <c r="J326" s="44">
        <v>17.754801174423299</v>
      </c>
      <c r="K326" s="44">
        <v>17.736068706818799</v>
      </c>
      <c r="L326" s="44">
        <v>17.714315911161808</v>
      </c>
      <c r="M326" s="44">
        <v>17.690188395121989</v>
      </c>
      <c r="N326" s="44">
        <v>17.661483266562385</v>
      </c>
      <c r="O326" s="44">
        <v>17.622589797358422</v>
      </c>
      <c r="P326" s="44">
        <v>17.602139859186323</v>
      </c>
      <c r="Q326" s="44">
        <v>17.537807585334896</v>
      </c>
      <c r="R326" s="44">
        <v>17.308703355308893</v>
      </c>
      <c r="S326" s="44">
        <v>16.985400265645179</v>
      </c>
      <c r="T326" s="26">
        <v>14.514469970792781</v>
      </c>
      <c r="U326" s="29"/>
      <c r="V326" s="27">
        <v>16.249267775680725</v>
      </c>
      <c r="W326" s="45">
        <v>16.241174165299601</v>
      </c>
      <c r="X326" s="45">
        <v>16.144444909068604</v>
      </c>
      <c r="Y326" s="45">
        <v>16.117483308560331</v>
      </c>
      <c r="Z326" s="45">
        <v>16.078755046082911</v>
      </c>
      <c r="AA326" s="45">
        <v>16.031738919687228</v>
      </c>
      <c r="AB326" s="45">
        <v>15.968806640946335</v>
      </c>
      <c r="AC326" s="45">
        <v>15.90228943206837</v>
      </c>
      <c r="AD326" s="45">
        <v>15.826557339063479</v>
      </c>
      <c r="AE326" s="45">
        <v>15.764138743926262</v>
      </c>
      <c r="AF326" s="45">
        <v>15.578711115229252</v>
      </c>
      <c r="AG326" s="45">
        <v>14.993478049713925</v>
      </c>
      <c r="AH326" s="45">
        <v>13.534098618963629</v>
      </c>
      <c r="AI326" s="28">
        <v>13.144122274155253</v>
      </c>
      <c r="AJ326" s="29"/>
      <c r="AK326" s="27">
        <v>16.348729763646528</v>
      </c>
      <c r="AL326" s="45">
        <v>16.346431562975351</v>
      </c>
      <c r="AM326" s="45">
        <v>16.310500856031133</v>
      </c>
      <c r="AN326" s="45">
        <v>16.292577830255574</v>
      </c>
      <c r="AO326" s="45">
        <v>16.26818466771255</v>
      </c>
      <c r="AP326" s="45">
        <v>16.239405513804652</v>
      </c>
      <c r="AQ326" s="45">
        <v>16.204745870877584</v>
      </c>
      <c r="AR326" s="45">
        <v>16.17122371922736</v>
      </c>
      <c r="AS326" s="45">
        <v>16.13246242311191</v>
      </c>
      <c r="AT326" s="45">
        <v>16.112145227350165</v>
      </c>
      <c r="AU326" s="45">
        <v>16.048213333510475</v>
      </c>
      <c r="AV326" s="45">
        <v>15.818673699401998</v>
      </c>
      <c r="AW326" s="45">
        <v>13.459902568587006</v>
      </c>
      <c r="AX326" s="28">
        <v>13.039341767708105</v>
      </c>
      <c r="AY326" s="18"/>
      <c r="AZ326" s="18"/>
    </row>
    <row r="327" spans="1:52" ht="15" x14ac:dyDescent="0.25">
      <c r="A327" s="19"/>
      <c r="B327" s="40"/>
      <c r="C327" s="114" t="s">
        <v>92</v>
      </c>
      <c r="D327" s="114" t="s">
        <v>28</v>
      </c>
      <c r="E327" s="24"/>
      <c r="F327" s="41"/>
      <c r="G327" s="25">
        <v>17.782850554736839</v>
      </c>
      <c r="H327" s="44">
        <v>17.782414765263159</v>
      </c>
      <c r="I327" s="44">
        <v>17.781960028421054</v>
      </c>
      <c r="J327" s="44">
        <v>17.78149371263158</v>
      </c>
      <c r="K327" s="44">
        <v>17.781321855071084</v>
      </c>
      <c r="L327" s="44">
        <v>17.781032099110956</v>
      </c>
      <c r="M327" s="44">
        <v>17.780555343669686</v>
      </c>
      <c r="N327" s="44">
        <v>17.779837571580739</v>
      </c>
      <c r="O327" s="44">
        <v>17.778284016267289</v>
      </c>
      <c r="P327" s="44">
        <v>17.775459595243909</v>
      </c>
      <c r="Q327" s="44">
        <v>17.759373065120617</v>
      </c>
      <c r="R327" s="44">
        <v>17.736367942508021</v>
      </c>
      <c r="S327" s="44">
        <v>13.517425532007707</v>
      </c>
      <c r="T327" s="26">
        <v>11.194114917022727</v>
      </c>
      <c r="U327" s="29"/>
      <c r="V327" s="27">
        <v>16.256476021851256</v>
      </c>
      <c r="W327" s="45">
        <v>16.254948522958184</v>
      </c>
      <c r="X327" s="45">
        <v>16.253244406783235</v>
      </c>
      <c r="Y327" s="45">
        <v>16.251395196447898</v>
      </c>
      <c r="Z327" s="45">
        <v>15.893441154578143</v>
      </c>
      <c r="AA327" s="45">
        <v>15.542739239599932</v>
      </c>
      <c r="AB327" s="45">
        <v>15.237050874969492</v>
      </c>
      <c r="AC327" s="45">
        <v>13.311268208719142</v>
      </c>
      <c r="AD327" s="45">
        <v>13.287573479936773</v>
      </c>
      <c r="AE327" s="45">
        <v>13.262394573726528</v>
      </c>
      <c r="AF327" s="45">
        <v>13.181835730596489</v>
      </c>
      <c r="AG327" s="45">
        <v>13.058254449918458</v>
      </c>
      <c r="AH327" s="45">
        <v>11.721526582643603</v>
      </c>
      <c r="AI327" s="28">
        <v>8.9470266002356276</v>
      </c>
      <c r="AJ327" s="29"/>
      <c r="AK327" s="27">
        <v>16.350321321027611</v>
      </c>
      <c r="AL327" s="45">
        <v>16.349602896700148</v>
      </c>
      <c r="AM327" s="45">
        <v>16.348824705522315</v>
      </c>
      <c r="AN327" s="45">
        <v>16.34800036937429</v>
      </c>
      <c r="AO327" s="45">
        <v>16.290269227702662</v>
      </c>
      <c r="AP327" s="45">
        <v>16.289979471742534</v>
      </c>
      <c r="AQ327" s="45">
        <v>16.289502716301264</v>
      </c>
      <c r="AR327" s="45">
        <v>13.374597406825288</v>
      </c>
      <c r="AS327" s="45">
        <v>13.350944636671773</v>
      </c>
      <c r="AT327" s="45">
        <v>13.325808093326737</v>
      </c>
      <c r="AU327" s="45">
        <v>13.245371428447852</v>
      </c>
      <c r="AV327" s="45">
        <v>13.121980744609411</v>
      </c>
      <c r="AW327" s="45">
        <v>11.787077636196106</v>
      </c>
      <c r="AX327" s="28">
        <v>9.0175469652978997</v>
      </c>
      <c r="AY327" s="18"/>
      <c r="AZ327" s="18"/>
    </row>
    <row r="328" spans="1:52" ht="15" x14ac:dyDescent="0.25">
      <c r="A328" s="19"/>
      <c r="B328" s="40" t="s">
        <v>485</v>
      </c>
      <c r="C328" s="24" t="s">
        <v>93</v>
      </c>
      <c r="D328" s="24" t="s">
        <v>24</v>
      </c>
      <c r="E328" s="20" t="s">
        <v>486</v>
      </c>
      <c r="F328" s="42" t="s">
        <v>399</v>
      </c>
      <c r="G328" s="21">
        <v>22.182898055789472</v>
      </c>
      <c r="H328" s="43">
        <v>22.178266476842104</v>
      </c>
      <c r="I328" s="43">
        <v>22.172761213684211</v>
      </c>
      <c r="J328" s="43">
        <v>22.164666476842104</v>
      </c>
      <c r="K328" s="43">
        <v>22.138244476774119</v>
      </c>
      <c r="L328" s="43">
        <v>22.106679200775705</v>
      </c>
      <c r="M328" s="43">
        <v>22.069622206623713</v>
      </c>
      <c r="N328" s="43">
        <v>22.026898831698226</v>
      </c>
      <c r="O328" s="43">
        <v>21.977881648384454</v>
      </c>
      <c r="P328" s="43">
        <v>21.950548022856808</v>
      </c>
      <c r="Q328" s="43">
        <v>21.859168707377332</v>
      </c>
      <c r="R328" s="43">
        <v>21.634805956880982</v>
      </c>
      <c r="S328" s="43">
        <v>13.321428921967653</v>
      </c>
      <c r="T328" s="22">
        <v>11.284221101687452</v>
      </c>
      <c r="U328" s="30"/>
      <c r="V328" s="21">
        <v>18.344138570189266</v>
      </c>
      <c r="W328" s="43">
        <v>18.310262726765348</v>
      </c>
      <c r="X328" s="43">
        <v>18.260977151532188</v>
      </c>
      <c r="Y328" s="43">
        <v>18.1540030353909</v>
      </c>
      <c r="Z328" s="43">
        <v>18.033602713493032</v>
      </c>
      <c r="AA328" s="43">
        <v>17.913513629190192</v>
      </c>
      <c r="AB328" s="43">
        <v>17.789276152830208</v>
      </c>
      <c r="AC328" s="43">
        <v>17.666840270865229</v>
      </c>
      <c r="AD328" s="43">
        <v>17.525687417431325</v>
      </c>
      <c r="AE328" s="43">
        <v>17.388913114506032</v>
      </c>
      <c r="AF328" s="43">
        <v>17.194488477903647</v>
      </c>
      <c r="AG328" s="43">
        <v>12.610538312244698</v>
      </c>
      <c r="AH328" s="43">
        <v>10.121351103704697</v>
      </c>
      <c r="AI328" s="22">
        <v>7.8391387831238992</v>
      </c>
      <c r="AJ328" s="30"/>
      <c r="AK328" s="21">
        <v>18.056355583390797</v>
      </c>
      <c r="AL328" s="43">
        <v>18.047383247558582</v>
      </c>
      <c r="AM328" s="43">
        <v>18.03537962670686</v>
      </c>
      <c r="AN328" s="43">
        <v>18.011762656149909</v>
      </c>
      <c r="AO328" s="43">
        <v>17.9625768225598</v>
      </c>
      <c r="AP328" s="43">
        <v>17.909568928777318</v>
      </c>
      <c r="AQ328" s="43">
        <v>17.851394703068955</v>
      </c>
      <c r="AR328" s="43">
        <v>17.789363021668677</v>
      </c>
      <c r="AS328" s="43">
        <v>17.718028339859234</v>
      </c>
      <c r="AT328" s="43">
        <v>17.677335791277859</v>
      </c>
      <c r="AU328" s="43">
        <v>13.637153777023901</v>
      </c>
      <c r="AV328" s="43">
        <v>12.049434390571914</v>
      </c>
      <c r="AW328" s="43">
        <v>9.6155227915430057</v>
      </c>
      <c r="AX328" s="22">
        <v>7.3750275979222177</v>
      </c>
      <c r="AY328" s="18"/>
      <c r="AZ328" s="18"/>
    </row>
    <row r="329" spans="1:52" ht="15" x14ac:dyDescent="0.25">
      <c r="A329" s="19"/>
      <c r="B329" s="40"/>
      <c r="C329" s="114" t="s">
        <v>93</v>
      </c>
      <c r="D329" s="114" t="s">
        <v>25</v>
      </c>
      <c r="E329" s="24"/>
      <c r="F329" s="41"/>
      <c r="G329" s="25">
        <v>22.182898055789472</v>
      </c>
      <c r="H329" s="44">
        <v>22.178266476842104</v>
      </c>
      <c r="I329" s="44">
        <v>22.172761213684211</v>
      </c>
      <c r="J329" s="44">
        <v>22.164666476842104</v>
      </c>
      <c r="K329" s="44">
        <v>22.138244476774119</v>
      </c>
      <c r="L329" s="44">
        <v>22.106679200775705</v>
      </c>
      <c r="M329" s="44">
        <v>22.069622206623713</v>
      </c>
      <c r="N329" s="44">
        <v>22.026898831698226</v>
      </c>
      <c r="O329" s="44">
        <v>21.977881648384454</v>
      </c>
      <c r="P329" s="44">
        <v>21.950548022856808</v>
      </c>
      <c r="Q329" s="44">
        <v>21.859168707377332</v>
      </c>
      <c r="R329" s="44">
        <v>21.634805956880982</v>
      </c>
      <c r="S329" s="44">
        <v>13.321428921967653</v>
      </c>
      <c r="T329" s="26">
        <v>11.284221101687452</v>
      </c>
      <c r="U329" s="29"/>
      <c r="V329" s="27">
        <v>18.344138570189266</v>
      </c>
      <c r="W329" s="45">
        <v>18.310262726765348</v>
      </c>
      <c r="X329" s="45">
        <v>18.260977151532188</v>
      </c>
      <c r="Y329" s="45">
        <v>18.1540030353909</v>
      </c>
      <c r="Z329" s="45">
        <v>18.033602713493032</v>
      </c>
      <c r="AA329" s="45">
        <v>17.913513629190192</v>
      </c>
      <c r="AB329" s="45">
        <v>17.789276152830208</v>
      </c>
      <c r="AC329" s="45">
        <v>17.666840270865229</v>
      </c>
      <c r="AD329" s="45">
        <v>17.525687417431325</v>
      </c>
      <c r="AE329" s="45">
        <v>17.388913114506032</v>
      </c>
      <c r="AF329" s="45">
        <v>17.194488477903647</v>
      </c>
      <c r="AG329" s="45">
        <v>12.610538312244698</v>
      </c>
      <c r="AH329" s="45">
        <v>10.121351103704697</v>
      </c>
      <c r="AI329" s="28">
        <v>7.8391387831238992</v>
      </c>
      <c r="AJ329" s="29"/>
      <c r="AK329" s="27">
        <v>18.056355583390797</v>
      </c>
      <c r="AL329" s="45">
        <v>18.047383247558582</v>
      </c>
      <c r="AM329" s="45">
        <v>18.03537962670686</v>
      </c>
      <c r="AN329" s="45">
        <v>18.011762656149909</v>
      </c>
      <c r="AO329" s="45">
        <v>17.9625768225598</v>
      </c>
      <c r="AP329" s="45">
        <v>17.909568928777318</v>
      </c>
      <c r="AQ329" s="45">
        <v>17.851394703068955</v>
      </c>
      <c r="AR329" s="45">
        <v>17.789363021668677</v>
      </c>
      <c r="AS329" s="45">
        <v>17.718028339859234</v>
      </c>
      <c r="AT329" s="45">
        <v>17.677335791277859</v>
      </c>
      <c r="AU329" s="45">
        <v>13.637153777023901</v>
      </c>
      <c r="AV329" s="45">
        <v>12.049434390571914</v>
      </c>
      <c r="AW329" s="45">
        <v>9.6155227915430057</v>
      </c>
      <c r="AX329" s="28">
        <v>7.3750275979222177</v>
      </c>
      <c r="AY329" s="18"/>
      <c r="AZ329" s="18"/>
    </row>
    <row r="330" spans="1:52" ht="15" x14ac:dyDescent="0.25">
      <c r="A330" s="19"/>
      <c r="B330" s="40"/>
      <c r="C330" s="114" t="s">
        <v>93</v>
      </c>
      <c r="D330" s="114" t="s">
        <v>26</v>
      </c>
      <c r="E330" s="24"/>
      <c r="F330" s="41"/>
      <c r="G330" s="25">
        <v>22.189940161052633</v>
      </c>
      <c r="H330" s="44">
        <v>22.189940161052633</v>
      </c>
      <c r="I330" s="44">
        <v>22.189940161052633</v>
      </c>
      <c r="J330" s="44">
        <v>22.189940161052633</v>
      </c>
      <c r="K330" s="44">
        <v>22.189377767707203</v>
      </c>
      <c r="L330" s="44">
        <v>22.18823670929573</v>
      </c>
      <c r="M330" s="44">
        <v>22.186475840651831</v>
      </c>
      <c r="N330" s="44">
        <v>22.183970156323074</v>
      </c>
      <c r="O330" s="44">
        <v>22.17923632629153</v>
      </c>
      <c r="P330" s="44">
        <v>22.178226740786151</v>
      </c>
      <c r="Q330" s="44">
        <v>22.173894761172843</v>
      </c>
      <c r="R330" s="44">
        <v>22.158697708587294</v>
      </c>
      <c r="S330" s="44">
        <v>22.141630272330868</v>
      </c>
      <c r="T330" s="26">
        <v>22.134041153445352</v>
      </c>
      <c r="U330" s="29"/>
      <c r="V330" s="27">
        <v>18.380213538261472</v>
      </c>
      <c r="W330" s="45">
        <v>18.376420993963144</v>
      </c>
      <c r="X330" s="45">
        <v>18.370397271435131</v>
      </c>
      <c r="Y330" s="45">
        <v>18.355342311609288</v>
      </c>
      <c r="Z330" s="45">
        <v>18.244111574264842</v>
      </c>
      <c r="AA330" s="45">
        <v>18.154110015334489</v>
      </c>
      <c r="AB330" s="45">
        <v>18.086105937281999</v>
      </c>
      <c r="AC330" s="45">
        <v>18.018139852436995</v>
      </c>
      <c r="AD330" s="45">
        <v>17.93293162236403</v>
      </c>
      <c r="AE330" s="45">
        <v>17.850682437432837</v>
      </c>
      <c r="AF330" s="45">
        <v>17.547945755233489</v>
      </c>
      <c r="AG330" s="45">
        <v>17.494017479113612</v>
      </c>
      <c r="AH330" s="45">
        <v>12.602375620804075</v>
      </c>
      <c r="AI330" s="28">
        <v>11.910395158237408</v>
      </c>
      <c r="AJ330" s="29"/>
      <c r="AK330" s="27">
        <v>18.067707066967309</v>
      </c>
      <c r="AL330" s="45">
        <v>18.067144135634663</v>
      </c>
      <c r="AM330" s="45">
        <v>18.066250028174483</v>
      </c>
      <c r="AN330" s="45">
        <v>18.064015404678738</v>
      </c>
      <c r="AO330" s="45">
        <v>18.047026392823764</v>
      </c>
      <c r="AP330" s="45">
        <v>18.02964951861324</v>
      </c>
      <c r="AQ330" s="45">
        <v>18.011842934727927</v>
      </c>
      <c r="AR330" s="45">
        <v>17.993481150496251</v>
      </c>
      <c r="AS330" s="45">
        <v>17.969254464988403</v>
      </c>
      <c r="AT330" s="45">
        <v>17.948566674119018</v>
      </c>
      <c r="AU330" s="45">
        <v>17.900682529593897</v>
      </c>
      <c r="AV330" s="45">
        <v>13.672239521678263</v>
      </c>
      <c r="AW330" s="45">
        <v>12.054631178865757</v>
      </c>
      <c r="AX330" s="28">
        <v>11.380404780312389</v>
      </c>
      <c r="AY330" s="18"/>
      <c r="AZ330" s="18"/>
    </row>
    <row r="331" spans="1:52" ht="15" x14ac:dyDescent="0.25">
      <c r="A331" s="19"/>
      <c r="B331" s="40"/>
      <c r="C331" s="114" t="s">
        <v>93</v>
      </c>
      <c r="D331" s="114" t="s">
        <v>27</v>
      </c>
      <c r="E331" s="24"/>
      <c r="F331" s="41"/>
      <c r="G331" s="25">
        <v>22.188098055789474</v>
      </c>
      <c r="H331" s="44">
        <v>22.186950687368419</v>
      </c>
      <c r="I331" s="44">
        <v>22.185824371578946</v>
      </c>
      <c r="J331" s="44">
        <v>22.184340161052631</v>
      </c>
      <c r="K331" s="44">
        <v>22.172430496050147</v>
      </c>
      <c r="L331" s="44">
        <v>22.158120220755563</v>
      </c>
      <c r="M331" s="44">
        <v>22.141474478590119</v>
      </c>
      <c r="N331" s="44">
        <v>22.122317288637785</v>
      </c>
      <c r="O331" s="44">
        <v>22.100164030172891</v>
      </c>
      <c r="P331" s="44">
        <v>22.092961757615445</v>
      </c>
      <c r="Q331" s="44">
        <v>22.07087848812418</v>
      </c>
      <c r="R331" s="44">
        <v>22.027415666823767</v>
      </c>
      <c r="S331" s="44">
        <v>21.827304700890494</v>
      </c>
      <c r="T331" s="26">
        <v>13.996463668434254</v>
      </c>
      <c r="U331" s="29"/>
      <c r="V331" s="27">
        <v>18.3615582017935</v>
      </c>
      <c r="W331" s="45">
        <v>18.342887018246337</v>
      </c>
      <c r="X331" s="45">
        <v>18.318368814151729</v>
      </c>
      <c r="Y331" s="45">
        <v>18.271885961070289</v>
      </c>
      <c r="Z331" s="45">
        <v>18.165815335331011</v>
      </c>
      <c r="AA331" s="45">
        <v>18.085905252107189</v>
      </c>
      <c r="AB331" s="45">
        <v>18.012077786768913</v>
      </c>
      <c r="AC331" s="45">
        <v>17.930534170225471</v>
      </c>
      <c r="AD331" s="45">
        <v>17.834410175983066</v>
      </c>
      <c r="AE331" s="45">
        <v>17.737401349560741</v>
      </c>
      <c r="AF331" s="45">
        <v>17.42228402061869</v>
      </c>
      <c r="AG331" s="45">
        <v>17.362735437350086</v>
      </c>
      <c r="AH331" s="45">
        <v>12.460200367594204</v>
      </c>
      <c r="AI331" s="28">
        <v>10.838534343409069</v>
      </c>
      <c r="AJ331" s="29"/>
      <c r="AK331" s="27">
        <v>18.063369356141308</v>
      </c>
      <c r="AL331" s="45">
        <v>18.059620909439815</v>
      </c>
      <c r="AM331" s="45">
        <v>18.055022511106035</v>
      </c>
      <c r="AN331" s="45">
        <v>18.046859104813432</v>
      </c>
      <c r="AO331" s="45">
        <v>18.020507267337479</v>
      </c>
      <c r="AP331" s="45">
        <v>17.990307124276502</v>
      </c>
      <c r="AQ331" s="45">
        <v>17.959810579059148</v>
      </c>
      <c r="AR331" s="45">
        <v>17.925541880395997</v>
      </c>
      <c r="AS331" s="45">
        <v>17.88547111199944</v>
      </c>
      <c r="AT331" s="45">
        <v>17.856515509508348</v>
      </c>
      <c r="AU331" s="45">
        <v>17.797666256545234</v>
      </c>
      <c r="AV331" s="45">
        <v>13.399063427973164</v>
      </c>
      <c r="AW331" s="45">
        <v>11.907990106796554</v>
      </c>
      <c r="AX331" s="28">
        <v>10.325529371057804</v>
      </c>
      <c r="AY331" s="18"/>
      <c r="AZ331" s="18"/>
    </row>
    <row r="332" spans="1:52" ht="15" x14ac:dyDescent="0.25">
      <c r="A332" s="19"/>
      <c r="B332" s="40"/>
      <c r="C332" s="114" t="s">
        <v>93</v>
      </c>
      <c r="D332" s="114" t="s">
        <v>28</v>
      </c>
      <c r="E332" s="24"/>
      <c r="F332" s="41"/>
      <c r="G332" s="25">
        <v>22.186119108421053</v>
      </c>
      <c r="H332" s="44">
        <v>22.184095950526316</v>
      </c>
      <c r="I332" s="44">
        <v>22.182005424210526</v>
      </c>
      <c r="J332" s="44">
        <v>22.179863318947369</v>
      </c>
      <c r="K332" s="44">
        <v>22.179520475903207</v>
      </c>
      <c r="L332" s="44">
        <v>22.179135566875619</v>
      </c>
      <c r="M332" s="44">
        <v>22.178695299287689</v>
      </c>
      <c r="N332" s="44">
        <v>22.178241662499204</v>
      </c>
      <c r="O332" s="44">
        <v>22.177663579481049</v>
      </c>
      <c r="P332" s="44">
        <v>22.174517635022831</v>
      </c>
      <c r="Q332" s="44">
        <v>22.163527260400649</v>
      </c>
      <c r="R332" s="44">
        <v>22.154537187276301</v>
      </c>
      <c r="S332" s="44">
        <v>22.08814891487971</v>
      </c>
      <c r="T332" s="26">
        <v>21.969403494336767</v>
      </c>
      <c r="U332" s="29"/>
      <c r="V332" s="27">
        <v>18.376797602116763</v>
      </c>
      <c r="W332" s="45">
        <v>18.372553842658</v>
      </c>
      <c r="X332" s="45">
        <v>18.367828631333648</v>
      </c>
      <c r="Y332" s="45">
        <v>18.362757724218021</v>
      </c>
      <c r="Z332" s="45">
        <v>18.337185546486168</v>
      </c>
      <c r="AA332" s="45">
        <v>18.307258259010279</v>
      </c>
      <c r="AB332" s="45">
        <v>18.270699449688951</v>
      </c>
      <c r="AC332" s="45">
        <v>18.234618717975003</v>
      </c>
      <c r="AD332" s="45">
        <v>18.187609841317084</v>
      </c>
      <c r="AE332" s="45">
        <v>18.146864748188293</v>
      </c>
      <c r="AF332" s="45">
        <v>18.014647591869291</v>
      </c>
      <c r="AG332" s="45">
        <v>17.84064804583717</v>
      </c>
      <c r="AH332" s="45">
        <v>17.627267540408582</v>
      </c>
      <c r="AI332" s="28">
        <v>17.370289508197839</v>
      </c>
      <c r="AJ332" s="29"/>
      <c r="AK332" s="27">
        <v>18.063946146201278</v>
      </c>
      <c r="AL332" s="45">
        <v>18.061593382084602</v>
      </c>
      <c r="AM332" s="45">
        <v>18.059111786706382</v>
      </c>
      <c r="AN332" s="45">
        <v>18.056534956308806</v>
      </c>
      <c r="AO332" s="45">
        <v>18.052447296624322</v>
      </c>
      <c r="AP332" s="45">
        <v>18.047677381342019</v>
      </c>
      <c r="AQ332" s="45">
        <v>18.041876000677519</v>
      </c>
      <c r="AR332" s="45">
        <v>18.036134196778221</v>
      </c>
      <c r="AS332" s="45">
        <v>18.02866434230442</v>
      </c>
      <c r="AT332" s="45">
        <v>18.017498557760725</v>
      </c>
      <c r="AU332" s="45">
        <v>17.977144110411601</v>
      </c>
      <c r="AV332" s="45">
        <v>17.928184732689054</v>
      </c>
      <c r="AW332" s="45">
        <v>17.826191369068955</v>
      </c>
      <c r="AX332" s="28">
        <v>17.696191262757818</v>
      </c>
      <c r="AY332" s="18"/>
      <c r="AZ332" s="18"/>
    </row>
    <row r="333" spans="1:52" ht="15" x14ac:dyDescent="0.25">
      <c r="A333" s="19"/>
      <c r="B333" s="40" t="s">
        <v>487</v>
      </c>
      <c r="C333" s="24" t="s">
        <v>94</v>
      </c>
      <c r="D333" s="24" t="s">
        <v>24</v>
      </c>
      <c r="E333" s="20" t="s">
        <v>488</v>
      </c>
      <c r="F333" s="42" t="s">
        <v>399</v>
      </c>
      <c r="G333" s="21">
        <v>1.115706313999778</v>
      </c>
      <c r="H333" s="43">
        <v>2.6156747350524099</v>
      </c>
      <c r="I333" s="43">
        <v>2.5477099351326866</v>
      </c>
      <c r="J333" s="43">
        <v>2.4606613944091515</v>
      </c>
      <c r="K333" s="43">
        <v>2.3837654545803466</v>
      </c>
      <c r="L333" s="43">
        <v>2.2904308475161863</v>
      </c>
      <c r="M333" s="43">
        <v>2.193768875025262</v>
      </c>
      <c r="N333" s="43">
        <v>2.0940301948048372</v>
      </c>
      <c r="O333" s="43">
        <v>1.9910375660634914</v>
      </c>
      <c r="P333" s="43">
        <v>1.8852065309081967</v>
      </c>
      <c r="Q333" s="43">
        <v>1.6955787915015623</v>
      </c>
      <c r="R333" s="43">
        <v>1.3870526005401835</v>
      </c>
      <c r="S333" s="43">
        <v>1.1173672530271959</v>
      </c>
      <c r="T333" s="22">
        <v>0.85532185470025723</v>
      </c>
      <c r="U333" s="30"/>
      <c r="V333" s="21">
        <v>1.0628015275072786</v>
      </c>
      <c r="W333" s="43">
        <v>2.5622231645017837</v>
      </c>
      <c r="X333" s="43">
        <v>2.4865259574926717</v>
      </c>
      <c r="Y333" s="43">
        <v>2.4132562872981445</v>
      </c>
      <c r="Z333" s="43">
        <v>2.3380028570295934</v>
      </c>
      <c r="AA333" s="43">
        <v>2.2474003860110532</v>
      </c>
      <c r="AB333" s="43">
        <v>2.1541133889805351</v>
      </c>
      <c r="AC333" s="43">
        <v>2.0575302505686999</v>
      </c>
      <c r="AD333" s="43">
        <v>1.9579651645529259</v>
      </c>
      <c r="AE333" s="43">
        <v>1.8555832496976876</v>
      </c>
      <c r="AF333" s="43">
        <v>1.6704915967496863</v>
      </c>
      <c r="AG333" s="43">
        <v>1.3693827203854123</v>
      </c>
      <c r="AH333" s="43">
        <v>1.1052510420766923</v>
      </c>
      <c r="AI333" s="22">
        <v>0.84840632898898605</v>
      </c>
      <c r="AJ333" s="30"/>
      <c r="AK333" s="21">
        <v>1.078746286613947</v>
      </c>
      <c r="AL333" s="43">
        <v>2.5785947138773002</v>
      </c>
      <c r="AM333" s="43">
        <v>2.4851467240204528</v>
      </c>
      <c r="AN333" s="43">
        <v>2.4180571362045358</v>
      </c>
      <c r="AO333" s="43">
        <v>2.344562927328905</v>
      </c>
      <c r="AP333" s="43">
        <v>2.2499130988619802</v>
      </c>
      <c r="AQ333" s="43">
        <v>2.1521653068548896</v>
      </c>
      <c r="AR333" s="43">
        <v>2.0508491730017089</v>
      </c>
      <c r="AS333" s="43">
        <v>1.9463461599469767</v>
      </c>
      <c r="AT333" s="43">
        <v>1.8389427613633322</v>
      </c>
      <c r="AU333" s="43">
        <v>1.6460956061866179</v>
      </c>
      <c r="AV333" s="43">
        <v>1.3322396052793846</v>
      </c>
      <c r="AW333" s="43">
        <v>1.0565451587098578</v>
      </c>
      <c r="AX333" s="22">
        <v>0.78855640155122253</v>
      </c>
      <c r="AY333" s="18"/>
      <c r="AZ333" s="18"/>
    </row>
    <row r="334" spans="1:52" ht="15" x14ac:dyDescent="0.25">
      <c r="A334" s="19"/>
      <c r="B334" s="40"/>
      <c r="C334" s="114" t="s">
        <v>94</v>
      </c>
      <c r="D334" s="114" t="s">
        <v>25</v>
      </c>
      <c r="E334" s="24"/>
      <c r="F334" s="41"/>
      <c r="G334" s="25">
        <v>1.115706313999778</v>
      </c>
      <c r="H334" s="44">
        <v>2.6156747350524099</v>
      </c>
      <c r="I334" s="44">
        <v>2.5477099351326866</v>
      </c>
      <c r="J334" s="44">
        <v>2.4606613944091515</v>
      </c>
      <c r="K334" s="44">
        <v>2.3837654545803466</v>
      </c>
      <c r="L334" s="44">
        <v>2.2904308475161863</v>
      </c>
      <c r="M334" s="44">
        <v>2.193768875025262</v>
      </c>
      <c r="N334" s="44">
        <v>2.0940301948048372</v>
      </c>
      <c r="O334" s="44">
        <v>1.9910375660634914</v>
      </c>
      <c r="P334" s="44">
        <v>1.8852065309081967</v>
      </c>
      <c r="Q334" s="44">
        <v>1.6955787915015623</v>
      </c>
      <c r="R334" s="44">
        <v>1.3870526005401835</v>
      </c>
      <c r="S334" s="44">
        <v>1.1173672530271959</v>
      </c>
      <c r="T334" s="26">
        <v>0.85532185470025723</v>
      </c>
      <c r="U334" s="29"/>
      <c r="V334" s="27">
        <v>1.0628018731882138</v>
      </c>
      <c r="W334" s="45">
        <v>2.5623003742988808</v>
      </c>
      <c r="X334" s="45">
        <v>2.4865259574926717</v>
      </c>
      <c r="Y334" s="45">
        <v>2.4132562872981445</v>
      </c>
      <c r="Z334" s="45">
        <v>2.3380028570295934</v>
      </c>
      <c r="AA334" s="45">
        <v>2.2474003860110532</v>
      </c>
      <c r="AB334" s="45">
        <v>2.1541133889805351</v>
      </c>
      <c r="AC334" s="45">
        <v>2.0575302505686999</v>
      </c>
      <c r="AD334" s="45">
        <v>1.9579651645529259</v>
      </c>
      <c r="AE334" s="45">
        <v>1.8555832496976876</v>
      </c>
      <c r="AF334" s="45">
        <v>1.6704915967496863</v>
      </c>
      <c r="AG334" s="45">
        <v>1.3693827203854123</v>
      </c>
      <c r="AH334" s="45">
        <v>1.1052510420766923</v>
      </c>
      <c r="AI334" s="28">
        <v>0.84840632898898605</v>
      </c>
      <c r="AJ334" s="29"/>
      <c r="AK334" s="27">
        <v>1.078746286613947</v>
      </c>
      <c r="AL334" s="45">
        <v>2.5785947138773002</v>
      </c>
      <c r="AM334" s="45">
        <v>2.4851467240204528</v>
      </c>
      <c r="AN334" s="45">
        <v>2.4180571362045358</v>
      </c>
      <c r="AO334" s="45">
        <v>2.344562927328905</v>
      </c>
      <c r="AP334" s="45">
        <v>2.2499130988619802</v>
      </c>
      <c r="AQ334" s="45">
        <v>2.1521653068548896</v>
      </c>
      <c r="AR334" s="45">
        <v>2.0508491730017089</v>
      </c>
      <c r="AS334" s="45">
        <v>1.9463461599469767</v>
      </c>
      <c r="AT334" s="45">
        <v>1.8389427613633322</v>
      </c>
      <c r="AU334" s="45">
        <v>1.6460956061866179</v>
      </c>
      <c r="AV334" s="45">
        <v>1.3322396052793846</v>
      </c>
      <c r="AW334" s="45">
        <v>1.0565451587098578</v>
      </c>
      <c r="AX334" s="28">
        <v>0.78855640155122253</v>
      </c>
      <c r="AY334" s="18"/>
      <c r="AZ334" s="18"/>
    </row>
    <row r="335" spans="1:52" ht="15" x14ac:dyDescent="0.25">
      <c r="A335" s="19"/>
      <c r="B335" s="40"/>
      <c r="C335" s="114" t="s">
        <v>94</v>
      </c>
      <c r="D335" s="114" t="s">
        <v>26</v>
      </c>
      <c r="E335" s="24"/>
      <c r="F335" s="41"/>
      <c r="G335" s="25">
        <v>1.1157484192629361</v>
      </c>
      <c r="H335" s="44">
        <v>2.6157484192629359</v>
      </c>
      <c r="I335" s="44">
        <v>2.5869681629192423</v>
      </c>
      <c r="J335" s="44">
        <v>2.5594456340719915</v>
      </c>
      <c r="K335" s="44">
        <v>2.5388555311530787</v>
      </c>
      <c r="L335" s="44">
        <v>2.4933958652771491</v>
      </c>
      <c r="M335" s="44">
        <v>2.4655148285545581</v>
      </c>
      <c r="N335" s="44">
        <v>2.4375380382983294</v>
      </c>
      <c r="O335" s="44">
        <v>2.4096974754474991</v>
      </c>
      <c r="P335" s="44">
        <v>2.3816686379404484</v>
      </c>
      <c r="Q335" s="44">
        <v>2.3236339067038161</v>
      </c>
      <c r="R335" s="44">
        <v>2.2241953826514553</v>
      </c>
      <c r="S335" s="44">
        <v>2.1226889461516771</v>
      </c>
      <c r="T335" s="26">
        <v>2.0187469269980687</v>
      </c>
      <c r="U335" s="29"/>
      <c r="V335" s="27">
        <v>1.0628015275072786</v>
      </c>
      <c r="W335" s="45">
        <v>2.5622231645017837</v>
      </c>
      <c r="X335" s="45">
        <v>2.5433632857892969</v>
      </c>
      <c r="Y335" s="45">
        <v>2.5289241877666422</v>
      </c>
      <c r="Z335" s="45">
        <v>2.4736270266596132</v>
      </c>
      <c r="AA335" s="45">
        <v>2.4447294439145346</v>
      </c>
      <c r="AB335" s="45">
        <v>2.4158651196360839</v>
      </c>
      <c r="AC335" s="45">
        <v>2.3869158110254443</v>
      </c>
      <c r="AD335" s="45">
        <v>2.3581169099369959</v>
      </c>
      <c r="AE335" s="45">
        <v>2.3290834705723671</v>
      </c>
      <c r="AF335" s="45">
        <v>2.2692323058452852</v>
      </c>
      <c r="AG335" s="45">
        <v>2.1685123086324256</v>
      </c>
      <c r="AH335" s="45">
        <v>2.0657814018237843</v>
      </c>
      <c r="AI335" s="28">
        <v>1.9607835819374961</v>
      </c>
      <c r="AJ335" s="29"/>
      <c r="AK335" s="27">
        <v>1.0787775520527321</v>
      </c>
      <c r="AL335" s="45">
        <v>2.5786298673890049</v>
      </c>
      <c r="AM335" s="45">
        <v>2.5494373452466577</v>
      </c>
      <c r="AN335" s="45">
        <v>2.5204542394565173</v>
      </c>
      <c r="AO335" s="45">
        <v>2.475618945563927</v>
      </c>
      <c r="AP335" s="45">
        <v>2.4500107173925789</v>
      </c>
      <c r="AQ335" s="45">
        <v>2.422704185052055</v>
      </c>
      <c r="AR335" s="45">
        <v>2.3933205943352114</v>
      </c>
      <c r="AS335" s="45">
        <v>2.3641015988241136</v>
      </c>
      <c r="AT335" s="45">
        <v>2.3345943699735101</v>
      </c>
      <c r="AU335" s="45">
        <v>2.2725971450864089</v>
      </c>
      <c r="AV335" s="45">
        <v>2.1681521724391191</v>
      </c>
      <c r="AW335" s="45">
        <v>2.0616375641076341</v>
      </c>
      <c r="AX335" s="28">
        <v>1.9528096183376906</v>
      </c>
      <c r="AY335" s="18"/>
      <c r="AZ335" s="18"/>
    </row>
    <row r="336" spans="1:52" ht="15" x14ac:dyDescent="0.25">
      <c r="A336" s="19"/>
      <c r="B336" s="40"/>
      <c r="C336" s="114" t="s">
        <v>94</v>
      </c>
      <c r="D336" s="114" t="s">
        <v>27</v>
      </c>
      <c r="E336" s="24"/>
      <c r="F336" s="41"/>
      <c r="G336" s="25">
        <v>1.1157484192629361</v>
      </c>
      <c r="H336" s="44">
        <v>2.6157484192629359</v>
      </c>
      <c r="I336" s="44">
        <v>2.5965615817004739</v>
      </c>
      <c r="J336" s="44">
        <v>2.5773747441380115</v>
      </c>
      <c r="K336" s="44">
        <v>2.5595058766324814</v>
      </c>
      <c r="L336" s="44">
        <v>2.5451467418684919</v>
      </c>
      <c r="M336" s="44">
        <v>2.5325138723596572</v>
      </c>
      <c r="N336" s="44">
        <v>2.4945301922577059</v>
      </c>
      <c r="O336" s="44">
        <v>2.4761495045033399</v>
      </c>
      <c r="P336" s="44">
        <v>2.4573795376583059</v>
      </c>
      <c r="Q336" s="44">
        <v>2.4008516166071447</v>
      </c>
      <c r="R336" s="44">
        <v>2.3027599511762666</v>
      </c>
      <c r="S336" s="44">
        <v>2.2017132106920441</v>
      </c>
      <c r="T336" s="26">
        <v>2.0982141634172673</v>
      </c>
      <c r="U336" s="29"/>
      <c r="V336" s="27">
        <v>1.0630379987494807</v>
      </c>
      <c r="W336" s="45">
        <v>2.5627535980558331</v>
      </c>
      <c r="X336" s="45">
        <v>2.54895903073984</v>
      </c>
      <c r="Y336" s="45">
        <v>2.5401560546482318</v>
      </c>
      <c r="Z336" s="45">
        <v>2.5315971422598036</v>
      </c>
      <c r="AA336" s="45">
        <v>2.484578832848702</v>
      </c>
      <c r="AB336" s="45">
        <v>2.4656356062253777</v>
      </c>
      <c r="AC336" s="45">
        <v>2.4466311030623267</v>
      </c>
      <c r="AD336" s="45">
        <v>2.4277222879589666</v>
      </c>
      <c r="AE336" s="45">
        <v>2.4082307600565134</v>
      </c>
      <c r="AF336" s="45">
        <v>2.3495797045467333</v>
      </c>
      <c r="AG336" s="45">
        <v>2.2508391815385167</v>
      </c>
      <c r="AH336" s="45">
        <v>2.1502134292154977</v>
      </c>
      <c r="AI336" s="28">
        <v>2.0472441764826548</v>
      </c>
      <c r="AJ336" s="29"/>
      <c r="AK336" s="27">
        <v>1.0788379348496155</v>
      </c>
      <c r="AL336" s="45">
        <v>2.57876531329463</v>
      </c>
      <c r="AM336" s="45">
        <v>2.5594187295095883</v>
      </c>
      <c r="AN336" s="45">
        <v>2.5400134735091346</v>
      </c>
      <c r="AO336" s="45">
        <v>2.5205841068455368</v>
      </c>
      <c r="AP336" s="45">
        <v>2.4843540459965059</v>
      </c>
      <c r="AQ336" s="45">
        <v>2.4673371488817688</v>
      </c>
      <c r="AR336" s="45">
        <v>2.4502504419142306</v>
      </c>
      <c r="AS336" s="45">
        <v>2.4332394529431625</v>
      </c>
      <c r="AT336" s="45">
        <v>2.415945376892239</v>
      </c>
      <c r="AU336" s="45">
        <v>2.3561420198580914</v>
      </c>
      <c r="AV336" s="45">
        <v>2.2540380434294778</v>
      </c>
      <c r="AW336" s="45">
        <v>2.1500130652629168</v>
      </c>
      <c r="AX336" s="28">
        <v>2.0428756935384063</v>
      </c>
      <c r="AY336" s="18"/>
      <c r="AZ336" s="18"/>
    </row>
    <row r="337" spans="1:52" ht="15" x14ac:dyDescent="0.25">
      <c r="A337" s="19"/>
      <c r="B337" s="40"/>
      <c r="C337" s="114" t="s">
        <v>94</v>
      </c>
      <c r="D337" s="114" t="s">
        <v>28</v>
      </c>
      <c r="E337" s="24"/>
      <c r="F337" s="41"/>
      <c r="G337" s="25">
        <v>1.1157484192629361</v>
      </c>
      <c r="H337" s="44">
        <v>2.6157484192629359</v>
      </c>
      <c r="I337" s="44">
        <v>2.6157484192629359</v>
      </c>
      <c r="J337" s="44">
        <v>2.6157484192629359</v>
      </c>
      <c r="K337" s="44">
        <v>2.6157484192629359</v>
      </c>
      <c r="L337" s="44">
        <v>2.6157484192629359</v>
      </c>
      <c r="M337" s="44">
        <v>2.6157484192629359</v>
      </c>
      <c r="N337" s="44">
        <v>2.6157484192629359</v>
      </c>
      <c r="O337" s="44">
        <v>2.6157484192629359</v>
      </c>
      <c r="P337" s="44">
        <v>2.6157484192629359</v>
      </c>
      <c r="Q337" s="44">
        <v>2.6157484192629359</v>
      </c>
      <c r="R337" s="44">
        <v>2.6157484192629359</v>
      </c>
      <c r="S337" s="44">
        <v>2.6157484192629359</v>
      </c>
      <c r="T337" s="26">
        <v>2.6157484192629359</v>
      </c>
      <c r="U337" s="29"/>
      <c r="V337" s="27">
        <v>1.0633138542965788</v>
      </c>
      <c r="W337" s="45">
        <v>2.5632744498373681</v>
      </c>
      <c r="X337" s="45">
        <v>2.5632293782601896</v>
      </c>
      <c r="Y337" s="45">
        <v>2.5631791831076121</v>
      </c>
      <c r="Z337" s="45">
        <v>2.5629029783726054</v>
      </c>
      <c r="AA337" s="45">
        <v>2.5625747001532178</v>
      </c>
      <c r="AB337" s="45">
        <v>2.5621943484494514</v>
      </c>
      <c r="AC337" s="45">
        <v>2.5618176203628074</v>
      </c>
      <c r="AD337" s="45">
        <v>2.5613331216902919</v>
      </c>
      <c r="AE337" s="45">
        <v>2.5605801635111796</v>
      </c>
      <c r="AF337" s="45">
        <v>2.5584117860888398</v>
      </c>
      <c r="AG337" s="45">
        <v>2.556262991955446</v>
      </c>
      <c r="AH337" s="45">
        <v>2.5554134210149257</v>
      </c>
      <c r="AI337" s="28">
        <v>2.5553352916922161</v>
      </c>
      <c r="AJ337" s="29"/>
      <c r="AK337" s="27">
        <v>1.0789083744063013</v>
      </c>
      <c r="AL337" s="45">
        <v>2.5788983125001064</v>
      </c>
      <c r="AM337" s="45">
        <v>2.5788868034985692</v>
      </c>
      <c r="AN337" s="45">
        <v>2.5788739861949748</v>
      </c>
      <c r="AO337" s="45">
        <v>2.5788034574733558</v>
      </c>
      <c r="AP337" s="45">
        <v>2.5787196318171874</v>
      </c>
      <c r="AQ337" s="45">
        <v>2.5786225092264696</v>
      </c>
      <c r="AR337" s="45">
        <v>2.5785263119243189</v>
      </c>
      <c r="AS337" s="45">
        <v>2.5784025954645058</v>
      </c>
      <c r="AT337" s="45">
        <v>2.578210328022732</v>
      </c>
      <c r="AU337" s="45">
        <v>2.5776566340841343</v>
      </c>
      <c r="AV337" s="45">
        <v>2.5767743248382522</v>
      </c>
      <c r="AW337" s="45">
        <v>2.5759514748337371</v>
      </c>
      <c r="AX337" s="28">
        <v>2.5751883972978669</v>
      </c>
      <c r="AY337" s="18"/>
      <c r="AZ337" s="18"/>
    </row>
    <row r="338" spans="1:52" ht="15" x14ac:dyDescent="0.25">
      <c r="A338" s="19"/>
      <c r="B338" s="40" t="s">
        <v>487</v>
      </c>
      <c r="C338" s="24" t="s">
        <v>95</v>
      </c>
      <c r="D338" s="24" t="s">
        <v>24</v>
      </c>
      <c r="E338" s="20" t="s">
        <v>489</v>
      </c>
      <c r="F338" s="42" t="s">
        <v>399</v>
      </c>
      <c r="G338" s="21">
        <v>0.61830102569400491</v>
      </c>
      <c r="H338" s="43">
        <v>0.61828221252087223</v>
      </c>
      <c r="I338" s="43">
        <v>0.58141052828396456</v>
      </c>
      <c r="J338" s="43">
        <v>0.54452176172035349</v>
      </c>
      <c r="K338" s="43">
        <v>0.50666158161507502</v>
      </c>
      <c r="L338" s="43">
        <v>0.46096757951010936</v>
      </c>
      <c r="M338" s="43">
        <v>0.41390330645192064</v>
      </c>
      <c r="N338" s="43">
        <v>0.36544474401693527</v>
      </c>
      <c r="O338" s="43">
        <v>0.31545463210116553</v>
      </c>
      <c r="P338" s="43">
        <v>0.26407875001287007</v>
      </c>
      <c r="Q338" s="43">
        <v>0.17221578904266144</v>
      </c>
      <c r="R338" s="43">
        <v>2.2787685800357949E-2</v>
      </c>
      <c r="S338" s="43">
        <v>-0.10761759192245979</v>
      </c>
      <c r="T338" s="22">
        <v>-0.23408754252217356</v>
      </c>
      <c r="U338" s="30"/>
      <c r="V338" s="21">
        <v>1.7725930292102889</v>
      </c>
      <c r="W338" s="43">
        <v>1.772454796955738</v>
      </c>
      <c r="X338" s="43">
        <v>1.7517907621189281</v>
      </c>
      <c r="Y338" s="43">
        <v>1.73087936778419</v>
      </c>
      <c r="Z338" s="43">
        <v>1.7093821449071602</v>
      </c>
      <c r="AA338" s="43">
        <v>1.6835336100371254</v>
      </c>
      <c r="AB338" s="43">
        <v>1.6569263310403541</v>
      </c>
      <c r="AC338" s="43">
        <v>1.6292930094892379</v>
      </c>
      <c r="AD338" s="43">
        <v>1.6008194568872436</v>
      </c>
      <c r="AE338" s="43">
        <v>1.5715332515476854</v>
      </c>
      <c r="AF338" s="43">
        <v>1.518361296807003</v>
      </c>
      <c r="AG338" s="43">
        <v>1.4318385151049502</v>
      </c>
      <c r="AH338" s="43">
        <v>1.2719377512723233</v>
      </c>
      <c r="AI338" s="22">
        <v>1.0873088332870591</v>
      </c>
      <c r="AJ338" s="30"/>
      <c r="AK338" s="21">
        <v>1.0946946647774527</v>
      </c>
      <c r="AL338" s="43">
        <v>1.0945586216260677</v>
      </c>
      <c r="AM338" s="43">
        <v>1.0483275407717745</v>
      </c>
      <c r="AN338" s="43">
        <v>1.0018531892427989</v>
      </c>
      <c r="AO338" s="43">
        <v>0.95414968396232291</v>
      </c>
      <c r="AP338" s="43">
        <v>0.89666028973932344</v>
      </c>
      <c r="AQ338" s="43">
        <v>0.8374685023287598</v>
      </c>
      <c r="AR338" s="43">
        <v>0.7763029600570559</v>
      </c>
      <c r="AS338" s="43">
        <v>0.71324125188718845</v>
      </c>
      <c r="AT338" s="43">
        <v>0.64838645579121268</v>
      </c>
      <c r="AU338" s="43">
        <v>0.53169872341190949</v>
      </c>
      <c r="AV338" s="43">
        <v>0.30436466986066879</v>
      </c>
      <c r="AW338" s="43">
        <v>9.8019314759042686E-2</v>
      </c>
      <c r="AX338" s="22">
        <v>-0.10175824291694813</v>
      </c>
      <c r="AY338" s="18"/>
      <c r="AZ338" s="18"/>
    </row>
    <row r="339" spans="1:52" ht="15" x14ac:dyDescent="0.25">
      <c r="A339" s="19"/>
      <c r="B339" s="40"/>
      <c r="C339" s="114" t="s">
        <v>95</v>
      </c>
      <c r="D339" s="114" t="s">
        <v>25</v>
      </c>
      <c r="E339" s="24"/>
      <c r="F339" s="41"/>
      <c r="G339" s="25">
        <v>0.61830102569400491</v>
      </c>
      <c r="H339" s="44">
        <v>0.61828221252087223</v>
      </c>
      <c r="I339" s="44">
        <v>0.58141052828396456</v>
      </c>
      <c r="J339" s="44">
        <v>0.54452176172035349</v>
      </c>
      <c r="K339" s="44">
        <v>0.50666158161507502</v>
      </c>
      <c r="L339" s="44">
        <v>0.46096757951010936</v>
      </c>
      <c r="M339" s="44">
        <v>0.41390330645192064</v>
      </c>
      <c r="N339" s="44">
        <v>0.36544474401693527</v>
      </c>
      <c r="O339" s="44">
        <v>0.31545463210116553</v>
      </c>
      <c r="P339" s="44">
        <v>0.26407875001287007</v>
      </c>
      <c r="Q339" s="44">
        <v>0.17221578904266144</v>
      </c>
      <c r="R339" s="44">
        <v>2.2787685800357949E-2</v>
      </c>
      <c r="S339" s="44">
        <v>-0.10761759192245979</v>
      </c>
      <c r="T339" s="26">
        <v>-0.23408754252217356</v>
      </c>
      <c r="U339" s="29"/>
      <c r="V339" s="27">
        <v>1.7725930292102889</v>
      </c>
      <c r="W339" s="45">
        <v>1.7724699013352279</v>
      </c>
      <c r="X339" s="45">
        <v>1.7517907621189281</v>
      </c>
      <c r="Y339" s="45">
        <v>1.73087936778419</v>
      </c>
      <c r="Z339" s="45">
        <v>1.7093821449071602</v>
      </c>
      <c r="AA339" s="45">
        <v>1.6835336100371254</v>
      </c>
      <c r="AB339" s="45">
        <v>1.6569263310403541</v>
      </c>
      <c r="AC339" s="45">
        <v>1.6292930094892379</v>
      </c>
      <c r="AD339" s="45">
        <v>1.6008194568872436</v>
      </c>
      <c r="AE339" s="45">
        <v>1.5715332515476854</v>
      </c>
      <c r="AF339" s="45">
        <v>1.518361296807003</v>
      </c>
      <c r="AG339" s="45">
        <v>1.4318385151049502</v>
      </c>
      <c r="AH339" s="45">
        <v>1.2719377512723233</v>
      </c>
      <c r="AI339" s="28">
        <v>1.0873088332870591</v>
      </c>
      <c r="AJ339" s="29"/>
      <c r="AK339" s="27">
        <v>1.0946946647774527</v>
      </c>
      <c r="AL339" s="45">
        <v>1.0945731939257777</v>
      </c>
      <c r="AM339" s="45">
        <v>1.0483275407717745</v>
      </c>
      <c r="AN339" s="45">
        <v>1.0018531892427989</v>
      </c>
      <c r="AO339" s="45">
        <v>0.95414968396232291</v>
      </c>
      <c r="AP339" s="45">
        <v>0.89666028973932344</v>
      </c>
      <c r="AQ339" s="45">
        <v>0.8374685023287598</v>
      </c>
      <c r="AR339" s="45">
        <v>0.7763029600570559</v>
      </c>
      <c r="AS339" s="45">
        <v>0.71324125188718845</v>
      </c>
      <c r="AT339" s="45">
        <v>0.64838645579121268</v>
      </c>
      <c r="AU339" s="45">
        <v>0.53169872341190949</v>
      </c>
      <c r="AV339" s="45">
        <v>0.30436466986066879</v>
      </c>
      <c r="AW339" s="45">
        <v>9.8019314759042686E-2</v>
      </c>
      <c r="AX339" s="28">
        <v>-0.10175824291694813</v>
      </c>
      <c r="AY339" s="18"/>
      <c r="AZ339" s="18"/>
    </row>
    <row r="340" spans="1:52" ht="15" x14ac:dyDescent="0.25">
      <c r="A340" s="19"/>
      <c r="B340" s="40"/>
      <c r="C340" s="114" t="s">
        <v>95</v>
      </c>
      <c r="D340" s="114" t="s">
        <v>26</v>
      </c>
      <c r="E340" s="24"/>
      <c r="F340" s="41"/>
      <c r="G340" s="25">
        <v>0.61831080340373124</v>
      </c>
      <c r="H340" s="44">
        <v>0.61830060419469346</v>
      </c>
      <c r="I340" s="44">
        <v>0.60193470876065991</v>
      </c>
      <c r="J340" s="44">
        <v>0.58554452581148553</v>
      </c>
      <c r="K340" s="44">
        <v>0.56921509083325139</v>
      </c>
      <c r="L340" s="44">
        <v>0.55282133261685296</v>
      </c>
      <c r="M340" s="44">
        <v>0.53642853151390923</v>
      </c>
      <c r="N340" s="44">
        <v>0.5199662524140094</v>
      </c>
      <c r="O340" s="44">
        <v>0.50357533405551269</v>
      </c>
      <c r="P340" s="44">
        <v>0.48711063385006304</v>
      </c>
      <c r="Q340" s="44">
        <v>0.45396090557466584</v>
      </c>
      <c r="R340" s="44">
        <v>0.39798616886985894</v>
      </c>
      <c r="S340" s="44">
        <v>0.34083727602287661</v>
      </c>
      <c r="T340" s="26">
        <v>0.28229319168171108</v>
      </c>
      <c r="U340" s="29"/>
      <c r="V340" s="27">
        <v>1.7725933834902263</v>
      </c>
      <c r="W340" s="45">
        <v>1.772454796955738</v>
      </c>
      <c r="X340" s="45">
        <v>1.7631446414994905</v>
      </c>
      <c r="Y340" s="45">
        <v>1.7535055086985118</v>
      </c>
      <c r="Z340" s="45">
        <v>1.7438421669594719</v>
      </c>
      <c r="AA340" s="45">
        <v>1.7341553833094823</v>
      </c>
      <c r="AB340" s="45">
        <v>1.7244813559395387</v>
      </c>
      <c r="AC340" s="45">
        <v>1.7147807497571113</v>
      </c>
      <c r="AD340" s="45">
        <v>1.7051318154427939</v>
      </c>
      <c r="AE340" s="45">
        <v>1.695398940920759</v>
      </c>
      <c r="AF340" s="45">
        <v>1.6752639970913519</v>
      </c>
      <c r="AG340" s="45">
        <v>1.641397053042668</v>
      </c>
      <c r="AH340" s="45">
        <v>1.606859024337433</v>
      </c>
      <c r="AI340" s="28">
        <v>1.5715709000272189</v>
      </c>
      <c r="AJ340" s="29"/>
      <c r="AK340" s="27">
        <v>1.0946951687471582</v>
      </c>
      <c r="AL340" s="45">
        <v>1.0945586216260677</v>
      </c>
      <c r="AM340" s="45">
        <v>1.0739007982393218</v>
      </c>
      <c r="AN340" s="45">
        <v>1.0529178133367436</v>
      </c>
      <c r="AO340" s="45">
        <v>1.0319556373793963</v>
      </c>
      <c r="AP340" s="45">
        <v>1.0109247868397371</v>
      </c>
      <c r="AQ340" s="45">
        <v>0.98990675008195916</v>
      </c>
      <c r="AR340" s="45">
        <v>0.96881333939421665</v>
      </c>
      <c r="AS340" s="45">
        <v>0.94782050879987745</v>
      </c>
      <c r="AT340" s="45">
        <v>0.92669468432477853</v>
      </c>
      <c r="AU340" s="45">
        <v>0.88364812001975457</v>
      </c>
      <c r="AV340" s="45">
        <v>0.8110873856721863</v>
      </c>
      <c r="AW340" s="45">
        <v>0.73704195390425964</v>
      </c>
      <c r="AX340" s="28">
        <v>0.66127730319815337</v>
      </c>
      <c r="AY340" s="18"/>
      <c r="AZ340" s="18"/>
    </row>
    <row r="341" spans="1:52" ht="15" x14ac:dyDescent="0.25">
      <c r="A341" s="19"/>
      <c r="B341" s="40"/>
      <c r="C341" s="114" t="s">
        <v>95</v>
      </c>
      <c r="D341" s="114" t="s">
        <v>27</v>
      </c>
      <c r="E341" s="24"/>
      <c r="F341" s="41"/>
      <c r="G341" s="25">
        <v>0.61831497348308906</v>
      </c>
      <c r="H341" s="44">
        <v>0.61830995818629875</v>
      </c>
      <c r="I341" s="44">
        <v>0.60740349614594802</v>
      </c>
      <c r="J341" s="44">
        <v>0.59649090681233075</v>
      </c>
      <c r="K341" s="44">
        <v>0.58561734232637708</v>
      </c>
      <c r="L341" s="44">
        <v>0.57469692767504954</v>
      </c>
      <c r="M341" s="44">
        <v>0.5637770170803007</v>
      </c>
      <c r="N341" s="44">
        <v>0.5528106548579057</v>
      </c>
      <c r="O341" s="44">
        <v>0.54189173455615158</v>
      </c>
      <c r="P341" s="44">
        <v>0.53091044447343183</v>
      </c>
      <c r="Q341" s="44">
        <v>0.49779237466843496</v>
      </c>
      <c r="R341" s="44">
        <v>0.44186895538248283</v>
      </c>
      <c r="S341" s="44">
        <v>0.3847769843134734</v>
      </c>
      <c r="T341" s="26">
        <v>0.32628894275906406</v>
      </c>
      <c r="U341" s="29"/>
      <c r="V341" s="27">
        <v>1.7726500463985579</v>
      </c>
      <c r="W341" s="45">
        <v>1.772581898702104</v>
      </c>
      <c r="X341" s="45">
        <v>1.766429564243051</v>
      </c>
      <c r="Y341" s="45">
        <v>1.7601927230582093</v>
      </c>
      <c r="Z341" s="45">
        <v>1.7539200998743207</v>
      </c>
      <c r="AA341" s="45">
        <v>1.7475789634121979</v>
      </c>
      <c r="AB341" s="45">
        <v>1.7412445449393754</v>
      </c>
      <c r="AC341" s="45">
        <v>1.7348906351357671</v>
      </c>
      <c r="AD341" s="45">
        <v>1.7285694151967061</v>
      </c>
      <c r="AE341" s="45">
        <v>1.7220165478275131</v>
      </c>
      <c r="AF341" s="45">
        <v>1.7023035460623586</v>
      </c>
      <c r="AG341" s="45">
        <v>1.6691205572828585</v>
      </c>
      <c r="AH341" s="45">
        <v>1.6353411783858918</v>
      </c>
      <c r="AI341" s="28">
        <v>1.6007999887453668</v>
      </c>
      <c r="AJ341" s="29"/>
      <c r="AK341" s="27">
        <v>1.0947509978147796</v>
      </c>
      <c r="AL341" s="45">
        <v>1.0946838529670195</v>
      </c>
      <c r="AM341" s="45">
        <v>1.0809673290049928</v>
      </c>
      <c r="AN341" s="45">
        <v>1.0671687727743442</v>
      </c>
      <c r="AO341" s="45">
        <v>1.0533643579284302</v>
      </c>
      <c r="AP341" s="45">
        <v>1.0394610363123173</v>
      </c>
      <c r="AQ341" s="45">
        <v>1.025564462968874</v>
      </c>
      <c r="AR341" s="45">
        <v>1.0116158602285816</v>
      </c>
      <c r="AS341" s="45">
        <v>0.99773254491206309</v>
      </c>
      <c r="AT341" s="45">
        <v>0.98358408781600026</v>
      </c>
      <c r="AU341" s="45">
        <v>0.94096136745567094</v>
      </c>
      <c r="AV341" s="45">
        <v>0.86908767126770936</v>
      </c>
      <c r="AW341" s="45">
        <v>0.79580430887996512</v>
      </c>
      <c r="AX341" s="28">
        <v>0.72078995961012415</v>
      </c>
      <c r="AY341" s="18"/>
      <c r="AZ341" s="18"/>
    </row>
    <row r="342" spans="1:52" ht="15" x14ac:dyDescent="0.25">
      <c r="A342" s="19"/>
      <c r="B342" s="40"/>
      <c r="C342" s="114" t="s">
        <v>95</v>
      </c>
      <c r="D342" s="114" t="s">
        <v>28</v>
      </c>
      <c r="E342" s="24"/>
      <c r="F342" s="41"/>
      <c r="G342" s="25">
        <v>0.61831983808950763</v>
      </c>
      <c r="H342" s="44">
        <v>0.61831914320703341</v>
      </c>
      <c r="I342" s="44">
        <v>0.61831834838711419</v>
      </c>
      <c r="J342" s="44">
        <v>0.61831746321491421</v>
      </c>
      <c r="K342" s="44">
        <v>0.61831259245070136</v>
      </c>
      <c r="L342" s="44">
        <v>0.6183068033906296</v>
      </c>
      <c r="M342" s="44">
        <v>0.61830009603469982</v>
      </c>
      <c r="N342" s="44">
        <v>0.61829345257986335</v>
      </c>
      <c r="O342" s="44">
        <v>0.61828490863221752</v>
      </c>
      <c r="P342" s="44">
        <v>0.61827121779003891</v>
      </c>
      <c r="Q342" s="44">
        <v>0.61823105690820102</v>
      </c>
      <c r="R342" s="44">
        <v>0.61816924426403341</v>
      </c>
      <c r="S342" s="44">
        <v>0.61811092970705994</v>
      </c>
      <c r="T342" s="26">
        <v>0.618056797384269</v>
      </c>
      <c r="U342" s="29"/>
      <c r="V342" s="27">
        <v>1.7727161465189467</v>
      </c>
      <c r="W342" s="45">
        <v>1.7727067044775411</v>
      </c>
      <c r="X342" s="45">
        <v>1.7726959044892534</v>
      </c>
      <c r="Y342" s="45">
        <v>1.7726838767969952</v>
      </c>
      <c r="Z342" s="45">
        <v>1.7726176930046882</v>
      </c>
      <c r="AA342" s="45">
        <v>1.7725390314368825</v>
      </c>
      <c r="AB342" s="45">
        <v>1.77244789209358</v>
      </c>
      <c r="AC342" s="45">
        <v>1.7723576210363436</v>
      </c>
      <c r="AD342" s="45">
        <v>1.772241526142047</v>
      </c>
      <c r="AE342" s="45">
        <v>1.7720554954052736</v>
      </c>
      <c r="AF342" s="45">
        <v>1.7715097905946844</v>
      </c>
      <c r="AG342" s="45">
        <v>1.7706698823124531</v>
      </c>
      <c r="AH342" s="45">
        <v>1.7698775059299758</v>
      </c>
      <c r="AI342" s="28">
        <v>1.7691419576152119</v>
      </c>
      <c r="AJ342" s="29"/>
      <c r="AK342" s="27">
        <v>1.0948161252182187</v>
      </c>
      <c r="AL342" s="45">
        <v>1.0948068221241201</v>
      </c>
      <c r="AM342" s="45">
        <v>1.0947961810664308</v>
      </c>
      <c r="AN342" s="45">
        <v>1.0947843303714313</v>
      </c>
      <c r="AO342" s="45">
        <v>1.0947191205273739</v>
      </c>
      <c r="AP342" s="45">
        <v>1.0946416165284178</v>
      </c>
      <c r="AQ342" s="45">
        <v>1.0945518183745633</v>
      </c>
      <c r="AR342" s="45">
        <v>1.0944628757292407</v>
      </c>
      <c r="AS342" s="45">
        <v>1.0943484892655917</v>
      </c>
      <c r="AT342" s="45">
        <v>1.0941651961221806</v>
      </c>
      <c r="AU342" s="45">
        <v>1.0936275218010314</v>
      </c>
      <c r="AV342" s="45">
        <v>1.0927999734512404</v>
      </c>
      <c r="AW342" s="45">
        <v>1.0920192575306986</v>
      </c>
      <c r="AX342" s="28">
        <v>1.0912945334067055</v>
      </c>
      <c r="AY342" s="18"/>
      <c r="AZ342" s="18"/>
    </row>
    <row r="343" spans="1:52" ht="15" x14ac:dyDescent="0.25">
      <c r="A343" s="19"/>
      <c r="B343" s="40" t="s">
        <v>485</v>
      </c>
      <c r="C343" s="24" t="s">
        <v>96</v>
      </c>
      <c r="D343" s="24" t="s">
        <v>24</v>
      </c>
      <c r="E343" s="20" t="s">
        <v>490</v>
      </c>
      <c r="F343" s="42" t="s">
        <v>399</v>
      </c>
      <c r="G343" s="21">
        <v>16.501082110593096</v>
      </c>
      <c r="H343" s="43">
        <v>16.47287990068638</v>
      </c>
      <c r="I343" s="43">
        <v>16.444677690779663</v>
      </c>
      <c r="J343" s="43">
        <v>15.778367863235001</v>
      </c>
      <c r="K343" s="43">
        <v>15.700472864784</v>
      </c>
      <c r="L343" s="43">
        <v>14.989189744584628</v>
      </c>
      <c r="M343" s="43">
        <v>14.402902143471774</v>
      </c>
      <c r="N343" s="43">
        <v>13.815056647622075</v>
      </c>
      <c r="O343" s="43">
        <v>9.6360764170187299</v>
      </c>
      <c r="P343" s="43">
        <v>9.3987328455048615</v>
      </c>
      <c r="Q343" s="43">
        <v>8.6874618206964378</v>
      </c>
      <c r="R343" s="43">
        <v>7.4802806034633704</v>
      </c>
      <c r="S343" s="43">
        <v>6.6565671308048628</v>
      </c>
      <c r="T343" s="22">
        <v>5.4296121638322079</v>
      </c>
      <c r="U343" s="30"/>
      <c r="V343" s="21">
        <v>15.350514732950183</v>
      </c>
      <c r="W343" s="43">
        <v>15.317361239115431</v>
      </c>
      <c r="X343" s="43">
        <v>15.281294873066081</v>
      </c>
      <c r="Y343" s="43">
        <v>14.57797312947368</v>
      </c>
      <c r="Z343" s="43">
        <v>14.469670439047011</v>
      </c>
      <c r="AA343" s="43">
        <v>13.726356149142408</v>
      </c>
      <c r="AB343" s="43">
        <v>13.0983461489772</v>
      </c>
      <c r="AC343" s="43">
        <v>9.7488867848354221</v>
      </c>
      <c r="AD343" s="43">
        <v>8.7767789982393882</v>
      </c>
      <c r="AE343" s="43">
        <v>8.5406747133014971</v>
      </c>
      <c r="AF343" s="43">
        <v>7.8330024484831604</v>
      </c>
      <c r="AG343" s="43">
        <v>6.6316003653934974</v>
      </c>
      <c r="AH343" s="43">
        <v>5.8306763336956502</v>
      </c>
      <c r="AI343" s="22">
        <v>4.6732239160912989</v>
      </c>
      <c r="AJ343" s="30"/>
      <c r="AK343" s="21">
        <v>14.589988864574376</v>
      </c>
      <c r="AL343" s="43">
        <v>14.560126439608585</v>
      </c>
      <c r="AM343" s="43">
        <v>14.529287299433946</v>
      </c>
      <c r="AN343" s="43">
        <v>13.850567005981702</v>
      </c>
      <c r="AO343" s="43">
        <v>13.762146645620494</v>
      </c>
      <c r="AP343" s="43">
        <v>13.038259581407857</v>
      </c>
      <c r="AQ343" s="43">
        <v>12.435554634734588</v>
      </c>
      <c r="AR343" s="43">
        <v>9.6724533960700452</v>
      </c>
      <c r="AS343" s="43">
        <v>8.7003338504944221</v>
      </c>
      <c r="AT343" s="43">
        <v>8.4642132870913986</v>
      </c>
      <c r="AU343" s="43">
        <v>7.7564937512946148</v>
      </c>
      <c r="AV343" s="43">
        <v>6.5550157572449876</v>
      </c>
      <c r="AW343" s="43">
        <v>5.539638342622756</v>
      </c>
      <c r="AX343" s="22">
        <v>4.1479147318548844</v>
      </c>
      <c r="AY343" s="18"/>
      <c r="AZ343" s="18"/>
    </row>
    <row r="344" spans="1:52" ht="15" x14ac:dyDescent="0.25">
      <c r="A344" s="19"/>
      <c r="B344" s="40"/>
      <c r="C344" s="114" t="s">
        <v>96</v>
      </c>
      <c r="D344" s="114" t="s">
        <v>25</v>
      </c>
      <c r="E344" s="24"/>
      <c r="F344" s="41"/>
      <c r="G344" s="25">
        <v>16.580204529786926</v>
      </c>
      <c r="H344" s="44">
        <v>16.555442346041101</v>
      </c>
      <c r="I344" s="44">
        <v>16.530059109663696</v>
      </c>
      <c r="J344" s="44">
        <v>16.523838057032116</v>
      </c>
      <c r="K344" s="44">
        <v>16.397869243566142</v>
      </c>
      <c r="L344" s="44">
        <v>16.178540066288548</v>
      </c>
      <c r="M344" s="44">
        <v>15.972956645983807</v>
      </c>
      <c r="N344" s="44">
        <v>15.763183751994855</v>
      </c>
      <c r="O344" s="44">
        <v>15.495426218666299</v>
      </c>
      <c r="P344" s="44">
        <v>15.360697770651669</v>
      </c>
      <c r="Q344" s="44">
        <v>14.949449268713035</v>
      </c>
      <c r="R344" s="44">
        <v>9.0887966010382062</v>
      </c>
      <c r="S344" s="44">
        <v>7.092539767466306</v>
      </c>
      <c r="T344" s="26">
        <v>5.4296121638322079</v>
      </c>
      <c r="U344" s="29"/>
      <c r="V344" s="27">
        <v>15.41407697252081</v>
      </c>
      <c r="W344" s="45">
        <v>15.37108552499474</v>
      </c>
      <c r="X344" s="45">
        <v>15.318436710547507</v>
      </c>
      <c r="Y344" s="45">
        <v>15.254678840438761</v>
      </c>
      <c r="Z344" s="45">
        <v>15.069037461155517</v>
      </c>
      <c r="AA344" s="45">
        <v>14.797860055762234</v>
      </c>
      <c r="AB344" s="45">
        <v>14.592276635457491</v>
      </c>
      <c r="AC344" s="45">
        <v>14.38250374146854</v>
      </c>
      <c r="AD344" s="45">
        <v>14.114746208139982</v>
      </c>
      <c r="AE344" s="45">
        <v>13.980017760125351</v>
      </c>
      <c r="AF344" s="45">
        <v>13.56876925818672</v>
      </c>
      <c r="AG344" s="45">
        <v>8.5440138589367027</v>
      </c>
      <c r="AH344" s="45">
        <v>6.4484509203320064</v>
      </c>
      <c r="AI344" s="28">
        <v>4.6732239160912989</v>
      </c>
      <c r="AJ344" s="29"/>
      <c r="AK344" s="27">
        <v>14.663893799796814</v>
      </c>
      <c r="AL344" s="45">
        <v>14.633019161446551</v>
      </c>
      <c r="AM344" s="45">
        <v>14.59849350383784</v>
      </c>
      <c r="AN344" s="45">
        <v>14.57041882537699</v>
      </c>
      <c r="AO344" s="45">
        <v>14.420969455764922</v>
      </c>
      <c r="AP344" s="45">
        <v>14.178546975814774</v>
      </c>
      <c r="AQ344" s="45">
        <v>13.950273759652887</v>
      </c>
      <c r="AR344" s="45">
        <v>13.709456250906374</v>
      </c>
      <c r="AS344" s="45">
        <v>13.411190447077333</v>
      </c>
      <c r="AT344" s="45">
        <v>13.243420620438926</v>
      </c>
      <c r="AU344" s="45">
        <v>12.7417028387652</v>
      </c>
      <c r="AV344" s="45">
        <v>7.936507557336606</v>
      </c>
      <c r="AW344" s="45">
        <v>5.8750304552460451</v>
      </c>
      <c r="AX344" s="28">
        <v>4.1479147318548844</v>
      </c>
      <c r="AY344" s="18"/>
      <c r="AZ344" s="18"/>
    </row>
    <row r="345" spans="1:52" ht="15" x14ac:dyDescent="0.25">
      <c r="A345" s="19"/>
      <c r="B345" s="40"/>
      <c r="C345" s="114" t="s">
        <v>96</v>
      </c>
      <c r="D345" s="114" t="s">
        <v>26</v>
      </c>
      <c r="E345" s="24"/>
      <c r="F345" s="41"/>
      <c r="G345" s="25">
        <v>16.501082110593096</v>
      </c>
      <c r="H345" s="44">
        <v>16.47287990068638</v>
      </c>
      <c r="I345" s="44">
        <v>16.444677690779663</v>
      </c>
      <c r="J345" s="44">
        <v>16.444677690779663</v>
      </c>
      <c r="K345" s="44">
        <v>16.190857801619224</v>
      </c>
      <c r="L345" s="44">
        <v>15.813916306028673</v>
      </c>
      <c r="M345" s="44">
        <v>15.422873705484765</v>
      </c>
      <c r="N345" s="44">
        <v>15.0177299999875</v>
      </c>
      <c r="O345" s="44">
        <v>14.703748347431615</v>
      </c>
      <c r="P345" s="44">
        <v>14.546026421483425</v>
      </c>
      <c r="Q345" s="44">
        <v>14.072860643638862</v>
      </c>
      <c r="R345" s="44">
        <v>9.8247470082791573</v>
      </c>
      <c r="S345" s="44">
        <v>8.6859179381156437</v>
      </c>
      <c r="T345" s="26">
        <v>7.9841936123222421</v>
      </c>
      <c r="U345" s="29"/>
      <c r="V345" s="27">
        <v>15.350514732950183</v>
      </c>
      <c r="W345" s="45">
        <v>15.317361239115431</v>
      </c>
      <c r="X345" s="45">
        <v>15.281294873066081</v>
      </c>
      <c r="Y345" s="45">
        <v>15.261640157192147</v>
      </c>
      <c r="Z345" s="45">
        <v>14.985960185739547</v>
      </c>
      <c r="AA345" s="45">
        <v>14.587797864593874</v>
      </c>
      <c r="AB345" s="45">
        <v>14.178923544769461</v>
      </c>
      <c r="AC345" s="45">
        <v>13.756339715990649</v>
      </c>
      <c r="AD345" s="45">
        <v>13.425305195924611</v>
      </c>
      <c r="AE345" s="45">
        <v>13.249141584524697</v>
      </c>
      <c r="AF345" s="45">
        <v>12.72138840654293</v>
      </c>
      <c r="AG345" s="45">
        <v>8.966652241711758</v>
      </c>
      <c r="AH345" s="45">
        <v>7.8297997649672233</v>
      </c>
      <c r="AI345" s="28">
        <v>7.1300329234957678</v>
      </c>
      <c r="AJ345" s="29"/>
      <c r="AK345" s="27">
        <v>14.589988864574376</v>
      </c>
      <c r="AL345" s="45">
        <v>14.560126439608585</v>
      </c>
      <c r="AM345" s="45">
        <v>14.529287299433946</v>
      </c>
      <c r="AN345" s="45">
        <v>14.522696876474972</v>
      </c>
      <c r="AO345" s="45">
        <v>14.261547082921744</v>
      </c>
      <c r="AP345" s="45">
        <v>13.877433187708721</v>
      </c>
      <c r="AQ345" s="45">
        <v>13.479373984476243</v>
      </c>
      <c r="AR345" s="45">
        <v>13.067367765388376</v>
      </c>
      <c r="AS345" s="45">
        <v>12.746675980503841</v>
      </c>
      <c r="AT345" s="45">
        <v>12.581697436296537</v>
      </c>
      <c r="AU345" s="45">
        <v>9.9297006564633286</v>
      </c>
      <c r="AV345" s="45">
        <v>8.8901912967069183</v>
      </c>
      <c r="AW345" s="45">
        <v>7.7533128567124967</v>
      </c>
      <c r="AX345" s="28">
        <v>7.0535203029958655</v>
      </c>
      <c r="AY345" s="18"/>
      <c r="AZ345" s="18"/>
    </row>
    <row r="346" spans="1:52" ht="15" x14ac:dyDescent="0.25">
      <c r="A346" s="19"/>
      <c r="B346" s="40"/>
      <c r="C346" s="114" t="s">
        <v>96</v>
      </c>
      <c r="D346" s="114" t="s">
        <v>27</v>
      </c>
      <c r="E346" s="24"/>
      <c r="F346" s="41"/>
      <c r="G346" s="25">
        <v>16.669126948980757</v>
      </c>
      <c r="H346" s="44">
        <v>16.654257422974769</v>
      </c>
      <c r="I346" s="44">
        <v>16.639472107495095</v>
      </c>
      <c r="J346" s="44">
        <v>15.778367863235001</v>
      </c>
      <c r="K346" s="44">
        <v>15.700472864784</v>
      </c>
      <c r="L346" s="44">
        <v>14.989189744584628</v>
      </c>
      <c r="M346" s="44">
        <v>14.402902143471774</v>
      </c>
      <c r="N346" s="44">
        <v>13.815056647622075</v>
      </c>
      <c r="O346" s="44">
        <v>9.6360764170187299</v>
      </c>
      <c r="P346" s="44">
        <v>9.3987328455048615</v>
      </c>
      <c r="Q346" s="44">
        <v>8.6874618206964378</v>
      </c>
      <c r="R346" s="44">
        <v>7.4802806034633704</v>
      </c>
      <c r="S346" s="44">
        <v>6.6565671308048628</v>
      </c>
      <c r="T346" s="26">
        <v>5.8520820289737783</v>
      </c>
      <c r="U346" s="29"/>
      <c r="V346" s="27">
        <v>15.512843331193386</v>
      </c>
      <c r="W346" s="45">
        <v>15.488975811430139</v>
      </c>
      <c r="X346" s="45">
        <v>15.462180161382413</v>
      </c>
      <c r="Y346" s="45">
        <v>14.57797312947368</v>
      </c>
      <c r="Z346" s="45">
        <v>14.469670439047011</v>
      </c>
      <c r="AA346" s="45">
        <v>13.726356149142408</v>
      </c>
      <c r="AB346" s="45">
        <v>13.0983461489772</v>
      </c>
      <c r="AC346" s="45">
        <v>9.7488867848354221</v>
      </c>
      <c r="AD346" s="45">
        <v>8.7767789982393882</v>
      </c>
      <c r="AE346" s="45">
        <v>8.5406747133014971</v>
      </c>
      <c r="AF346" s="45">
        <v>7.8330024484831604</v>
      </c>
      <c r="AG346" s="45">
        <v>6.6316003653934974</v>
      </c>
      <c r="AH346" s="45">
        <v>5.8306763336956502</v>
      </c>
      <c r="AI346" s="28">
        <v>5.3125885639088049</v>
      </c>
      <c r="AJ346" s="29"/>
      <c r="AK346" s="27">
        <v>14.756116990427056</v>
      </c>
      <c r="AL346" s="45">
        <v>14.738230347052244</v>
      </c>
      <c r="AM346" s="45">
        <v>14.719417846179002</v>
      </c>
      <c r="AN346" s="45">
        <v>13.850567005981702</v>
      </c>
      <c r="AO346" s="45">
        <v>13.762146645620494</v>
      </c>
      <c r="AP346" s="45">
        <v>13.038259581407857</v>
      </c>
      <c r="AQ346" s="45">
        <v>12.435554634734588</v>
      </c>
      <c r="AR346" s="45">
        <v>9.6724533960700452</v>
      </c>
      <c r="AS346" s="45">
        <v>8.7003338504944221</v>
      </c>
      <c r="AT346" s="45">
        <v>8.4642132870913986</v>
      </c>
      <c r="AU346" s="45">
        <v>7.7564937512946148</v>
      </c>
      <c r="AV346" s="45">
        <v>6.5550157572449876</v>
      </c>
      <c r="AW346" s="45">
        <v>5.539638342622756</v>
      </c>
      <c r="AX346" s="28">
        <v>4.6943573716495886</v>
      </c>
      <c r="AY346" s="18"/>
      <c r="AZ346" s="18"/>
    </row>
    <row r="347" spans="1:52" ht="15" x14ac:dyDescent="0.25">
      <c r="A347" s="19"/>
      <c r="B347" s="40"/>
      <c r="C347" s="114" t="s">
        <v>96</v>
      </c>
      <c r="D347" s="114" t="s">
        <v>28</v>
      </c>
      <c r="E347" s="24"/>
      <c r="F347" s="41"/>
      <c r="G347" s="25">
        <v>16.752824105016696</v>
      </c>
      <c r="H347" s="44">
        <v>16.744679868329492</v>
      </c>
      <c r="I347" s="44">
        <v>16.736494579010706</v>
      </c>
      <c r="J347" s="44">
        <v>16.305244562143816</v>
      </c>
      <c r="K347" s="44">
        <v>16.269812852392</v>
      </c>
      <c r="L347" s="44">
        <v>15.285281038835238</v>
      </c>
      <c r="M347" s="44">
        <v>15.249798802767634</v>
      </c>
      <c r="N347" s="44">
        <v>15.214311303542134</v>
      </c>
      <c r="O347" s="44">
        <v>14.229700542616953</v>
      </c>
      <c r="P347" s="44">
        <v>14.047164182538225</v>
      </c>
      <c r="Q347" s="44">
        <v>13.498856154933625</v>
      </c>
      <c r="R347" s="44">
        <v>9.338659504401841</v>
      </c>
      <c r="S347" s="44">
        <v>8.7826667537436496</v>
      </c>
      <c r="T347" s="26">
        <v>8.4900331853340205</v>
      </c>
      <c r="U347" s="29"/>
      <c r="V347" s="27">
        <v>15.605244166137282</v>
      </c>
      <c r="W347" s="45">
        <v>15.595864939740519</v>
      </c>
      <c r="X347" s="45">
        <v>15.586214012680653</v>
      </c>
      <c r="Y347" s="45">
        <v>15.153337410602161</v>
      </c>
      <c r="Z347" s="45">
        <v>15.109049423643269</v>
      </c>
      <c r="AA347" s="45">
        <v>14.114012162797803</v>
      </c>
      <c r="AB347" s="45">
        <v>14.062641590326951</v>
      </c>
      <c r="AC347" s="45">
        <v>14.011407356500978</v>
      </c>
      <c r="AD347" s="45">
        <v>13.006601684775775</v>
      </c>
      <c r="AE347" s="45">
        <v>9.9902897021303545</v>
      </c>
      <c r="AF347" s="45">
        <v>9.4361930968138097</v>
      </c>
      <c r="AG347" s="45">
        <v>8.4798074907671097</v>
      </c>
      <c r="AH347" s="45">
        <v>7.9258693334771744</v>
      </c>
      <c r="AI347" s="28">
        <v>7.6351742968183238</v>
      </c>
      <c r="AJ347" s="29"/>
      <c r="AK347" s="27">
        <v>14.842732577117015</v>
      </c>
      <c r="AL347" s="45">
        <v>14.834174236019031</v>
      </c>
      <c r="AM347" s="45">
        <v>14.825497503695917</v>
      </c>
      <c r="AN347" s="45">
        <v>14.393702076526889</v>
      </c>
      <c r="AO347" s="45">
        <v>14.355300768383984</v>
      </c>
      <c r="AP347" s="45">
        <v>13.367246373201016</v>
      </c>
      <c r="AQ347" s="45">
        <v>13.32643661890911</v>
      </c>
      <c r="AR347" s="45">
        <v>13.285669081961087</v>
      </c>
      <c r="AS347" s="45">
        <v>12.294286765311336</v>
      </c>
      <c r="AT347" s="45">
        <v>9.9138857967747533</v>
      </c>
      <c r="AU347" s="45">
        <v>9.3597708310506693</v>
      </c>
      <c r="AV347" s="45">
        <v>8.4033564924688839</v>
      </c>
      <c r="AW347" s="45">
        <v>7.8493913473722898</v>
      </c>
      <c r="AX347" s="28">
        <v>7.5586708474169537</v>
      </c>
      <c r="AY347" s="18"/>
      <c r="AZ347" s="18"/>
    </row>
    <row r="348" spans="1:52" ht="15" x14ac:dyDescent="0.25">
      <c r="A348" s="19"/>
      <c r="B348" s="40" t="s">
        <v>97</v>
      </c>
      <c r="C348" s="24" t="s">
        <v>97</v>
      </c>
      <c r="D348" s="24" t="s">
        <v>24</v>
      </c>
      <c r="E348" s="20" t="s">
        <v>491</v>
      </c>
      <c r="F348" s="42" t="s">
        <v>401</v>
      </c>
      <c r="G348" s="21">
        <v>17.542697407368419</v>
      </c>
      <c r="H348" s="43">
        <v>17.541939512631579</v>
      </c>
      <c r="I348" s="43">
        <v>17.541034249473682</v>
      </c>
      <c r="J348" s="43">
        <v>17.539750038947368</v>
      </c>
      <c r="K348" s="43">
        <v>17.480292145161254</v>
      </c>
      <c r="L348" s="43">
        <v>16.861514832758616</v>
      </c>
      <c r="M348" s="43">
        <v>16.722281327488041</v>
      </c>
      <c r="N348" s="43">
        <v>16.357356052219565</v>
      </c>
      <c r="O348" s="43">
        <v>15.719734188920794</v>
      </c>
      <c r="P348" s="43">
        <v>15.576602546948994</v>
      </c>
      <c r="Q348" s="43">
        <v>14.126791009454648</v>
      </c>
      <c r="R348" s="43">
        <v>13.354075932280612</v>
      </c>
      <c r="S348" s="43">
        <v>12.837284973592521</v>
      </c>
      <c r="T348" s="22">
        <v>12.597648756667859</v>
      </c>
      <c r="U348" s="30"/>
      <c r="V348" s="21">
        <v>16.511208272281259</v>
      </c>
      <c r="W348" s="43">
        <v>16.508385042143992</v>
      </c>
      <c r="X348" s="43">
        <v>16.504398607166777</v>
      </c>
      <c r="Y348" s="43">
        <v>16.495425451753636</v>
      </c>
      <c r="Z348" s="43">
        <v>16.420723706445997</v>
      </c>
      <c r="AA348" s="43">
        <v>15.828842198202551</v>
      </c>
      <c r="AB348" s="43">
        <v>15.663492763215393</v>
      </c>
      <c r="AC348" s="43">
        <v>15.286189882505804</v>
      </c>
      <c r="AD348" s="43">
        <v>14.636466810285206</v>
      </c>
      <c r="AE348" s="43">
        <v>13.695850818649342</v>
      </c>
      <c r="AF348" s="43">
        <v>13.26273521493615</v>
      </c>
      <c r="AG348" s="43">
        <v>12.484098488038287</v>
      </c>
      <c r="AH348" s="43">
        <v>11.931995537928227</v>
      </c>
      <c r="AI348" s="22">
        <v>11.573726835897538</v>
      </c>
      <c r="AJ348" s="30"/>
      <c r="AK348" s="21">
        <v>16.973684577915783</v>
      </c>
      <c r="AL348" s="43">
        <v>16.971229778905315</v>
      </c>
      <c r="AM348" s="43">
        <v>16.967792988119079</v>
      </c>
      <c r="AN348" s="43">
        <v>16.960479292658423</v>
      </c>
      <c r="AO348" s="43">
        <v>16.888209023921103</v>
      </c>
      <c r="AP348" s="43">
        <v>16.291529625983532</v>
      </c>
      <c r="AQ348" s="43">
        <v>16.130838960419961</v>
      </c>
      <c r="AR348" s="43">
        <v>15.755744096441619</v>
      </c>
      <c r="AS348" s="43">
        <v>13.693697386572106</v>
      </c>
      <c r="AT348" s="43">
        <v>13.548442978690353</v>
      </c>
      <c r="AU348" s="43">
        <v>13.112844534824585</v>
      </c>
      <c r="AV348" s="43">
        <v>12.330222414664055</v>
      </c>
      <c r="AW348" s="43">
        <v>11.803637886509371</v>
      </c>
      <c r="AX348" s="22">
        <v>11.554242500035848</v>
      </c>
      <c r="AY348" s="18"/>
      <c r="AZ348" s="18"/>
    </row>
    <row r="349" spans="1:52" ht="15" x14ac:dyDescent="0.25">
      <c r="A349" s="19"/>
      <c r="B349" s="40"/>
      <c r="C349" s="114" t="s">
        <v>97</v>
      </c>
      <c r="D349" s="114" t="s">
        <v>25</v>
      </c>
      <c r="E349" s="24"/>
      <c r="F349" s="41"/>
      <c r="G349" s="25">
        <v>17.542697407368419</v>
      </c>
      <c r="H349" s="44">
        <v>17.541939512631579</v>
      </c>
      <c r="I349" s="44">
        <v>17.541034249473682</v>
      </c>
      <c r="J349" s="44">
        <v>17.539750038947368</v>
      </c>
      <c r="K349" s="44">
        <v>17.535592144210526</v>
      </c>
      <c r="L349" s="44">
        <v>17.46630977745777</v>
      </c>
      <c r="M349" s="44">
        <v>17.409045989318724</v>
      </c>
      <c r="N349" s="44">
        <v>17.350845359074412</v>
      </c>
      <c r="O349" s="44">
        <v>17.253262677199498</v>
      </c>
      <c r="P349" s="44">
        <v>17.197556783797292</v>
      </c>
      <c r="Q349" s="44">
        <v>17.028849629906468</v>
      </c>
      <c r="R349" s="44">
        <v>16.511972126662577</v>
      </c>
      <c r="S349" s="44">
        <v>15.895301665447311</v>
      </c>
      <c r="T349" s="26">
        <v>14.41135598657417</v>
      </c>
      <c r="U349" s="29"/>
      <c r="V349" s="27">
        <v>16.511208272281259</v>
      </c>
      <c r="W349" s="45">
        <v>16.508385042143992</v>
      </c>
      <c r="X349" s="45">
        <v>16.504398607166777</v>
      </c>
      <c r="Y349" s="45">
        <v>16.495775792527795</v>
      </c>
      <c r="Z349" s="45">
        <v>16.483761938567991</v>
      </c>
      <c r="AA349" s="45">
        <v>16.406792421213325</v>
      </c>
      <c r="AB349" s="45">
        <v>16.342008460688486</v>
      </c>
      <c r="AC349" s="45">
        <v>16.253349182464124</v>
      </c>
      <c r="AD349" s="45">
        <v>16.12580059430443</v>
      </c>
      <c r="AE349" s="45">
        <v>16.049694716851409</v>
      </c>
      <c r="AF349" s="45">
        <v>15.82204384338282</v>
      </c>
      <c r="AG349" s="45">
        <v>15.209575044298731</v>
      </c>
      <c r="AH349" s="45">
        <v>13.72385559089313</v>
      </c>
      <c r="AI349" s="28">
        <v>13.126475918382216</v>
      </c>
      <c r="AJ349" s="29"/>
      <c r="AK349" s="27">
        <v>16.973684577915783</v>
      </c>
      <c r="AL349" s="45">
        <v>16.971229778905315</v>
      </c>
      <c r="AM349" s="45">
        <v>16.967792988119079</v>
      </c>
      <c r="AN349" s="45">
        <v>16.960479292658423</v>
      </c>
      <c r="AO349" s="45">
        <v>16.949866847839253</v>
      </c>
      <c r="AP349" s="45">
        <v>16.874268626186762</v>
      </c>
      <c r="AQ349" s="45">
        <v>16.810826174447989</v>
      </c>
      <c r="AR349" s="45">
        <v>16.727600354631321</v>
      </c>
      <c r="AS349" s="45">
        <v>16.605397325655794</v>
      </c>
      <c r="AT349" s="45">
        <v>16.523038083948574</v>
      </c>
      <c r="AU349" s="45">
        <v>16.275378312278153</v>
      </c>
      <c r="AV349" s="45">
        <v>15.656083140346791</v>
      </c>
      <c r="AW349" s="45">
        <v>15.039412679131523</v>
      </c>
      <c r="AX349" s="28">
        <v>13.295231079270732</v>
      </c>
      <c r="AY349" s="18"/>
      <c r="AZ349" s="18"/>
    </row>
    <row r="350" spans="1:52" ht="15" x14ac:dyDescent="0.25">
      <c r="A350" s="19"/>
      <c r="B350" s="40"/>
      <c r="C350" s="114" t="s">
        <v>97</v>
      </c>
      <c r="D350" s="114" t="s">
        <v>26</v>
      </c>
      <c r="E350" s="24"/>
      <c r="F350" s="41"/>
      <c r="G350" s="25">
        <v>17.543771091578947</v>
      </c>
      <c r="H350" s="44">
        <v>17.543771091578947</v>
      </c>
      <c r="I350" s="44">
        <v>17.543771091578947</v>
      </c>
      <c r="J350" s="44">
        <v>17.543771091578947</v>
      </c>
      <c r="K350" s="44">
        <v>17.480292145161254</v>
      </c>
      <c r="L350" s="44">
        <v>17.337217492024305</v>
      </c>
      <c r="M350" s="44">
        <v>17.191948341070614</v>
      </c>
      <c r="N350" s="44">
        <v>17.041823332743661</v>
      </c>
      <c r="O350" s="44">
        <v>16.86023238812561</v>
      </c>
      <c r="P350" s="44">
        <v>16.779770484146201</v>
      </c>
      <c r="Q350" s="44">
        <v>16.540800254576585</v>
      </c>
      <c r="R350" s="44">
        <v>15.835805543185868</v>
      </c>
      <c r="S350" s="44">
        <v>14.046380632838064</v>
      </c>
      <c r="T350" s="26">
        <v>13.646058501357004</v>
      </c>
      <c r="U350" s="29"/>
      <c r="V350" s="27">
        <v>16.512095381226967</v>
      </c>
      <c r="W350" s="45">
        <v>16.509553429964903</v>
      </c>
      <c r="X350" s="45">
        <v>16.505516032408554</v>
      </c>
      <c r="Y350" s="45">
        <v>16.495425451753636</v>
      </c>
      <c r="Z350" s="45">
        <v>16.420723706445997</v>
      </c>
      <c r="AA350" s="45">
        <v>16.266667409592035</v>
      </c>
      <c r="AB350" s="45">
        <v>16.11065515523007</v>
      </c>
      <c r="AC350" s="45">
        <v>15.950022968940109</v>
      </c>
      <c r="AD350" s="45">
        <v>15.758158156940716</v>
      </c>
      <c r="AE350" s="45">
        <v>15.666585662293398</v>
      </c>
      <c r="AF350" s="45">
        <v>15.401421525737314</v>
      </c>
      <c r="AG350" s="45">
        <v>14.663941463602672</v>
      </c>
      <c r="AH350" s="45">
        <v>13.177255393561447</v>
      </c>
      <c r="AI350" s="28">
        <v>12.773802414837174</v>
      </c>
      <c r="AJ350" s="29"/>
      <c r="AK350" s="27">
        <v>16.974604969656639</v>
      </c>
      <c r="AL350" s="45">
        <v>16.972516472089101</v>
      </c>
      <c r="AM350" s="45">
        <v>16.969199297955409</v>
      </c>
      <c r="AN350" s="45">
        <v>16.960908756170696</v>
      </c>
      <c r="AO350" s="45">
        <v>16.888209023921103</v>
      </c>
      <c r="AP350" s="45">
        <v>16.736111720927394</v>
      </c>
      <c r="AQ350" s="45">
        <v>16.582015907688376</v>
      </c>
      <c r="AR350" s="45">
        <v>16.423258076244423</v>
      </c>
      <c r="AS350" s="45">
        <v>16.233225999274477</v>
      </c>
      <c r="AT350" s="45">
        <v>16.143635501080794</v>
      </c>
      <c r="AU350" s="45">
        <v>15.877644627092904</v>
      </c>
      <c r="AV350" s="45">
        <v>13.798281855463904</v>
      </c>
      <c r="AW350" s="45">
        <v>13.02395287183028</v>
      </c>
      <c r="AX350" s="28">
        <v>12.618392767880522</v>
      </c>
      <c r="AY350" s="18"/>
      <c r="AZ350" s="18"/>
    </row>
    <row r="351" spans="1:52" ht="15" x14ac:dyDescent="0.25">
      <c r="A351" s="19"/>
      <c r="B351" s="40"/>
      <c r="C351" s="114" t="s">
        <v>97</v>
      </c>
      <c r="D351" s="114" t="s">
        <v>27</v>
      </c>
      <c r="E351" s="24"/>
      <c r="F351" s="41"/>
      <c r="G351" s="25">
        <v>17.543644775789474</v>
      </c>
      <c r="H351" s="44">
        <v>17.543518459999998</v>
      </c>
      <c r="I351" s="44">
        <v>17.543444775789474</v>
      </c>
      <c r="J351" s="44">
        <v>17.543318459999998</v>
      </c>
      <c r="K351" s="44">
        <v>17.542328986315788</v>
      </c>
      <c r="L351" s="44">
        <v>17.086985550124933</v>
      </c>
      <c r="M351" s="44">
        <v>16.722281327488041</v>
      </c>
      <c r="N351" s="44">
        <v>16.357356052219565</v>
      </c>
      <c r="O351" s="44">
        <v>15.719734188920794</v>
      </c>
      <c r="P351" s="44">
        <v>15.576602546948994</v>
      </c>
      <c r="Q351" s="44">
        <v>14.126791009454648</v>
      </c>
      <c r="R351" s="44">
        <v>13.354075932280612</v>
      </c>
      <c r="S351" s="44">
        <v>12.837284973592521</v>
      </c>
      <c r="T351" s="26">
        <v>12.597648756667859</v>
      </c>
      <c r="U351" s="29"/>
      <c r="V351" s="27">
        <v>16.513008375294532</v>
      </c>
      <c r="W351" s="45">
        <v>16.511632095909043</v>
      </c>
      <c r="X351" s="45">
        <v>16.509897359330793</v>
      </c>
      <c r="Y351" s="45">
        <v>16.506582884434984</v>
      </c>
      <c r="Z351" s="45">
        <v>16.501283124059977</v>
      </c>
      <c r="AA351" s="45">
        <v>16.040801224077917</v>
      </c>
      <c r="AB351" s="45">
        <v>15.663492763215393</v>
      </c>
      <c r="AC351" s="45">
        <v>15.286189882505804</v>
      </c>
      <c r="AD351" s="45">
        <v>14.636466810285206</v>
      </c>
      <c r="AE351" s="45">
        <v>13.695850818649342</v>
      </c>
      <c r="AF351" s="45">
        <v>13.26273521493615</v>
      </c>
      <c r="AG351" s="45">
        <v>12.484098488038287</v>
      </c>
      <c r="AH351" s="45">
        <v>11.931995537928227</v>
      </c>
      <c r="AI351" s="28">
        <v>11.573726835897538</v>
      </c>
      <c r="AJ351" s="29"/>
      <c r="AK351" s="27">
        <v>16.975332563279487</v>
      </c>
      <c r="AL351" s="45">
        <v>16.974179262445595</v>
      </c>
      <c r="AM351" s="45">
        <v>16.972740837737749</v>
      </c>
      <c r="AN351" s="45">
        <v>16.969995092284979</v>
      </c>
      <c r="AO351" s="45">
        <v>16.965464235489506</v>
      </c>
      <c r="AP351" s="45">
        <v>16.5058989759738</v>
      </c>
      <c r="AQ351" s="45">
        <v>16.130838960419961</v>
      </c>
      <c r="AR351" s="45">
        <v>15.755744096441619</v>
      </c>
      <c r="AS351" s="45">
        <v>13.693697386572106</v>
      </c>
      <c r="AT351" s="45">
        <v>13.548442978690353</v>
      </c>
      <c r="AU351" s="45">
        <v>13.112844534824585</v>
      </c>
      <c r="AV351" s="45">
        <v>12.330222414664055</v>
      </c>
      <c r="AW351" s="45">
        <v>11.803637886509371</v>
      </c>
      <c r="AX351" s="28">
        <v>11.554242500035848</v>
      </c>
      <c r="AY351" s="18"/>
      <c r="AZ351" s="18"/>
    </row>
    <row r="352" spans="1:52" ht="15" x14ac:dyDescent="0.25">
      <c r="A352" s="19"/>
      <c r="B352" s="40"/>
      <c r="C352" s="114" t="s">
        <v>97</v>
      </c>
      <c r="D352" s="114" t="s">
        <v>28</v>
      </c>
      <c r="E352" s="24"/>
      <c r="F352" s="41"/>
      <c r="G352" s="25">
        <v>17.543732144210527</v>
      </c>
      <c r="H352" s="44">
        <v>17.543712144210524</v>
      </c>
      <c r="I352" s="44">
        <v>17.543690038947368</v>
      </c>
      <c r="J352" s="44">
        <v>17.543668986315787</v>
      </c>
      <c r="K352" s="44">
        <v>17.543665828421052</v>
      </c>
      <c r="L352" s="44">
        <v>16.861514832758616</v>
      </c>
      <c r="M352" s="44">
        <v>16.861510622232302</v>
      </c>
      <c r="N352" s="44">
        <v>16.861506411705985</v>
      </c>
      <c r="O352" s="44">
        <v>16.179354363411971</v>
      </c>
      <c r="P352" s="44">
        <v>16.059452313264295</v>
      </c>
      <c r="Q352" s="44">
        <v>15.699734583873896</v>
      </c>
      <c r="R352" s="44">
        <v>14.031965848865935</v>
      </c>
      <c r="S352" s="44">
        <v>13.609491263925063</v>
      </c>
      <c r="T352" s="26">
        <v>13.474895665911189</v>
      </c>
      <c r="U352" s="29"/>
      <c r="V352" s="27">
        <v>16.514308150715049</v>
      </c>
      <c r="W352" s="45">
        <v>16.51411496499281</v>
      </c>
      <c r="X352" s="45">
        <v>16.513894766574655</v>
      </c>
      <c r="Y352" s="45">
        <v>16.513653102268002</v>
      </c>
      <c r="Z352" s="45">
        <v>16.512436002665257</v>
      </c>
      <c r="AA352" s="45">
        <v>15.828842198202551</v>
      </c>
      <c r="AB352" s="45">
        <v>15.824772495290123</v>
      </c>
      <c r="AC352" s="45">
        <v>15.820740680081437</v>
      </c>
      <c r="AD352" s="45">
        <v>15.133406556640621</v>
      </c>
      <c r="AE352" s="45">
        <v>15.005059056918713</v>
      </c>
      <c r="AF352" s="45">
        <v>14.621008165439493</v>
      </c>
      <c r="AG352" s="45">
        <v>13.170890244008884</v>
      </c>
      <c r="AH352" s="45">
        <v>12.746301697716692</v>
      </c>
      <c r="AI352" s="28">
        <v>12.609717300458152</v>
      </c>
      <c r="AJ352" s="29"/>
      <c r="AK352" s="27">
        <v>16.97641605979593</v>
      </c>
      <c r="AL352" s="45">
        <v>16.976253768334633</v>
      </c>
      <c r="AM352" s="45">
        <v>16.976068907365441</v>
      </c>
      <c r="AN352" s="45">
        <v>16.975866597542336</v>
      </c>
      <c r="AO352" s="45">
        <v>16.974866050617312</v>
      </c>
      <c r="AP352" s="45">
        <v>16.291529625983532</v>
      </c>
      <c r="AQ352" s="45">
        <v>16.288185158275279</v>
      </c>
      <c r="AR352" s="45">
        <v>16.284871819557694</v>
      </c>
      <c r="AS352" s="45">
        <v>15.598462116327324</v>
      </c>
      <c r="AT352" s="45">
        <v>15.471621183772346</v>
      </c>
      <c r="AU352" s="45">
        <v>13.674148362269595</v>
      </c>
      <c r="AV352" s="45">
        <v>13.023005293440969</v>
      </c>
      <c r="AW352" s="45">
        <v>12.596994007250267</v>
      </c>
      <c r="AX352" s="28">
        <v>12.459071106790736</v>
      </c>
      <c r="AY352" s="18"/>
      <c r="AZ352" s="18"/>
    </row>
    <row r="353" spans="1:52" ht="15" x14ac:dyDescent="0.25">
      <c r="A353" s="19"/>
      <c r="B353" s="40" t="s">
        <v>413</v>
      </c>
      <c r="C353" s="24" t="s">
        <v>98</v>
      </c>
      <c r="D353" s="24" t="s">
        <v>24</v>
      </c>
      <c r="E353" s="20" t="s">
        <v>492</v>
      </c>
      <c r="F353" s="42" t="s">
        <v>399</v>
      </c>
      <c r="G353" s="21">
        <v>8.8730269235541854</v>
      </c>
      <c r="H353" s="43">
        <v>8.8718812474447297</v>
      </c>
      <c r="I353" s="43">
        <v>7.4134339745247546</v>
      </c>
      <c r="J353" s="43">
        <v>7.412444500840544</v>
      </c>
      <c r="K353" s="43">
        <v>7.4052347547650879</v>
      </c>
      <c r="L353" s="43">
        <v>7.3971180185176086</v>
      </c>
      <c r="M353" s="43">
        <v>7.3882009199407666</v>
      </c>
      <c r="N353" s="43">
        <v>7.3782905022041705</v>
      </c>
      <c r="O353" s="43">
        <v>7.3658291690597295</v>
      </c>
      <c r="P353" s="43">
        <v>7.3612846406109211</v>
      </c>
      <c r="Q353" s="43">
        <v>7.2824713544535795</v>
      </c>
      <c r="R353" s="43">
        <v>7.1331340170876452</v>
      </c>
      <c r="S353" s="43">
        <v>6.451652422286716</v>
      </c>
      <c r="T353" s="22">
        <v>6.372932493932753</v>
      </c>
      <c r="U353" s="30"/>
      <c r="V353" s="21">
        <v>8.8545796357894737</v>
      </c>
      <c r="W353" s="43">
        <v>8.8539375305263164</v>
      </c>
      <c r="X353" s="43">
        <v>7.4942787436726102</v>
      </c>
      <c r="Y353" s="43">
        <v>7.4920541184273217</v>
      </c>
      <c r="Z353" s="43">
        <v>7.4835171405810064</v>
      </c>
      <c r="AA353" s="43">
        <v>7.4740946740275307</v>
      </c>
      <c r="AB353" s="43">
        <v>7.4638968700710384</v>
      </c>
      <c r="AC353" s="43">
        <v>7.4524901899605211</v>
      </c>
      <c r="AD353" s="43">
        <v>7.4385600508536109</v>
      </c>
      <c r="AE353" s="43">
        <v>7.4325163139718224</v>
      </c>
      <c r="AF353" s="43">
        <v>7.3538650405669541</v>
      </c>
      <c r="AG353" s="43">
        <v>7.1877131436417159</v>
      </c>
      <c r="AH353" s="43">
        <v>6.693128714388985</v>
      </c>
      <c r="AI353" s="22">
        <v>6.6013552779948137</v>
      </c>
      <c r="AJ353" s="30"/>
      <c r="AK353" s="21">
        <v>8.9736528</v>
      </c>
      <c r="AL353" s="43">
        <v>8.9730106947368427</v>
      </c>
      <c r="AM353" s="43">
        <v>7.3433112868430124</v>
      </c>
      <c r="AN353" s="43">
        <v>7.3423218131588017</v>
      </c>
      <c r="AO353" s="43">
        <v>7.3351120670833456</v>
      </c>
      <c r="AP353" s="43">
        <v>7.3269953308358673</v>
      </c>
      <c r="AQ353" s="43">
        <v>7.3180782322590243</v>
      </c>
      <c r="AR353" s="43">
        <v>7.286585240943757</v>
      </c>
      <c r="AS353" s="43">
        <v>7.2501507001266745</v>
      </c>
      <c r="AT353" s="43">
        <v>7.219737365556834</v>
      </c>
      <c r="AU353" s="43">
        <v>7.1292379378666348</v>
      </c>
      <c r="AV353" s="43">
        <v>6.9609274151837051</v>
      </c>
      <c r="AW353" s="43">
        <v>6.3487785452425776</v>
      </c>
      <c r="AX353" s="22">
        <v>6.2580683995479554</v>
      </c>
      <c r="AY353" s="18"/>
      <c r="AZ353" s="18"/>
    </row>
    <row r="354" spans="1:52" ht="15" x14ac:dyDescent="0.25">
      <c r="A354" s="19"/>
      <c r="B354" s="40"/>
      <c r="C354" s="114" t="s">
        <v>98</v>
      </c>
      <c r="D354" s="114" t="s">
        <v>25</v>
      </c>
      <c r="E354" s="24"/>
      <c r="F354" s="41"/>
      <c r="G354" s="25">
        <v>8.8730269235541854</v>
      </c>
      <c r="H354" s="44">
        <v>8.8718812474447297</v>
      </c>
      <c r="I354" s="44">
        <v>7.4134339745247546</v>
      </c>
      <c r="J354" s="44">
        <v>7.412444500840544</v>
      </c>
      <c r="K354" s="44">
        <v>7.4052347547650879</v>
      </c>
      <c r="L354" s="44">
        <v>7.3971180185176086</v>
      </c>
      <c r="M354" s="44">
        <v>7.3882009199407666</v>
      </c>
      <c r="N354" s="44">
        <v>7.3782905022041705</v>
      </c>
      <c r="O354" s="44">
        <v>7.3658291690597295</v>
      </c>
      <c r="P354" s="44">
        <v>7.3612846406109211</v>
      </c>
      <c r="Q354" s="44">
        <v>7.2824713544535795</v>
      </c>
      <c r="R354" s="44">
        <v>7.1331340170876452</v>
      </c>
      <c r="S354" s="44">
        <v>6.9720234676471176</v>
      </c>
      <c r="T354" s="26">
        <v>6.7686437999664193</v>
      </c>
      <c r="U354" s="29"/>
      <c r="V354" s="27">
        <v>8.8545796357894737</v>
      </c>
      <c r="W354" s="45">
        <v>8.8539375305263164</v>
      </c>
      <c r="X354" s="45">
        <v>7.4942787436726102</v>
      </c>
      <c r="Y354" s="45">
        <v>7.4920541184273217</v>
      </c>
      <c r="Z354" s="45">
        <v>7.4835171405810064</v>
      </c>
      <c r="AA354" s="45">
        <v>7.4740946740275307</v>
      </c>
      <c r="AB354" s="45">
        <v>7.4638968700710384</v>
      </c>
      <c r="AC354" s="45">
        <v>7.4524901899605211</v>
      </c>
      <c r="AD354" s="45">
        <v>7.4385600508536109</v>
      </c>
      <c r="AE354" s="45">
        <v>7.4325163139718224</v>
      </c>
      <c r="AF354" s="45">
        <v>7.3538650405669541</v>
      </c>
      <c r="AG354" s="45">
        <v>7.1877131436417159</v>
      </c>
      <c r="AH354" s="45">
        <v>7.0098677540137047</v>
      </c>
      <c r="AI354" s="28">
        <v>6.7989723207416866</v>
      </c>
      <c r="AJ354" s="29"/>
      <c r="AK354" s="27">
        <v>8.9736528</v>
      </c>
      <c r="AL354" s="45">
        <v>8.9730106947368427</v>
      </c>
      <c r="AM354" s="45">
        <v>7.3433112868430124</v>
      </c>
      <c r="AN354" s="45">
        <v>7.3423218131588017</v>
      </c>
      <c r="AO354" s="45">
        <v>7.3351120670833456</v>
      </c>
      <c r="AP354" s="45">
        <v>7.3269953308358673</v>
      </c>
      <c r="AQ354" s="45">
        <v>7.3180782322590243</v>
      </c>
      <c r="AR354" s="45">
        <v>7.286585240943757</v>
      </c>
      <c r="AS354" s="45">
        <v>7.2501507001266745</v>
      </c>
      <c r="AT354" s="45">
        <v>7.219737365556834</v>
      </c>
      <c r="AU354" s="45">
        <v>7.1292379378666348</v>
      </c>
      <c r="AV354" s="45">
        <v>6.9609274151837051</v>
      </c>
      <c r="AW354" s="45">
        <v>6.7809044400347682</v>
      </c>
      <c r="AX354" s="28">
        <v>6.5678621775978971</v>
      </c>
      <c r="AY354" s="18"/>
      <c r="AZ354" s="18"/>
    </row>
    <row r="355" spans="1:52" ht="15" x14ac:dyDescent="0.25">
      <c r="A355" s="19"/>
      <c r="B355" s="40"/>
      <c r="C355" s="114" t="s">
        <v>98</v>
      </c>
      <c r="D355" s="114" t="s">
        <v>26</v>
      </c>
      <c r="E355" s="24"/>
      <c r="F355" s="41"/>
      <c r="G355" s="25">
        <v>8.8743044216763103</v>
      </c>
      <c r="H355" s="44">
        <v>8.8741712064759746</v>
      </c>
      <c r="I355" s="44">
        <v>7.4155813429458073</v>
      </c>
      <c r="J355" s="44">
        <v>7.4155813429458073</v>
      </c>
      <c r="K355" s="44">
        <v>7.4096071662464533</v>
      </c>
      <c r="L355" s="44">
        <v>7.4035165512793419</v>
      </c>
      <c r="M355" s="44">
        <v>7.3972194061402075</v>
      </c>
      <c r="N355" s="44">
        <v>7.3904652630259662</v>
      </c>
      <c r="O355" s="44">
        <v>7.3807497748670752</v>
      </c>
      <c r="P355" s="44">
        <v>7.3790769102777993</v>
      </c>
      <c r="Q355" s="44">
        <v>7.3742856441406035</v>
      </c>
      <c r="R355" s="44">
        <v>7.3633931406565516</v>
      </c>
      <c r="S355" s="44">
        <v>7.3543401070719838</v>
      </c>
      <c r="T355" s="26">
        <v>7.348715775383261</v>
      </c>
      <c r="U355" s="29"/>
      <c r="V355" s="27">
        <v>8.8554322673684212</v>
      </c>
      <c r="W355" s="45">
        <v>8.8554322673684212</v>
      </c>
      <c r="X355" s="45">
        <v>7.4973453935723873</v>
      </c>
      <c r="Y355" s="45">
        <v>7.4969797678687389</v>
      </c>
      <c r="Z355" s="45">
        <v>7.490598940265798</v>
      </c>
      <c r="AA355" s="45">
        <v>7.4841104124977731</v>
      </c>
      <c r="AB355" s="45">
        <v>7.4774239979124735</v>
      </c>
      <c r="AC355" s="45">
        <v>7.4702891339589215</v>
      </c>
      <c r="AD355" s="45">
        <v>7.4602013788196704</v>
      </c>
      <c r="AE355" s="45">
        <v>7.4581259291196034</v>
      </c>
      <c r="AF355" s="45">
        <v>7.4521430108099684</v>
      </c>
      <c r="AG355" s="45">
        <v>7.4393315277031968</v>
      </c>
      <c r="AH355" s="45">
        <v>7.4283470689224442</v>
      </c>
      <c r="AI355" s="28">
        <v>7.4208099844620872</v>
      </c>
      <c r="AJ355" s="29"/>
      <c r="AK355" s="27">
        <v>8.9745054315789474</v>
      </c>
      <c r="AL355" s="45">
        <v>8.9745054315789474</v>
      </c>
      <c r="AM355" s="45">
        <v>7.3454586552640651</v>
      </c>
      <c r="AN355" s="45">
        <v>7.3454586552640651</v>
      </c>
      <c r="AO355" s="45">
        <v>7.3394844785647111</v>
      </c>
      <c r="AP355" s="45">
        <v>7.3333938635975997</v>
      </c>
      <c r="AQ355" s="45">
        <v>7.3270967184584652</v>
      </c>
      <c r="AR355" s="45">
        <v>7.3203425753442239</v>
      </c>
      <c r="AS355" s="45">
        <v>7.3106270871853329</v>
      </c>
      <c r="AT355" s="45">
        <v>7.3089542225960571</v>
      </c>
      <c r="AU355" s="45">
        <v>7.3041629564588622</v>
      </c>
      <c r="AV355" s="45">
        <v>7.2932704529748094</v>
      </c>
      <c r="AW355" s="45">
        <v>7.2594892579777399</v>
      </c>
      <c r="AX355" s="28">
        <v>7.2226458132186053</v>
      </c>
      <c r="AY355" s="18"/>
      <c r="AZ355" s="18"/>
    </row>
    <row r="356" spans="1:52" ht="15" x14ac:dyDescent="0.25">
      <c r="A356" s="19"/>
      <c r="B356" s="40"/>
      <c r="C356" s="114" t="s">
        <v>98</v>
      </c>
      <c r="D356" s="114" t="s">
        <v>27</v>
      </c>
      <c r="E356" s="24"/>
      <c r="F356" s="41"/>
      <c r="G356" s="25">
        <v>8.8742746779184483</v>
      </c>
      <c r="H356" s="44">
        <v>8.8741460135943253</v>
      </c>
      <c r="I356" s="44">
        <v>8.87400633179249</v>
      </c>
      <c r="J356" s="44">
        <v>7.4153076587352809</v>
      </c>
      <c r="K356" s="44">
        <v>7.4120133831799633</v>
      </c>
      <c r="L356" s="44">
        <v>7.4084056285986746</v>
      </c>
      <c r="M356" s="44">
        <v>7.4048504512948403</v>
      </c>
      <c r="N356" s="44">
        <v>7.4008093154383578</v>
      </c>
      <c r="O356" s="44">
        <v>7.3947176146184184</v>
      </c>
      <c r="P356" s="44">
        <v>7.3933486231317458</v>
      </c>
      <c r="Q356" s="44">
        <v>7.3897645216146746</v>
      </c>
      <c r="R356" s="44">
        <v>7.3626458411902522</v>
      </c>
      <c r="S356" s="44">
        <v>6.451652422286716</v>
      </c>
      <c r="T356" s="26">
        <v>6.372932493932753</v>
      </c>
      <c r="U356" s="29"/>
      <c r="V356" s="27">
        <v>8.8553480568421055</v>
      </c>
      <c r="W356" s="45">
        <v>8.8552848989473691</v>
      </c>
      <c r="X356" s="45">
        <v>8.8552322673684216</v>
      </c>
      <c r="Y356" s="45">
        <v>7.4971267668735537</v>
      </c>
      <c r="Z356" s="45">
        <v>7.4936763108507156</v>
      </c>
      <c r="AA356" s="45">
        <v>7.4898823673370369</v>
      </c>
      <c r="AB356" s="45">
        <v>7.4854942634818258</v>
      </c>
      <c r="AC356" s="45">
        <v>7.4806359815780352</v>
      </c>
      <c r="AD356" s="45">
        <v>7.4737459385450329</v>
      </c>
      <c r="AE356" s="45">
        <v>7.4713290934794641</v>
      </c>
      <c r="AF356" s="45">
        <v>7.4646990422073607</v>
      </c>
      <c r="AG356" s="45">
        <v>7.4419854957692237</v>
      </c>
      <c r="AH356" s="45">
        <v>6.693128714388985</v>
      </c>
      <c r="AI356" s="28">
        <v>6.6013552779948137</v>
      </c>
      <c r="AJ356" s="29"/>
      <c r="AK356" s="27">
        <v>8.9744212210526317</v>
      </c>
      <c r="AL356" s="45">
        <v>8.9743580631578954</v>
      </c>
      <c r="AM356" s="45">
        <v>8.9743054315789479</v>
      </c>
      <c r="AN356" s="45">
        <v>7.3451849710535386</v>
      </c>
      <c r="AO356" s="45">
        <v>7.3418906954982219</v>
      </c>
      <c r="AP356" s="45">
        <v>7.3382829409169332</v>
      </c>
      <c r="AQ356" s="45">
        <v>7.3347277636130981</v>
      </c>
      <c r="AR356" s="45">
        <v>7.3306866277566156</v>
      </c>
      <c r="AS356" s="45">
        <v>7.3245949269366761</v>
      </c>
      <c r="AT356" s="45">
        <v>7.3232259354500036</v>
      </c>
      <c r="AU356" s="45">
        <v>7.310052880097305</v>
      </c>
      <c r="AV356" s="45">
        <v>7.2183784835529359</v>
      </c>
      <c r="AW356" s="45">
        <v>6.3487785452425776</v>
      </c>
      <c r="AX356" s="28">
        <v>6.2580683995479554</v>
      </c>
      <c r="AY356" s="18"/>
      <c r="AZ356" s="18"/>
    </row>
    <row r="357" spans="1:52" ht="15" x14ac:dyDescent="0.25">
      <c r="A357" s="19"/>
      <c r="B357" s="40"/>
      <c r="C357" s="114" t="s">
        <v>98</v>
      </c>
      <c r="D357" s="114" t="s">
        <v>28</v>
      </c>
      <c r="E357" s="24"/>
      <c r="F357" s="41"/>
      <c r="G357" s="25">
        <v>8.874218216131684</v>
      </c>
      <c r="H357" s="44">
        <v>8.8741017716236783</v>
      </c>
      <c r="I357" s="44">
        <v>8.8739787586421759</v>
      </c>
      <c r="J357" s="44">
        <v>8.8738524602768702</v>
      </c>
      <c r="K357" s="44">
        <v>8.8733613161630664</v>
      </c>
      <c r="L357" s="44">
        <v>8.8728686940448132</v>
      </c>
      <c r="M357" s="44">
        <v>8.8720335598971953</v>
      </c>
      <c r="N357" s="44">
        <v>8.8711491826326458</v>
      </c>
      <c r="O357" s="44">
        <v>8.8698573586852572</v>
      </c>
      <c r="P357" s="44">
        <v>8.868293995473902</v>
      </c>
      <c r="Q357" s="44">
        <v>8.8631773290905755</v>
      </c>
      <c r="R357" s="44">
        <v>8.8575689833179538</v>
      </c>
      <c r="S357" s="44">
        <v>8.8238596474301758</v>
      </c>
      <c r="T357" s="26">
        <v>8.8064735466553241</v>
      </c>
      <c r="U357" s="29"/>
      <c r="V357" s="27">
        <v>8.8552280568421047</v>
      </c>
      <c r="W357" s="45">
        <v>8.8551206884210529</v>
      </c>
      <c r="X357" s="45">
        <v>8.8550080568421059</v>
      </c>
      <c r="Y357" s="45">
        <v>8.8548933200000004</v>
      </c>
      <c r="Z357" s="45">
        <v>8.8544657945283944</v>
      </c>
      <c r="AA357" s="45">
        <v>8.8540487852144629</v>
      </c>
      <c r="AB357" s="45">
        <v>8.8536216784278174</v>
      </c>
      <c r="AC357" s="45">
        <v>8.85314375217731</v>
      </c>
      <c r="AD357" s="45">
        <v>8.8523699827247775</v>
      </c>
      <c r="AE357" s="45">
        <v>8.8514057446044525</v>
      </c>
      <c r="AF357" s="45">
        <v>8.8479922159648119</v>
      </c>
      <c r="AG357" s="45">
        <v>8.8450462517303201</v>
      </c>
      <c r="AH357" s="45">
        <v>8.8138480371129617</v>
      </c>
      <c r="AI357" s="28">
        <v>8.7988600839236746</v>
      </c>
      <c r="AJ357" s="29"/>
      <c r="AK357" s="27">
        <v>8.974301221052631</v>
      </c>
      <c r="AL357" s="45">
        <v>8.9741938526315792</v>
      </c>
      <c r="AM357" s="45">
        <v>8.9740812210526322</v>
      </c>
      <c r="AN357" s="45">
        <v>8.9739664842105267</v>
      </c>
      <c r="AO357" s="45">
        <v>8.9735389587389207</v>
      </c>
      <c r="AP357" s="45">
        <v>8.973121949424991</v>
      </c>
      <c r="AQ357" s="45">
        <v>8.9726948426383437</v>
      </c>
      <c r="AR357" s="45">
        <v>8.972216916387838</v>
      </c>
      <c r="AS357" s="45">
        <v>8.9714431469353038</v>
      </c>
      <c r="AT357" s="45">
        <v>8.9704789088149788</v>
      </c>
      <c r="AU357" s="45">
        <v>8.9670653801753382</v>
      </c>
      <c r="AV357" s="45">
        <v>8.9641194159408464</v>
      </c>
      <c r="AW357" s="45">
        <v>8.932921201323488</v>
      </c>
      <c r="AX357" s="28">
        <v>8.9179332481342009</v>
      </c>
      <c r="AY357" s="18"/>
      <c r="AZ357" s="18"/>
    </row>
    <row r="358" spans="1:52" ht="15" x14ac:dyDescent="0.25">
      <c r="A358" s="19"/>
      <c r="B358" s="40" t="s">
        <v>435</v>
      </c>
      <c r="C358" s="24" t="s">
        <v>99</v>
      </c>
      <c r="D358" s="24" t="s">
        <v>24</v>
      </c>
      <c r="E358" s="20" t="s">
        <v>493</v>
      </c>
      <c r="F358" s="42" t="s">
        <v>399</v>
      </c>
      <c r="G358" s="21">
        <v>0.36846321706541085</v>
      </c>
      <c r="H358" s="43">
        <v>0.36841058548646344</v>
      </c>
      <c r="I358" s="43">
        <v>0.36835795390751608</v>
      </c>
      <c r="J358" s="43">
        <v>0.36827374338120028</v>
      </c>
      <c r="K358" s="43">
        <v>0.21199905400772684</v>
      </c>
      <c r="L358" s="43">
        <v>7.0259385837611321E-2</v>
      </c>
      <c r="M358" s="43">
        <v>-7.1014891166413852E-2</v>
      </c>
      <c r="N358" s="43">
        <v>-0.21166218355908856</v>
      </c>
      <c r="O358" s="43">
        <v>-0.39178640672187653</v>
      </c>
      <c r="P358" s="43">
        <v>-0.56807330858631899</v>
      </c>
      <c r="Q358" s="43">
        <v>-1.2326099296058353</v>
      </c>
      <c r="R358" s="43">
        <v>-2.0919300240425818</v>
      </c>
      <c r="S358" s="43">
        <v>-3.4949946808888135</v>
      </c>
      <c r="T358" s="22">
        <v>-4.0168036464010308</v>
      </c>
      <c r="U358" s="30"/>
      <c r="V358" s="21">
        <v>0.35367596481647923</v>
      </c>
      <c r="W358" s="43">
        <v>0.35337681785814057</v>
      </c>
      <c r="X358" s="43">
        <v>0.3529315520173878</v>
      </c>
      <c r="Y358" s="43">
        <v>0.35172715523132037</v>
      </c>
      <c r="Z358" s="43">
        <v>0.17574387110482748</v>
      </c>
      <c r="AA358" s="43">
        <v>8.9474895755748407E-3</v>
      </c>
      <c r="AB358" s="43">
        <v>-0.15695204295259929</v>
      </c>
      <c r="AC358" s="43">
        <v>-0.32197329801279145</v>
      </c>
      <c r="AD358" s="43">
        <v>-0.53323320448403022</v>
      </c>
      <c r="AE358" s="43">
        <v>-0.7407102953511433</v>
      </c>
      <c r="AF358" s="43">
        <v>-1.522722380997096</v>
      </c>
      <c r="AG358" s="43">
        <v>-2.5321270439164336</v>
      </c>
      <c r="AH358" s="43">
        <v>-4.1817166602617428</v>
      </c>
      <c r="AI358" s="22">
        <v>-4.7949738109437599</v>
      </c>
      <c r="AJ358" s="30"/>
      <c r="AK358" s="21">
        <v>0.35485184557737287</v>
      </c>
      <c r="AL358" s="43">
        <v>0.35454923886082829</v>
      </c>
      <c r="AM358" s="43">
        <v>0.35435189579231074</v>
      </c>
      <c r="AN358" s="43">
        <v>0.35392752993253235</v>
      </c>
      <c r="AO358" s="43">
        <v>0.17629434690168316</v>
      </c>
      <c r="AP358" s="43">
        <v>9.6976205602241627E-3</v>
      </c>
      <c r="AQ358" s="43">
        <v>-0.15589108800645779</v>
      </c>
      <c r="AR358" s="43">
        <v>-0.32060469096427285</v>
      </c>
      <c r="AS358" s="43">
        <v>-0.53126609199088004</v>
      </c>
      <c r="AT358" s="43">
        <v>-0.73811463897285901</v>
      </c>
      <c r="AU358" s="43">
        <v>-1.5177593620825365</v>
      </c>
      <c r="AV358" s="43">
        <v>-2.5241395246448963</v>
      </c>
      <c r="AW358" s="43">
        <v>-4.168761176358351</v>
      </c>
      <c r="AX358" s="22">
        <v>-4.7801754655690827</v>
      </c>
      <c r="AY358" s="18"/>
      <c r="AZ358" s="18"/>
    </row>
    <row r="359" spans="1:52" ht="15" x14ac:dyDescent="0.25">
      <c r="A359" s="19"/>
      <c r="B359" s="40"/>
      <c r="C359" s="114" t="s">
        <v>99</v>
      </c>
      <c r="D359" s="114" t="s">
        <v>25</v>
      </c>
      <c r="E359" s="24"/>
      <c r="F359" s="41"/>
      <c r="G359" s="25">
        <v>0.36846321706541085</v>
      </c>
      <c r="H359" s="44">
        <v>0.36841058548646344</v>
      </c>
      <c r="I359" s="44">
        <v>0.36835795390751608</v>
      </c>
      <c r="J359" s="44">
        <v>0.36827374338120028</v>
      </c>
      <c r="K359" s="44">
        <v>0.29221508302192079</v>
      </c>
      <c r="L359" s="44">
        <v>0.23999241737436952</v>
      </c>
      <c r="M359" s="44">
        <v>0.18808836107953864</v>
      </c>
      <c r="N359" s="44">
        <v>0.12256761150412107</v>
      </c>
      <c r="O359" s="44">
        <v>2.3478109601697994E-2</v>
      </c>
      <c r="P359" s="44">
        <v>-0.10599471501737084</v>
      </c>
      <c r="Q359" s="44">
        <v>-0.56064841295469492</v>
      </c>
      <c r="R359" s="44">
        <v>-1.1874337781897055</v>
      </c>
      <c r="S359" s="44">
        <v>-2.4719377891888601</v>
      </c>
      <c r="T359" s="26">
        <v>-3.2864915141788531</v>
      </c>
      <c r="U359" s="29"/>
      <c r="V359" s="27">
        <v>0.35367596481647923</v>
      </c>
      <c r="W359" s="45">
        <v>0.35337681785814057</v>
      </c>
      <c r="X359" s="45">
        <v>0.35295642216695655</v>
      </c>
      <c r="Y359" s="45">
        <v>0.35199628670531902</v>
      </c>
      <c r="Z359" s="45">
        <v>0.27001630960058354</v>
      </c>
      <c r="AA359" s="45">
        <v>0.20876358864745229</v>
      </c>
      <c r="AB359" s="45">
        <v>0.14787362933803333</v>
      </c>
      <c r="AC359" s="45">
        <v>7.0763693667257904E-2</v>
      </c>
      <c r="AD359" s="45">
        <v>-4.5487563992982927E-2</v>
      </c>
      <c r="AE359" s="45">
        <v>-0.19772558651536998</v>
      </c>
      <c r="AF359" s="45">
        <v>-0.73277549959215049</v>
      </c>
      <c r="AG359" s="45">
        <v>-1.4678950670104813</v>
      </c>
      <c r="AH359" s="45">
        <v>-2.9778917218684482</v>
      </c>
      <c r="AI359" s="28">
        <v>-3.9352557858128954</v>
      </c>
      <c r="AJ359" s="29"/>
      <c r="AK359" s="27">
        <v>0.35485184557737287</v>
      </c>
      <c r="AL359" s="45">
        <v>0.35454923886082829</v>
      </c>
      <c r="AM359" s="45">
        <v>0.35435189579231074</v>
      </c>
      <c r="AN359" s="45">
        <v>0.35392752993253235</v>
      </c>
      <c r="AO359" s="45">
        <v>0.27097063708111108</v>
      </c>
      <c r="AP359" s="45">
        <v>0.20945847554725452</v>
      </c>
      <c r="AQ359" s="45">
        <v>0.14835981998828973</v>
      </c>
      <c r="AR359" s="45">
        <v>7.1393813409100337E-2</v>
      </c>
      <c r="AS359" s="45">
        <v>-4.4640825791869232E-2</v>
      </c>
      <c r="AT359" s="45">
        <v>-0.19659150230115519</v>
      </c>
      <c r="AU359" s="45">
        <v>-0.73019011870809458</v>
      </c>
      <c r="AV359" s="45">
        <v>-1.4631265380753702</v>
      </c>
      <c r="AW359" s="45">
        <v>-2.9685790709843451</v>
      </c>
      <c r="AX359" s="28">
        <v>-3.9230652246578384</v>
      </c>
      <c r="AY359" s="18"/>
      <c r="AZ359" s="18"/>
    </row>
    <row r="360" spans="1:52" ht="15" x14ac:dyDescent="0.25">
      <c r="A360" s="19"/>
      <c r="B360" s="40"/>
      <c r="C360" s="114" t="s">
        <v>99</v>
      </c>
      <c r="D360" s="114" t="s">
        <v>26</v>
      </c>
      <c r="E360" s="24"/>
      <c r="F360" s="41"/>
      <c r="G360" s="25">
        <v>0.36852637496014767</v>
      </c>
      <c r="H360" s="44">
        <v>0.36852637496014767</v>
      </c>
      <c r="I360" s="44">
        <v>0.36852637496014767</v>
      </c>
      <c r="J360" s="44">
        <v>0.36852637496014767</v>
      </c>
      <c r="K360" s="44">
        <v>0.21199905400772684</v>
      </c>
      <c r="L360" s="44">
        <v>7.0259385837611321E-2</v>
      </c>
      <c r="M360" s="44">
        <v>-7.1014891166413852E-2</v>
      </c>
      <c r="N360" s="44">
        <v>-0.21166218355908856</v>
      </c>
      <c r="O360" s="44">
        <v>-0.39178640672187653</v>
      </c>
      <c r="P360" s="44">
        <v>-0.56807330858631899</v>
      </c>
      <c r="Q360" s="44">
        <v>-1.2326099296058353</v>
      </c>
      <c r="R360" s="44">
        <v>-2.0919300240425818</v>
      </c>
      <c r="S360" s="44">
        <v>-3.4949946808888135</v>
      </c>
      <c r="T360" s="26">
        <v>-4.0168036464010308</v>
      </c>
      <c r="U360" s="29"/>
      <c r="V360" s="27">
        <v>0.35371685336349518</v>
      </c>
      <c r="W360" s="45">
        <v>0.35341344981962897</v>
      </c>
      <c r="X360" s="45">
        <v>0.3529315520173878</v>
      </c>
      <c r="Y360" s="45">
        <v>0.35172715523132037</v>
      </c>
      <c r="Z360" s="45">
        <v>0.17574387110482748</v>
      </c>
      <c r="AA360" s="45">
        <v>8.9474895755748407E-3</v>
      </c>
      <c r="AB360" s="45">
        <v>-0.15695204295259929</v>
      </c>
      <c r="AC360" s="45">
        <v>-0.32197329801279145</v>
      </c>
      <c r="AD360" s="45">
        <v>-0.53323320448403022</v>
      </c>
      <c r="AE360" s="45">
        <v>-0.7407102953511433</v>
      </c>
      <c r="AF360" s="45">
        <v>-1.522722380997096</v>
      </c>
      <c r="AG360" s="45">
        <v>-2.5321270439164336</v>
      </c>
      <c r="AH360" s="45">
        <v>-4.1817166602617428</v>
      </c>
      <c r="AI360" s="28">
        <v>-4.7949738109437599</v>
      </c>
      <c r="AJ360" s="29"/>
      <c r="AK360" s="27">
        <v>0.35487936846380969</v>
      </c>
      <c r="AL360" s="45">
        <v>0.35463388064739626</v>
      </c>
      <c r="AM360" s="45">
        <v>0.35444425869554569</v>
      </c>
      <c r="AN360" s="45">
        <v>0.35418016151147969</v>
      </c>
      <c r="AO360" s="45">
        <v>0.17629434690168316</v>
      </c>
      <c r="AP360" s="45">
        <v>9.6976205602241627E-3</v>
      </c>
      <c r="AQ360" s="45">
        <v>-0.15589108800645779</v>
      </c>
      <c r="AR360" s="45">
        <v>-0.32060469096427285</v>
      </c>
      <c r="AS360" s="45">
        <v>-0.53126609199088004</v>
      </c>
      <c r="AT360" s="45">
        <v>-0.73811463897285901</v>
      </c>
      <c r="AU360" s="45">
        <v>-1.5177593620825365</v>
      </c>
      <c r="AV360" s="45">
        <v>-2.5241395246448963</v>
      </c>
      <c r="AW360" s="45">
        <v>-4.168761176358351</v>
      </c>
      <c r="AX360" s="28">
        <v>-4.7801754655690827</v>
      </c>
      <c r="AY360" s="18"/>
      <c r="AZ360" s="18"/>
    </row>
    <row r="361" spans="1:52" ht="15" x14ac:dyDescent="0.25">
      <c r="A361" s="19"/>
      <c r="B361" s="40"/>
      <c r="C361" s="114" t="s">
        <v>99</v>
      </c>
      <c r="D361" s="114" t="s">
        <v>27</v>
      </c>
      <c r="E361" s="24"/>
      <c r="F361" s="41"/>
      <c r="G361" s="25">
        <v>0.3685053223285687</v>
      </c>
      <c r="H361" s="44">
        <v>0.36849479601277924</v>
      </c>
      <c r="I361" s="44">
        <v>0.36848426969698977</v>
      </c>
      <c r="J361" s="44">
        <v>0.36847374338120031</v>
      </c>
      <c r="K361" s="44">
        <v>0.36825207118430181</v>
      </c>
      <c r="L361" s="44">
        <v>0.249836644490534</v>
      </c>
      <c r="M361" s="44">
        <v>0.19858756611309353</v>
      </c>
      <c r="N361" s="44">
        <v>0.13261839868592801</v>
      </c>
      <c r="O361" s="44">
        <v>3.5769198904520183E-2</v>
      </c>
      <c r="P361" s="44">
        <v>-9.2542653281899923E-2</v>
      </c>
      <c r="Q361" s="44">
        <v>-0.54375198635529753</v>
      </c>
      <c r="R361" s="44">
        <v>-1.1571181104984904</v>
      </c>
      <c r="S361" s="44">
        <v>-1.9630546070038319</v>
      </c>
      <c r="T361" s="26">
        <v>-2.927532781913512</v>
      </c>
      <c r="U361" s="29"/>
      <c r="V361" s="27">
        <v>0.35381985121962878</v>
      </c>
      <c r="W361" s="45">
        <v>0.35366013109733552</v>
      </c>
      <c r="X361" s="45">
        <v>0.35345134402712636</v>
      </c>
      <c r="Y361" s="45">
        <v>0.35306028375472354</v>
      </c>
      <c r="Z361" s="45">
        <v>0.28066037478964917</v>
      </c>
      <c r="AA361" s="45">
        <v>0.22020986574132917</v>
      </c>
      <c r="AB361" s="45">
        <v>0.16006891682901517</v>
      </c>
      <c r="AC361" s="45">
        <v>8.2311958788449935E-2</v>
      </c>
      <c r="AD361" s="45">
        <v>-3.1409568292433576E-2</v>
      </c>
      <c r="AE361" s="45">
        <v>-0.18231978962267764</v>
      </c>
      <c r="AF361" s="45">
        <v>-0.71338932475522698</v>
      </c>
      <c r="AG361" s="45">
        <v>-1.4342241621348988</v>
      </c>
      <c r="AH361" s="45">
        <v>-2.3796903060438885</v>
      </c>
      <c r="AI361" s="28">
        <v>-3.514193912709449</v>
      </c>
      <c r="AJ361" s="29"/>
      <c r="AK361" s="27">
        <v>0.35505681918377296</v>
      </c>
      <c r="AL361" s="45">
        <v>0.35480755563150468</v>
      </c>
      <c r="AM361" s="45">
        <v>0.35462325437356373</v>
      </c>
      <c r="AN361" s="45">
        <v>0.35446299176252066</v>
      </c>
      <c r="AO361" s="45">
        <v>0.28165859941817528</v>
      </c>
      <c r="AP361" s="45">
        <v>0.22095078079516853</v>
      </c>
      <c r="AQ361" s="45">
        <v>0.1605543614591157</v>
      </c>
      <c r="AR361" s="45">
        <v>8.292317712133393E-2</v>
      </c>
      <c r="AS361" s="45">
        <v>-3.0585384713131325E-2</v>
      </c>
      <c r="AT361" s="45">
        <v>-0.18121036576988242</v>
      </c>
      <c r="AU361" s="45">
        <v>-0.710854117213503</v>
      </c>
      <c r="AV361" s="45">
        <v>-1.4295232478530755</v>
      </c>
      <c r="AW361" s="45">
        <v>-2.3721775939027125</v>
      </c>
      <c r="AX361" s="28">
        <v>-3.5032548524484097</v>
      </c>
      <c r="AY361" s="18"/>
      <c r="AZ361" s="18"/>
    </row>
    <row r="362" spans="1:52" ht="15" x14ac:dyDescent="0.25">
      <c r="A362" s="19"/>
      <c r="B362" s="40"/>
      <c r="C362" s="114" t="s">
        <v>99</v>
      </c>
      <c r="D362" s="114" t="s">
        <v>28</v>
      </c>
      <c r="E362" s="24"/>
      <c r="F362" s="41"/>
      <c r="G362" s="25">
        <v>0.368480059170674</v>
      </c>
      <c r="H362" s="44">
        <v>0.36845479601277925</v>
      </c>
      <c r="I362" s="44">
        <v>0.3684295328548845</v>
      </c>
      <c r="J362" s="44">
        <v>0.36840321706541079</v>
      </c>
      <c r="K362" s="44">
        <v>0.3683948458550072</v>
      </c>
      <c r="L362" s="44">
        <v>0.36838201964361383</v>
      </c>
      <c r="M362" s="44">
        <v>0.36836073136005626</v>
      </c>
      <c r="N362" s="44">
        <v>0.27687479734841924</v>
      </c>
      <c r="O362" s="44">
        <v>0.24413242252958436</v>
      </c>
      <c r="P362" s="44">
        <v>0.19905437371859647</v>
      </c>
      <c r="Q362" s="44">
        <v>5.5446906963558806E-3</v>
      </c>
      <c r="R362" s="44">
        <v>-0.23718137373579001</v>
      </c>
      <c r="S362" s="44">
        <v>-0.46018597095939212</v>
      </c>
      <c r="T362" s="26">
        <v>-0.66123061644169701</v>
      </c>
      <c r="U362" s="29"/>
      <c r="V362" s="27">
        <v>0.35393929916840844</v>
      </c>
      <c r="W362" s="45">
        <v>0.35389336481879652</v>
      </c>
      <c r="X362" s="45">
        <v>0.3538444575548409</v>
      </c>
      <c r="Y362" s="45">
        <v>0.353791809882048</v>
      </c>
      <c r="Z362" s="45">
        <v>0.34980709693211648</v>
      </c>
      <c r="AA362" s="45">
        <v>0.34979427072072311</v>
      </c>
      <c r="AB362" s="45">
        <v>0.2807555915028126</v>
      </c>
      <c r="AC362" s="45">
        <v>0.25190816434391505</v>
      </c>
      <c r="AD362" s="45">
        <v>0.21344440890315475</v>
      </c>
      <c r="AE362" s="45">
        <v>0.16049583104727033</v>
      </c>
      <c r="AF362" s="45">
        <v>-6.7328392085670374E-2</v>
      </c>
      <c r="AG362" s="45">
        <v>-0.35277206839830316</v>
      </c>
      <c r="AH362" s="45">
        <v>-0.61268446005598642</v>
      </c>
      <c r="AI362" s="28">
        <v>-0.84832915550484156</v>
      </c>
      <c r="AJ362" s="29"/>
      <c r="AK362" s="27">
        <v>0.35526312012699512</v>
      </c>
      <c r="AL362" s="45">
        <v>0.35520477930119349</v>
      </c>
      <c r="AM362" s="45">
        <v>0.35514168127151519</v>
      </c>
      <c r="AN362" s="45">
        <v>0.35507322967759869</v>
      </c>
      <c r="AO362" s="45">
        <v>0.35404863240633921</v>
      </c>
      <c r="AP362" s="45">
        <v>0.3540358061949459</v>
      </c>
      <c r="AQ362" s="45">
        <v>0.28175375858008467</v>
      </c>
      <c r="AR362" s="45">
        <v>0.2527829690448668</v>
      </c>
      <c r="AS362" s="45">
        <v>0.21415483384552569</v>
      </c>
      <c r="AT362" s="45">
        <v>0.16098012950902477</v>
      </c>
      <c r="AU362" s="45">
        <v>-6.6432333933273746E-2</v>
      </c>
      <c r="AV362" s="45">
        <v>-0.35132600742860781</v>
      </c>
      <c r="AW362" s="45">
        <v>-0.61049463416382288</v>
      </c>
      <c r="AX362" s="28">
        <v>-0.84544207029725826</v>
      </c>
      <c r="AY362" s="18"/>
      <c r="AZ362" s="18"/>
    </row>
    <row r="363" spans="1:52" ht="15" x14ac:dyDescent="0.25">
      <c r="A363" s="19"/>
      <c r="B363" s="40" t="s">
        <v>100</v>
      </c>
      <c r="C363" s="24" t="s">
        <v>100</v>
      </c>
      <c r="D363" s="24" t="s">
        <v>24</v>
      </c>
      <c r="E363" s="20" t="s">
        <v>494</v>
      </c>
      <c r="F363" s="42" t="s">
        <v>401</v>
      </c>
      <c r="G363" s="21">
        <v>32.541463051198022</v>
      </c>
      <c r="H363" s="43">
        <v>32.493181821302358</v>
      </c>
      <c r="I363" s="43">
        <v>32.428885280389323</v>
      </c>
      <c r="J363" s="43">
        <v>32.305677257206938</v>
      </c>
      <c r="K363" s="43">
        <v>32.19945587001601</v>
      </c>
      <c r="L363" s="43">
        <v>31.743882642227589</v>
      </c>
      <c r="M363" s="43">
        <v>31.375861021774973</v>
      </c>
      <c r="N363" s="43">
        <v>31.007036382599473</v>
      </c>
      <c r="O363" s="43">
        <v>30.379699582561866</v>
      </c>
      <c r="P363" s="43">
        <v>30.237060824164672</v>
      </c>
      <c r="Q363" s="43">
        <v>29.819375725393904</v>
      </c>
      <c r="R363" s="43">
        <v>29.074047222780251</v>
      </c>
      <c r="S363" s="43">
        <v>28.50910817546249</v>
      </c>
      <c r="T363" s="22">
        <v>28.239308251791751</v>
      </c>
      <c r="U363" s="30"/>
      <c r="V363" s="21">
        <v>29.05518488290323</v>
      </c>
      <c r="W363" s="43">
        <v>29.001281276380617</v>
      </c>
      <c r="X363" s="43">
        <v>28.929483831205644</v>
      </c>
      <c r="Y363" s="43">
        <v>28.791840341501796</v>
      </c>
      <c r="Z363" s="43">
        <v>28.599952115634608</v>
      </c>
      <c r="AA363" s="43">
        <v>27.959063622336053</v>
      </c>
      <c r="AB363" s="43">
        <v>27.509210363918271</v>
      </c>
      <c r="AC363" s="43">
        <v>27.060188039345569</v>
      </c>
      <c r="AD363" s="43">
        <v>26.354276171214501</v>
      </c>
      <c r="AE363" s="43">
        <v>26.189599924663444</v>
      </c>
      <c r="AF363" s="43">
        <v>25.698097655386576</v>
      </c>
      <c r="AG363" s="43">
        <v>24.830631719235768</v>
      </c>
      <c r="AH363" s="43">
        <v>22.00539289617501</v>
      </c>
      <c r="AI363" s="22">
        <v>21.721883334329149</v>
      </c>
      <c r="AJ363" s="30"/>
      <c r="AK363" s="21">
        <v>28.531503472007689</v>
      </c>
      <c r="AL363" s="43">
        <v>28.47694703786879</v>
      </c>
      <c r="AM363" s="43">
        <v>28.404278644734582</v>
      </c>
      <c r="AN363" s="43">
        <v>28.350774833543525</v>
      </c>
      <c r="AO363" s="43">
        <v>28.327239634804723</v>
      </c>
      <c r="AP363" s="43">
        <v>27.823015202681148</v>
      </c>
      <c r="AQ363" s="43">
        <v>27.499793249665053</v>
      </c>
      <c r="AR363" s="43">
        <v>27.129234962453264</v>
      </c>
      <c r="AS363" s="43">
        <v>26.500199590794459</v>
      </c>
      <c r="AT363" s="43">
        <v>26.357084443984387</v>
      </c>
      <c r="AU363" s="43">
        <v>25.928425774867588</v>
      </c>
      <c r="AV363" s="43">
        <v>25.183097272253935</v>
      </c>
      <c r="AW363" s="43">
        <v>24.618158224936177</v>
      </c>
      <c r="AX363" s="22">
        <v>21.639991561896679</v>
      </c>
      <c r="AY363" s="18"/>
      <c r="AZ363" s="18"/>
    </row>
    <row r="364" spans="1:52" ht="15" x14ac:dyDescent="0.25">
      <c r="A364" s="19"/>
      <c r="B364" s="40"/>
      <c r="C364" s="114" t="s">
        <v>100</v>
      </c>
      <c r="D364" s="114" t="s">
        <v>25</v>
      </c>
      <c r="E364" s="24"/>
      <c r="F364" s="41"/>
      <c r="G364" s="25">
        <v>32.565264509161935</v>
      </c>
      <c r="H364" s="44">
        <v>32.536394173001952</v>
      </c>
      <c r="I364" s="44">
        <v>32.493958474506911</v>
      </c>
      <c r="J364" s="44">
        <v>32.39475409189194</v>
      </c>
      <c r="K364" s="44">
        <v>32.28082776204549</v>
      </c>
      <c r="L364" s="44">
        <v>32.122288154555058</v>
      </c>
      <c r="M364" s="44">
        <v>32.044507404537931</v>
      </c>
      <c r="N364" s="44">
        <v>31.971899243125179</v>
      </c>
      <c r="O364" s="44">
        <v>31.8605785098677</v>
      </c>
      <c r="P364" s="44">
        <v>31.793899421195029</v>
      </c>
      <c r="Q364" s="44">
        <v>31.59027919882849</v>
      </c>
      <c r="R364" s="44">
        <v>31.013000014345891</v>
      </c>
      <c r="S364" s="44">
        <v>30.33621763352653</v>
      </c>
      <c r="T364" s="26">
        <v>29.766385543082272</v>
      </c>
      <c r="U364" s="29"/>
      <c r="V364" s="27">
        <v>29.082035412973951</v>
      </c>
      <c r="W364" s="45">
        <v>29.050001213947347</v>
      </c>
      <c r="X364" s="45">
        <v>29.002835389306863</v>
      </c>
      <c r="Y364" s="45">
        <v>28.892340380179888</v>
      </c>
      <c r="Z364" s="45">
        <v>28.766285428999691</v>
      </c>
      <c r="AA364" s="45">
        <v>28.579305620631281</v>
      </c>
      <c r="AB364" s="45">
        <v>28.404292263751845</v>
      </c>
      <c r="AC364" s="45">
        <v>28.265150501675134</v>
      </c>
      <c r="AD364" s="45">
        <v>28.090592212176627</v>
      </c>
      <c r="AE364" s="45">
        <v>27.990553629450282</v>
      </c>
      <c r="AF364" s="45">
        <v>27.688111470607183</v>
      </c>
      <c r="AG364" s="45">
        <v>26.95124150308709</v>
      </c>
      <c r="AH364" s="45">
        <v>26.081715342938118</v>
      </c>
      <c r="AI364" s="28">
        <v>25.378222654299954</v>
      </c>
      <c r="AJ364" s="29"/>
      <c r="AK364" s="27">
        <v>28.558708037143546</v>
      </c>
      <c r="AL364" s="45">
        <v>28.526306474421748</v>
      </c>
      <c r="AM364" s="45">
        <v>28.478591423505414</v>
      </c>
      <c r="AN364" s="45">
        <v>28.366785432692001</v>
      </c>
      <c r="AO364" s="45">
        <v>28.331276656660197</v>
      </c>
      <c r="AP364" s="45">
        <v>28.246528453853454</v>
      </c>
      <c r="AQ364" s="45">
        <v>28.171875059409402</v>
      </c>
      <c r="AR364" s="45">
        <v>28.098586859965256</v>
      </c>
      <c r="AS364" s="45">
        <v>27.986600348914887</v>
      </c>
      <c r="AT364" s="45">
        <v>27.919200121956603</v>
      </c>
      <c r="AU364" s="45">
        <v>27.713443647711141</v>
      </c>
      <c r="AV364" s="45">
        <v>27.132714560076693</v>
      </c>
      <c r="AW364" s="45">
        <v>26.445267683000214</v>
      </c>
      <c r="AX364" s="28">
        <v>25.875435592555956</v>
      </c>
      <c r="AY364" s="18"/>
      <c r="AZ364" s="18"/>
    </row>
    <row r="365" spans="1:52" ht="15" x14ac:dyDescent="0.25">
      <c r="A365" s="19"/>
      <c r="B365" s="40"/>
      <c r="C365" s="114" t="s">
        <v>100</v>
      </c>
      <c r="D365" s="114" t="s">
        <v>26</v>
      </c>
      <c r="E365" s="24"/>
      <c r="F365" s="41"/>
      <c r="G365" s="25">
        <v>32.58495451789355</v>
      </c>
      <c r="H365" s="44">
        <v>32.571316130741785</v>
      </c>
      <c r="I365" s="44">
        <v>32.549654192615414</v>
      </c>
      <c r="J365" s="44">
        <v>32.49551497774857</v>
      </c>
      <c r="K365" s="44">
        <v>32.435301047421987</v>
      </c>
      <c r="L365" s="44">
        <v>32.302281120164288</v>
      </c>
      <c r="M365" s="44">
        <v>32.170541038484444</v>
      </c>
      <c r="N365" s="44">
        <v>32.040066772797807</v>
      </c>
      <c r="O365" s="44">
        <v>31.924739179955839</v>
      </c>
      <c r="P365" s="44">
        <v>31.853001043623962</v>
      </c>
      <c r="Q365" s="44">
        <v>31.658287300794399</v>
      </c>
      <c r="R365" s="44">
        <v>31.07388310046932</v>
      </c>
      <c r="S365" s="44">
        <v>30.399197223689882</v>
      </c>
      <c r="T365" s="26">
        <v>30.045887372743291</v>
      </c>
      <c r="U365" s="29"/>
      <c r="V365" s="27">
        <v>29.103695858282482</v>
      </c>
      <c r="W365" s="45">
        <v>29.088450352392353</v>
      </c>
      <c r="X365" s="45">
        <v>29.064235817226123</v>
      </c>
      <c r="Y365" s="45">
        <v>29.003716951618742</v>
      </c>
      <c r="Z365" s="45">
        <v>28.93640753891134</v>
      </c>
      <c r="AA365" s="45">
        <v>28.796444596789829</v>
      </c>
      <c r="AB365" s="45">
        <v>28.657912314546095</v>
      </c>
      <c r="AC365" s="45">
        <v>28.520795009378865</v>
      </c>
      <c r="AD365" s="45">
        <v>28.385076998486149</v>
      </c>
      <c r="AE365" s="45">
        <v>28.25916066367488</v>
      </c>
      <c r="AF365" s="45">
        <v>27.887202613071178</v>
      </c>
      <c r="AG365" s="45">
        <v>27.165464478520029</v>
      </c>
      <c r="AH365" s="45">
        <v>26.35255398605679</v>
      </c>
      <c r="AI365" s="28">
        <v>25.838272067483238</v>
      </c>
      <c r="AJ365" s="29"/>
      <c r="AK365" s="27">
        <v>28.580597274562408</v>
      </c>
      <c r="AL365" s="45">
        <v>28.565165162266368</v>
      </c>
      <c r="AM365" s="45">
        <v>28.540654238944125</v>
      </c>
      <c r="AN365" s="45">
        <v>28.479394616809387</v>
      </c>
      <c r="AO365" s="45">
        <v>28.41126133064839</v>
      </c>
      <c r="AP365" s="45">
        <v>28.28668746700637</v>
      </c>
      <c r="AQ365" s="45">
        <v>28.206473233829591</v>
      </c>
      <c r="AR365" s="45">
        <v>28.126393275946025</v>
      </c>
      <c r="AS365" s="45">
        <v>28.046446105124609</v>
      </c>
      <c r="AT365" s="45">
        <v>27.980842693600941</v>
      </c>
      <c r="AU365" s="45">
        <v>27.784285395743325</v>
      </c>
      <c r="AV365" s="45">
        <v>27.196912422638739</v>
      </c>
      <c r="AW365" s="45">
        <v>26.519238519055779</v>
      </c>
      <c r="AX365" s="28">
        <v>26.154937422216975</v>
      </c>
      <c r="AY365" s="18"/>
      <c r="AZ365" s="18"/>
    </row>
    <row r="366" spans="1:52" ht="15" x14ac:dyDescent="0.25">
      <c r="A366" s="19"/>
      <c r="B366" s="40"/>
      <c r="C366" s="114" t="s">
        <v>100</v>
      </c>
      <c r="D366" s="114" t="s">
        <v>27</v>
      </c>
      <c r="E366" s="24"/>
      <c r="F366" s="41"/>
      <c r="G366" s="25">
        <v>32.541463051198022</v>
      </c>
      <c r="H366" s="44">
        <v>32.493181821302358</v>
      </c>
      <c r="I366" s="44">
        <v>32.428885280389323</v>
      </c>
      <c r="J366" s="44">
        <v>32.305677257206938</v>
      </c>
      <c r="K366" s="44">
        <v>32.19945587001601</v>
      </c>
      <c r="L366" s="44">
        <v>31.743882642227589</v>
      </c>
      <c r="M366" s="44">
        <v>31.375861021774973</v>
      </c>
      <c r="N366" s="44">
        <v>31.007036382599473</v>
      </c>
      <c r="O366" s="44">
        <v>30.379699582561866</v>
      </c>
      <c r="P366" s="44">
        <v>30.237060824164672</v>
      </c>
      <c r="Q366" s="44">
        <v>29.819375725393904</v>
      </c>
      <c r="R366" s="44">
        <v>29.074047222780251</v>
      </c>
      <c r="S366" s="44">
        <v>28.50910817546249</v>
      </c>
      <c r="T366" s="26">
        <v>28.239308251791751</v>
      </c>
      <c r="U366" s="29"/>
      <c r="V366" s="27">
        <v>29.05518488290323</v>
      </c>
      <c r="W366" s="45">
        <v>29.001281276380617</v>
      </c>
      <c r="X366" s="45">
        <v>28.929483831205644</v>
      </c>
      <c r="Y366" s="45">
        <v>28.791840341501796</v>
      </c>
      <c r="Z366" s="45">
        <v>28.599952115634608</v>
      </c>
      <c r="AA366" s="45">
        <v>27.959063622336053</v>
      </c>
      <c r="AB366" s="45">
        <v>27.509210363918271</v>
      </c>
      <c r="AC366" s="45">
        <v>27.060188039345569</v>
      </c>
      <c r="AD366" s="45">
        <v>26.354276171214501</v>
      </c>
      <c r="AE366" s="45">
        <v>26.189599924663444</v>
      </c>
      <c r="AF366" s="45">
        <v>25.698097655386576</v>
      </c>
      <c r="AG366" s="45">
        <v>24.830631719235768</v>
      </c>
      <c r="AH366" s="45">
        <v>22.00539289617501</v>
      </c>
      <c r="AI366" s="28">
        <v>21.721883334329149</v>
      </c>
      <c r="AJ366" s="29"/>
      <c r="AK366" s="27">
        <v>28.531503472007689</v>
      </c>
      <c r="AL366" s="45">
        <v>28.47694703786879</v>
      </c>
      <c r="AM366" s="45">
        <v>28.404278644734582</v>
      </c>
      <c r="AN366" s="45">
        <v>28.350774833543525</v>
      </c>
      <c r="AO366" s="45">
        <v>28.327239634804723</v>
      </c>
      <c r="AP366" s="45">
        <v>27.869583839605532</v>
      </c>
      <c r="AQ366" s="45">
        <v>27.499793249665053</v>
      </c>
      <c r="AR366" s="45">
        <v>27.129234962453264</v>
      </c>
      <c r="AS366" s="45">
        <v>26.500199590794459</v>
      </c>
      <c r="AT366" s="45">
        <v>26.357084443984387</v>
      </c>
      <c r="AU366" s="45">
        <v>25.928425774867588</v>
      </c>
      <c r="AV366" s="45">
        <v>25.183097272253935</v>
      </c>
      <c r="AW366" s="45">
        <v>24.618158224936177</v>
      </c>
      <c r="AX366" s="28">
        <v>21.639991561896679</v>
      </c>
      <c r="AY366" s="18"/>
      <c r="AZ366" s="18"/>
    </row>
    <row r="367" spans="1:52" ht="15" x14ac:dyDescent="0.25">
      <c r="A367" s="19"/>
      <c r="B367" s="40"/>
      <c r="C367" s="114" t="s">
        <v>100</v>
      </c>
      <c r="D367" s="114" t="s">
        <v>28</v>
      </c>
      <c r="E367" s="24"/>
      <c r="F367" s="41"/>
      <c r="G367" s="25">
        <v>32.588158167453628</v>
      </c>
      <c r="H367" s="44">
        <v>32.58167293849322</v>
      </c>
      <c r="I367" s="44">
        <v>32.574337189624991</v>
      </c>
      <c r="J367" s="44">
        <v>32.566314926374567</v>
      </c>
      <c r="K367" s="44">
        <v>32.529040710011728</v>
      </c>
      <c r="L367" s="44">
        <v>31.839697708497731</v>
      </c>
      <c r="M367" s="44">
        <v>31.789061066901812</v>
      </c>
      <c r="N367" s="44">
        <v>31.738975238186342</v>
      </c>
      <c r="O367" s="44">
        <v>31.02959128556229</v>
      </c>
      <c r="P367" s="44">
        <v>30.896216802610017</v>
      </c>
      <c r="Q367" s="44">
        <v>30.497254385132152</v>
      </c>
      <c r="R367" s="44">
        <v>29.83519391928402</v>
      </c>
      <c r="S367" s="44">
        <v>29.397476657728209</v>
      </c>
      <c r="T367" s="26">
        <v>29.196219072115213</v>
      </c>
      <c r="U367" s="29"/>
      <c r="V367" s="27">
        <v>29.107547178004104</v>
      </c>
      <c r="W367" s="45">
        <v>29.100440637303734</v>
      </c>
      <c r="X367" s="45">
        <v>29.092388314821143</v>
      </c>
      <c r="Y367" s="45">
        <v>29.083572177708028</v>
      </c>
      <c r="Z367" s="45">
        <v>29.041929462067682</v>
      </c>
      <c r="AA367" s="45">
        <v>28.34739601904522</v>
      </c>
      <c r="AB367" s="45">
        <v>28.290822852316872</v>
      </c>
      <c r="AC367" s="45">
        <v>28.234865405095512</v>
      </c>
      <c r="AD367" s="45">
        <v>27.517940343119328</v>
      </c>
      <c r="AE367" s="45">
        <v>27.382422974983808</v>
      </c>
      <c r="AF367" s="45">
        <v>26.977259636675498</v>
      </c>
      <c r="AG367" s="45">
        <v>26.268174142673324</v>
      </c>
      <c r="AH367" s="45">
        <v>25.752069170054938</v>
      </c>
      <c r="AI367" s="28">
        <v>25.477962609002557</v>
      </c>
      <c r="AJ367" s="29"/>
      <c r="AK367" s="27">
        <v>28.58452379681772</v>
      </c>
      <c r="AL367" s="45">
        <v>28.577345114123123</v>
      </c>
      <c r="AM367" s="45">
        <v>28.569209588561908</v>
      </c>
      <c r="AN367" s="45">
        <v>28.560301272853192</v>
      </c>
      <c r="AO367" s="45">
        <v>28.51815132029876</v>
      </c>
      <c r="AP367" s="45">
        <v>27.823015202681148</v>
      </c>
      <c r="AQ367" s="45">
        <v>27.765752731801129</v>
      </c>
      <c r="AR367" s="45">
        <v>27.710282857873757</v>
      </c>
      <c r="AS367" s="45">
        <v>27.058105999529161</v>
      </c>
      <c r="AT367" s="45">
        <v>26.940987511415759</v>
      </c>
      <c r="AU367" s="45">
        <v>26.589065475664526</v>
      </c>
      <c r="AV367" s="45">
        <v>25.963309701881403</v>
      </c>
      <c r="AW367" s="45">
        <v>25.524791241770501</v>
      </c>
      <c r="AX367" s="28">
        <v>25.322789068860967</v>
      </c>
      <c r="AY367" s="18"/>
      <c r="AZ367" s="18"/>
    </row>
    <row r="368" spans="1:52" ht="15" x14ac:dyDescent="0.25">
      <c r="A368" s="19"/>
      <c r="B368" s="40" t="s">
        <v>137</v>
      </c>
      <c r="C368" s="24" t="s">
        <v>101</v>
      </c>
      <c r="D368" s="24" t="s">
        <v>24</v>
      </c>
      <c r="E368" s="20" t="s">
        <v>495</v>
      </c>
      <c r="F368" s="42" t="s">
        <v>401</v>
      </c>
      <c r="G368" s="21">
        <v>3.32384155238889</v>
      </c>
      <c r="H368" s="43">
        <v>3.323516703445045</v>
      </c>
      <c r="I368" s="43">
        <v>3.323182564354366</v>
      </c>
      <c r="J368" s="43">
        <v>3.322605467357878</v>
      </c>
      <c r="K368" s="43">
        <v>3.3150211524853983</v>
      </c>
      <c r="L368" s="43">
        <v>3.3062339460944461</v>
      </c>
      <c r="M368" s="43">
        <v>3.2971670173813941</v>
      </c>
      <c r="N368" s="43">
        <v>3.2874724162922018</v>
      </c>
      <c r="O368" s="43">
        <v>3.2736718049027402</v>
      </c>
      <c r="P368" s="43">
        <v>3.2710165113124465</v>
      </c>
      <c r="Q368" s="43">
        <v>3.2608164069781242</v>
      </c>
      <c r="R368" s="43">
        <v>3.2008963330957583</v>
      </c>
      <c r="S368" s="43">
        <v>3.1524698431707332</v>
      </c>
      <c r="T368" s="22">
        <v>3.1088774837131328</v>
      </c>
      <c r="U368" s="30"/>
      <c r="V368" s="21">
        <v>3.0858505551053477</v>
      </c>
      <c r="W368" s="43">
        <v>3.0855444032172299</v>
      </c>
      <c r="X368" s="43">
        <v>3.0852381573400214</v>
      </c>
      <c r="Y368" s="43">
        <v>3.0847274952141248</v>
      </c>
      <c r="Z368" s="43">
        <v>3.0772843513506336</v>
      </c>
      <c r="AA368" s="43">
        <v>3.0685965595170042</v>
      </c>
      <c r="AB368" s="43">
        <v>3.0596268859050211</v>
      </c>
      <c r="AC368" s="43">
        <v>3.0500274041324649</v>
      </c>
      <c r="AD368" s="43">
        <v>3.0363197999470275</v>
      </c>
      <c r="AE368" s="43">
        <v>3.0337650882442273</v>
      </c>
      <c r="AF368" s="43">
        <v>3.0238627063579724</v>
      </c>
      <c r="AG368" s="43">
        <v>2.9663819602462991</v>
      </c>
      <c r="AH368" s="43">
        <v>2.9193931934976312</v>
      </c>
      <c r="AI368" s="22">
        <v>2.3977871873818115</v>
      </c>
      <c r="AJ368" s="30"/>
      <c r="AK368" s="21">
        <v>3.1152832094736844</v>
      </c>
      <c r="AL368" s="43">
        <v>3.1150200515789472</v>
      </c>
      <c r="AM368" s="43">
        <v>3.1147779463157894</v>
      </c>
      <c r="AN368" s="43">
        <v>3.1144200515789473</v>
      </c>
      <c r="AO368" s="43">
        <v>3.1073015313093766</v>
      </c>
      <c r="AP368" s="43">
        <v>3.0988423438550559</v>
      </c>
      <c r="AQ368" s="43">
        <v>3.0900963089395908</v>
      </c>
      <c r="AR368" s="43">
        <v>3.0807155546142564</v>
      </c>
      <c r="AS368" s="43">
        <v>3.0672218210602411</v>
      </c>
      <c r="AT368" s="43">
        <v>3.0648983980195794</v>
      </c>
      <c r="AU368" s="43">
        <v>3.0556806307137219</v>
      </c>
      <c r="AV368" s="43">
        <v>3.0038091336493498</v>
      </c>
      <c r="AW368" s="43">
        <v>2.9601264200904813</v>
      </c>
      <c r="AX368" s="22">
        <v>2.4326816192033545</v>
      </c>
      <c r="AY368" s="18"/>
      <c r="AZ368" s="18"/>
    </row>
    <row r="369" spans="1:52" ht="15" x14ac:dyDescent="0.25">
      <c r="A369" s="19"/>
      <c r="B369" s="40"/>
      <c r="C369" s="114" t="s">
        <v>101</v>
      </c>
      <c r="D369" s="114" t="s">
        <v>25</v>
      </c>
      <c r="E369" s="24"/>
      <c r="F369" s="41"/>
      <c r="G369" s="25">
        <v>3.32384155238889</v>
      </c>
      <c r="H369" s="44">
        <v>3.323516703445045</v>
      </c>
      <c r="I369" s="44">
        <v>3.323182564354366</v>
      </c>
      <c r="J369" s="44">
        <v>3.322605467357878</v>
      </c>
      <c r="K369" s="44">
        <v>3.3156824218140892</v>
      </c>
      <c r="L369" s="44">
        <v>3.308194768448645</v>
      </c>
      <c r="M369" s="44">
        <v>3.3000952251762983</v>
      </c>
      <c r="N369" s="44">
        <v>3.2907737871584208</v>
      </c>
      <c r="O369" s="44">
        <v>3.2785282798649931</v>
      </c>
      <c r="P369" s="44">
        <v>3.2747374231559974</v>
      </c>
      <c r="Q369" s="44">
        <v>3.2633893730838959</v>
      </c>
      <c r="R369" s="44">
        <v>3.2008963330957583</v>
      </c>
      <c r="S369" s="44">
        <v>3.1524698431707332</v>
      </c>
      <c r="T369" s="26">
        <v>3.1088774837131328</v>
      </c>
      <c r="U369" s="29"/>
      <c r="V369" s="27">
        <v>3.0858505551053477</v>
      </c>
      <c r="W369" s="45">
        <v>3.0855444032172299</v>
      </c>
      <c r="X369" s="45">
        <v>3.0852381573400214</v>
      </c>
      <c r="Y369" s="45">
        <v>3.0847274952141248</v>
      </c>
      <c r="Z369" s="45">
        <v>3.0778755680501182</v>
      </c>
      <c r="AA369" s="45">
        <v>3.0704575048747995</v>
      </c>
      <c r="AB369" s="45">
        <v>3.0624260401732015</v>
      </c>
      <c r="AC369" s="45">
        <v>3.0533838246818048</v>
      </c>
      <c r="AD369" s="45">
        <v>3.0414116440062782</v>
      </c>
      <c r="AE369" s="45">
        <v>3.0379174874971397</v>
      </c>
      <c r="AF369" s="45">
        <v>3.0274496940453708</v>
      </c>
      <c r="AG369" s="45">
        <v>2.9663819602462991</v>
      </c>
      <c r="AH369" s="45">
        <v>2.9193931934976312</v>
      </c>
      <c r="AI369" s="28">
        <v>2.3977871873818115</v>
      </c>
      <c r="AJ369" s="29"/>
      <c r="AK369" s="27">
        <v>3.1152832094736844</v>
      </c>
      <c r="AL369" s="45">
        <v>3.1150200515789472</v>
      </c>
      <c r="AM369" s="45">
        <v>3.1147779463157894</v>
      </c>
      <c r="AN369" s="45">
        <v>3.1144200515789473</v>
      </c>
      <c r="AO369" s="45">
        <v>3.1077316615618664</v>
      </c>
      <c r="AP369" s="45">
        <v>3.1004736214520641</v>
      </c>
      <c r="AQ369" s="45">
        <v>3.0925987038380285</v>
      </c>
      <c r="AR369" s="45">
        <v>3.0841985622448034</v>
      </c>
      <c r="AS369" s="45">
        <v>3.0728548977898047</v>
      </c>
      <c r="AT369" s="45">
        <v>3.0700430051950853</v>
      </c>
      <c r="AU369" s="45">
        <v>3.0615993671964308</v>
      </c>
      <c r="AV369" s="45">
        <v>3.0038091336493498</v>
      </c>
      <c r="AW369" s="45">
        <v>2.9601264200904813</v>
      </c>
      <c r="AX369" s="28">
        <v>2.4326816192033545</v>
      </c>
      <c r="AY369" s="18"/>
      <c r="AZ369" s="18"/>
    </row>
    <row r="370" spans="1:52" ht="15" x14ac:dyDescent="0.25">
      <c r="A370" s="19"/>
      <c r="B370" s="40"/>
      <c r="C370" s="114" t="s">
        <v>101</v>
      </c>
      <c r="D370" s="114" t="s">
        <v>26</v>
      </c>
      <c r="E370" s="24"/>
      <c r="F370" s="41"/>
      <c r="G370" s="25">
        <v>3.3241517689063258</v>
      </c>
      <c r="H370" s="44">
        <v>3.3240758414612697</v>
      </c>
      <c r="I370" s="44">
        <v>3.3239552454114145</v>
      </c>
      <c r="J370" s="44">
        <v>3.3236538423044015</v>
      </c>
      <c r="K370" s="44">
        <v>3.3150211524853983</v>
      </c>
      <c r="L370" s="44">
        <v>3.3062339460944461</v>
      </c>
      <c r="M370" s="44">
        <v>3.2971670173813941</v>
      </c>
      <c r="N370" s="44">
        <v>3.2874724162922018</v>
      </c>
      <c r="O370" s="44">
        <v>3.2736718049027402</v>
      </c>
      <c r="P370" s="44">
        <v>3.2710165113124465</v>
      </c>
      <c r="Q370" s="44">
        <v>3.2608164069781242</v>
      </c>
      <c r="R370" s="44">
        <v>3.2289775443224911</v>
      </c>
      <c r="S370" s="44">
        <v>3.2052949891411879</v>
      </c>
      <c r="T370" s="26">
        <v>3.1959066419151974</v>
      </c>
      <c r="U370" s="29"/>
      <c r="V370" s="27">
        <v>3.0861624606502041</v>
      </c>
      <c r="W370" s="45">
        <v>3.0861095449660434</v>
      </c>
      <c r="X370" s="45">
        <v>3.0860254986441831</v>
      </c>
      <c r="Y370" s="45">
        <v>3.085815443484234</v>
      </c>
      <c r="Z370" s="45">
        <v>3.0772843513506336</v>
      </c>
      <c r="AA370" s="45">
        <v>3.0685965595170042</v>
      </c>
      <c r="AB370" s="45">
        <v>3.0596268859050211</v>
      </c>
      <c r="AC370" s="45">
        <v>3.0500274041324649</v>
      </c>
      <c r="AD370" s="45">
        <v>3.0363197999470275</v>
      </c>
      <c r="AE370" s="45">
        <v>3.0337650882442273</v>
      </c>
      <c r="AF370" s="45">
        <v>3.0238627063579724</v>
      </c>
      <c r="AG370" s="45">
        <v>2.992503281682886</v>
      </c>
      <c r="AH370" s="45">
        <v>2.9693032738849272</v>
      </c>
      <c r="AI370" s="28">
        <v>2.9603928089226459</v>
      </c>
      <c r="AJ370" s="29"/>
      <c r="AK370" s="27">
        <v>3.1155989989473687</v>
      </c>
      <c r="AL370" s="45">
        <v>3.1155989989473687</v>
      </c>
      <c r="AM370" s="45">
        <v>3.1155989989473687</v>
      </c>
      <c r="AN370" s="45">
        <v>3.1155989989473687</v>
      </c>
      <c r="AO370" s="45">
        <v>3.1073015313093766</v>
      </c>
      <c r="AP370" s="45">
        <v>3.0988423438550559</v>
      </c>
      <c r="AQ370" s="45">
        <v>3.0900963089395908</v>
      </c>
      <c r="AR370" s="45">
        <v>3.0807155546142564</v>
      </c>
      <c r="AS370" s="45">
        <v>3.0672218210602411</v>
      </c>
      <c r="AT370" s="45">
        <v>3.0648983980195794</v>
      </c>
      <c r="AU370" s="45">
        <v>3.0556806307137219</v>
      </c>
      <c r="AV370" s="45">
        <v>3.0254236765913549</v>
      </c>
      <c r="AW370" s="45">
        <v>3.0033332894367657</v>
      </c>
      <c r="AX370" s="28">
        <v>2.9955217176468727</v>
      </c>
      <c r="AY370" s="18"/>
      <c r="AZ370" s="18"/>
    </row>
    <row r="371" spans="1:52" ht="15" x14ac:dyDescent="0.25">
      <c r="A371" s="19"/>
      <c r="B371" s="40"/>
      <c r="C371" s="114" t="s">
        <v>101</v>
      </c>
      <c r="D371" s="114" t="s">
        <v>27</v>
      </c>
      <c r="E371" s="24"/>
      <c r="F371" s="41"/>
      <c r="G371" s="25">
        <v>3.3241617601988556</v>
      </c>
      <c r="H371" s="44">
        <v>3.3241138977847404</v>
      </c>
      <c r="I371" s="44">
        <v>3.3240537562523778</v>
      </c>
      <c r="J371" s="44">
        <v>3.3239480004257045</v>
      </c>
      <c r="K371" s="44">
        <v>3.3198924085419956</v>
      </c>
      <c r="L371" s="44">
        <v>3.315541603961162</v>
      </c>
      <c r="M371" s="44">
        <v>3.3110018673331107</v>
      </c>
      <c r="N371" s="44">
        <v>3.3059406002687695</v>
      </c>
      <c r="O371" s="44">
        <v>3.2981833690695801</v>
      </c>
      <c r="P371" s="44">
        <v>3.2960235711212462</v>
      </c>
      <c r="Q371" s="44">
        <v>3.2897620515732937</v>
      </c>
      <c r="R371" s="44">
        <v>3.2651584216735579</v>
      </c>
      <c r="S371" s="44">
        <v>3.2303099568910718</v>
      </c>
      <c r="T371" s="26">
        <v>3.2166941672000613</v>
      </c>
      <c r="U371" s="29"/>
      <c r="V371" s="27">
        <v>3.0861630432847926</v>
      </c>
      <c r="W371" s="45">
        <v>3.0861264965335033</v>
      </c>
      <c r="X371" s="45">
        <v>3.0860813921658932</v>
      </c>
      <c r="Y371" s="45">
        <v>3.0860044980865498</v>
      </c>
      <c r="Z371" s="45">
        <v>3.0819879263399299</v>
      </c>
      <c r="AA371" s="45">
        <v>3.0776836392127929</v>
      </c>
      <c r="AB371" s="45">
        <v>3.0733001201070453</v>
      </c>
      <c r="AC371" s="45">
        <v>3.0683909348199214</v>
      </c>
      <c r="AD371" s="45">
        <v>3.0607820646359132</v>
      </c>
      <c r="AE371" s="45">
        <v>3.0588188050017138</v>
      </c>
      <c r="AF371" s="45">
        <v>3.0531253052314185</v>
      </c>
      <c r="AG371" s="45">
        <v>3.0294334030475061</v>
      </c>
      <c r="AH371" s="45">
        <v>2.9954882015528139</v>
      </c>
      <c r="AI371" s="28">
        <v>2.9827735733028007</v>
      </c>
      <c r="AJ371" s="29"/>
      <c r="AK371" s="27">
        <v>3.1155779463157893</v>
      </c>
      <c r="AL371" s="45">
        <v>3.1155674200000001</v>
      </c>
      <c r="AM371" s="45">
        <v>3.1155568936842104</v>
      </c>
      <c r="AN371" s="45">
        <v>3.1155463673684212</v>
      </c>
      <c r="AO371" s="45">
        <v>3.111619522664399</v>
      </c>
      <c r="AP371" s="45">
        <v>3.1074222027050067</v>
      </c>
      <c r="AQ371" s="45">
        <v>3.103397906742078</v>
      </c>
      <c r="AR371" s="45">
        <v>3.0988384344267885</v>
      </c>
      <c r="AS371" s="45">
        <v>3.091570721299679</v>
      </c>
      <c r="AT371" s="45">
        <v>3.0900594027143882</v>
      </c>
      <c r="AU371" s="45">
        <v>3.085672067878118</v>
      </c>
      <c r="AV371" s="45">
        <v>3.0640766891228441</v>
      </c>
      <c r="AW371" s="45">
        <v>3.0322085470530444</v>
      </c>
      <c r="AX371" s="28">
        <v>3.0215661450184301</v>
      </c>
      <c r="AY371" s="18"/>
      <c r="AZ371" s="18"/>
    </row>
    <row r="372" spans="1:52" ht="15" x14ac:dyDescent="0.25">
      <c r="A372" s="19"/>
      <c r="B372" s="40"/>
      <c r="C372" s="114" t="s">
        <v>101</v>
      </c>
      <c r="D372" s="114" t="s">
        <v>28</v>
      </c>
      <c r="E372" s="24"/>
      <c r="F372" s="41"/>
      <c r="G372" s="25">
        <v>3.3241695534384532</v>
      </c>
      <c r="H372" s="44">
        <v>3.3241380646350018</v>
      </c>
      <c r="I372" s="44">
        <v>3.3241047792212175</v>
      </c>
      <c r="J372" s="44">
        <v>3.3240697685533211</v>
      </c>
      <c r="K372" s="44">
        <v>3.3234603663173585</v>
      </c>
      <c r="L372" s="44">
        <v>3.3228631196183542</v>
      </c>
      <c r="M372" s="44">
        <v>3.3220759533334654</v>
      </c>
      <c r="N372" s="44">
        <v>3.3212287563715299</v>
      </c>
      <c r="O372" s="44">
        <v>3.3199197102600722</v>
      </c>
      <c r="P372" s="44">
        <v>3.3185123697129084</v>
      </c>
      <c r="Q372" s="44">
        <v>3.3136831246719236</v>
      </c>
      <c r="R372" s="44">
        <v>3.3089518785976506</v>
      </c>
      <c r="S372" s="44">
        <v>3.2677535210898929</v>
      </c>
      <c r="T372" s="26">
        <v>3.2528930506313349</v>
      </c>
      <c r="U372" s="29"/>
      <c r="V372" s="27">
        <v>3.086159860853694</v>
      </c>
      <c r="W372" s="45">
        <v>3.0861299398648936</v>
      </c>
      <c r="X372" s="45">
        <v>3.0860984477476157</v>
      </c>
      <c r="Y372" s="45">
        <v>3.0860654342317471</v>
      </c>
      <c r="Z372" s="45">
        <v>3.0854670215598814</v>
      </c>
      <c r="AA372" s="45">
        <v>3.0848828363115919</v>
      </c>
      <c r="AB372" s="45">
        <v>3.0841614030139124</v>
      </c>
      <c r="AC372" s="45">
        <v>3.0833783893177951</v>
      </c>
      <c r="AD372" s="45">
        <v>3.0821496611643755</v>
      </c>
      <c r="AE372" s="45">
        <v>3.0808202849355495</v>
      </c>
      <c r="AF372" s="45">
        <v>3.0762120331873919</v>
      </c>
      <c r="AG372" s="45">
        <v>3.0718258619278571</v>
      </c>
      <c r="AH372" s="45">
        <v>3.030952527658803</v>
      </c>
      <c r="AI372" s="28">
        <v>3.0163999919407427</v>
      </c>
      <c r="AJ372" s="29"/>
      <c r="AK372" s="27">
        <v>3.115549525263158</v>
      </c>
      <c r="AL372" s="45">
        <v>3.1155232094736842</v>
      </c>
      <c r="AM372" s="45">
        <v>3.1154958410526317</v>
      </c>
      <c r="AN372" s="45">
        <v>3.1154674199999999</v>
      </c>
      <c r="AO372" s="45">
        <v>3.114894277897625</v>
      </c>
      <c r="AP372" s="45">
        <v>3.1143401275347085</v>
      </c>
      <c r="AQ372" s="45">
        <v>3.1137698476409743</v>
      </c>
      <c r="AR372" s="45">
        <v>3.1131344237550369</v>
      </c>
      <c r="AS372" s="45">
        <v>3.1120903872347068</v>
      </c>
      <c r="AT372" s="45">
        <v>3.1109402904301602</v>
      </c>
      <c r="AU372" s="45">
        <v>3.1068402141031757</v>
      </c>
      <c r="AV372" s="45">
        <v>3.1032475444792449</v>
      </c>
      <c r="AW372" s="45">
        <v>3.0631216031247273</v>
      </c>
      <c r="AX372" s="28">
        <v>3.0492771652156296</v>
      </c>
      <c r="AY372" s="18"/>
      <c r="AZ372" s="18"/>
    </row>
    <row r="373" spans="1:52" ht="15" x14ac:dyDescent="0.25">
      <c r="A373" s="19"/>
      <c r="B373" s="40" t="s">
        <v>145</v>
      </c>
      <c r="C373" s="24" t="s">
        <v>102</v>
      </c>
      <c r="D373" s="24" t="s">
        <v>24</v>
      </c>
      <c r="E373" s="20" t="s">
        <v>496</v>
      </c>
      <c r="F373" s="42" t="s">
        <v>399</v>
      </c>
      <c r="G373" s="21">
        <v>0.56639157279331176</v>
      </c>
      <c r="H373" s="43">
        <v>0.56630736226699596</v>
      </c>
      <c r="I373" s="43">
        <v>0.56620209910910124</v>
      </c>
      <c r="J373" s="43">
        <v>0.56606525700383803</v>
      </c>
      <c r="K373" s="43">
        <v>0.56558104647752228</v>
      </c>
      <c r="L373" s="43">
        <v>0.56501262542489072</v>
      </c>
      <c r="M373" s="43">
        <v>0.56433894121436445</v>
      </c>
      <c r="N373" s="43">
        <v>0.56358104647752227</v>
      </c>
      <c r="O373" s="43">
        <v>0.56272841489857495</v>
      </c>
      <c r="P373" s="43">
        <v>0.56222315174068016</v>
      </c>
      <c r="Q373" s="43">
        <v>0.56055999384594335</v>
      </c>
      <c r="R373" s="43">
        <v>0.55677052016173278</v>
      </c>
      <c r="S373" s="43">
        <v>0.49115246467444534</v>
      </c>
      <c r="T373" s="22">
        <v>0.46524839670061613</v>
      </c>
      <c r="U373" s="30"/>
      <c r="V373" s="21">
        <v>0.54619823159459402</v>
      </c>
      <c r="W373" s="43">
        <v>0.54595224535055276</v>
      </c>
      <c r="X373" s="43">
        <v>0.54560563699400266</v>
      </c>
      <c r="Y373" s="43">
        <v>0.5448939691499346</v>
      </c>
      <c r="Z373" s="43">
        <v>0.54379440896106312</v>
      </c>
      <c r="AA373" s="43">
        <v>0.54265799202920795</v>
      </c>
      <c r="AB373" s="43">
        <v>0.54150712059070916</v>
      </c>
      <c r="AC373" s="43">
        <v>0.54005873238050328</v>
      </c>
      <c r="AD373" s="43">
        <v>0.53920610080155584</v>
      </c>
      <c r="AE373" s="43">
        <v>0.53870083764366117</v>
      </c>
      <c r="AF373" s="43">
        <v>0.53703767974892436</v>
      </c>
      <c r="AG373" s="43">
        <v>0.48956629998597806</v>
      </c>
      <c r="AH373" s="43">
        <v>0.46697442409318762</v>
      </c>
      <c r="AI373" s="22">
        <v>0.43866718614012701</v>
      </c>
      <c r="AJ373" s="30"/>
      <c r="AK373" s="21">
        <v>0.54868933592440738</v>
      </c>
      <c r="AL373" s="43">
        <v>0.54834625481435728</v>
      </c>
      <c r="AM373" s="43">
        <v>0.54812817484672782</v>
      </c>
      <c r="AN373" s="43">
        <v>0.54776514457862346</v>
      </c>
      <c r="AO373" s="43">
        <v>0.54712436439409529</v>
      </c>
      <c r="AP373" s="43">
        <v>0.54655594334146373</v>
      </c>
      <c r="AQ373" s="43">
        <v>0.54588225913093735</v>
      </c>
      <c r="AR373" s="43">
        <v>0.54512436439409528</v>
      </c>
      <c r="AS373" s="43">
        <v>0.54427173281514785</v>
      </c>
      <c r="AT373" s="43">
        <v>0.54376646965725317</v>
      </c>
      <c r="AU373" s="43">
        <v>0.54210331176251636</v>
      </c>
      <c r="AV373" s="43">
        <v>0.49173798424282178</v>
      </c>
      <c r="AW373" s="43">
        <v>0.46907620536255157</v>
      </c>
      <c r="AX373" s="22">
        <v>0.44069992244864692</v>
      </c>
      <c r="AY373" s="18"/>
      <c r="AZ373" s="18"/>
    </row>
    <row r="374" spans="1:52" ht="15" x14ac:dyDescent="0.25">
      <c r="A374" s="19"/>
      <c r="B374" s="40"/>
      <c r="C374" s="114" t="s">
        <v>102</v>
      </c>
      <c r="D374" s="114" t="s">
        <v>25</v>
      </c>
      <c r="E374" s="24"/>
      <c r="F374" s="41"/>
      <c r="G374" s="25">
        <v>0.56639157279331176</v>
      </c>
      <c r="H374" s="44">
        <v>0.56630736226699596</v>
      </c>
      <c r="I374" s="44">
        <v>0.56620209910910124</v>
      </c>
      <c r="J374" s="44">
        <v>0.56606525700383803</v>
      </c>
      <c r="K374" s="44">
        <v>0.56558104647752228</v>
      </c>
      <c r="L374" s="44">
        <v>0.56501262542489072</v>
      </c>
      <c r="M374" s="44">
        <v>0.56433894121436445</v>
      </c>
      <c r="N374" s="44">
        <v>0.56358104647752227</v>
      </c>
      <c r="O374" s="44">
        <v>0.56272841489857495</v>
      </c>
      <c r="P374" s="44">
        <v>0.56222315174068016</v>
      </c>
      <c r="Q374" s="44">
        <v>0.56055999384594335</v>
      </c>
      <c r="R374" s="44">
        <v>0.55677052016173278</v>
      </c>
      <c r="S374" s="44">
        <v>0.49115246467444534</v>
      </c>
      <c r="T374" s="26">
        <v>0.46524839670061613</v>
      </c>
      <c r="U374" s="29"/>
      <c r="V374" s="27">
        <v>0.54619823159459402</v>
      </c>
      <c r="W374" s="45">
        <v>0.54595224535055276</v>
      </c>
      <c r="X374" s="45">
        <v>0.54560563699400266</v>
      </c>
      <c r="Y374" s="45">
        <v>0.5448939691499346</v>
      </c>
      <c r="Z374" s="45">
        <v>0.54379440896106312</v>
      </c>
      <c r="AA374" s="45">
        <v>0.54265799202920795</v>
      </c>
      <c r="AB374" s="45">
        <v>0.54150712059070916</v>
      </c>
      <c r="AC374" s="45">
        <v>0.54005873238050328</v>
      </c>
      <c r="AD374" s="45">
        <v>0.53920610080155584</v>
      </c>
      <c r="AE374" s="45">
        <v>0.53870083764366117</v>
      </c>
      <c r="AF374" s="45">
        <v>0.53703767974892436</v>
      </c>
      <c r="AG374" s="45">
        <v>0.48956629998597806</v>
      </c>
      <c r="AH374" s="45">
        <v>0.46697442409318762</v>
      </c>
      <c r="AI374" s="28">
        <v>0.43866718614012701</v>
      </c>
      <c r="AJ374" s="29"/>
      <c r="AK374" s="27">
        <v>0.54868933592440738</v>
      </c>
      <c r="AL374" s="45">
        <v>0.54834625481435728</v>
      </c>
      <c r="AM374" s="45">
        <v>0.54812817484672782</v>
      </c>
      <c r="AN374" s="45">
        <v>0.54776514457862346</v>
      </c>
      <c r="AO374" s="45">
        <v>0.54712436439409529</v>
      </c>
      <c r="AP374" s="45">
        <v>0.54655594334146373</v>
      </c>
      <c r="AQ374" s="45">
        <v>0.54588225913093735</v>
      </c>
      <c r="AR374" s="45">
        <v>0.54512436439409528</v>
      </c>
      <c r="AS374" s="45">
        <v>0.54427173281514785</v>
      </c>
      <c r="AT374" s="45">
        <v>0.54376646965725317</v>
      </c>
      <c r="AU374" s="45">
        <v>0.54210331176251636</v>
      </c>
      <c r="AV374" s="45">
        <v>0.49173798424282178</v>
      </c>
      <c r="AW374" s="45">
        <v>0.46907620536255157</v>
      </c>
      <c r="AX374" s="28">
        <v>0.44069992244864692</v>
      </c>
      <c r="AY374" s="18"/>
      <c r="AZ374" s="18"/>
    </row>
    <row r="375" spans="1:52" ht="15" x14ac:dyDescent="0.25">
      <c r="A375" s="19"/>
      <c r="B375" s="40"/>
      <c r="C375" s="114" t="s">
        <v>102</v>
      </c>
      <c r="D375" s="114" t="s">
        <v>26</v>
      </c>
      <c r="E375" s="24"/>
      <c r="F375" s="41"/>
      <c r="G375" s="25">
        <v>0.56651788858278551</v>
      </c>
      <c r="H375" s="44">
        <v>0.56651788858278551</v>
      </c>
      <c r="I375" s="44">
        <v>0.56651788858278551</v>
      </c>
      <c r="J375" s="44">
        <v>0.56651788858278551</v>
      </c>
      <c r="K375" s="44">
        <v>0.56651788858278551</v>
      </c>
      <c r="L375" s="44">
        <v>0.56651788858278551</v>
      </c>
      <c r="M375" s="44">
        <v>0.56651788858278551</v>
      </c>
      <c r="N375" s="44">
        <v>0.56651788858278551</v>
      </c>
      <c r="O375" s="44">
        <v>0.56651788858278551</v>
      </c>
      <c r="P375" s="44">
        <v>0.56651788858278551</v>
      </c>
      <c r="Q375" s="44">
        <v>0.56651788858278551</v>
      </c>
      <c r="R375" s="44">
        <v>0.56651788858278551</v>
      </c>
      <c r="S375" s="44">
        <v>0.56651788858278551</v>
      </c>
      <c r="T375" s="26">
        <v>0.56651788858278551</v>
      </c>
      <c r="U375" s="29"/>
      <c r="V375" s="27">
        <v>0.54630993312462595</v>
      </c>
      <c r="W375" s="45">
        <v>0.54611082454896365</v>
      </c>
      <c r="X375" s="45">
        <v>0.54579457911624296</v>
      </c>
      <c r="Y375" s="45">
        <v>0.54500419372538622</v>
      </c>
      <c r="Z375" s="45">
        <v>0.54416001378499179</v>
      </c>
      <c r="AA375" s="45">
        <v>0.54346318133819804</v>
      </c>
      <c r="AB375" s="45">
        <v>0.54299557448576641</v>
      </c>
      <c r="AC375" s="45">
        <v>0.54299557448576641</v>
      </c>
      <c r="AD375" s="45">
        <v>0.54299557448576641</v>
      </c>
      <c r="AE375" s="45">
        <v>0.54299557448576641</v>
      </c>
      <c r="AF375" s="45">
        <v>0.54299557448576641</v>
      </c>
      <c r="AG375" s="45">
        <v>0.54299557448576641</v>
      </c>
      <c r="AH375" s="45">
        <v>0.54299557448576641</v>
      </c>
      <c r="AI375" s="28">
        <v>0.54299557448576641</v>
      </c>
      <c r="AJ375" s="29"/>
      <c r="AK375" s="27">
        <v>0.54879226623968413</v>
      </c>
      <c r="AL375" s="45">
        <v>0.5485184905657724</v>
      </c>
      <c r="AM375" s="45">
        <v>0.5483940511598705</v>
      </c>
      <c r="AN375" s="45">
        <v>0.54808304243596384</v>
      </c>
      <c r="AO375" s="45">
        <v>0.54806120649935841</v>
      </c>
      <c r="AP375" s="45">
        <v>0.54806120649935841</v>
      </c>
      <c r="AQ375" s="45">
        <v>0.54806120649935841</v>
      </c>
      <c r="AR375" s="45">
        <v>0.54806120649935841</v>
      </c>
      <c r="AS375" s="45">
        <v>0.54806120649935841</v>
      </c>
      <c r="AT375" s="45">
        <v>0.54806120649935841</v>
      </c>
      <c r="AU375" s="45">
        <v>0.54806120649935841</v>
      </c>
      <c r="AV375" s="45">
        <v>0.54806120649935841</v>
      </c>
      <c r="AW375" s="45">
        <v>0.54806120649935841</v>
      </c>
      <c r="AX375" s="28">
        <v>0.54806120649935841</v>
      </c>
      <c r="AY375" s="18"/>
      <c r="AZ375" s="18"/>
    </row>
    <row r="376" spans="1:52" ht="15" x14ac:dyDescent="0.25">
      <c r="A376" s="19"/>
      <c r="B376" s="40"/>
      <c r="C376" s="114" t="s">
        <v>102</v>
      </c>
      <c r="D376" s="114" t="s">
        <v>27</v>
      </c>
      <c r="E376" s="24"/>
      <c r="F376" s="41"/>
      <c r="G376" s="25">
        <v>0.56650736226699594</v>
      </c>
      <c r="H376" s="44">
        <v>0.56649683595120648</v>
      </c>
      <c r="I376" s="44">
        <v>0.56649683595120648</v>
      </c>
      <c r="J376" s="44">
        <v>0.56648630963541702</v>
      </c>
      <c r="K376" s="44">
        <v>0.56641262542489068</v>
      </c>
      <c r="L376" s="44">
        <v>0.56631788858278542</v>
      </c>
      <c r="M376" s="44">
        <v>0.56622315174068016</v>
      </c>
      <c r="N376" s="44">
        <v>0.56610736226699598</v>
      </c>
      <c r="O376" s="44">
        <v>0.56597052016173277</v>
      </c>
      <c r="P376" s="44">
        <v>0.56592841489857493</v>
      </c>
      <c r="Q376" s="44">
        <v>0.56580209910910129</v>
      </c>
      <c r="R376" s="44">
        <v>0.56559157279331174</v>
      </c>
      <c r="S376" s="44">
        <v>0.56446525700383809</v>
      </c>
      <c r="T376" s="26">
        <v>0.56383367805646967</v>
      </c>
      <c r="U376" s="29"/>
      <c r="V376" s="27">
        <v>0.54638081494139779</v>
      </c>
      <c r="W376" s="45">
        <v>0.54627238019009017</v>
      </c>
      <c r="X376" s="45">
        <v>0.54614227157000228</v>
      </c>
      <c r="Y376" s="45">
        <v>0.54588201984518525</v>
      </c>
      <c r="Z376" s="45">
        <v>0.5454707150608471</v>
      </c>
      <c r="AA376" s="45">
        <v>0.54497348733631323</v>
      </c>
      <c r="AB376" s="45">
        <v>0.54448609971739148</v>
      </c>
      <c r="AC376" s="45">
        <v>0.54398738364214705</v>
      </c>
      <c r="AD376" s="45">
        <v>0.54353120512509356</v>
      </c>
      <c r="AE376" s="45">
        <v>0.54240610080155593</v>
      </c>
      <c r="AF376" s="45">
        <v>0.54227978501208218</v>
      </c>
      <c r="AG376" s="45">
        <v>0.54206925869629274</v>
      </c>
      <c r="AH376" s="45">
        <v>0.5409429429068191</v>
      </c>
      <c r="AI376" s="28">
        <v>0.49368006816904025</v>
      </c>
      <c r="AJ376" s="29"/>
      <c r="AK376" s="27">
        <v>0.54891200774834426</v>
      </c>
      <c r="AL376" s="45">
        <v>0.54874481012111553</v>
      </c>
      <c r="AM376" s="45">
        <v>0.54853661265548492</v>
      </c>
      <c r="AN376" s="45">
        <v>0.54840930526138854</v>
      </c>
      <c r="AO376" s="45">
        <v>0.54820277074132906</v>
      </c>
      <c r="AP376" s="45">
        <v>0.54794965777388505</v>
      </c>
      <c r="AQ376" s="45">
        <v>0.54776646965725317</v>
      </c>
      <c r="AR376" s="45">
        <v>0.54765068018356899</v>
      </c>
      <c r="AS376" s="45">
        <v>0.54751383807830578</v>
      </c>
      <c r="AT376" s="45">
        <v>0.54747173281514794</v>
      </c>
      <c r="AU376" s="45">
        <v>0.54734541702567419</v>
      </c>
      <c r="AV376" s="45">
        <v>0.54713489070988475</v>
      </c>
      <c r="AW376" s="45">
        <v>0.5460085749204111</v>
      </c>
      <c r="AX376" s="28">
        <v>0.49583912613445608</v>
      </c>
      <c r="AY376" s="18"/>
      <c r="AZ376" s="18"/>
    </row>
    <row r="377" spans="1:52" ht="15" x14ac:dyDescent="0.25">
      <c r="A377" s="19"/>
      <c r="B377" s="40"/>
      <c r="C377" s="114" t="s">
        <v>102</v>
      </c>
      <c r="D377" s="114" t="s">
        <v>28</v>
      </c>
      <c r="E377" s="24"/>
      <c r="F377" s="41"/>
      <c r="G377" s="25">
        <v>0.56651788858278551</v>
      </c>
      <c r="H377" s="44">
        <v>0.56651788858278551</v>
      </c>
      <c r="I377" s="44">
        <v>0.56651788858278551</v>
      </c>
      <c r="J377" s="44">
        <v>0.56651788858278551</v>
      </c>
      <c r="K377" s="44">
        <v>0.56651788858278551</v>
      </c>
      <c r="L377" s="44">
        <v>0.56651788858278551</v>
      </c>
      <c r="M377" s="44">
        <v>0.56651788858278551</v>
      </c>
      <c r="N377" s="44">
        <v>0.56651788858278551</v>
      </c>
      <c r="O377" s="44">
        <v>0.56651788858278551</v>
      </c>
      <c r="P377" s="44">
        <v>0.56651788858278551</v>
      </c>
      <c r="Q377" s="44">
        <v>0.56651788858278551</v>
      </c>
      <c r="R377" s="44">
        <v>0.56651788858278551</v>
      </c>
      <c r="S377" s="44">
        <v>0.56651788858278551</v>
      </c>
      <c r="T377" s="26">
        <v>0.56651788858278551</v>
      </c>
      <c r="U377" s="29"/>
      <c r="V377" s="27">
        <v>0.54648630792094233</v>
      </c>
      <c r="W377" s="45">
        <v>0.54647274245137789</v>
      </c>
      <c r="X377" s="45">
        <v>0.54645722600677549</v>
      </c>
      <c r="Y377" s="45">
        <v>0.5464399457083472</v>
      </c>
      <c r="Z377" s="45">
        <v>0.54634485883236128</v>
      </c>
      <c r="AA377" s="45">
        <v>0.54623184501912947</v>
      </c>
      <c r="AB377" s="45">
        <v>0.54610090426865254</v>
      </c>
      <c r="AC377" s="45">
        <v>0.54597121099292267</v>
      </c>
      <c r="AD377" s="45">
        <v>0.5458044163679584</v>
      </c>
      <c r="AE377" s="45">
        <v>0.54528031994698645</v>
      </c>
      <c r="AF377" s="45">
        <v>0.5438455258888738</v>
      </c>
      <c r="AG377" s="45">
        <v>0.54299557448576641</v>
      </c>
      <c r="AH377" s="45">
        <v>0.54299557448576641</v>
      </c>
      <c r="AI377" s="28">
        <v>0.54299557448576641</v>
      </c>
      <c r="AJ377" s="29"/>
      <c r="AK377" s="27">
        <v>0.54907449800549168</v>
      </c>
      <c r="AL377" s="45">
        <v>0.54905279078592784</v>
      </c>
      <c r="AM377" s="45">
        <v>0.54902796165131984</v>
      </c>
      <c r="AN377" s="45">
        <v>0.54900031002965421</v>
      </c>
      <c r="AO377" s="45">
        <v>0.54884815372685414</v>
      </c>
      <c r="AP377" s="45">
        <v>0.54866731106262312</v>
      </c>
      <c r="AQ377" s="45">
        <v>0.54851458703496825</v>
      </c>
      <c r="AR377" s="45">
        <v>0.54846355403176417</v>
      </c>
      <c r="AS377" s="45">
        <v>0.54839792201975501</v>
      </c>
      <c r="AT377" s="45">
        <v>0.54819169533467693</v>
      </c>
      <c r="AU377" s="45">
        <v>0.54806120649935841</v>
      </c>
      <c r="AV377" s="45">
        <v>0.54806120649935841</v>
      </c>
      <c r="AW377" s="45">
        <v>0.54806120649935841</v>
      </c>
      <c r="AX377" s="28">
        <v>0.54806120649935841</v>
      </c>
      <c r="AY377" s="18"/>
      <c r="AZ377" s="18"/>
    </row>
    <row r="378" spans="1:52" ht="15" x14ac:dyDescent="0.25">
      <c r="A378" s="19"/>
      <c r="B378" s="40" t="s">
        <v>423</v>
      </c>
      <c r="C378" s="24" t="s">
        <v>103</v>
      </c>
      <c r="D378" s="24" t="s">
        <v>24</v>
      </c>
      <c r="E378" s="20" t="s">
        <v>497</v>
      </c>
      <c r="F378" s="42" t="s">
        <v>399</v>
      </c>
      <c r="G378" s="21">
        <v>2.2874896699724698</v>
      </c>
      <c r="H378" s="43">
        <v>2.2854265120777333</v>
      </c>
      <c r="I378" s="43">
        <v>2.2830054594461542</v>
      </c>
      <c r="J378" s="43">
        <v>2.2795633541829963</v>
      </c>
      <c r="K378" s="43">
        <v>2.1255781185923524</v>
      </c>
      <c r="L378" s="43">
        <v>1.9574094720004549</v>
      </c>
      <c r="M378" s="43">
        <v>1.7835382978810057</v>
      </c>
      <c r="N378" s="43">
        <v>1.597048901893356</v>
      </c>
      <c r="O378" s="43">
        <v>1.3287934788395332</v>
      </c>
      <c r="P378" s="43">
        <v>1.2826038287911825</v>
      </c>
      <c r="Q378" s="43">
        <v>1.1053963327437173</v>
      </c>
      <c r="R378" s="43">
        <v>-0.46506454098503092</v>
      </c>
      <c r="S378" s="43">
        <v>-1.0950567853461384</v>
      </c>
      <c r="T378" s="22">
        <v>-1.6623586885251553</v>
      </c>
      <c r="U378" s="30"/>
      <c r="V378" s="21">
        <v>1.8785956060153284</v>
      </c>
      <c r="W378" s="43">
        <v>1.846726005155868</v>
      </c>
      <c r="X378" s="43">
        <v>1.7995966085454864</v>
      </c>
      <c r="Y378" s="43">
        <v>1.6894218684779938</v>
      </c>
      <c r="Z378" s="43">
        <v>1.4558730379198619</v>
      </c>
      <c r="AA378" s="43">
        <v>1.2137412838536155</v>
      </c>
      <c r="AB378" s="43">
        <v>0.96479798242296777</v>
      </c>
      <c r="AC378" s="43">
        <v>0.77156223647351196</v>
      </c>
      <c r="AD378" s="43">
        <v>0.52351217532135341</v>
      </c>
      <c r="AE378" s="43">
        <v>0.43127755156509506</v>
      </c>
      <c r="AF378" s="43">
        <v>0.17913920543583073</v>
      </c>
      <c r="AG378" s="43">
        <v>-1.2180598721427494</v>
      </c>
      <c r="AH378" s="43">
        <v>-1.8847058558283347</v>
      </c>
      <c r="AI378" s="22">
        <v>-2.488058959403217</v>
      </c>
      <c r="AJ378" s="30"/>
      <c r="AK378" s="21">
        <v>1.9407322332758394</v>
      </c>
      <c r="AL378" s="43">
        <v>1.9369320231336944</v>
      </c>
      <c r="AM378" s="43">
        <v>1.9319054690849158</v>
      </c>
      <c r="AN378" s="43">
        <v>1.9222432266729514</v>
      </c>
      <c r="AO378" s="43">
        <v>1.7801548270886944</v>
      </c>
      <c r="AP378" s="43">
        <v>1.6117635321279784</v>
      </c>
      <c r="AQ378" s="43">
        <v>1.4248164838240098</v>
      </c>
      <c r="AR378" s="43">
        <v>1.2348725859787013</v>
      </c>
      <c r="AS378" s="43">
        <v>0.98250839964702119</v>
      </c>
      <c r="AT378" s="43">
        <v>0.90132169797890405</v>
      </c>
      <c r="AU378" s="43">
        <v>0.65955936673040072</v>
      </c>
      <c r="AV378" s="43">
        <v>-0.96120291701753846</v>
      </c>
      <c r="AW378" s="43">
        <v>-1.6108113279270491</v>
      </c>
      <c r="AX378" s="22">
        <v>-2.2004339223836871</v>
      </c>
      <c r="AY378" s="18"/>
      <c r="AZ378" s="18"/>
    </row>
    <row r="379" spans="1:52" ht="15" x14ac:dyDescent="0.25">
      <c r="A379" s="19"/>
      <c r="B379" s="40"/>
      <c r="C379" s="114" t="s">
        <v>103</v>
      </c>
      <c r="D379" s="114" t="s">
        <v>25</v>
      </c>
      <c r="E379" s="24"/>
      <c r="F379" s="41"/>
      <c r="G379" s="25">
        <v>2.2874896699724698</v>
      </c>
      <c r="H379" s="44">
        <v>2.2854265120777333</v>
      </c>
      <c r="I379" s="44">
        <v>2.2830054594461542</v>
      </c>
      <c r="J379" s="44">
        <v>2.2795633541829963</v>
      </c>
      <c r="K379" s="44">
        <v>2.1609270027486911</v>
      </c>
      <c r="L379" s="44">
        <v>2.0319891653658213</v>
      </c>
      <c r="M379" s="44">
        <v>1.8471640500504436</v>
      </c>
      <c r="N379" s="44">
        <v>1.6610102132374007</v>
      </c>
      <c r="O379" s="44">
        <v>1.4199200708401747</v>
      </c>
      <c r="P379" s="44">
        <v>1.335212265365795</v>
      </c>
      <c r="Q379" s="44">
        <v>1.1053963327437173</v>
      </c>
      <c r="R379" s="44">
        <v>-0.46506454098503092</v>
      </c>
      <c r="S379" s="44">
        <v>-1.0950567853461384</v>
      </c>
      <c r="T379" s="26">
        <v>-1.6623586885251553</v>
      </c>
      <c r="U379" s="29"/>
      <c r="V379" s="27">
        <v>1.8785956060153284</v>
      </c>
      <c r="W379" s="45">
        <v>1.846726005155868</v>
      </c>
      <c r="X379" s="45">
        <v>1.7995966085454864</v>
      </c>
      <c r="Y379" s="45">
        <v>1.6894218684779938</v>
      </c>
      <c r="Z379" s="45">
        <v>1.4558730379198619</v>
      </c>
      <c r="AA379" s="45">
        <v>1.2137412838536155</v>
      </c>
      <c r="AB379" s="45">
        <v>0.96479798242296777</v>
      </c>
      <c r="AC379" s="45">
        <v>0.77156223647351196</v>
      </c>
      <c r="AD379" s="45">
        <v>0.52351217532135341</v>
      </c>
      <c r="AE379" s="45">
        <v>0.43127755156509506</v>
      </c>
      <c r="AF379" s="45">
        <v>0.17913920543583073</v>
      </c>
      <c r="AG379" s="45">
        <v>-1.2180598721427494</v>
      </c>
      <c r="AH379" s="45">
        <v>-1.8847058558283347</v>
      </c>
      <c r="AI379" s="28">
        <v>-2.488058959403217</v>
      </c>
      <c r="AJ379" s="29"/>
      <c r="AK379" s="27">
        <v>1.9407322332758394</v>
      </c>
      <c r="AL379" s="45">
        <v>1.9369320231336944</v>
      </c>
      <c r="AM379" s="45">
        <v>1.9319054690849158</v>
      </c>
      <c r="AN379" s="45">
        <v>1.9222432266729514</v>
      </c>
      <c r="AO379" s="45">
        <v>1.7969100352180671</v>
      </c>
      <c r="AP379" s="45">
        <v>1.6502293514162378</v>
      </c>
      <c r="AQ379" s="45">
        <v>1.4248164838240098</v>
      </c>
      <c r="AR379" s="45">
        <v>1.2348725859787013</v>
      </c>
      <c r="AS379" s="45">
        <v>0.99005766875696111</v>
      </c>
      <c r="AT379" s="45">
        <v>0.90132169797890405</v>
      </c>
      <c r="AU379" s="45">
        <v>0.65955936673040072</v>
      </c>
      <c r="AV379" s="45">
        <v>-0.96120291701753846</v>
      </c>
      <c r="AW379" s="45">
        <v>-1.6108113279270491</v>
      </c>
      <c r="AX379" s="28">
        <v>-2.2004339223836871</v>
      </c>
      <c r="AY379" s="18"/>
      <c r="AZ379" s="18"/>
    </row>
    <row r="380" spans="1:52" ht="15" x14ac:dyDescent="0.25">
      <c r="A380" s="19"/>
      <c r="B380" s="40"/>
      <c r="C380" s="114" t="s">
        <v>103</v>
      </c>
      <c r="D380" s="114" t="s">
        <v>26</v>
      </c>
      <c r="E380" s="24"/>
      <c r="F380" s="41"/>
      <c r="G380" s="25">
        <v>2.2905317752356278</v>
      </c>
      <c r="H380" s="44">
        <v>2.2905317752356278</v>
      </c>
      <c r="I380" s="44">
        <v>2.2905317752356278</v>
      </c>
      <c r="J380" s="44">
        <v>2.2905317752356278</v>
      </c>
      <c r="K380" s="44">
        <v>2.1255781185923524</v>
      </c>
      <c r="L380" s="44">
        <v>1.9574094720004549</v>
      </c>
      <c r="M380" s="44">
        <v>1.7835382978810057</v>
      </c>
      <c r="N380" s="44">
        <v>1.597048901893356</v>
      </c>
      <c r="O380" s="44">
        <v>1.3287934788395332</v>
      </c>
      <c r="P380" s="44">
        <v>1.2826038287911825</v>
      </c>
      <c r="Q380" s="44">
        <v>1.1503116471141837</v>
      </c>
      <c r="R380" s="44">
        <v>0.13227740801925236</v>
      </c>
      <c r="S380" s="44">
        <v>-8.7301040297365518E-2</v>
      </c>
      <c r="T380" s="26">
        <v>-0.16494806388890115</v>
      </c>
      <c r="U380" s="29"/>
      <c r="V380" s="27">
        <v>1.9142343564809869</v>
      </c>
      <c r="W380" s="45">
        <v>1.9133500217992276</v>
      </c>
      <c r="X380" s="45">
        <v>1.9119454273302408</v>
      </c>
      <c r="Y380" s="45">
        <v>1.908434954660915</v>
      </c>
      <c r="Z380" s="45">
        <v>1.7395769311507749</v>
      </c>
      <c r="AA380" s="45">
        <v>1.5675878146125759</v>
      </c>
      <c r="AB380" s="45">
        <v>1.3899791577665899</v>
      </c>
      <c r="AC380" s="45">
        <v>1.1998343565716183</v>
      </c>
      <c r="AD380" s="45">
        <v>0.92800469612909886</v>
      </c>
      <c r="AE380" s="45">
        <v>0.87794971600573879</v>
      </c>
      <c r="AF380" s="45">
        <v>0.73421615495920234</v>
      </c>
      <c r="AG380" s="45">
        <v>-0.1720395455923236</v>
      </c>
      <c r="AH380" s="45">
        <v>-0.41016213699407178</v>
      </c>
      <c r="AI380" s="28">
        <v>-0.50617402460091032</v>
      </c>
      <c r="AJ380" s="29"/>
      <c r="AK380" s="27">
        <v>1.9456739974776363</v>
      </c>
      <c r="AL380" s="45">
        <v>1.9456224604475978</v>
      </c>
      <c r="AM380" s="45">
        <v>1.9455406038509573</v>
      </c>
      <c r="AN380" s="45">
        <v>1.9453360214240325</v>
      </c>
      <c r="AO380" s="45">
        <v>1.7801548270886944</v>
      </c>
      <c r="AP380" s="45">
        <v>1.6117635321279784</v>
      </c>
      <c r="AQ380" s="45">
        <v>1.437674545947645</v>
      </c>
      <c r="AR380" s="45">
        <v>1.2509721211917495</v>
      </c>
      <c r="AS380" s="45">
        <v>0.98250839964702119</v>
      </c>
      <c r="AT380" s="45">
        <v>0.9360934868827635</v>
      </c>
      <c r="AU380" s="45">
        <v>0.80313452742987113</v>
      </c>
      <c r="AV380" s="45">
        <v>-0.15199940279136248</v>
      </c>
      <c r="AW380" s="45">
        <v>-0.37265856192813462</v>
      </c>
      <c r="AX380" s="28">
        <v>-0.45137584836011957</v>
      </c>
      <c r="AY380" s="18"/>
      <c r="AZ380" s="18"/>
    </row>
    <row r="381" spans="1:52" ht="15" x14ac:dyDescent="0.25">
      <c r="A381" s="19"/>
      <c r="B381" s="40"/>
      <c r="C381" s="114" t="s">
        <v>103</v>
      </c>
      <c r="D381" s="114" t="s">
        <v>27</v>
      </c>
      <c r="E381" s="24"/>
      <c r="F381" s="41"/>
      <c r="G381" s="25">
        <v>2.2897001962882593</v>
      </c>
      <c r="H381" s="44">
        <v>2.2892054594461539</v>
      </c>
      <c r="I381" s="44">
        <v>2.2886370383935226</v>
      </c>
      <c r="J381" s="44">
        <v>2.2879633541829962</v>
      </c>
      <c r="K381" s="44">
        <v>2.2071456814670336</v>
      </c>
      <c r="L381" s="44">
        <v>2.1200444343585247</v>
      </c>
      <c r="M381" s="44">
        <v>2.0360001674576154</v>
      </c>
      <c r="N381" s="44">
        <v>1.9406509104612399</v>
      </c>
      <c r="O381" s="44">
        <v>1.7908487734942993</v>
      </c>
      <c r="P381" s="44">
        <v>1.7590067073871389</v>
      </c>
      <c r="Q381" s="44">
        <v>1.6781831090663717</v>
      </c>
      <c r="R381" s="44">
        <v>0.86606176132396584</v>
      </c>
      <c r="S381" s="44">
        <v>0.25446232127618185</v>
      </c>
      <c r="T381" s="26">
        <v>-5.0250163407928206E-2</v>
      </c>
      <c r="U381" s="29"/>
      <c r="V381" s="27">
        <v>1.8927941985342795</v>
      </c>
      <c r="W381" s="45">
        <v>1.874041790249088</v>
      </c>
      <c r="X381" s="45">
        <v>1.8491861643845251</v>
      </c>
      <c r="Y381" s="45">
        <v>1.8017533459079229</v>
      </c>
      <c r="Z381" s="45">
        <v>1.6573964223560897</v>
      </c>
      <c r="AA381" s="45">
        <v>1.4941414922534426</v>
      </c>
      <c r="AB381" s="45">
        <v>1.3764354759020063</v>
      </c>
      <c r="AC381" s="45">
        <v>1.2481025684920135</v>
      </c>
      <c r="AD381" s="45">
        <v>1.0659490145751718</v>
      </c>
      <c r="AE381" s="45">
        <v>1.0007450435524321</v>
      </c>
      <c r="AF381" s="45">
        <v>0.82293031654866433</v>
      </c>
      <c r="AG381" s="45">
        <v>7.631379429619134E-2</v>
      </c>
      <c r="AH381" s="45">
        <v>-0.55834197441661315</v>
      </c>
      <c r="AI381" s="28">
        <v>-0.88599902509059092</v>
      </c>
      <c r="AJ381" s="29"/>
      <c r="AK381" s="27">
        <v>1.943641397042764</v>
      </c>
      <c r="AL381" s="45">
        <v>1.9420826443014727</v>
      </c>
      <c r="AM381" s="45">
        <v>1.940098819748606</v>
      </c>
      <c r="AN381" s="45">
        <v>1.9367001186898811</v>
      </c>
      <c r="AO381" s="45">
        <v>1.8521795217909256</v>
      </c>
      <c r="AP381" s="45">
        <v>1.7606402098536169</v>
      </c>
      <c r="AQ381" s="45">
        <v>1.6746342121415561</v>
      </c>
      <c r="AR381" s="45">
        <v>1.5773627424159895</v>
      </c>
      <c r="AS381" s="45">
        <v>1.4256752378596937</v>
      </c>
      <c r="AT381" s="45">
        <v>1.3918889152043763</v>
      </c>
      <c r="AU381" s="45">
        <v>1.2734997634222058</v>
      </c>
      <c r="AV381" s="45">
        <v>0.4217676914612869</v>
      </c>
      <c r="AW381" s="45">
        <v>-0.20217092028966199</v>
      </c>
      <c r="AX381" s="28">
        <v>-0.51916276408236595</v>
      </c>
      <c r="AY381" s="18"/>
      <c r="AZ381" s="18"/>
    </row>
    <row r="382" spans="1:52" ht="15" x14ac:dyDescent="0.25">
      <c r="A382" s="19"/>
      <c r="B382" s="40"/>
      <c r="C382" s="114" t="s">
        <v>103</v>
      </c>
      <c r="D382" s="114" t="s">
        <v>28</v>
      </c>
      <c r="E382" s="24"/>
      <c r="F382" s="41"/>
      <c r="G382" s="25">
        <v>2.2887391436566804</v>
      </c>
      <c r="H382" s="44">
        <v>2.2877865120777332</v>
      </c>
      <c r="I382" s="44">
        <v>2.2868107226040491</v>
      </c>
      <c r="J382" s="44">
        <v>2.2858054594461543</v>
      </c>
      <c r="K382" s="44">
        <v>2.274336152345672</v>
      </c>
      <c r="L382" s="44">
        <v>2.2632296641835286</v>
      </c>
      <c r="M382" s="44">
        <v>2.2518170051592517</v>
      </c>
      <c r="N382" s="44">
        <v>2.2390873046226059</v>
      </c>
      <c r="O382" s="44">
        <v>2.2182362375458036</v>
      </c>
      <c r="P382" s="44">
        <v>2.1947107972819517</v>
      </c>
      <c r="Q382" s="44">
        <v>2.1110185430593864</v>
      </c>
      <c r="R382" s="44">
        <v>2.0378771972514369</v>
      </c>
      <c r="S382" s="44">
        <v>1.229188598913098</v>
      </c>
      <c r="T382" s="26">
        <v>0.93004555222760787</v>
      </c>
      <c r="U382" s="29"/>
      <c r="V382" s="27">
        <v>1.9094791226852839</v>
      </c>
      <c r="W382" s="45">
        <v>1.9058449716429875</v>
      </c>
      <c r="X382" s="45">
        <v>1.9018252622678911</v>
      </c>
      <c r="Y382" s="45">
        <v>1.8974326501325014</v>
      </c>
      <c r="Z382" s="45">
        <v>1.8676275021157149</v>
      </c>
      <c r="AA382" s="45">
        <v>1.8347405312267062</v>
      </c>
      <c r="AB382" s="45">
        <v>1.8113814244334518</v>
      </c>
      <c r="AC382" s="45">
        <v>1.7868105882274197</v>
      </c>
      <c r="AD382" s="45">
        <v>1.7508969656728848</v>
      </c>
      <c r="AE382" s="45">
        <v>1.7143902463736902</v>
      </c>
      <c r="AF382" s="45">
        <v>1.593266281530564</v>
      </c>
      <c r="AG382" s="45">
        <v>1.4615237071393326</v>
      </c>
      <c r="AH382" s="45">
        <v>0.59764521879615273</v>
      </c>
      <c r="AI382" s="28">
        <v>0.24634455064190908</v>
      </c>
      <c r="AJ382" s="29"/>
      <c r="AK382" s="27">
        <v>1.9437087121256478</v>
      </c>
      <c r="AL382" s="45">
        <v>1.9425998076423556</v>
      </c>
      <c r="AM382" s="45">
        <v>1.9414466253844358</v>
      </c>
      <c r="AN382" s="45">
        <v>1.9402439551705877</v>
      </c>
      <c r="AO382" s="45">
        <v>1.9277060766303844</v>
      </c>
      <c r="AP382" s="45">
        <v>1.9153302710755178</v>
      </c>
      <c r="AQ382" s="45">
        <v>1.9032214000285514</v>
      </c>
      <c r="AR382" s="45">
        <v>1.8898016248207776</v>
      </c>
      <c r="AS382" s="45">
        <v>1.8680727459945068</v>
      </c>
      <c r="AT382" s="45">
        <v>1.843790786076523</v>
      </c>
      <c r="AU382" s="45">
        <v>1.757917096211512</v>
      </c>
      <c r="AV382" s="45">
        <v>1.6813606030164041</v>
      </c>
      <c r="AW382" s="45">
        <v>0.86945566240667849</v>
      </c>
      <c r="AX382" s="28">
        <v>0.56727298721875408</v>
      </c>
      <c r="AY382" s="18"/>
      <c r="AZ382" s="18"/>
    </row>
    <row r="383" spans="1:52" ht="15" x14ac:dyDescent="0.25">
      <c r="A383" s="19"/>
      <c r="B383" s="40" t="s">
        <v>100</v>
      </c>
      <c r="C383" s="24" t="s">
        <v>104</v>
      </c>
      <c r="D383" s="24" t="s">
        <v>24</v>
      </c>
      <c r="E383" s="20" t="s">
        <v>498</v>
      </c>
      <c r="F383" s="42" t="s">
        <v>401</v>
      </c>
      <c r="G383" s="21">
        <v>28.470598283822142</v>
      </c>
      <c r="H383" s="43">
        <v>28.434462324864192</v>
      </c>
      <c r="I383" s="43">
        <v>28.394811080650495</v>
      </c>
      <c r="J383" s="43">
        <v>27.689421074724208</v>
      </c>
      <c r="K383" s="43">
        <v>27.60361985551652</v>
      </c>
      <c r="L383" s="43">
        <v>26.82959662275724</v>
      </c>
      <c r="M383" s="43">
        <v>26.190085813529731</v>
      </c>
      <c r="N383" s="43">
        <v>25.550873260409414</v>
      </c>
      <c r="O383" s="43">
        <v>24.500227401372968</v>
      </c>
      <c r="P383" s="43">
        <v>22.296719532553919</v>
      </c>
      <c r="Q383" s="43">
        <v>21.559675200249714</v>
      </c>
      <c r="R383" s="43">
        <v>20.305421074196058</v>
      </c>
      <c r="S383" s="43">
        <v>19.468515143704295</v>
      </c>
      <c r="T383" s="22">
        <v>19.041988660007313</v>
      </c>
      <c r="U383" s="30"/>
      <c r="V383" s="21">
        <v>26.167929758971141</v>
      </c>
      <c r="W383" s="43">
        <v>26.1274009063787</v>
      </c>
      <c r="X383" s="43">
        <v>26.080772400920903</v>
      </c>
      <c r="Y383" s="43">
        <v>25.377949371598007</v>
      </c>
      <c r="Z383" s="43">
        <v>25.284665177471851</v>
      </c>
      <c r="AA383" s="43">
        <v>24.501718443900284</v>
      </c>
      <c r="AB383" s="43">
        <v>23.851305268604939</v>
      </c>
      <c r="AC383" s="43">
        <v>23.201448315045376</v>
      </c>
      <c r="AD383" s="43">
        <v>20.469387209950209</v>
      </c>
      <c r="AE383" s="43">
        <v>20.222365545084948</v>
      </c>
      <c r="AF383" s="43">
        <v>19.481430228257189</v>
      </c>
      <c r="AG383" s="43">
        <v>18.221001280114166</v>
      </c>
      <c r="AH383" s="43">
        <v>17.378059408826758</v>
      </c>
      <c r="AI383" s="22">
        <v>16.945489197092034</v>
      </c>
      <c r="AJ383" s="30"/>
      <c r="AK383" s="21">
        <v>25.453182041698501</v>
      </c>
      <c r="AL383" s="43">
        <v>25.421016707262112</v>
      </c>
      <c r="AM383" s="43">
        <v>25.387672031541598</v>
      </c>
      <c r="AN383" s="43">
        <v>24.679961800930684</v>
      </c>
      <c r="AO383" s="43">
        <v>24.600924251908911</v>
      </c>
      <c r="AP383" s="43">
        <v>23.834966743952364</v>
      </c>
      <c r="AQ383" s="43">
        <v>23.205310305363867</v>
      </c>
      <c r="AR383" s="43">
        <v>22.575718954329936</v>
      </c>
      <c r="AS383" s="43">
        <v>20.382734774737866</v>
      </c>
      <c r="AT383" s="43">
        <v>20.135465312813537</v>
      </c>
      <c r="AU383" s="43">
        <v>19.393810581283514</v>
      </c>
      <c r="AV383" s="43">
        <v>18.132239953504389</v>
      </c>
      <c r="AW383" s="43">
        <v>17.288182080720674</v>
      </c>
      <c r="AX383" s="22">
        <v>16.854494427685296</v>
      </c>
      <c r="AY383" s="18"/>
      <c r="AZ383" s="18"/>
    </row>
    <row r="384" spans="1:52" ht="15" x14ac:dyDescent="0.25">
      <c r="A384" s="19"/>
      <c r="B384" s="40"/>
      <c r="C384" s="114" t="s">
        <v>104</v>
      </c>
      <c r="D384" s="114" t="s">
        <v>25</v>
      </c>
      <c r="E384" s="24"/>
      <c r="F384" s="41"/>
      <c r="G384" s="25">
        <v>28.561392633095881</v>
      </c>
      <c r="H384" s="44">
        <v>28.533843525776135</v>
      </c>
      <c r="I384" s="44">
        <v>28.50388548014865</v>
      </c>
      <c r="J384" s="44">
        <v>28.48649807750261</v>
      </c>
      <c r="K384" s="44">
        <v>28.354486673271872</v>
      </c>
      <c r="L384" s="44">
        <v>28.125623264525114</v>
      </c>
      <c r="M384" s="44">
        <v>27.916477917432182</v>
      </c>
      <c r="N384" s="44">
        <v>27.70631814099481</v>
      </c>
      <c r="O384" s="44">
        <v>27.438161433039355</v>
      </c>
      <c r="P384" s="44">
        <v>27.295034366480518</v>
      </c>
      <c r="Q384" s="44">
        <v>26.866272950871078</v>
      </c>
      <c r="R384" s="44">
        <v>24.540449839620511</v>
      </c>
      <c r="S384" s="44">
        <v>21.396446239753118</v>
      </c>
      <c r="T384" s="26">
        <v>20.737159821903745</v>
      </c>
      <c r="U384" s="29"/>
      <c r="V384" s="27">
        <v>26.259046539797922</v>
      </c>
      <c r="W384" s="45">
        <v>26.227928206400151</v>
      </c>
      <c r="X384" s="45">
        <v>26.192645408770595</v>
      </c>
      <c r="Y384" s="45">
        <v>26.162575738067847</v>
      </c>
      <c r="Z384" s="45">
        <v>26.016987994361845</v>
      </c>
      <c r="AA384" s="45">
        <v>25.774839974123729</v>
      </c>
      <c r="AB384" s="45">
        <v>25.552698580294251</v>
      </c>
      <c r="AC384" s="45">
        <v>25.328851140060522</v>
      </c>
      <c r="AD384" s="45">
        <v>25.047301413192148</v>
      </c>
      <c r="AE384" s="45">
        <v>24.889691593481793</v>
      </c>
      <c r="AF384" s="45">
        <v>24.418053652364058</v>
      </c>
      <c r="AG384" s="45">
        <v>20.68838675765798</v>
      </c>
      <c r="AH384" s="45">
        <v>19.291648987915242</v>
      </c>
      <c r="AI384" s="28">
        <v>18.622724002417797</v>
      </c>
      <c r="AJ384" s="29"/>
      <c r="AK384" s="27">
        <v>25.543684953314614</v>
      </c>
      <c r="AL384" s="45">
        <v>25.519361978418637</v>
      </c>
      <c r="AM384" s="45">
        <v>25.494216840325421</v>
      </c>
      <c r="AN384" s="45">
        <v>25.488292616332206</v>
      </c>
      <c r="AO384" s="45">
        <v>25.368552519107475</v>
      </c>
      <c r="AP384" s="45">
        <v>25.15169673188219</v>
      </c>
      <c r="AQ384" s="45">
        <v>24.954298179988299</v>
      </c>
      <c r="AR384" s="45">
        <v>24.756510333771601</v>
      </c>
      <c r="AS384" s="45">
        <v>24.500459234041184</v>
      </c>
      <c r="AT384" s="45">
        <v>24.3704227586935</v>
      </c>
      <c r="AU384" s="45">
        <v>23.980416340984778</v>
      </c>
      <c r="AV384" s="45">
        <v>20.597658110167416</v>
      </c>
      <c r="AW384" s="45">
        <v>19.19912001776547</v>
      </c>
      <c r="AX384" s="28">
        <v>18.528412931302881</v>
      </c>
      <c r="AY384" s="18"/>
      <c r="AZ384" s="18"/>
    </row>
    <row r="385" spans="1:52" ht="15" x14ac:dyDescent="0.25">
      <c r="A385" s="19"/>
      <c r="B385" s="40"/>
      <c r="C385" s="114" t="s">
        <v>104</v>
      </c>
      <c r="D385" s="114" t="s">
        <v>26</v>
      </c>
      <c r="E385" s="24"/>
      <c r="F385" s="41"/>
      <c r="G385" s="25">
        <v>28.470598283822142</v>
      </c>
      <c r="H385" s="44">
        <v>28.434462324864192</v>
      </c>
      <c r="I385" s="44">
        <v>28.394811080650495</v>
      </c>
      <c r="J385" s="44">
        <v>28.371091559906922</v>
      </c>
      <c r="K385" s="44">
        <v>28.07326430909642</v>
      </c>
      <c r="L385" s="44">
        <v>27.642534132843888</v>
      </c>
      <c r="M385" s="44">
        <v>27.197284335315995</v>
      </c>
      <c r="N385" s="44">
        <v>26.7375087698587</v>
      </c>
      <c r="O385" s="44">
        <v>26.263201289817676</v>
      </c>
      <c r="P385" s="44">
        <v>26.066970770276313</v>
      </c>
      <c r="Q385" s="44">
        <v>25.486751711743715</v>
      </c>
      <c r="R385" s="44">
        <v>24.278030576560063</v>
      </c>
      <c r="S385" s="44">
        <v>21.37342630557626</v>
      </c>
      <c r="T385" s="26">
        <v>20.625233454613102</v>
      </c>
      <c r="U385" s="29"/>
      <c r="V385" s="27">
        <v>26.167929758971141</v>
      </c>
      <c r="W385" s="45">
        <v>26.1274009063787</v>
      </c>
      <c r="X385" s="45">
        <v>26.080772400920903</v>
      </c>
      <c r="Y385" s="45">
        <v>26.039614761599363</v>
      </c>
      <c r="Z385" s="45">
        <v>25.722392740109914</v>
      </c>
      <c r="AA385" s="45">
        <v>25.272684547441155</v>
      </c>
      <c r="AB385" s="45">
        <v>24.808868968861052</v>
      </c>
      <c r="AC385" s="45">
        <v>24.330935338818101</v>
      </c>
      <c r="AD385" s="45">
        <v>23.838872991760297</v>
      </c>
      <c r="AE385" s="45">
        <v>23.623441615086513</v>
      </c>
      <c r="AF385" s="45">
        <v>22.978960180512427</v>
      </c>
      <c r="AG385" s="45">
        <v>20.490680869296924</v>
      </c>
      <c r="AH385" s="45">
        <v>19.255031454106273</v>
      </c>
      <c r="AI385" s="28">
        <v>18.494068447885073</v>
      </c>
      <c r="AJ385" s="29"/>
      <c r="AK385" s="27">
        <v>25.453182041698501</v>
      </c>
      <c r="AL385" s="45">
        <v>25.421016707262112</v>
      </c>
      <c r="AM385" s="45">
        <v>25.387672031541598</v>
      </c>
      <c r="AN385" s="45">
        <v>25.379714381445659</v>
      </c>
      <c r="AO385" s="45">
        <v>25.099417569215166</v>
      </c>
      <c r="AP385" s="45">
        <v>24.685841137993307</v>
      </c>
      <c r="AQ385" s="45">
        <v>24.257372476464049</v>
      </c>
      <c r="AR385" s="45">
        <v>23.81400952248951</v>
      </c>
      <c r="AS385" s="45">
        <v>23.355750213931724</v>
      </c>
      <c r="AT385" s="45">
        <v>23.176874859461169</v>
      </c>
      <c r="AU385" s="45">
        <v>22.640599272810011</v>
      </c>
      <c r="AV385" s="45">
        <v>20.398021960014404</v>
      </c>
      <c r="AW385" s="45">
        <v>19.089607999751351</v>
      </c>
      <c r="AX385" s="28">
        <v>18.083288016545943</v>
      </c>
      <c r="AY385" s="18"/>
      <c r="AZ385" s="18"/>
    </row>
    <row r="386" spans="1:52" ht="15" x14ac:dyDescent="0.25">
      <c r="A386" s="19"/>
      <c r="B386" s="40"/>
      <c r="C386" s="114" t="s">
        <v>104</v>
      </c>
      <c r="D386" s="114" t="s">
        <v>27</v>
      </c>
      <c r="E386" s="24"/>
      <c r="F386" s="41"/>
      <c r="G386" s="25">
        <v>28.653946546959968</v>
      </c>
      <c r="H386" s="44">
        <v>28.63589425031191</v>
      </c>
      <c r="I386" s="44">
        <v>28.61687140498411</v>
      </c>
      <c r="J386" s="44">
        <v>27.689421074724208</v>
      </c>
      <c r="K386" s="44">
        <v>27.60361985551652</v>
      </c>
      <c r="L386" s="44">
        <v>26.82959662275724</v>
      </c>
      <c r="M386" s="44">
        <v>26.190085813529731</v>
      </c>
      <c r="N386" s="44">
        <v>25.550873260409414</v>
      </c>
      <c r="O386" s="44">
        <v>24.500227401372968</v>
      </c>
      <c r="P386" s="44">
        <v>22.296719532553919</v>
      </c>
      <c r="Q386" s="44">
        <v>21.559675200249714</v>
      </c>
      <c r="R386" s="44">
        <v>20.305421074196058</v>
      </c>
      <c r="S386" s="44">
        <v>19.468515143704295</v>
      </c>
      <c r="T386" s="26">
        <v>19.041988660007313</v>
      </c>
      <c r="U386" s="29"/>
      <c r="V386" s="27">
        <v>26.353061707259794</v>
      </c>
      <c r="W386" s="45">
        <v>26.332839970973851</v>
      </c>
      <c r="X386" s="45">
        <v>26.310934157975872</v>
      </c>
      <c r="Y386" s="45">
        <v>25.377949371598007</v>
      </c>
      <c r="Z386" s="45">
        <v>25.284665177471851</v>
      </c>
      <c r="AA386" s="45">
        <v>24.501718443900284</v>
      </c>
      <c r="AB386" s="45">
        <v>23.851305268604939</v>
      </c>
      <c r="AC386" s="45">
        <v>23.201448315045376</v>
      </c>
      <c r="AD386" s="45">
        <v>20.469387209950209</v>
      </c>
      <c r="AE386" s="45">
        <v>20.222365545084948</v>
      </c>
      <c r="AF386" s="45">
        <v>19.481430228257189</v>
      </c>
      <c r="AG386" s="45">
        <v>18.221001280114166</v>
      </c>
      <c r="AH386" s="45">
        <v>17.378059408826758</v>
      </c>
      <c r="AI386" s="28">
        <v>16.945489197092034</v>
      </c>
      <c r="AJ386" s="29"/>
      <c r="AK386" s="27">
        <v>25.634918077318904</v>
      </c>
      <c r="AL386" s="45">
        <v>25.618826681830988</v>
      </c>
      <c r="AM386" s="45">
        <v>25.602409677454173</v>
      </c>
      <c r="AN386" s="45">
        <v>24.679961800930684</v>
      </c>
      <c r="AO386" s="45">
        <v>24.600924251908911</v>
      </c>
      <c r="AP386" s="45">
        <v>23.834966743952364</v>
      </c>
      <c r="AQ386" s="45">
        <v>23.205310305363867</v>
      </c>
      <c r="AR386" s="45">
        <v>22.575718954329936</v>
      </c>
      <c r="AS386" s="45">
        <v>20.382734774737866</v>
      </c>
      <c r="AT386" s="45">
        <v>20.135465312813537</v>
      </c>
      <c r="AU386" s="45">
        <v>19.393810581283514</v>
      </c>
      <c r="AV386" s="45">
        <v>18.132239953504389</v>
      </c>
      <c r="AW386" s="45">
        <v>17.288182080720674</v>
      </c>
      <c r="AX386" s="28">
        <v>16.854494427685296</v>
      </c>
      <c r="AY386" s="18"/>
      <c r="AZ386" s="18"/>
    </row>
    <row r="387" spans="1:52" ht="15" x14ac:dyDescent="0.25">
      <c r="A387" s="19"/>
      <c r="B387" s="40"/>
      <c r="C387" s="114" t="s">
        <v>104</v>
      </c>
      <c r="D387" s="114" t="s">
        <v>28</v>
      </c>
      <c r="E387" s="24"/>
      <c r="F387" s="41"/>
      <c r="G387" s="25">
        <v>28.747245995174225</v>
      </c>
      <c r="H387" s="44">
        <v>28.739251351888313</v>
      </c>
      <c r="I387" s="44">
        <v>28.731191835548756</v>
      </c>
      <c r="J387" s="44">
        <v>28.270667882614298</v>
      </c>
      <c r="K387" s="44">
        <v>28.230092370214329</v>
      </c>
      <c r="L387" s="44">
        <v>27.158338780978362</v>
      </c>
      <c r="M387" s="44">
        <v>27.116104031377663</v>
      </c>
      <c r="N387" s="44">
        <v>27.07391410373647</v>
      </c>
      <c r="O387" s="44">
        <v>25.999805084341915</v>
      </c>
      <c r="P387" s="44">
        <v>25.798265936491127</v>
      </c>
      <c r="Q387" s="44">
        <v>25.194186870788183</v>
      </c>
      <c r="R387" s="44">
        <v>22.172895420987249</v>
      </c>
      <c r="S387" s="44">
        <v>21.496450008440913</v>
      </c>
      <c r="T387" s="26">
        <v>21.254436886783715</v>
      </c>
      <c r="U387" s="29"/>
      <c r="V387" s="27">
        <v>26.448468793022137</v>
      </c>
      <c r="W387" s="45">
        <v>26.440174857429501</v>
      </c>
      <c r="X387" s="45">
        <v>26.431769903155523</v>
      </c>
      <c r="Y387" s="45">
        <v>25.970861596724028</v>
      </c>
      <c r="Z387" s="45">
        <v>25.928178896203303</v>
      </c>
      <c r="AA387" s="45">
        <v>24.853919498683542</v>
      </c>
      <c r="AB387" s="45">
        <v>24.808358496738418</v>
      </c>
      <c r="AC387" s="45">
        <v>24.76287604283722</v>
      </c>
      <c r="AD387" s="45">
        <v>23.684531871505257</v>
      </c>
      <c r="AE387" s="45">
        <v>23.479112021441335</v>
      </c>
      <c r="AF387" s="45">
        <v>21.127425007591519</v>
      </c>
      <c r="AG387" s="45">
        <v>20.101546136261454</v>
      </c>
      <c r="AH387" s="45">
        <v>19.422823103557757</v>
      </c>
      <c r="AI387" s="28">
        <v>19.17871287720132</v>
      </c>
      <c r="AJ387" s="29"/>
      <c r="AK387" s="27">
        <v>25.726312485705819</v>
      </c>
      <c r="AL387" s="45">
        <v>25.718588365102917</v>
      </c>
      <c r="AM387" s="45">
        <v>25.710841081302366</v>
      </c>
      <c r="AN387" s="45">
        <v>25.250664535691477</v>
      </c>
      <c r="AO387" s="45">
        <v>25.211993656892957</v>
      </c>
      <c r="AP387" s="45">
        <v>24.142505003857551</v>
      </c>
      <c r="AQ387" s="45">
        <v>24.103276768919532</v>
      </c>
      <c r="AR387" s="45">
        <v>24.064062871793446</v>
      </c>
      <c r="AS387" s="45">
        <v>22.993781898223446</v>
      </c>
      <c r="AT387" s="45">
        <v>22.795750418131192</v>
      </c>
      <c r="AU387" s="45">
        <v>21.04153449293338</v>
      </c>
      <c r="AV387" s="45">
        <v>20.015201451645474</v>
      </c>
      <c r="AW387" s="45">
        <v>19.336057303561478</v>
      </c>
      <c r="AX387" s="28">
        <v>19.091559337818342</v>
      </c>
      <c r="AY387" s="18"/>
      <c r="AZ387" s="18"/>
    </row>
    <row r="388" spans="1:52" ht="15" x14ac:dyDescent="0.25">
      <c r="A388" s="19"/>
      <c r="B388" s="40" t="s">
        <v>499</v>
      </c>
      <c r="C388" s="24" t="s">
        <v>105</v>
      </c>
      <c r="D388" s="24" t="s">
        <v>24</v>
      </c>
      <c r="E388" s="20" t="s">
        <v>500</v>
      </c>
      <c r="F388" s="42" t="s">
        <v>399</v>
      </c>
      <c r="G388" s="21">
        <v>6.1456849258213903E-2</v>
      </c>
      <c r="H388" s="43">
        <v>6.1456849258213903E-2</v>
      </c>
      <c r="I388" s="43">
        <v>5.8618954368666557E-2</v>
      </c>
      <c r="J388" s="43">
        <v>5.5825343409132658E-2</v>
      </c>
      <c r="K388" s="43">
        <v>5.3761732756704719E-2</v>
      </c>
      <c r="L388" s="43">
        <v>4.7730596097478921E-2</v>
      </c>
      <c r="M388" s="43">
        <v>4.4193773996241054E-2</v>
      </c>
      <c r="N388" s="43">
        <v>4.0561798003679136E-2</v>
      </c>
      <c r="O388" s="43">
        <v>3.6823250649611498E-2</v>
      </c>
      <c r="P388" s="43">
        <v>3.2971189908471574E-2</v>
      </c>
      <c r="Q388" s="43">
        <v>2.5912049211040775E-2</v>
      </c>
      <c r="R388" s="43">
        <v>1.4444726038324217E-2</v>
      </c>
      <c r="S388" s="43">
        <v>4.2646801292431369E-3</v>
      </c>
      <c r="T388" s="22">
        <v>-5.5910852234556871E-3</v>
      </c>
      <c r="U388" s="30"/>
      <c r="V388" s="21">
        <v>5.6041691038967584E-2</v>
      </c>
      <c r="W388" s="43">
        <v>5.5908951988526114E-2</v>
      </c>
      <c r="X388" s="43">
        <v>5.4121811749081317E-2</v>
      </c>
      <c r="Y388" s="43">
        <v>5.2853550400311103E-2</v>
      </c>
      <c r="Z388" s="43">
        <v>4.710665085013558E-2</v>
      </c>
      <c r="AA388" s="43">
        <v>4.3520547527662677E-2</v>
      </c>
      <c r="AB388" s="43">
        <v>3.9840162352977916E-2</v>
      </c>
      <c r="AC388" s="43">
        <v>3.60651338975485E-2</v>
      </c>
      <c r="AD388" s="43">
        <v>3.2183848359717611E-2</v>
      </c>
      <c r="AE388" s="43">
        <v>2.818034395738438E-2</v>
      </c>
      <c r="AF388" s="43">
        <v>2.0739324660233812E-2</v>
      </c>
      <c r="AG388" s="43">
        <v>8.6555194752017256E-3</v>
      </c>
      <c r="AH388" s="43">
        <v>-2.0991160163976452E-3</v>
      </c>
      <c r="AI388" s="22">
        <v>-1.2572113009469199E-2</v>
      </c>
      <c r="AJ388" s="30"/>
      <c r="AK388" s="21">
        <v>5.5862062399996637E-2</v>
      </c>
      <c r="AL388" s="43">
        <v>5.5809830914992045E-2</v>
      </c>
      <c r="AM388" s="43">
        <v>5.3028502625600112E-2</v>
      </c>
      <c r="AN388" s="43">
        <v>4.9218281252220372E-2</v>
      </c>
      <c r="AO388" s="43">
        <v>4.6107989941631206E-2</v>
      </c>
      <c r="AP388" s="43">
        <v>4.2437200982105794E-2</v>
      </c>
      <c r="AQ388" s="43">
        <v>3.8668833844936711E-2</v>
      </c>
      <c r="AR388" s="43">
        <v>3.476069873646942E-2</v>
      </c>
      <c r="AS388" s="43">
        <v>3.074442256360135E-2</v>
      </c>
      <c r="AT388" s="43">
        <v>2.6599869963535885E-2</v>
      </c>
      <c r="AU388" s="43">
        <v>1.885361321728285E-2</v>
      </c>
      <c r="AV388" s="43">
        <v>6.2756930601660099E-3</v>
      </c>
      <c r="AW388" s="43">
        <v>-4.8644369045946143E-3</v>
      </c>
      <c r="AX388" s="22">
        <v>-1.5653010523355299E-2</v>
      </c>
      <c r="AY388" s="18"/>
      <c r="AZ388" s="18"/>
    </row>
    <row r="389" spans="1:52" ht="15" x14ac:dyDescent="0.25">
      <c r="A389" s="19"/>
      <c r="B389" s="40"/>
      <c r="C389" s="114" t="s">
        <v>105</v>
      </c>
      <c r="D389" s="114" t="s">
        <v>25</v>
      </c>
      <c r="E389" s="24"/>
      <c r="F389" s="41"/>
      <c r="G389" s="25">
        <v>6.1456849258213903E-2</v>
      </c>
      <c r="H389" s="44">
        <v>6.1456849258213903E-2</v>
      </c>
      <c r="I389" s="44">
        <v>5.8618954368666557E-2</v>
      </c>
      <c r="J389" s="44">
        <v>5.5825343409132658E-2</v>
      </c>
      <c r="K389" s="44">
        <v>5.3761732756704719E-2</v>
      </c>
      <c r="L389" s="44">
        <v>4.7730596097478921E-2</v>
      </c>
      <c r="M389" s="44">
        <v>4.4193773996241054E-2</v>
      </c>
      <c r="N389" s="44">
        <v>4.0561798003679136E-2</v>
      </c>
      <c r="O389" s="44">
        <v>3.6823250649611498E-2</v>
      </c>
      <c r="P389" s="44">
        <v>3.2971189908471574E-2</v>
      </c>
      <c r="Q389" s="44">
        <v>2.5912049211040775E-2</v>
      </c>
      <c r="R389" s="44">
        <v>1.4444726038324217E-2</v>
      </c>
      <c r="S389" s="44">
        <v>4.2646801292431369E-3</v>
      </c>
      <c r="T389" s="26">
        <v>-5.5910852234556871E-3</v>
      </c>
      <c r="U389" s="29"/>
      <c r="V389" s="27">
        <v>5.6051433878595479E-2</v>
      </c>
      <c r="W389" s="45">
        <v>5.5943583400111782E-2</v>
      </c>
      <c r="X389" s="45">
        <v>5.4121811749081317E-2</v>
      </c>
      <c r="Y389" s="45">
        <v>5.2853550400311103E-2</v>
      </c>
      <c r="Z389" s="45">
        <v>4.710665085013558E-2</v>
      </c>
      <c r="AA389" s="45">
        <v>4.3520547527662677E-2</v>
      </c>
      <c r="AB389" s="45">
        <v>3.9840162352977916E-2</v>
      </c>
      <c r="AC389" s="45">
        <v>3.60651338975485E-2</v>
      </c>
      <c r="AD389" s="45">
        <v>3.2183848359717611E-2</v>
      </c>
      <c r="AE389" s="45">
        <v>2.818034395738438E-2</v>
      </c>
      <c r="AF389" s="45">
        <v>2.0739324660233812E-2</v>
      </c>
      <c r="AG389" s="45">
        <v>8.6555194752017256E-3</v>
      </c>
      <c r="AH389" s="45">
        <v>-2.0991160163976452E-3</v>
      </c>
      <c r="AI389" s="28">
        <v>-1.2572113009469199E-2</v>
      </c>
      <c r="AJ389" s="29"/>
      <c r="AK389" s="27">
        <v>5.5865896109671624E-2</v>
      </c>
      <c r="AL389" s="45">
        <v>5.5823458028105399E-2</v>
      </c>
      <c r="AM389" s="45">
        <v>5.3028502625600112E-2</v>
      </c>
      <c r="AN389" s="45">
        <v>4.9218281252220372E-2</v>
      </c>
      <c r="AO389" s="45">
        <v>4.6107989941631206E-2</v>
      </c>
      <c r="AP389" s="45">
        <v>4.2437200982105794E-2</v>
      </c>
      <c r="AQ389" s="45">
        <v>3.8668833844936711E-2</v>
      </c>
      <c r="AR389" s="45">
        <v>3.476069873646942E-2</v>
      </c>
      <c r="AS389" s="45">
        <v>3.074442256360135E-2</v>
      </c>
      <c r="AT389" s="45">
        <v>2.6599869963535885E-2</v>
      </c>
      <c r="AU389" s="45">
        <v>1.885361321728285E-2</v>
      </c>
      <c r="AV389" s="45">
        <v>6.2756930601660099E-3</v>
      </c>
      <c r="AW389" s="45">
        <v>-4.8644369045946143E-3</v>
      </c>
      <c r="AX389" s="28">
        <v>-1.5653010523355299E-2</v>
      </c>
      <c r="AY389" s="18"/>
      <c r="AZ389" s="18"/>
    </row>
    <row r="390" spans="1:52" ht="15" x14ac:dyDescent="0.25">
      <c r="A390" s="19"/>
      <c r="B390" s="40"/>
      <c r="C390" s="114" t="s">
        <v>105</v>
      </c>
      <c r="D390" s="114" t="s">
        <v>26</v>
      </c>
      <c r="E390" s="24"/>
      <c r="F390" s="41"/>
      <c r="G390" s="25">
        <v>6.1456849258213903E-2</v>
      </c>
      <c r="H390" s="44">
        <v>6.1456849258213903E-2</v>
      </c>
      <c r="I390" s="44">
        <v>6.1456849258213903E-2</v>
      </c>
      <c r="J390" s="44">
        <v>6.1456849258213903E-2</v>
      </c>
      <c r="K390" s="44">
        <v>6.1456849258213903E-2</v>
      </c>
      <c r="L390" s="44">
        <v>6.1456849258213903E-2</v>
      </c>
      <c r="M390" s="44">
        <v>6.1456849258213903E-2</v>
      </c>
      <c r="N390" s="44">
        <v>6.1456849258213903E-2</v>
      </c>
      <c r="O390" s="44">
        <v>6.1456849258213903E-2</v>
      </c>
      <c r="P390" s="44">
        <v>6.1456849258213903E-2</v>
      </c>
      <c r="Q390" s="44">
        <v>6.1456849258213903E-2</v>
      </c>
      <c r="R390" s="44">
        <v>4.75846622252903E-2</v>
      </c>
      <c r="S390" s="44">
        <v>4.3689836339725639E-2</v>
      </c>
      <c r="T390" s="26">
        <v>3.9832664432492587E-2</v>
      </c>
      <c r="U390" s="29"/>
      <c r="V390" s="27">
        <v>5.6041691038967584E-2</v>
      </c>
      <c r="W390" s="45">
        <v>5.5908951988526114E-2</v>
      </c>
      <c r="X390" s="45">
        <v>5.5730272988198208E-2</v>
      </c>
      <c r="Y390" s="45">
        <v>5.5539603764214289E-2</v>
      </c>
      <c r="Z390" s="45">
        <v>5.5539603764214289E-2</v>
      </c>
      <c r="AA390" s="45">
        <v>5.5539603764214289E-2</v>
      </c>
      <c r="AB390" s="45">
        <v>5.5539603764214289E-2</v>
      </c>
      <c r="AC390" s="45">
        <v>4.9994255688200227E-2</v>
      </c>
      <c r="AD390" s="45">
        <v>4.9112903024158057E-2</v>
      </c>
      <c r="AE390" s="45">
        <v>4.8159771324012682E-2</v>
      </c>
      <c r="AF390" s="45">
        <v>4.533850091272193E-2</v>
      </c>
      <c r="AG390" s="45">
        <v>4.0795262076206026E-2</v>
      </c>
      <c r="AH390" s="45">
        <v>3.6222557990532832E-2</v>
      </c>
      <c r="AI390" s="28">
        <v>3.1694061401065551E-2</v>
      </c>
      <c r="AJ390" s="29"/>
      <c r="AK390" s="27">
        <v>5.5862062399996637E-2</v>
      </c>
      <c r="AL390" s="45">
        <v>5.5809830914992045E-2</v>
      </c>
      <c r="AM390" s="45">
        <v>5.5733106130828117E-2</v>
      </c>
      <c r="AN390" s="45">
        <v>5.56365178196917E-2</v>
      </c>
      <c r="AO390" s="45">
        <v>5.56365178196917E-2</v>
      </c>
      <c r="AP390" s="45">
        <v>5.56365178196917E-2</v>
      </c>
      <c r="AQ390" s="45">
        <v>5.56365178196917E-2</v>
      </c>
      <c r="AR390" s="45">
        <v>5.56365178196917E-2</v>
      </c>
      <c r="AS390" s="45">
        <v>4.9165981730317852E-2</v>
      </c>
      <c r="AT390" s="45">
        <v>4.823757559307406E-2</v>
      </c>
      <c r="AU390" s="45">
        <v>4.5476624409563342E-2</v>
      </c>
      <c r="AV390" s="45">
        <v>4.0931898882766792E-2</v>
      </c>
      <c r="AW390" s="45">
        <v>3.6357698464859034E-2</v>
      </c>
      <c r="AX390" s="28">
        <v>3.1827720009236851E-2</v>
      </c>
      <c r="AY390" s="18"/>
      <c r="AZ390" s="18"/>
    </row>
    <row r="391" spans="1:52" ht="15" x14ac:dyDescent="0.25">
      <c r="A391" s="19"/>
      <c r="B391" s="40"/>
      <c r="C391" s="114" t="s">
        <v>105</v>
      </c>
      <c r="D391" s="114" t="s">
        <v>27</v>
      </c>
      <c r="E391" s="24"/>
      <c r="F391" s="41"/>
      <c r="G391" s="25">
        <v>6.1456849258213903E-2</v>
      </c>
      <c r="H391" s="44">
        <v>6.1456849258213903E-2</v>
      </c>
      <c r="I391" s="44">
        <v>6.1456849258213903E-2</v>
      </c>
      <c r="J391" s="44">
        <v>6.1456849258213903E-2</v>
      </c>
      <c r="K391" s="44">
        <v>6.1456849258213903E-2</v>
      </c>
      <c r="L391" s="44">
        <v>6.1456849258213903E-2</v>
      </c>
      <c r="M391" s="44">
        <v>6.1456849258213903E-2</v>
      </c>
      <c r="N391" s="44">
        <v>6.1456849258213903E-2</v>
      </c>
      <c r="O391" s="44">
        <v>6.1456849258213903E-2</v>
      </c>
      <c r="P391" s="44">
        <v>6.1456849258213903E-2</v>
      </c>
      <c r="Q391" s="44">
        <v>6.1456849258213903E-2</v>
      </c>
      <c r="R391" s="44">
        <v>6.1456849258213903E-2</v>
      </c>
      <c r="S391" s="44">
        <v>6.1456849258213903E-2</v>
      </c>
      <c r="T391" s="26">
        <v>6.1456849258213903E-2</v>
      </c>
      <c r="U391" s="29"/>
      <c r="V391" s="27">
        <v>5.6095963127341802E-2</v>
      </c>
      <c r="W391" s="45">
        <v>5.6030690836996418E-2</v>
      </c>
      <c r="X391" s="45">
        <v>5.5943951756937796E-2</v>
      </c>
      <c r="Y391" s="45">
        <v>5.5794551494275132E-2</v>
      </c>
      <c r="Z391" s="45">
        <v>5.5630311213030047E-2</v>
      </c>
      <c r="AA391" s="45">
        <v>5.5546865204996874E-2</v>
      </c>
      <c r="AB391" s="45">
        <v>5.5539603764214289E-2</v>
      </c>
      <c r="AC391" s="45">
        <v>5.5539603764214289E-2</v>
      </c>
      <c r="AD391" s="45">
        <v>5.5539603764214289E-2</v>
      </c>
      <c r="AE391" s="45">
        <v>5.5539603764214289E-2</v>
      </c>
      <c r="AF391" s="45">
        <v>5.5539603764214289E-2</v>
      </c>
      <c r="AG391" s="45">
        <v>4.8898209248067204E-2</v>
      </c>
      <c r="AH391" s="45">
        <v>4.6916509181653368E-2</v>
      </c>
      <c r="AI391" s="28">
        <v>4.493189367160718E-2</v>
      </c>
      <c r="AJ391" s="29"/>
      <c r="AK391" s="27">
        <v>5.5883417922434522E-2</v>
      </c>
      <c r="AL391" s="45">
        <v>5.5857733930850639E-2</v>
      </c>
      <c r="AM391" s="45">
        <v>5.5823602972821892E-2</v>
      </c>
      <c r="AN391" s="45">
        <v>5.5758093343648438E-2</v>
      </c>
      <c r="AO391" s="45">
        <v>5.5695893054460044E-2</v>
      </c>
      <c r="AP391" s="45">
        <v>5.56365178196917E-2</v>
      </c>
      <c r="AQ391" s="45">
        <v>5.56365178196917E-2</v>
      </c>
      <c r="AR391" s="45">
        <v>5.56365178196917E-2</v>
      </c>
      <c r="AS391" s="45">
        <v>5.56365178196917E-2</v>
      </c>
      <c r="AT391" s="45">
        <v>5.56365178196917E-2</v>
      </c>
      <c r="AU391" s="45">
        <v>5.56365178196917E-2</v>
      </c>
      <c r="AV391" s="45">
        <v>4.8956857409596599E-2</v>
      </c>
      <c r="AW391" s="45">
        <v>4.7026565401100381E-2</v>
      </c>
      <c r="AX391" s="28">
        <v>4.5069884113802958E-2</v>
      </c>
      <c r="AY391" s="18"/>
      <c r="AZ391" s="18"/>
    </row>
    <row r="392" spans="1:52" ht="15" x14ac:dyDescent="0.25">
      <c r="A392" s="19"/>
      <c r="B392" s="40"/>
      <c r="C392" s="114" t="s">
        <v>105</v>
      </c>
      <c r="D392" s="114" t="s">
        <v>28</v>
      </c>
      <c r="E392" s="24"/>
      <c r="F392" s="41"/>
      <c r="G392" s="25">
        <v>6.1456849258213903E-2</v>
      </c>
      <c r="H392" s="44">
        <v>6.1456849258213903E-2</v>
      </c>
      <c r="I392" s="44">
        <v>6.1456849258213903E-2</v>
      </c>
      <c r="J392" s="44">
        <v>6.1456849258213903E-2</v>
      </c>
      <c r="K392" s="44">
        <v>6.1456849258213903E-2</v>
      </c>
      <c r="L392" s="44">
        <v>6.1456849258213903E-2</v>
      </c>
      <c r="M392" s="44">
        <v>6.1456849258213903E-2</v>
      </c>
      <c r="N392" s="44">
        <v>6.1456849258213903E-2</v>
      </c>
      <c r="O392" s="44">
        <v>6.1456849258213903E-2</v>
      </c>
      <c r="P392" s="44">
        <v>6.1456849258213903E-2</v>
      </c>
      <c r="Q392" s="44">
        <v>6.1456849258213903E-2</v>
      </c>
      <c r="R392" s="44">
        <v>6.1456849258213903E-2</v>
      </c>
      <c r="S392" s="44">
        <v>6.1456849258213903E-2</v>
      </c>
      <c r="T392" s="26">
        <v>6.1456849258213903E-2</v>
      </c>
      <c r="U392" s="29"/>
      <c r="V392" s="27">
        <v>5.6159274236511875E-2</v>
      </c>
      <c r="W392" s="45">
        <v>5.6150230590135582E-2</v>
      </c>
      <c r="X392" s="45">
        <v>5.6139886293733968E-2</v>
      </c>
      <c r="Y392" s="45">
        <v>5.6128366094781799E-2</v>
      </c>
      <c r="Z392" s="45">
        <v>5.6064974844124524E-2</v>
      </c>
      <c r="AA392" s="45">
        <v>5.598963230196996E-2</v>
      </c>
      <c r="AB392" s="45">
        <v>5.5902338468318671E-2</v>
      </c>
      <c r="AC392" s="45">
        <v>5.5825665897257119E-2</v>
      </c>
      <c r="AD392" s="45">
        <v>5.5735585755496621E-2</v>
      </c>
      <c r="AE392" s="45">
        <v>5.5648697372725452E-2</v>
      </c>
      <c r="AF392" s="45">
        <v>5.5546504957098404E-2</v>
      </c>
      <c r="AG392" s="45">
        <v>5.5539603764214289E-2</v>
      </c>
      <c r="AH392" s="45">
        <v>5.5539603764214289E-2</v>
      </c>
      <c r="AI392" s="28">
        <v>5.5539603764214289E-2</v>
      </c>
      <c r="AJ392" s="29"/>
      <c r="AK392" s="27">
        <v>5.5908330208896136E-2</v>
      </c>
      <c r="AL392" s="45">
        <v>5.5904771624752894E-2</v>
      </c>
      <c r="AM392" s="45">
        <v>5.5900701247869923E-2</v>
      </c>
      <c r="AN392" s="45">
        <v>5.5896168165127359E-2</v>
      </c>
      <c r="AO392" s="45">
        <v>5.5871224343794337E-2</v>
      </c>
      <c r="AP392" s="45">
        <v>5.5841577809126006E-2</v>
      </c>
      <c r="AQ392" s="45">
        <v>5.58072285611226E-2</v>
      </c>
      <c r="AR392" s="45">
        <v>5.5773206558986571E-2</v>
      </c>
      <c r="AS392" s="45">
        <v>5.5734780755239646E-2</v>
      </c>
      <c r="AT392" s="45">
        <v>5.5706896032632743E-2</v>
      </c>
      <c r="AU392" s="45">
        <v>5.56365178196917E-2</v>
      </c>
      <c r="AV392" s="45">
        <v>5.56365178196917E-2</v>
      </c>
      <c r="AW392" s="45">
        <v>5.56365178196917E-2</v>
      </c>
      <c r="AX392" s="28">
        <v>5.56365178196917E-2</v>
      </c>
      <c r="AY392" s="18"/>
      <c r="AZ392" s="18"/>
    </row>
    <row r="393" spans="1:52" ht="15" x14ac:dyDescent="0.25">
      <c r="A393" s="19"/>
      <c r="B393" s="40" t="s">
        <v>371</v>
      </c>
      <c r="C393" s="24" t="s">
        <v>106</v>
      </c>
      <c r="D393" s="24" t="s">
        <v>24</v>
      </c>
      <c r="E393" s="20" t="s">
        <v>501</v>
      </c>
      <c r="F393" s="42" t="s">
        <v>399</v>
      </c>
      <c r="G393" s="21">
        <v>5.7228098715789475</v>
      </c>
      <c r="H393" s="43">
        <v>5.7220730294736839</v>
      </c>
      <c r="I393" s="43">
        <v>5.7212519768421055</v>
      </c>
      <c r="J393" s="43">
        <v>5.7199993452631581</v>
      </c>
      <c r="K393" s="43">
        <v>5.7108424908467601</v>
      </c>
      <c r="L393" s="43">
        <v>5.7004587723413502</v>
      </c>
      <c r="M393" s="43">
        <v>5.6890079040634554</v>
      </c>
      <c r="N393" s="43">
        <v>5.6764115576076426</v>
      </c>
      <c r="O393" s="43">
        <v>5.6604210081518973</v>
      </c>
      <c r="P393" s="43">
        <v>5.6548588544188609</v>
      </c>
      <c r="Q393" s="43">
        <v>5.6379653178229399</v>
      </c>
      <c r="R393" s="43">
        <v>5.1972427723487122</v>
      </c>
      <c r="S393" s="43">
        <v>3.9562959393329216</v>
      </c>
      <c r="T393" s="22">
        <v>3.7376485642194948</v>
      </c>
      <c r="U393" s="30"/>
      <c r="V393" s="21">
        <v>5.0620270441063546</v>
      </c>
      <c r="W393" s="43">
        <v>5.0589999337807887</v>
      </c>
      <c r="X393" s="43">
        <v>5.0547682661174855</v>
      </c>
      <c r="Y393" s="43">
        <v>5.0453609479436379</v>
      </c>
      <c r="Z393" s="43">
        <v>5.0274498018610458</v>
      </c>
      <c r="AA393" s="43">
        <v>5.0086146227688246</v>
      </c>
      <c r="AB393" s="43">
        <v>4.9917035244717294</v>
      </c>
      <c r="AC393" s="43">
        <v>4.9651519740837164</v>
      </c>
      <c r="AD393" s="43">
        <v>4.9360934742035552</v>
      </c>
      <c r="AE393" s="43">
        <v>4.9169148039699353</v>
      </c>
      <c r="AF393" s="43">
        <v>4.8702934168139649</v>
      </c>
      <c r="AG393" s="43">
        <v>3.8388317060159292</v>
      </c>
      <c r="AH393" s="43">
        <v>3.6204459231683144</v>
      </c>
      <c r="AI393" s="22">
        <v>3.3833197322041206</v>
      </c>
      <c r="AJ393" s="30"/>
      <c r="AK393" s="21">
        <v>5.2330732347368425</v>
      </c>
      <c r="AL393" s="43">
        <v>5.2323363926315789</v>
      </c>
      <c r="AM393" s="43">
        <v>5.2315153399999996</v>
      </c>
      <c r="AN393" s="43">
        <v>5.2302627084210531</v>
      </c>
      <c r="AO393" s="43">
        <v>5.2211058540046551</v>
      </c>
      <c r="AP393" s="43">
        <v>5.2107221354992452</v>
      </c>
      <c r="AQ393" s="43">
        <v>5.1992712672213495</v>
      </c>
      <c r="AR393" s="43">
        <v>5.1866749207655376</v>
      </c>
      <c r="AS393" s="43">
        <v>5.1706843713097914</v>
      </c>
      <c r="AT393" s="43">
        <v>5.165122217576755</v>
      </c>
      <c r="AU393" s="43">
        <v>5.148228680980834</v>
      </c>
      <c r="AV393" s="43">
        <v>3.8763777817342779</v>
      </c>
      <c r="AW393" s="43">
        <v>3.6116968016254578</v>
      </c>
      <c r="AX393" s="22">
        <v>3.3812403946596437</v>
      </c>
      <c r="AY393" s="18"/>
      <c r="AZ393" s="18"/>
    </row>
    <row r="394" spans="1:52" ht="15" x14ac:dyDescent="0.25">
      <c r="A394" s="19"/>
      <c r="B394" s="40"/>
      <c r="C394" s="114" t="s">
        <v>106</v>
      </c>
      <c r="D394" s="114" t="s">
        <v>25</v>
      </c>
      <c r="E394" s="24"/>
      <c r="F394" s="41"/>
      <c r="G394" s="25">
        <v>5.7228098715789475</v>
      </c>
      <c r="H394" s="44">
        <v>5.7220730294736839</v>
      </c>
      <c r="I394" s="44">
        <v>5.7212519768421055</v>
      </c>
      <c r="J394" s="44">
        <v>5.7199993452631581</v>
      </c>
      <c r="K394" s="44">
        <v>5.7108424908467601</v>
      </c>
      <c r="L394" s="44">
        <v>5.7004587723413502</v>
      </c>
      <c r="M394" s="44">
        <v>5.6890079040634554</v>
      </c>
      <c r="N394" s="44">
        <v>5.6764115576076426</v>
      </c>
      <c r="O394" s="44">
        <v>5.6604210081518973</v>
      </c>
      <c r="P394" s="44">
        <v>5.6548588544188609</v>
      </c>
      <c r="Q394" s="44">
        <v>5.6379653178229399</v>
      </c>
      <c r="R394" s="44">
        <v>5.1972427723487122</v>
      </c>
      <c r="S394" s="44">
        <v>3.9562959393329216</v>
      </c>
      <c r="T394" s="26">
        <v>3.7376485642194948</v>
      </c>
      <c r="U394" s="29"/>
      <c r="V394" s="27">
        <v>5.0620270441063546</v>
      </c>
      <c r="W394" s="45">
        <v>5.0589999337807887</v>
      </c>
      <c r="X394" s="45">
        <v>5.0547682661174855</v>
      </c>
      <c r="Y394" s="45">
        <v>5.0453609479436379</v>
      </c>
      <c r="Z394" s="45">
        <v>5.0274498018610458</v>
      </c>
      <c r="AA394" s="45">
        <v>5.0086146227688246</v>
      </c>
      <c r="AB394" s="45">
        <v>4.9917035244717294</v>
      </c>
      <c r="AC394" s="45">
        <v>4.9651519740837164</v>
      </c>
      <c r="AD394" s="45">
        <v>4.9360934742035552</v>
      </c>
      <c r="AE394" s="45">
        <v>4.9169148039699353</v>
      </c>
      <c r="AF394" s="45">
        <v>4.8702934168139649</v>
      </c>
      <c r="AG394" s="45">
        <v>3.8388317060159292</v>
      </c>
      <c r="AH394" s="45">
        <v>3.6204459231683144</v>
      </c>
      <c r="AI394" s="28">
        <v>3.3833197322041206</v>
      </c>
      <c r="AJ394" s="29"/>
      <c r="AK394" s="27">
        <v>5.2330732347368425</v>
      </c>
      <c r="AL394" s="45">
        <v>5.2323363926315789</v>
      </c>
      <c r="AM394" s="45">
        <v>5.2315153399999996</v>
      </c>
      <c r="AN394" s="45">
        <v>5.2302627084210531</v>
      </c>
      <c r="AO394" s="45">
        <v>5.2211058540046551</v>
      </c>
      <c r="AP394" s="45">
        <v>5.2107221354992452</v>
      </c>
      <c r="AQ394" s="45">
        <v>5.1992712672213495</v>
      </c>
      <c r="AR394" s="45">
        <v>5.1866749207655376</v>
      </c>
      <c r="AS394" s="45">
        <v>5.1706843713097914</v>
      </c>
      <c r="AT394" s="45">
        <v>5.165122217576755</v>
      </c>
      <c r="AU394" s="45">
        <v>5.148228680980834</v>
      </c>
      <c r="AV394" s="45">
        <v>3.8763777817342779</v>
      </c>
      <c r="AW394" s="45">
        <v>3.6116968016254578</v>
      </c>
      <c r="AX394" s="28">
        <v>3.3812403946596437</v>
      </c>
      <c r="AY394" s="18"/>
      <c r="AZ394" s="18"/>
    </row>
    <row r="395" spans="1:52" ht="15" x14ac:dyDescent="0.25">
      <c r="A395" s="19"/>
      <c r="B395" s="40"/>
      <c r="C395" s="114" t="s">
        <v>106</v>
      </c>
      <c r="D395" s="114" t="s">
        <v>26</v>
      </c>
      <c r="E395" s="24"/>
      <c r="F395" s="41"/>
      <c r="G395" s="25">
        <v>5.7238730294736841</v>
      </c>
      <c r="H395" s="44">
        <v>5.7238730294736841</v>
      </c>
      <c r="I395" s="44">
        <v>5.7238730294736841</v>
      </c>
      <c r="J395" s="44">
        <v>5.7238730294736841</v>
      </c>
      <c r="K395" s="44">
        <v>5.7159074605412119</v>
      </c>
      <c r="L395" s="44">
        <v>5.7077866405850646</v>
      </c>
      <c r="M395" s="44">
        <v>5.699390447066218</v>
      </c>
      <c r="N395" s="44">
        <v>5.6903849229138963</v>
      </c>
      <c r="O395" s="44">
        <v>5.6774309387020416</v>
      </c>
      <c r="P395" s="44">
        <v>5.6752004525830069</v>
      </c>
      <c r="Q395" s="44">
        <v>5.6688120977334133</v>
      </c>
      <c r="R395" s="44">
        <v>5.2684461579619963</v>
      </c>
      <c r="S395" s="44">
        <v>5.1814564232117402</v>
      </c>
      <c r="T395" s="26">
        <v>5.1739573142934434</v>
      </c>
      <c r="U395" s="29"/>
      <c r="V395" s="27">
        <v>5.0642224080349214</v>
      </c>
      <c r="W395" s="45">
        <v>5.0627616349708173</v>
      </c>
      <c r="X395" s="45">
        <v>5.0604414797076505</v>
      </c>
      <c r="Y395" s="45">
        <v>5.0546427656874977</v>
      </c>
      <c r="Z395" s="45">
        <v>5.0402278353660206</v>
      </c>
      <c r="AA395" s="45">
        <v>5.0257962377089758</v>
      </c>
      <c r="AB395" s="45">
        <v>5.0112263475036913</v>
      </c>
      <c r="AC395" s="45">
        <v>4.9970969762105399</v>
      </c>
      <c r="AD395" s="45">
        <v>4.9803167232894046</v>
      </c>
      <c r="AE395" s="45">
        <v>4.9739483498650037</v>
      </c>
      <c r="AF395" s="45">
        <v>4.9553118460784873</v>
      </c>
      <c r="AG395" s="45">
        <v>3.9100350916292128</v>
      </c>
      <c r="AH395" s="45">
        <v>3.8615488267238893</v>
      </c>
      <c r="AI395" s="28">
        <v>3.8540497178055921</v>
      </c>
      <c r="AJ395" s="29"/>
      <c r="AK395" s="27">
        <v>5.2341363926315791</v>
      </c>
      <c r="AL395" s="45">
        <v>5.2341363926315791</v>
      </c>
      <c r="AM395" s="45">
        <v>5.2341363926315791</v>
      </c>
      <c r="AN395" s="45">
        <v>5.2341363926315791</v>
      </c>
      <c r="AO395" s="45">
        <v>5.2261708236991069</v>
      </c>
      <c r="AP395" s="45">
        <v>5.2180500037429587</v>
      </c>
      <c r="AQ395" s="45">
        <v>5.2096538102241121</v>
      </c>
      <c r="AR395" s="45">
        <v>5.2006482860717913</v>
      </c>
      <c r="AS395" s="45">
        <v>5.1876943018599366</v>
      </c>
      <c r="AT395" s="45">
        <v>5.1854638157409019</v>
      </c>
      <c r="AU395" s="45">
        <v>5.1790754608913083</v>
      </c>
      <c r="AV395" s="45">
        <v>4.7729043636478101</v>
      </c>
      <c r="AW395" s="45">
        <v>4.684882600902518</v>
      </c>
      <c r="AX395" s="28">
        <v>3.9947976609293114</v>
      </c>
      <c r="AY395" s="18"/>
      <c r="AZ395" s="18"/>
    </row>
    <row r="396" spans="1:52" ht="15" x14ac:dyDescent="0.25">
      <c r="A396" s="19"/>
      <c r="B396" s="40"/>
      <c r="C396" s="114" t="s">
        <v>106</v>
      </c>
      <c r="D396" s="114" t="s">
        <v>27</v>
      </c>
      <c r="E396" s="24"/>
      <c r="F396" s="41"/>
      <c r="G396" s="25">
        <v>5.7236414505263156</v>
      </c>
      <c r="H396" s="44">
        <v>5.7234940821052636</v>
      </c>
      <c r="I396" s="44">
        <v>5.723336187368421</v>
      </c>
      <c r="J396" s="44">
        <v>5.7231782926315793</v>
      </c>
      <c r="K396" s="44">
        <v>5.7180666269788754</v>
      </c>
      <c r="L396" s="44">
        <v>5.7124422524494376</v>
      </c>
      <c r="M396" s="44">
        <v>5.7067195599039744</v>
      </c>
      <c r="N396" s="44">
        <v>5.7002085717444544</v>
      </c>
      <c r="O396" s="44">
        <v>5.6908231460897971</v>
      </c>
      <c r="P396" s="44">
        <v>5.6885802802479182</v>
      </c>
      <c r="Q396" s="44">
        <v>5.6825558641900686</v>
      </c>
      <c r="R396" s="44">
        <v>5.4717516261535106</v>
      </c>
      <c r="S396" s="44">
        <v>5.3876734366306813</v>
      </c>
      <c r="T396" s="26">
        <v>5.3657944148879775</v>
      </c>
      <c r="U396" s="29"/>
      <c r="V396" s="27">
        <v>5.0640892923792844</v>
      </c>
      <c r="W396" s="45">
        <v>5.0628003942063824</v>
      </c>
      <c r="X396" s="45">
        <v>5.0611211390983391</v>
      </c>
      <c r="Y396" s="45">
        <v>5.0580352849556585</v>
      </c>
      <c r="Z396" s="45">
        <v>5.0489502655591512</v>
      </c>
      <c r="AA396" s="45">
        <v>5.0385743133725995</v>
      </c>
      <c r="AB396" s="45">
        <v>5.0176597998770198</v>
      </c>
      <c r="AC396" s="45">
        <v>5.0005667582031377</v>
      </c>
      <c r="AD396" s="45">
        <v>4.9817118691965581</v>
      </c>
      <c r="AE396" s="45">
        <v>4.9698185857577419</v>
      </c>
      <c r="AF396" s="45">
        <v>4.9376787979409853</v>
      </c>
      <c r="AG396" s="45">
        <v>4.7956061999734292</v>
      </c>
      <c r="AH396" s="45">
        <v>3.9402230962814926</v>
      </c>
      <c r="AI396" s="28">
        <v>3.9183440745387887</v>
      </c>
      <c r="AJ396" s="29"/>
      <c r="AK396" s="27">
        <v>5.2339048136842106</v>
      </c>
      <c r="AL396" s="45">
        <v>5.2337574452631586</v>
      </c>
      <c r="AM396" s="45">
        <v>5.233599550526316</v>
      </c>
      <c r="AN396" s="45">
        <v>5.2334416557894734</v>
      </c>
      <c r="AO396" s="45">
        <v>5.2283299901367704</v>
      </c>
      <c r="AP396" s="45">
        <v>5.2227056156073326</v>
      </c>
      <c r="AQ396" s="45">
        <v>5.2169829230618685</v>
      </c>
      <c r="AR396" s="45">
        <v>5.2104719349023485</v>
      </c>
      <c r="AS396" s="45">
        <v>5.2010865092476921</v>
      </c>
      <c r="AT396" s="45">
        <v>5.1988436434058132</v>
      </c>
      <c r="AU396" s="45">
        <v>5.1928192273479636</v>
      </c>
      <c r="AV396" s="45">
        <v>4.9791124105753655</v>
      </c>
      <c r="AW396" s="45">
        <v>4.8945182070550173</v>
      </c>
      <c r="AX396" s="28">
        <v>3.9953944873611094</v>
      </c>
      <c r="AY396" s="18"/>
      <c r="AZ396" s="18"/>
    </row>
    <row r="397" spans="1:52" ht="15" x14ac:dyDescent="0.25">
      <c r="A397" s="19"/>
      <c r="B397" s="40"/>
      <c r="C397" s="114" t="s">
        <v>106</v>
      </c>
      <c r="D397" s="114" t="s">
        <v>28</v>
      </c>
      <c r="E397" s="24"/>
      <c r="F397" s="41"/>
      <c r="G397" s="25">
        <v>5.7234625031578954</v>
      </c>
      <c r="H397" s="44">
        <v>5.7232435557894732</v>
      </c>
      <c r="I397" s="44">
        <v>5.7230203978947367</v>
      </c>
      <c r="J397" s="44">
        <v>5.7227909242105266</v>
      </c>
      <c r="K397" s="44">
        <v>5.7222079077922459</v>
      </c>
      <c r="L397" s="44">
        <v>5.7216389129175305</v>
      </c>
      <c r="M397" s="44">
        <v>5.7210522442195462</v>
      </c>
      <c r="N397" s="44">
        <v>5.7204020267627307</v>
      </c>
      <c r="O397" s="44">
        <v>5.7193510359137392</v>
      </c>
      <c r="P397" s="44">
        <v>5.7179548587708489</v>
      </c>
      <c r="Q397" s="44">
        <v>5.7130269960232596</v>
      </c>
      <c r="R397" s="44">
        <v>5.708802201605339</v>
      </c>
      <c r="S397" s="44">
        <v>5.6653182663260537</v>
      </c>
      <c r="T397" s="26">
        <v>5.6412231006701621</v>
      </c>
      <c r="U397" s="29"/>
      <c r="V397" s="27">
        <v>5.0650227347956438</v>
      </c>
      <c r="W397" s="45">
        <v>5.0646438037423245</v>
      </c>
      <c r="X397" s="45">
        <v>5.0642312337739996</v>
      </c>
      <c r="Y397" s="45">
        <v>5.0637918499209764</v>
      </c>
      <c r="Z397" s="45">
        <v>5.0620880043065597</v>
      </c>
      <c r="AA397" s="45">
        <v>5.0601835259589931</v>
      </c>
      <c r="AB397" s="45">
        <v>5.0545173826664467</v>
      </c>
      <c r="AC397" s="45">
        <v>5.0488421875938583</v>
      </c>
      <c r="AD397" s="45">
        <v>5.041375517619608</v>
      </c>
      <c r="AE397" s="45">
        <v>5.0340617276571189</v>
      </c>
      <c r="AF397" s="45">
        <v>5.0153423979865321</v>
      </c>
      <c r="AG397" s="45">
        <v>4.993762532396457</v>
      </c>
      <c r="AH397" s="45">
        <v>4.9351324715181137</v>
      </c>
      <c r="AI397" s="28">
        <v>4.8969710519552789</v>
      </c>
      <c r="AJ397" s="29"/>
      <c r="AK397" s="27">
        <v>5.2337258663157895</v>
      </c>
      <c r="AL397" s="45">
        <v>5.2335069189473682</v>
      </c>
      <c r="AM397" s="45">
        <v>5.2332837610526317</v>
      </c>
      <c r="AN397" s="45">
        <v>5.2330542873684216</v>
      </c>
      <c r="AO397" s="45">
        <v>5.2324712709501409</v>
      </c>
      <c r="AP397" s="45">
        <v>5.2319022760754255</v>
      </c>
      <c r="AQ397" s="45">
        <v>5.2313156073774412</v>
      </c>
      <c r="AR397" s="45">
        <v>5.2306653899206257</v>
      </c>
      <c r="AS397" s="45">
        <v>5.2296143990716342</v>
      </c>
      <c r="AT397" s="45">
        <v>5.2282182219287439</v>
      </c>
      <c r="AU397" s="45">
        <v>5.2232903591811537</v>
      </c>
      <c r="AV397" s="45">
        <v>5.2190655647632331</v>
      </c>
      <c r="AW397" s="45">
        <v>5.1755816294839487</v>
      </c>
      <c r="AX397" s="28">
        <v>5.1514864638280571</v>
      </c>
      <c r="AY397" s="18"/>
      <c r="AZ397" s="18"/>
    </row>
    <row r="398" spans="1:52" ht="15" x14ac:dyDescent="0.25">
      <c r="A398" s="19"/>
      <c r="B398" s="40" t="s">
        <v>411</v>
      </c>
      <c r="C398" s="24" t="s">
        <v>107</v>
      </c>
      <c r="D398" s="24" t="s">
        <v>24</v>
      </c>
      <c r="E398" s="20" t="s">
        <v>502</v>
      </c>
      <c r="F398" s="42" t="s">
        <v>399</v>
      </c>
      <c r="G398" s="21">
        <v>8.8714262431578952</v>
      </c>
      <c r="H398" s="43">
        <v>8.868899927368421</v>
      </c>
      <c r="I398" s="43">
        <v>8.8659736115789478</v>
      </c>
      <c r="J398" s="43">
        <v>8.8618157168421057</v>
      </c>
      <c r="K398" s="43">
        <v>8.847899927368422</v>
      </c>
      <c r="L398" s="43">
        <v>8.8313420326315786</v>
      </c>
      <c r="M398" s="43">
        <v>8.8120788747368426</v>
      </c>
      <c r="N398" s="43">
        <v>8.7898157168421065</v>
      </c>
      <c r="O398" s="43">
        <v>8.764752558947368</v>
      </c>
      <c r="P398" s="43">
        <v>8.7504051905263154</v>
      </c>
      <c r="Q398" s="43">
        <v>8.7027104536842117</v>
      </c>
      <c r="R398" s="43">
        <v>5.9488168524973792</v>
      </c>
      <c r="S398" s="43">
        <v>5.4466407967065376</v>
      </c>
      <c r="T398" s="22">
        <v>4.7786444979492071</v>
      </c>
      <c r="U398" s="30"/>
      <c r="V398" s="21">
        <v>7.8348126784210566</v>
      </c>
      <c r="W398" s="43">
        <v>7.8172927760792401</v>
      </c>
      <c r="X398" s="43">
        <v>7.7919747951698692</v>
      </c>
      <c r="Y398" s="43">
        <v>7.734166508632593</v>
      </c>
      <c r="Z398" s="43">
        <v>7.6625742469324827</v>
      </c>
      <c r="AA398" s="43">
        <v>7.5892868101008455</v>
      </c>
      <c r="AB398" s="43">
        <v>7.5142537867772674</v>
      </c>
      <c r="AC398" s="43">
        <v>7.4559853302739061</v>
      </c>
      <c r="AD398" s="43">
        <v>5.7482167421764112</v>
      </c>
      <c r="AE398" s="43">
        <v>5.656208130605318</v>
      </c>
      <c r="AF398" s="43">
        <v>5.378656871890505</v>
      </c>
      <c r="AG398" s="43">
        <v>4.6169698011172366</v>
      </c>
      <c r="AH398" s="43">
        <v>4.0572650787715867</v>
      </c>
      <c r="AI398" s="22">
        <v>3.3326957047414401</v>
      </c>
      <c r="AJ398" s="30"/>
      <c r="AK398" s="21">
        <v>7.4897400572647523</v>
      </c>
      <c r="AL398" s="43">
        <v>7.4799308987870337</v>
      </c>
      <c r="AM398" s="43">
        <v>7.4661282677125698</v>
      </c>
      <c r="AN398" s="43">
        <v>7.4359107399265412</v>
      </c>
      <c r="AO398" s="43">
        <v>7.3939797272391452</v>
      </c>
      <c r="AP398" s="43">
        <v>7.349866562159864</v>
      </c>
      <c r="AQ398" s="43">
        <v>7.303514278174787</v>
      </c>
      <c r="AR398" s="43">
        <v>7.266105624977631</v>
      </c>
      <c r="AS398" s="43">
        <v>7.2345765130179904</v>
      </c>
      <c r="AT398" s="43">
        <v>7.2168527200000003</v>
      </c>
      <c r="AU398" s="43">
        <v>5.49483641741437</v>
      </c>
      <c r="AV398" s="43">
        <v>4.670129555797419</v>
      </c>
      <c r="AW398" s="43">
        <v>4.1379611690784239</v>
      </c>
      <c r="AX398" s="22">
        <v>3.4404707329315345</v>
      </c>
      <c r="AY398" s="18"/>
      <c r="AZ398" s="18"/>
    </row>
    <row r="399" spans="1:52" ht="15" x14ac:dyDescent="0.25">
      <c r="A399" s="19"/>
      <c r="B399" s="40"/>
      <c r="C399" s="114" t="s">
        <v>107</v>
      </c>
      <c r="D399" s="114" t="s">
        <v>25</v>
      </c>
      <c r="E399" s="24"/>
      <c r="F399" s="41"/>
      <c r="G399" s="25">
        <v>8.8714262431578952</v>
      </c>
      <c r="H399" s="44">
        <v>8.868899927368421</v>
      </c>
      <c r="I399" s="44">
        <v>8.8659736115789478</v>
      </c>
      <c r="J399" s="44">
        <v>8.8618157168421057</v>
      </c>
      <c r="K399" s="44">
        <v>8.847899927368422</v>
      </c>
      <c r="L399" s="44">
        <v>8.8313420326315786</v>
      </c>
      <c r="M399" s="44">
        <v>8.8120788747368426</v>
      </c>
      <c r="N399" s="44">
        <v>8.7898157168421065</v>
      </c>
      <c r="O399" s="44">
        <v>8.764752558947368</v>
      </c>
      <c r="P399" s="44">
        <v>8.7504051905263154</v>
      </c>
      <c r="Q399" s="44">
        <v>8.7027104536842117</v>
      </c>
      <c r="R399" s="44">
        <v>5.9488168524973792</v>
      </c>
      <c r="S399" s="44">
        <v>5.4466407967065376</v>
      </c>
      <c r="T399" s="26">
        <v>4.7786444979492071</v>
      </c>
      <c r="U399" s="29"/>
      <c r="V399" s="27">
        <v>7.8348126784210566</v>
      </c>
      <c r="W399" s="45">
        <v>7.8172927760792401</v>
      </c>
      <c r="X399" s="45">
        <v>7.7919747951698692</v>
      </c>
      <c r="Y399" s="45">
        <v>7.734166508632593</v>
      </c>
      <c r="Z399" s="45">
        <v>7.6625742469324827</v>
      </c>
      <c r="AA399" s="45">
        <v>7.5892868101008455</v>
      </c>
      <c r="AB399" s="45">
        <v>7.5142537867772674</v>
      </c>
      <c r="AC399" s="45">
        <v>7.4559853302739061</v>
      </c>
      <c r="AD399" s="45">
        <v>5.7482167421764112</v>
      </c>
      <c r="AE399" s="45">
        <v>5.656208130605318</v>
      </c>
      <c r="AF399" s="45">
        <v>5.378656871890505</v>
      </c>
      <c r="AG399" s="45">
        <v>4.6169698011172366</v>
      </c>
      <c r="AH399" s="45">
        <v>4.0572650787715867</v>
      </c>
      <c r="AI399" s="28">
        <v>3.3326957047414401</v>
      </c>
      <c r="AJ399" s="29"/>
      <c r="AK399" s="27">
        <v>7.4897400572647523</v>
      </c>
      <c r="AL399" s="45">
        <v>7.4799308987870337</v>
      </c>
      <c r="AM399" s="45">
        <v>7.4661282677125698</v>
      </c>
      <c r="AN399" s="45">
        <v>7.4359107399265412</v>
      </c>
      <c r="AO399" s="45">
        <v>7.3939797272391452</v>
      </c>
      <c r="AP399" s="45">
        <v>7.349866562159864</v>
      </c>
      <c r="AQ399" s="45">
        <v>7.303514278174787</v>
      </c>
      <c r="AR399" s="45">
        <v>7.266105624977631</v>
      </c>
      <c r="AS399" s="45">
        <v>7.2345765130179904</v>
      </c>
      <c r="AT399" s="45">
        <v>7.2168527200000003</v>
      </c>
      <c r="AU399" s="45">
        <v>5.49483641741437</v>
      </c>
      <c r="AV399" s="45">
        <v>4.670129555797419</v>
      </c>
      <c r="AW399" s="45">
        <v>4.1379611690784239</v>
      </c>
      <c r="AX399" s="28">
        <v>3.4404707329315345</v>
      </c>
      <c r="AY399" s="18"/>
      <c r="AZ399" s="18"/>
    </row>
    <row r="400" spans="1:52" ht="15" x14ac:dyDescent="0.25">
      <c r="A400" s="19"/>
      <c r="B400" s="40"/>
      <c r="C400" s="114" t="s">
        <v>107</v>
      </c>
      <c r="D400" s="114" t="s">
        <v>26</v>
      </c>
      <c r="E400" s="24"/>
      <c r="F400" s="41"/>
      <c r="G400" s="25">
        <v>8.875131506315789</v>
      </c>
      <c r="H400" s="44">
        <v>8.875131506315789</v>
      </c>
      <c r="I400" s="44">
        <v>8.875131506315789</v>
      </c>
      <c r="J400" s="44">
        <v>8.875131506315789</v>
      </c>
      <c r="K400" s="44">
        <v>8.875131506315789</v>
      </c>
      <c r="L400" s="44">
        <v>8.875131506315789</v>
      </c>
      <c r="M400" s="44">
        <v>8.875131506315789</v>
      </c>
      <c r="N400" s="44">
        <v>8.875131506315789</v>
      </c>
      <c r="O400" s="44">
        <v>8.875131506315789</v>
      </c>
      <c r="P400" s="44">
        <v>8.875131506315789</v>
      </c>
      <c r="Q400" s="44">
        <v>8.875131506315789</v>
      </c>
      <c r="R400" s="44">
        <v>8.5382054609994427</v>
      </c>
      <c r="S400" s="44">
        <v>8.5382054609994427</v>
      </c>
      <c r="T400" s="26">
        <v>8.5382054609994427</v>
      </c>
      <c r="U400" s="29"/>
      <c r="V400" s="27">
        <v>7.8542681064689353</v>
      </c>
      <c r="W400" s="45">
        <v>7.8532619159161587</v>
      </c>
      <c r="X400" s="45">
        <v>7.8516637769826438</v>
      </c>
      <c r="Y400" s="45">
        <v>7.8476695828064891</v>
      </c>
      <c r="Z400" s="45">
        <v>7.8432272182390417</v>
      </c>
      <c r="AA400" s="45">
        <v>7.8388803110709473</v>
      </c>
      <c r="AB400" s="45">
        <v>7.83462782625024</v>
      </c>
      <c r="AC400" s="45">
        <v>7.8304687287252399</v>
      </c>
      <c r="AD400" s="45">
        <v>7.8264019834442209</v>
      </c>
      <c r="AE400" s="45">
        <v>7.8220040346980522</v>
      </c>
      <c r="AF400" s="45">
        <v>7.8089861037384107</v>
      </c>
      <c r="AG400" s="45">
        <v>7.5135299241063223</v>
      </c>
      <c r="AH400" s="45">
        <v>7.492430512349145</v>
      </c>
      <c r="AI400" s="28">
        <v>7.4715350832131318</v>
      </c>
      <c r="AJ400" s="29"/>
      <c r="AK400" s="27">
        <v>7.5010956563050746</v>
      </c>
      <c r="AL400" s="45">
        <v>7.5006069188382458</v>
      </c>
      <c r="AM400" s="45">
        <v>7.4998306539728574</v>
      </c>
      <c r="AN400" s="45">
        <v>7.4978905519332493</v>
      </c>
      <c r="AO400" s="45">
        <v>7.4957327598535759</v>
      </c>
      <c r="AP400" s="45">
        <v>7.4936213343467344</v>
      </c>
      <c r="AQ400" s="45">
        <v>7.4915557726563922</v>
      </c>
      <c r="AR400" s="45">
        <v>7.4895355720263499</v>
      </c>
      <c r="AS400" s="45">
        <v>7.4875602297003869</v>
      </c>
      <c r="AT400" s="45">
        <v>7.4854240117409621</v>
      </c>
      <c r="AU400" s="45">
        <v>7.4791008052836858</v>
      </c>
      <c r="AV400" s="45">
        <v>7.1201003173982684</v>
      </c>
      <c r="AW400" s="45">
        <v>7.1098516890193553</v>
      </c>
      <c r="AX400" s="28">
        <v>7.0997021412263912</v>
      </c>
      <c r="AY400" s="18"/>
      <c r="AZ400" s="18"/>
    </row>
    <row r="401" spans="1:52" ht="15" x14ac:dyDescent="0.25">
      <c r="A401" s="19"/>
      <c r="B401" s="40"/>
      <c r="C401" s="114" t="s">
        <v>107</v>
      </c>
      <c r="D401" s="114" t="s">
        <v>27</v>
      </c>
      <c r="E401" s="24"/>
      <c r="F401" s="41"/>
      <c r="G401" s="25">
        <v>8.8742578221052639</v>
      </c>
      <c r="H401" s="44">
        <v>8.8736683484210523</v>
      </c>
      <c r="I401" s="44">
        <v>8.8730788747368425</v>
      </c>
      <c r="J401" s="44">
        <v>8.8724157168421058</v>
      </c>
      <c r="K401" s="44">
        <v>8.8667841378947365</v>
      </c>
      <c r="L401" s="44">
        <v>8.8600683484210521</v>
      </c>
      <c r="M401" s="44">
        <v>8.852215716842105</v>
      </c>
      <c r="N401" s="44">
        <v>8.8432472957894745</v>
      </c>
      <c r="O401" s="44">
        <v>8.8331525589473685</v>
      </c>
      <c r="P401" s="44">
        <v>8.8298578221052644</v>
      </c>
      <c r="Q401" s="44">
        <v>8.8198999273684215</v>
      </c>
      <c r="R401" s="44">
        <v>8.6347737468155117</v>
      </c>
      <c r="S401" s="44">
        <v>8.5480895362891953</v>
      </c>
      <c r="T401" s="26">
        <v>8.4989632204997214</v>
      </c>
      <c r="U401" s="29"/>
      <c r="V401" s="27">
        <v>7.8478246609728464</v>
      </c>
      <c r="W401" s="45">
        <v>7.8416797770641207</v>
      </c>
      <c r="X401" s="45">
        <v>7.8336927767921463</v>
      </c>
      <c r="Y401" s="45">
        <v>7.8187456023500221</v>
      </c>
      <c r="Z401" s="45">
        <v>7.7936305427304324</v>
      </c>
      <c r="AA401" s="45">
        <v>7.7635875025383765</v>
      </c>
      <c r="AB401" s="45">
        <v>7.7307330499367559</v>
      </c>
      <c r="AC401" s="45">
        <v>7.6972475133739175</v>
      </c>
      <c r="AD401" s="45">
        <v>7.6630883481844014</v>
      </c>
      <c r="AE401" s="45">
        <v>7.6344848434052288</v>
      </c>
      <c r="AF401" s="45">
        <v>7.5512548493778908</v>
      </c>
      <c r="AG401" s="45">
        <v>5.6124220767698461</v>
      </c>
      <c r="AH401" s="45">
        <v>5.2880046808898893</v>
      </c>
      <c r="AI401" s="28">
        <v>5.0021741936386652</v>
      </c>
      <c r="AJ401" s="29"/>
      <c r="AK401" s="27">
        <v>7.4975165690135563</v>
      </c>
      <c r="AL401" s="45">
        <v>7.4942286629967905</v>
      </c>
      <c r="AM401" s="45">
        <v>7.4900459848292691</v>
      </c>
      <c r="AN401" s="45">
        <v>7.4824446440582904</v>
      </c>
      <c r="AO401" s="45">
        <v>7.4673493437884826</v>
      </c>
      <c r="AP401" s="45">
        <v>7.4493027965445968</v>
      </c>
      <c r="AQ401" s="45">
        <v>7.4293060172800951</v>
      </c>
      <c r="AR401" s="45">
        <v>7.4084288848056143</v>
      </c>
      <c r="AS401" s="45">
        <v>7.3866453205155267</v>
      </c>
      <c r="AT401" s="45">
        <v>7.3710573425015706</v>
      </c>
      <c r="AU401" s="45">
        <v>7.3255089524081143</v>
      </c>
      <c r="AV401" s="45">
        <v>5.6636347622478924</v>
      </c>
      <c r="AW401" s="45">
        <v>5.3565539928439723</v>
      </c>
      <c r="AX401" s="28">
        <v>5.0879850915166811</v>
      </c>
      <c r="AY401" s="18"/>
      <c r="AZ401" s="18"/>
    </row>
    <row r="402" spans="1:52" ht="15" x14ac:dyDescent="0.25">
      <c r="A402" s="19"/>
      <c r="B402" s="40"/>
      <c r="C402" s="114" t="s">
        <v>107</v>
      </c>
      <c r="D402" s="114" t="s">
        <v>28</v>
      </c>
      <c r="E402" s="24"/>
      <c r="F402" s="41"/>
      <c r="G402" s="25">
        <v>8.8735788747368431</v>
      </c>
      <c r="H402" s="44">
        <v>8.8727536115789469</v>
      </c>
      <c r="I402" s="44">
        <v>8.8719051905263164</v>
      </c>
      <c r="J402" s="44">
        <v>8.8710315063157896</v>
      </c>
      <c r="K402" s="44">
        <v>8.8708946642105264</v>
      </c>
      <c r="L402" s="44">
        <v>8.8707420326315791</v>
      </c>
      <c r="M402" s="44">
        <v>8.8705736115789477</v>
      </c>
      <c r="N402" s="44">
        <v>8.8703967694736843</v>
      </c>
      <c r="O402" s="44">
        <v>8.8701851905263158</v>
      </c>
      <c r="P402" s="44">
        <v>8.8689367694736845</v>
      </c>
      <c r="Q402" s="44">
        <v>8.8646862431578946</v>
      </c>
      <c r="R402" s="44">
        <v>8.8613662431578959</v>
      </c>
      <c r="S402" s="44">
        <v>8.8401009800000008</v>
      </c>
      <c r="T402" s="26">
        <v>8.7938336115789468</v>
      </c>
      <c r="U402" s="29"/>
      <c r="V402" s="27">
        <v>7.8525201144485681</v>
      </c>
      <c r="W402" s="45">
        <v>7.8509168221160266</v>
      </c>
      <c r="X402" s="45">
        <v>7.8490964080489682</v>
      </c>
      <c r="Y402" s="45">
        <v>7.8471789522331843</v>
      </c>
      <c r="Z402" s="45">
        <v>7.8413437960973837</v>
      </c>
      <c r="AA402" s="45">
        <v>7.8343874364687496</v>
      </c>
      <c r="AB402" s="45">
        <v>7.8258922701557339</v>
      </c>
      <c r="AC402" s="45">
        <v>7.8174309097298718</v>
      </c>
      <c r="AD402" s="45">
        <v>7.806717680339025</v>
      </c>
      <c r="AE402" s="45">
        <v>7.7955530006682672</v>
      </c>
      <c r="AF402" s="45">
        <v>7.7628874645568917</v>
      </c>
      <c r="AG402" s="45">
        <v>7.7154405808144562</v>
      </c>
      <c r="AH402" s="45">
        <v>7.6523263826287273</v>
      </c>
      <c r="AI402" s="28">
        <v>7.5664811812297774</v>
      </c>
      <c r="AJ402" s="29"/>
      <c r="AK402" s="27">
        <v>7.4994481321960844</v>
      </c>
      <c r="AL402" s="45">
        <v>7.4982449565176577</v>
      </c>
      <c r="AM402" s="45">
        <v>7.4969244087865006</v>
      </c>
      <c r="AN402" s="45">
        <v>7.4955437328447427</v>
      </c>
      <c r="AO402" s="45">
        <v>7.4926390456660048</v>
      </c>
      <c r="AP402" s="45">
        <v>7.489181635680203</v>
      </c>
      <c r="AQ402" s="45">
        <v>7.4849686602692955</v>
      </c>
      <c r="AR402" s="45">
        <v>7.4807677747194452</v>
      </c>
      <c r="AS402" s="45">
        <v>7.4754552235744116</v>
      </c>
      <c r="AT402" s="45">
        <v>7.4693901730035757</v>
      </c>
      <c r="AU402" s="45">
        <v>7.451337609022965</v>
      </c>
      <c r="AV402" s="45">
        <v>7.4265838345556796</v>
      </c>
      <c r="AW402" s="45">
        <v>7.3849912661586874</v>
      </c>
      <c r="AX402" s="28">
        <v>7.319499736092693</v>
      </c>
      <c r="AY402" s="18"/>
      <c r="AZ402" s="18"/>
    </row>
    <row r="403" spans="1:52" ht="15" x14ac:dyDescent="0.25">
      <c r="A403" s="19"/>
      <c r="B403" s="40" t="s">
        <v>185</v>
      </c>
      <c r="C403" s="24" t="s">
        <v>108</v>
      </c>
      <c r="D403" s="24" t="s">
        <v>24</v>
      </c>
      <c r="E403" s="20" t="s">
        <v>503</v>
      </c>
      <c r="F403" s="42" t="s">
        <v>399</v>
      </c>
      <c r="G403" s="21">
        <v>0.80689346919606952</v>
      </c>
      <c r="H403" s="43">
        <v>0.80683031130133265</v>
      </c>
      <c r="I403" s="43">
        <v>0.72217284544905969</v>
      </c>
      <c r="J403" s="43">
        <v>0.6544047183801659</v>
      </c>
      <c r="K403" s="43">
        <v>0.59091749190674203</v>
      </c>
      <c r="L403" s="43">
        <v>0.41914059611191679</v>
      </c>
      <c r="M403" s="43">
        <v>0.31745254686560875</v>
      </c>
      <c r="N403" s="43">
        <v>0.21128087008741087</v>
      </c>
      <c r="O403" s="43">
        <v>9.6656075613923143E-2</v>
      </c>
      <c r="P403" s="43">
        <v>-2.1320783759817719E-2</v>
      </c>
      <c r="Q403" s="43">
        <v>-0.23292209630508609</v>
      </c>
      <c r="R403" s="43">
        <v>-0.57761082050505697</v>
      </c>
      <c r="S403" s="43">
        <v>-0.87991437084125756</v>
      </c>
      <c r="T403" s="22">
        <v>-1.1758618434035855</v>
      </c>
      <c r="U403" s="30"/>
      <c r="V403" s="21">
        <v>0.73516706118691488</v>
      </c>
      <c r="W403" s="43">
        <v>0.73492672036324058</v>
      </c>
      <c r="X403" s="43">
        <v>0.68807429047311786</v>
      </c>
      <c r="Y403" s="43">
        <v>0.6570104687923578</v>
      </c>
      <c r="Z403" s="43">
        <v>0.48263334522467505</v>
      </c>
      <c r="AA403" s="43">
        <v>0.3831659869550253</v>
      </c>
      <c r="AB403" s="43">
        <v>0.27978323806471228</v>
      </c>
      <c r="AC403" s="43">
        <v>0.17225624285070085</v>
      </c>
      <c r="AD403" s="43">
        <v>6.1379004760666822E-2</v>
      </c>
      <c r="AE403" s="43">
        <v>-5.244922540443242E-2</v>
      </c>
      <c r="AF403" s="43">
        <v>-0.25809574715726546</v>
      </c>
      <c r="AG403" s="43">
        <v>-0.59310380359686699</v>
      </c>
      <c r="AH403" s="43">
        <v>-0.88779706262933678</v>
      </c>
      <c r="AI403" s="22">
        <v>-1.1765388492651516</v>
      </c>
      <c r="AJ403" s="30"/>
      <c r="AK403" s="21">
        <v>0.71007296698560074</v>
      </c>
      <c r="AL403" s="43">
        <v>0.70994008938543363</v>
      </c>
      <c r="AM403" s="43">
        <v>0.63002187957487932</v>
      </c>
      <c r="AN403" s="43">
        <v>0.56176908427026906</v>
      </c>
      <c r="AO403" s="43">
        <v>0.44055846314429303</v>
      </c>
      <c r="AP403" s="43">
        <v>0.33648767206466257</v>
      </c>
      <c r="AQ403" s="43">
        <v>0.22923956391011774</v>
      </c>
      <c r="AR403" s="43">
        <v>0.11802701226065976</v>
      </c>
      <c r="AS403" s="43">
        <v>2.3394868421005022E-3</v>
      </c>
      <c r="AT403" s="43">
        <v>-0.11637649376494419</v>
      </c>
      <c r="AU403" s="43">
        <v>-0.33066231405311808</v>
      </c>
      <c r="AV403" s="43">
        <v>-0.68080861086405031</v>
      </c>
      <c r="AW403" s="43">
        <v>-0.98807041364461301</v>
      </c>
      <c r="AX403" s="22">
        <v>-1.2888395049809693</v>
      </c>
      <c r="AY403" s="18"/>
      <c r="AZ403" s="18"/>
    </row>
    <row r="404" spans="1:52" ht="15" x14ac:dyDescent="0.25">
      <c r="A404" s="19"/>
      <c r="B404" s="40"/>
      <c r="C404" s="114" t="s">
        <v>108</v>
      </c>
      <c r="D404" s="114" t="s">
        <v>25</v>
      </c>
      <c r="E404" s="24"/>
      <c r="F404" s="41"/>
      <c r="G404" s="25">
        <v>0.80689346919606952</v>
      </c>
      <c r="H404" s="44">
        <v>0.80683031130133265</v>
      </c>
      <c r="I404" s="44">
        <v>0.72217284544905969</v>
      </c>
      <c r="J404" s="44">
        <v>0.6544047183801659</v>
      </c>
      <c r="K404" s="44">
        <v>0.59091749190674203</v>
      </c>
      <c r="L404" s="44">
        <v>0.41914059611191679</v>
      </c>
      <c r="M404" s="44">
        <v>0.31745254686560875</v>
      </c>
      <c r="N404" s="44">
        <v>0.21128087008741087</v>
      </c>
      <c r="O404" s="44">
        <v>9.6656075613923143E-2</v>
      </c>
      <c r="P404" s="44">
        <v>-2.1320783759817719E-2</v>
      </c>
      <c r="Q404" s="44">
        <v>-0.23292209630508609</v>
      </c>
      <c r="R404" s="44">
        <v>-0.57761082050505697</v>
      </c>
      <c r="S404" s="44">
        <v>-0.87991437084125756</v>
      </c>
      <c r="T404" s="26">
        <v>-1.1758618434035855</v>
      </c>
      <c r="U404" s="29"/>
      <c r="V404" s="27">
        <v>0.73516706118691488</v>
      </c>
      <c r="W404" s="45">
        <v>0.73492672036324058</v>
      </c>
      <c r="X404" s="45">
        <v>0.68807429047311786</v>
      </c>
      <c r="Y404" s="45">
        <v>0.6570104687923578</v>
      </c>
      <c r="Z404" s="45">
        <v>0.48263334522467505</v>
      </c>
      <c r="AA404" s="45">
        <v>0.3831659869550253</v>
      </c>
      <c r="AB404" s="45">
        <v>0.27978323806471228</v>
      </c>
      <c r="AC404" s="45">
        <v>0.17225624285070085</v>
      </c>
      <c r="AD404" s="45">
        <v>6.1379004760666822E-2</v>
      </c>
      <c r="AE404" s="45">
        <v>-5.244922540443242E-2</v>
      </c>
      <c r="AF404" s="45">
        <v>-0.25809574715726546</v>
      </c>
      <c r="AG404" s="45">
        <v>-0.59310380359686699</v>
      </c>
      <c r="AH404" s="45">
        <v>-0.88779706262933678</v>
      </c>
      <c r="AI404" s="28">
        <v>-1.1765388492651516</v>
      </c>
      <c r="AJ404" s="29"/>
      <c r="AK404" s="27">
        <v>0.71007296698560074</v>
      </c>
      <c r="AL404" s="45">
        <v>0.70994008938543363</v>
      </c>
      <c r="AM404" s="45">
        <v>0.63002187957487932</v>
      </c>
      <c r="AN404" s="45">
        <v>0.56176908427026906</v>
      </c>
      <c r="AO404" s="45">
        <v>0.44055846314429303</v>
      </c>
      <c r="AP404" s="45">
        <v>0.33648767206466257</v>
      </c>
      <c r="AQ404" s="45">
        <v>0.22923956391011774</v>
      </c>
      <c r="AR404" s="45">
        <v>0.11802701226065976</v>
      </c>
      <c r="AS404" s="45">
        <v>2.3394868421005022E-3</v>
      </c>
      <c r="AT404" s="45">
        <v>-0.11637649376494419</v>
      </c>
      <c r="AU404" s="45">
        <v>-0.33066231405311808</v>
      </c>
      <c r="AV404" s="45">
        <v>-0.68080861086405031</v>
      </c>
      <c r="AW404" s="45">
        <v>-0.98807041364461301</v>
      </c>
      <c r="AX404" s="28">
        <v>-1.2888395049809693</v>
      </c>
      <c r="AY404" s="18"/>
      <c r="AZ404" s="18"/>
    </row>
    <row r="405" spans="1:52" ht="15" x14ac:dyDescent="0.25">
      <c r="A405" s="19"/>
      <c r="B405" s="40"/>
      <c r="C405" s="114" t="s">
        <v>108</v>
      </c>
      <c r="D405" s="114" t="s">
        <v>26</v>
      </c>
      <c r="E405" s="24"/>
      <c r="F405" s="41"/>
      <c r="G405" s="25">
        <v>0.80697767972238532</v>
      </c>
      <c r="H405" s="44">
        <v>0.80697767972238532</v>
      </c>
      <c r="I405" s="44">
        <v>0.76944344802949938</v>
      </c>
      <c r="J405" s="44">
        <v>0.73190921633661354</v>
      </c>
      <c r="K405" s="44">
        <v>0.69452487374301097</v>
      </c>
      <c r="L405" s="44">
        <v>0.66552985741893989</v>
      </c>
      <c r="M405" s="44">
        <v>0.63737787130221024</v>
      </c>
      <c r="N405" s="44">
        <v>0.60913614138239591</v>
      </c>
      <c r="O405" s="44">
        <v>0.58310045446230929</v>
      </c>
      <c r="P405" s="44">
        <v>0.47476127567733462</v>
      </c>
      <c r="Q405" s="44">
        <v>0.40270115830138492</v>
      </c>
      <c r="R405" s="44">
        <v>0.28108600907634396</v>
      </c>
      <c r="S405" s="44">
        <v>0.15645075696189797</v>
      </c>
      <c r="T405" s="26">
        <v>2.2383156527453096E-2</v>
      </c>
      <c r="U405" s="29"/>
      <c r="V405" s="27">
        <v>0.73523526561955632</v>
      </c>
      <c r="W405" s="45">
        <v>0.73501719432240242</v>
      </c>
      <c r="X405" s="45">
        <v>0.70473378161201505</v>
      </c>
      <c r="Y405" s="45">
        <v>0.69005888382423108</v>
      </c>
      <c r="Z405" s="45">
        <v>0.67528235073658094</v>
      </c>
      <c r="AA405" s="45">
        <v>0.66048567856085671</v>
      </c>
      <c r="AB405" s="45">
        <v>0.64572160576429072</v>
      </c>
      <c r="AC405" s="45">
        <v>0.63093250428634384</v>
      </c>
      <c r="AD405" s="45">
        <v>0.47500054710006956</v>
      </c>
      <c r="AE405" s="45">
        <v>0.43857231284883874</v>
      </c>
      <c r="AF405" s="45">
        <v>0.36476758261558995</v>
      </c>
      <c r="AG405" s="45">
        <v>0.24025779314618179</v>
      </c>
      <c r="AH405" s="45">
        <v>0.11316984234622135</v>
      </c>
      <c r="AI405" s="28">
        <v>-1.6941151785126785E-2</v>
      </c>
      <c r="AJ405" s="29"/>
      <c r="AK405" s="27">
        <v>0.71015087927459331</v>
      </c>
      <c r="AL405" s="45">
        <v>0.71006507040637146</v>
      </c>
      <c r="AM405" s="45">
        <v>0.672525648651494</v>
      </c>
      <c r="AN405" s="45">
        <v>0.63620462261246147</v>
      </c>
      <c r="AO405" s="45">
        <v>0.60499999646709313</v>
      </c>
      <c r="AP405" s="45">
        <v>0.57370912598561152</v>
      </c>
      <c r="AQ405" s="45">
        <v>0.5424506562331165</v>
      </c>
      <c r="AR405" s="45">
        <v>0.46939207556529783</v>
      </c>
      <c r="AS405" s="45">
        <v>0.43215421665450582</v>
      </c>
      <c r="AT405" s="45">
        <v>0.39470669075090109</v>
      </c>
      <c r="AU405" s="45">
        <v>0.31875110263004586</v>
      </c>
      <c r="AV405" s="45">
        <v>0.19063361321947608</v>
      </c>
      <c r="AW405" s="45">
        <v>5.9869482663191753E-2</v>
      </c>
      <c r="AX405" s="28">
        <v>-7.5260252109173864E-2</v>
      </c>
      <c r="AY405" s="18"/>
      <c r="AZ405" s="18"/>
    </row>
    <row r="406" spans="1:52" ht="15" x14ac:dyDescent="0.25">
      <c r="A406" s="19"/>
      <c r="B406" s="40"/>
      <c r="C406" s="114" t="s">
        <v>108</v>
      </c>
      <c r="D406" s="114" t="s">
        <v>27</v>
      </c>
      <c r="E406" s="24"/>
      <c r="F406" s="41"/>
      <c r="G406" s="25">
        <v>0.80697767972238532</v>
      </c>
      <c r="H406" s="44">
        <v>0.80697767972238532</v>
      </c>
      <c r="I406" s="44">
        <v>0.78195485859379521</v>
      </c>
      <c r="J406" s="44">
        <v>0.75693203746520488</v>
      </c>
      <c r="K406" s="44">
        <v>0.7320091424028029</v>
      </c>
      <c r="L406" s="44">
        <v>0.70698632126422012</v>
      </c>
      <c r="M406" s="44">
        <v>0.6850101424637981</v>
      </c>
      <c r="N406" s="44">
        <v>0.66582692848752967</v>
      </c>
      <c r="O406" s="44">
        <v>0.64674202646362522</v>
      </c>
      <c r="P406" s="44">
        <v>0.62648420133371496</v>
      </c>
      <c r="Q406" s="44">
        <v>0.49623059868908759</v>
      </c>
      <c r="R406" s="44">
        <v>0.37333470402835445</v>
      </c>
      <c r="S406" s="44">
        <v>0.24794170339186267</v>
      </c>
      <c r="T406" s="26">
        <v>0.11954339153677279</v>
      </c>
      <c r="U406" s="29"/>
      <c r="V406" s="27">
        <v>0.73532442690759969</v>
      </c>
      <c r="W406" s="45">
        <v>0.73521719385917506</v>
      </c>
      <c r="X406" s="45">
        <v>0.71376134741639441</v>
      </c>
      <c r="Y406" s="45">
        <v>0.70050947057068491</v>
      </c>
      <c r="Z406" s="45">
        <v>0.69109188259771326</v>
      </c>
      <c r="AA406" s="45">
        <v>0.68152571714771581</v>
      </c>
      <c r="AB406" s="45">
        <v>0.67122617318062283</v>
      </c>
      <c r="AC406" s="45">
        <v>0.66093190455241524</v>
      </c>
      <c r="AD406" s="45">
        <v>0.6507014100154469</v>
      </c>
      <c r="AE406" s="45">
        <v>0.63909222447715508</v>
      </c>
      <c r="AF406" s="45">
        <v>0.45956695708991518</v>
      </c>
      <c r="AG406" s="45">
        <v>0.33298693187377204</v>
      </c>
      <c r="AH406" s="45">
        <v>0.20388632289673947</v>
      </c>
      <c r="AI406" s="28">
        <v>7.173379339749808E-2</v>
      </c>
      <c r="AJ406" s="29"/>
      <c r="AK406" s="27">
        <v>0.71018596334716977</v>
      </c>
      <c r="AL406" s="45">
        <v>0.71014376821813918</v>
      </c>
      <c r="AM406" s="45">
        <v>0.68515227527862621</v>
      </c>
      <c r="AN406" s="45">
        <v>0.66010923166508984</v>
      </c>
      <c r="AO406" s="45">
        <v>0.63727547843169474</v>
      </c>
      <c r="AP406" s="45">
        <v>0.61671136309036678</v>
      </c>
      <c r="AQ406" s="45">
        <v>0.59541833832840196</v>
      </c>
      <c r="AR406" s="45">
        <v>0.57408293313558523</v>
      </c>
      <c r="AS406" s="45">
        <v>0.55285853702962429</v>
      </c>
      <c r="AT406" s="45">
        <v>0.4931496019898497</v>
      </c>
      <c r="AU406" s="45">
        <v>0.41589654250769514</v>
      </c>
      <c r="AV406" s="45">
        <v>0.28533071906806573</v>
      </c>
      <c r="AW406" s="45">
        <v>0.15218634775342199</v>
      </c>
      <c r="AX406" s="28">
        <v>1.5912071070457168E-2</v>
      </c>
      <c r="AY406" s="18"/>
      <c r="AZ406" s="18"/>
    </row>
    <row r="407" spans="1:52" ht="15" x14ac:dyDescent="0.25">
      <c r="A407" s="19"/>
      <c r="B407" s="40"/>
      <c r="C407" s="114" t="s">
        <v>108</v>
      </c>
      <c r="D407" s="114" t="s">
        <v>28</v>
      </c>
      <c r="E407" s="24"/>
      <c r="F407" s="41"/>
      <c r="G407" s="25">
        <v>0.80697767972238532</v>
      </c>
      <c r="H407" s="44">
        <v>0.80697767972238532</v>
      </c>
      <c r="I407" s="44">
        <v>0.80697767972238532</v>
      </c>
      <c r="J407" s="44">
        <v>0.80697767972238532</v>
      </c>
      <c r="K407" s="44">
        <v>0.80697767972238532</v>
      </c>
      <c r="L407" s="44">
        <v>0.80697767972238532</v>
      </c>
      <c r="M407" s="44">
        <v>0.80697767972238532</v>
      </c>
      <c r="N407" s="44">
        <v>0.80697767972238532</v>
      </c>
      <c r="O407" s="44">
        <v>0.80697767972238532</v>
      </c>
      <c r="P407" s="44">
        <v>0.80697767972238532</v>
      </c>
      <c r="Q407" s="44">
        <v>0.80697767972238532</v>
      </c>
      <c r="R407" s="44">
        <v>0.80697767972238532</v>
      </c>
      <c r="S407" s="44">
        <v>0.80697767972238532</v>
      </c>
      <c r="T407" s="26">
        <v>0.80697767972238532</v>
      </c>
      <c r="U407" s="29"/>
      <c r="V407" s="27">
        <v>0.73542843801552193</v>
      </c>
      <c r="W407" s="45">
        <v>0.73541358059647521</v>
      </c>
      <c r="X407" s="45">
        <v>0.73539658639524397</v>
      </c>
      <c r="Y407" s="45">
        <v>0.73537766035410823</v>
      </c>
      <c r="Z407" s="45">
        <v>0.73527351758517123</v>
      </c>
      <c r="AA407" s="45">
        <v>0.73514974055163163</v>
      </c>
      <c r="AB407" s="45">
        <v>0.73484558309993298</v>
      </c>
      <c r="AC407" s="45">
        <v>0.73454279193009997</v>
      </c>
      <c r="AD407" s="45">
        <v>0.73415502218270234</v>
      </c>
      <c r="AE407" s="45">
        <v>0.73348229414621835</v>
      </c>
      <c r="AF407" s="45">
        <v>0.7315667466537743</v>
      </c>
      <c r="AG407" s="45">
        <v>0.72858777006199893</v>
      </c>
      <c r="AH407" s="45">
        <v>0.72573593704135386</v>
      </c>
      <c r="AI407" s="28">
        <v>0.72320128609833945</v>
      </c>
      <c r="AJ407" s="29"/>
      <c r="AK407" s="27">
        <v>0.71022689067492817</v>
      </c>
      <c r="AL407" s="45">
        <v>0.71022104442955003</v>
      </c>
      <c r="AM407" s="45">
        <v>0.71021435738181371</v>
      </c>
      <c r="AN407" s="45">
        <v>0.71020691017445092</v>
      </c>
      <c r="AO407" s="45">
        <v>0.71016593103940373</v>
      </c>
      <c r="AP407" s="45">
        <v>0.71011722601816296</v>
      </c>
      <c r="AQ407" s="45">
        <v>0.70999754311155339</v>
      </c>
      <c r="AR407" s="45">
        <v>0.70987839782315443</v>
      </c>
      <c r="AS407" s="45">
        <v>0.7097258143168006</v>
      </c>
      <c r="AT407" s="45">
        <v>0.70946110258176165</v>
      </c>
      <c r="AU407" s="45">
        <v>0.70870735385601424</v>
      </c>
      <c r="AV407" s="45">
        <v>0.70753515644564513</v>
      </c>
      <c r="AW407" s="45">
        <v>0.70641298875529313</v>
      </c>
      <c r="AX407" s="28">
        <v>0.70536066270943576</v>
      </c>
      <c r="AY407" s="18"/>
      <c r="AZ407" s="18"/>
    </row>
    <row r="408" spans="1:52" ht="15" x14ac:dyDescent="0.25">
      <c r="A408" s="19"/>
      <c r="B408" s="40" t="s">
        <v>504</v>
      </c>
      <c r="C408" s="24" t="s">
        <v>109</v>
      </c>
      <c r="D408" s="24" t="s">
        <v>24</v>
      </c>
      <c r="E408" s="20" t="s">
        <v>505</v>
      </c>
      <c r="F408" s="42" t="s">
        <v>401</v>
      </c>
      <c r="G408" s="21">
        <v>23.436686365278305</v>
      </c>
      <c r="H408" s="43">
        <v>23.408680004051497</v>
      </c>
      <c r="I408" s="43">
        <v>23.380673642824689</v>
      </c>
      <c r="J408" s="43">
        <v>22.722039943468381</v>
      </c>
      <c r="K408" s="43">
        <v>22.651055619348732</v>
      </c>
      <c r="L408" s="43">
        <v>21.952841139892392</v>
      </c>
      <c r="M408" s="43">
        <v>21.379866375713917</v>
      </c>
      <c r="N408" s="43">
        <v>20.806681085219655</v>
      </c>
      <c r="O408" s="43">
        <v>19.857092438365484</v>
      </c>
      <c r="P408" s="43">
        <v>19.631686848261129</v>
      </c>
      <c r="Q408" s="43">
        <v>18.955533235842797</v>
      </c>
      <c r="R408" s="43">
        <v>14.097201276223625</v>
      </c>
      <c r="S408" s="43">
        <v>13.44549419277079</v>
      </c>
      <c r="T408" s="22">
        <v>13.047724862106978</v>
      </c>
      <c r="U408" s="30"/>
      <c r="V408" s="21">
        <v>22.096611309262016</v>
      </c>
      <c r="W408" s="43">
        <v>22.058646747775448</v>
      </c>
      <c r="X408" s="43">
        <v>22.014823712958396</v>
      </c>
      <c r="Y408" s="43">
        <v>21.329235189664622</v>
      </c>
      <c r="Z408" s="43">
        <v>21.222429847989225</v>
      </c>
      <c r="AA408" s="43">
        <v>20.481396699345087</v>
      </c>
      <c r="AB408" s="43">
        <v>19.846340521985837</v>
      </c>
      <c r="AC408" s="43">
        <v>19.212425292448355</v>
      </c>
      <c r="AD408" s="43">
        <v>14.603537542576012</v>
      </c>
      <c r="AE408" s="43">
        <v>14.378131952471657</v>
      </c>
      <c r="AF408" s="43">
        <v>13.701978340053325</v>
      </c>
      <c r="AG408" s="43">
        <v>12.552285525697309</v>
      </c>
      <c r="AH408" s="43">
        <v>11.900578442244473</v>
      </c>
      <c r="AI408" s="22">
        <v>11.502809111580664</v>
      </c>
      <c r="AJ408" s="30"/>
      <c r="AK408" s="21">
        <v>20.548871918695156</v>
      </c>
      <c r="AL408" s="43">
        <v>20.508051601200428</v>
      </c>
      <c r="AM408" s="43">
        <v>20.459692750728316</v>
      </c>
      <c r="AN408" s="43">
        <v>19.76637427639918</v>
      </c>
      <c r="AO408" s="43">
        <v>19.649296387131365</v>
      </c>
      <c r="AP408" s="43">
        <v>18.900896608313445</v>
      </c>
      <c r="AQ408" s="43">
        <v>18.32792184413497</v>
      </c>
      <c r="AR408" s="43">
        <v>17.754736553640708</v>
      </c>
      <c r="AS408" s="43">
        <v>14.620046846321104</v>
      </c>
      <c r="AT408" s="43">
        <v>14.391971439256707</v>
      </c>
      <c r="AU408" s="43">
        <v>13.708060573569659</v>
      </c>
      <c r="AV408" s="43">
        <v>12.546004137980777</v>
      </c>
      <c r="AW408" s="43">
        <v>11.882132540899558</v>
      </c>
      <c r="AX408" s="22">
        <v>11.472218005122386</v>
      </c>
      <c r="AY408" s="18"/>
      <c r="AZ408" s="18"/>
    </row>
    <row r="409" spans="1:52" ht="15" x14ac:dyDescent="0.25">
      <c r="A409" s="19"/>
      <c r="B409" s="40"/>
      <c r="C409" s="114" t="s">
        <v>109</v>
      </c>
      <c r="D409" s="114" t="s">
        <v>25</v>
      </c>
      <c r="E409" s="24"/>
      <c r="F409" s="41"/>
      <c r="G409" s="25">
        <v>23.519758080537677</v>
      </c>
      <c r="H409" s="44">
        <v>23.498048046459672</v>
      </c>
      <c r="I409" s="44">
        <v>23.476253801855357</v>
      </c>
      <c r="J409" s="44">
        <v>23.475138012381674</v>
      </c>
      <c r="K409" s="44">
        <v>23.36637731567588</v>
      </c>
      <c r="L409" s="44">
        <v>23.168155205369168</v>
      </c>
      <c r="M409" s="44">
        <v>22.986928535677375</v>
      </c>
      <c r="N409" s="44">
        <v>22.804901865985585</v>
      </c>
      <c r="O409" s="44">
        <v>22.568899400764817</v>
      </c>
      <c r="P409" s="44">
        <v>22.452076517517554</v>
      </c>
      <c r="Q409" s="44">
        <v>22.100218394091556</v>
      </c>
      <c r="R409" s="44">
        <v>19.999890076875875</v>
      </c>
      <c r="S409" s="44">
        <v>18.807638428847188</v>
      </c>
      <c r="T409" s="26">
        <v>14.40961854936355</v>
      </c>
      <c r="U409" s="29"/>
      <c r="V409" s="27">
        <v>22.177779522434125</v>
      </c>
      <c r="W409" s="45">
        <v>22.14563024059126</v>
      </c>
      <c r="X409" s="45">
        <v>22.108259323429831</v>
      </c>
      <c r="Y409" s="45">
        <v>22.069996630317227</v>
      </c>
      <c r="Z409" s="45">
        <v>21.921411796016184</v>
      </c>
      <c r="AA409" s="45">
        <v>21.684176471890016</v>
      </c>
      <c r="AB409" s="45">
        <v>21.464727331992773</v>
      </c>
      <c r="AC409" s="45">
        <v>21.234509434777308</v>
      </c>
      <c r="AD409" s="45">
        <v>20.95128078164764</v>
      </c>
      <c r="AE409" s="45">
        <v>20.78335002576501</v>
      </c>
      <c r="AF409" s="45">
        <v>20.280030968577357</v>
      </c>
      <c r="AG409" s="45">
        <v>14.746335181086401</v>
      </c>
      <c r="AH409" s="45">
        <v>13.554083533057714</v>
      </c>
      <c r="AI409" s="28">
        <v>12.864702798837234</v>
      </c>
      <c r="AJ409" s="29"/>
      <c r="AK409" s="27">
        <v>20.629494256369643</v>
      </c>
      <c r="AL409" s="45">
        <v>20.594351266452271</v>
      </c>
      <c r="AM409" s="45">
        <v>20.552513359766454</v>
      </c>
      <c r="AN409" s="45">
        <v>20.503597888994815</v>
      </c>
      <c r="AO409" s="45">
        <v>20.343592515114253</v>
      </c>
      <c r="AP409" s="45">
        <v>20.116210673790221</v>
      </c>
      <c r="AQ409" s="45">
        <v>19.934984004098428</v>
      </c>
      <c r="AR409" s="45">
        <v>19.752957334406638</v>
      </c>
      <c r="AS409" s="45">
        <v>19.51695486918587</v>
      </c>
      <c r="AT409" s="45">
        <v>19.400131985938607</v>
      </c>
      <c r="AU409" s="45">
        <v>19.048273862512609</v>
      </c>
      <c r="AV409" s="45">
        <v>14.73032946704617</v>
      </c>
      <c r="AW409" s="45">
        <v>13.518568796559965</v>
      </c>
      <c r="AX409" s="28">
        <v>12.809918904201213</v>
      </c>
      <c r="AY409" s="18"/>
      <c r="AZ409" s="18"/>
    </row>
    <row r="410" spans="1:52" ht="15" x14ac:dyDescent="0.25">
      <c r="A410" s="19"/>
      <c r="B410" s="40"/>
      <c r="C410" s="114" t="s">
        <v>109</v>
      </c>
      <c r="D410" s="114" t="s">
        <v>26</v>
      </c>
      <c r="E410" s="24"/>
      <c r="F410" s="41"/>
      <c r="G410" s="25">
        <v>23.436686365278305</v>
      </c>
      <c r="H410" s="44">
        <v>23.408680004051497</v>
      </c>
      <c r="I410" s="44">
        <v>23.380673642824689</v>
      </c>
      <c r="J410" s="44">
        <v>23.380673642824689</v>
      </c>
      <c r="K410" s="44">
        <v>23.128616391783417</v>
      </c>
      <c r="L410" s="44">
        <v>22.754387181319778</v>
      </c>
      <c r="M410" s="44">
        <v>22.366154790242732</v>
      </c>
      <c r="N410" s="44">
        <v>21.963919218552288</v>
      </c>
      <c r="O410" s="44">
        <v>21.54768046624844</v>
      </c>
      <c r="P410" s="44">
        <v>21.391129540134251</v>
      </c>
      <c r="Q410" s="44">
        <v>21.047792551265367</v>
      </c>
      <c r="R410" s="44">
        <v>20.024315625420904</v>
      </c>
      <c r="S410" s="44">
        <v>18.904313416078267</v>
      </c>
      <c r="T410" s="26">
        <v>14.509264447952614</v>
      </c>
      <c r="U410" s="29"/>
      <c r="V410" s="27">
        <v>22.096611309262016</v>
      </c>
      <c r="W410" s="45">
        <v>22.058646747775448</v>
      </c>
      <c r="X410" s="45">
        <v>22.014823712958396</v>
      </c>
      <c r="Y410" s="45">
        <v>21.975293441706327</v>
      </c>
      <c r="Z410" s="45">
        <v>21.679270407178581</v>
      </c>
      <c r="AA410" s="45">
        <v>21.262020148692748</v>
      </c>
      <c r="AB410" s="45">
        <v>20.831701201218067</v>
      </c>
      <c r="AC410" s="45">
        <v>20.38830332091765</v>
      </c>
      <c r="AD410" s="45">
        <v>19.931816263954133</v>
      </c>
      <c r="AE410" s="45">
        <v>19.731739134750818</v>
      </c>
      <c r="AF410" s="45">
        <v>19.259564558303587</v>
      </c>
      <c r="AG410" s="45">
        <v>14.770760729631432</v>
      </c>
      <c r="AH410" s="45">
        <v>13.650758520288795</v>
      </c>
      <c r="AI410" s="28">
        <v>12.964348697426297</v>
      </c>
      <c r="AJ410" s="29"/>
      <c r="AK410" s="27">
        <v>20.548871918695156</v>
      </c>
      <c r="AL410" s="45">
        <v>20.508051601200428</v>
      </c>
      <c r="AM410" s="45">
        <v>20.459692750728316</v>
      </c>
      <c r="AN410" s="45">
        <v>20.408826213214521</v>
      </c>
      <c r="AO410" s="45">
        <v>20.100194921464606</v>
      </c>
      <c r="AP410" s="45">
        <v>19.702442649740828</v>
      </c>
      <c r="AQ410" s="45">
        <v>19.314210258663785</v>
      </c>
      <c r="AR410" s="45">
        <v>18.911974686973338</v>
      </c>
      <c r="AS410" s="45">
        <v>18.49573593466949</v>
      </c>
      <c r="AT410" s="45">
        <v>18.339185008555301</v>
      </c>
      <c r="AU410" s="45">
        <v>17.995848019686417</v>
      </c>
      <c r="AV410" s="45">
        <v>14.760224943025079</v>
      </c>
      <c r="AW410" s="45">
        <v>13.623707414978995</v>
      </c>
      <c r="AX410" s="28">
        <v>12.920941938432968</v>
      </c>
      <c r="AY410" s="18"/>
      <c r="AZ410" s="18"/>
    </row>
    <row r="411" spans="1:52" ht="15" x14ac:dyDescent="0.25">
      <c r="A411" s="19"/>
      <c r="B411" s="40"/>
      <c r="C411" s="114" t="s">
        <v>109</v>
      </c>
      <c r="D411" s="114" t="s">
        <v>27</v>
      </c>
      <c r="E411" s="24"/>
      <c r="F411" s="41"/>
      <c r="G411" s="25">
        <v>23.60458769053389</v>
      </c>
      <c r="H411" s="44">
        <v>23.590479246762591</v>
      </c>
      <c r="I411" s="44">
        <v>23.576360276675501</v>
      </c>
      <c r="J411" s="44">
        <v>22.722039943468381</v>
      </c>
      <c r="K411" s="44">
        <v>22.651055619348732</v>
      </c>
      <c r="L411" s="44">
        <v>21.952841139892392</v>
      </c>
      <c r="M411" s="44">
        <v>21.379866375713917</v>
      </c>
      <c r="N411" s="44">
        <v>20.806681085219655</v>
      </c>
      <c r="O411" s="44">
        <v>19.857092438365484</v>
      </c>
      <c r="P411" s="44">
        <v>19.631686848261129</v>
      </c>
      <c r="Q411" s="44">
        <v>18.955533235842797</v>
      </c>
      <c r="R411" s="44">
        <v>14.097201276223625</v>
      </c>
      <c r="S411" s="44">
        <v>13.44549419277079</v>
      </c>
      <c r="T411" s="26">
        <v>13.047724862106978</v>
      </c>
      <c r="U411" s="29"/>
      <c r="V411" s="27">
        <v>22.262235550996586</v>
      </c>
      <c r="W411" s="45">
        <v>22.237811876706729</v>
      </c>
      <c r="X411" s="45">
        <v>22.209965406518023</v>
      </c>
      <c r="Y411" s="45">
        <v>21.329235189664622</v>
      </c>
      <c r="Z411" s="45">
        <v>21.222429847989225</v>
      </c>
      <c r="AA411" s="45">
        <v>20.481396699345087</v>
      </c>
      <c r="AB411" s="45">
        <v>19.846340521985837</v>
      </c>
      <c r="AC411" s="45">
        <v>19.212425292448355</v>
      </c>
      <c r="AD411" s="45">
        <v>14.603537542576012</v>
      </c>
      <c r="AE411" s="45">
        <v>14.378131952471657</v>
      </c>
      <c r="AF411" s="45">
        <v>13.701978340053325</v>
      </c>
      <c r="AG411" s="45">
        <v>12.552285525697309</v>
      </c>
      <c r="AH411" s="45">
        <v>11.900578442244473</v>
      </c>
      <c r="AI411" s="28">
        <v>11.502809111580664</v>
      </c>
      <c r="AJ411" s="29"/>
      <c r="AK411" s="27">
        <v>20.713843151374213</v>
      </c>
      <c r="AL411" s="45">
        <v>20.68646133397009</v>
      </c>
      <c r="AM411" s="45">
        <v>20.654678169411959</v>
      </c>
      <c r="AN411" s="45">
        <v>19.76637427639918</v>
      </c>
      <c r="AO411" s="45">
        <v>19.649296387131365</v>
      </c>
      <c r="AP411" s="45">
        <v>18.900896608313445</v>
      </c>
      <c r="AQ411" s="45">
        <v>18.32792184413497</v>
      </c>
      <c r="AR411" s="45">
        <v>17.754736553640708</v>
      </c>
      <c r="AS411" s="45">
        <v>14.620046846321104</v>
      </c>
      <c r="AT411" s="45">
        <v>14.391971439256707</v>
      </c>
      <c r="AU411" s="45">
        <v>13.708060573569659</v>
      </c>
      <c r="AV411" s="45">
        <v>12.546004137980777</v>
      </c>
      <c r="AW411" s="45">
        <v>11.882132540899558</v>
      </c>
      <c r="AX411" s="28">
        <v>11.472218005122386</v>
      </c>
      <c r="AY411" s="18"/>
      <c r="AZ411" s="18"/>
    </row>
    <row r="412" spans="1:52" ht="15" x14ac:dyDescent="0.25">
      <c r="A412" s="19"/>
      <c r="B412" s="40"/>
      <c r="C412" s="114" t="s">
        <v>109</v>
      </c>
      <c r="D412" s="114" t="s">
        <v>28</v>
      </c>
      <c r="E412" s="24"/>
      <c r="F412" s="41"/>
      <c r="G412" s="25">
        <v>23.688533090003787</v>
      </c>
      <c r="H412" s="44">
        <v>23.681418868118136</v>
      </c>
      <c r="I412" s="44">
        <v>23.67430148833775</v>
      </c>
      <c r="J412" s="44">
        <v>23.247086584892088</v>
      </c>
      <c r="K412" s="44">
        <v>23.212059685990155</v>
      </c>
      <c r="L412" s="44">
        <v>22.235372585410044</v>
      </c>
      <c r="M412" s="44">
        <v>22.20034042335022</v>
      </c>
      <c r="N412" s="44">
        <v>22.165310366553548</v>
      </c>
      <c r="O412" s="44">
        <v>21.188613792289228</v>
      </c>
      <c r="P412" s="44">
        <v>21.008967770139019</v>
      </c>
      <c r="Q412" s="44">
        <v>20.469959177372594</v>
      </c>
      <c r="R412" s="44">
        <v>19.533942922812564</v>
      </c>
      <c r="S412" s="44">
        <v>19.03989397959581</v>
      </c>
      <c r="T412" s="26">
        <v>18.814394759179319</v>
      </c>
      <c r="U412" s="29"/>
      <c r="V412" s="27">
        <v>22.356940982515319</v>
      </c>
      <c r="W412" s="45">
        <v>22.348927137270227</v>
      </c>
      <c r="X412" s="45">
        <v>22.340767025063116</v>
      </c>
      <c r="Y412" s="45">
        <v>21.912395152999636</v>
      </c>
      <c r="Z412" s="45">
        <v>21.871031935655029</v>
      </c>
      <c r="AA412" s="45">
        <v>20.886819207072708</v>
      </c>
      <c r="AB412" s="45">
        <v>20.833783343027786</v>
      </c>
      <c r="AC412" s="45">
        <v>20.780974593772285</v>
      </c>
      <c r="AD412" s="45">
        <v>19.781417393610383</v>
      </c>
      <c r="AE412" s="45">
        <v>19.588284069593005</v>
      </c>
      <c r="AF412" s="45">
        <v>19.010295604693255</v>
      </c>
      <c r="AG412" s="45">
        <v>14.280388027023092</v>
      </c>
      <c r="AH412" s="45">
        <v>13.786339083806336</v>
      </c>
      <c r="AI412" s="28">
        <v>13.560839863389843</v>
      </c>
      <c r="AJ412" s="29"/>
      <c r="AK412" s="27">
        <v>20.811634283659142</v>
      </c>
      <c r="AL412" s="45">
        <v>20.803362449545901</v>
      </c>
      <c r="AM412" s="45">
        <v>20.794903308466615</v>
      </c>
      <c r="AN412" s="45">
        <v>20.366199647526095</v>
      </c>
      <c r="AO412" s="45">
        <v>20.32301933683226</v>
      </c>
      <c r="AP412" s="45">
        <v>19.336648451472421</v>
      </c>
      <c r="AQ412" s="45">
        <v>19.278449588213594</v>
      </c>
      <c r="AR412" s="45">
        <v>19.22054236669582</v>
      </c>
      <c r="AS412" s="45">
        <v>18.214429326316377</v>
      </c>
      <c r="AT412" s="45">
        <v>18.01742819061252</v>
      </c>
      <c r="AU412" s="45">
        <v>17.428261299778534</v>
      </c>
      <c r="AV412" s="45">
        <v>14.307423369897778</v>
      </c>
      <c r="AW412" s="45">
        <v>13.808883489048212</v>
      </c>
      <c r="AX412" s="28">
        <v>13.579220970775086</v>
      </c>
      <c r="AY412" s="18"/>
      <c r="AZ412" s="18"/>
    </row>
    <row r="413" spans="1:52" ht="15" x14ac:dyDescent="0.25">
      <c r="A413" s="19"/>
      <c r="B413" s="40" t="s">
        <v>430</v>
      </c>
      <c r="C413" s="24" t="s">
        <v>110</v>
      </c>
      <c r="D413" s="24" t="s">
        <v>24</v>
      </c>
      <c r="E413" s="20" t="s">
        <v>506</v>
      </c>
      <c r="F413" s="42" t="s">
        <v>399</v>
      </c>
      <c r="G413" s="21">
        <v>0.11873393866977679</v>
      </c>
      <c r="H413" s="43">
        <v>0.11873393866977679</v>
      </c>
      <c r="I413" s="43">
        <v>0.11873393866977679</v>
      </c>
      <c r="J413" s="43">
        <v>0.11873393866977679</v>
      </c>
      <c r="K413" s="43">
        <v>0.11873393866977679</v>
      </c>
      <c r="L413" s="43">
        <v>0.11873393866977679</v>
      </c>
      <c r="M413" s="43">
        <v>0.11873393866977679</v>
      </c>
      <c r="N413" s="43">
        <v>0.11873393866977679</v>
      </c>
      <c r="O413" s="43">
        <v>0.11873393866977679</v>
      </c>
      <c r="P413" s="43">
        <v>0.11873393866977679</v>
      </c>
      <c r="Q413" s="43">
        <v>0.11873393866977679</v>
      </c>
      <c r="R413" s="43">
        <v>0.11873393866977679</v>
      </c>
      <c r="S413" s="43">
        <v>0.11873393866977679</v>
      </c>
      <c r="T413" s="22">
        <v>0.11873393866977679</v>
      </c>
      <c r="U413" s="30"/>
      <c r="V413" s="21">
        <v>0.11202476892911246</v>
      </c>
      <c r="W413" s="43">
        <v>0.1119868434861292</v>
      </c>
      <c r="X413" s="43">
        <v>0.11192660626084905</v>
      </c>
      <c r="Y413" s="43">
        <v>0.11177605666259062</v>
      </c>
      <c r="Z413" s="43">
        <v>0.11160861457754145</v>
      </c>
      <c r="AA413" s="43">
        <v>0.11144865909369121</v>
      </c>
      <c r="AB413" s="43">
        <v>0.11131881222893679</v>
      </c>
      <c r="AC413" s="43">
        <v>0.111191816884662</v>
      </c>
      <c r="AD413" s="43">
        <v>0.11106764145623391</v>
      </c>
      <c r="AE413" s="43">
        <v>0.11098442622246399</v>
      </c>
      <c r="AF413" s="43">
        <v>0.11083824262612306</v>
      </c>
      <c r="AG413" s="43">
        <v>0.11082466352106071</v>
      </c>
      <c r="AH413" s="43">
        <v>0.11082466352106071</v>
      </c>
      <c r="AI413" s="22">
        <v>0.11082466352106071</v>
      </c>
      <c r="AJ413" s="30"/>
      <c r="AK413" s="21">
        <v>0.11260348153423734</v>
      </c>
      <c r="AL413" s="43">
        <v>0.11258855825280745</v>
      </c>
      <c r="AM413" s="43">
        <v>0.11256485550882613</v>
      </c>
      <c r="AN413" s="43">
        <v>0.11250561575189152</v>
      </c>
      <c r="AO413" s="43">
        <v>0.11243972897083278</v>
      </c>
      <c r="AP413" s="43">
        <v>0.11237525796299032</v>
      </c>
      <c r="AQ413" s="43">
        <v>0.11231218737702564</v>
      </c>
      <c r="AR413" s="43">
        <v>0.11225294449595059</v>
      </c>
      <c r="AS413" s="43">
        <v>0.1122138034622711</v>
      </c>
      <c r="AT413" s="43">
        <v>0.11217147470841531</v>
      </c>
      <c r="AU413" s="43">
        <v>0.11204618157129488</v>
      </c>
      <c r="AV413" s="43">
        <v>0.11202677581825386</v>
      </c>
      <c r="AW413" s="43">
        <v>0.11202677581825386</v>
      </c>
      <c r="AX413" s="22">
        <v>0.11202677581825386</v>
      </c>
      <c r="AY413" s="18"/>
      <c r="AZ413" s="18"/>
    </row>
    <row r="414" spans="1:52" ht="15" x14ac:dyDescent="0.25">
      <c r="A414" s="19"/>
      <c r="B414" s="40"/>
      <c r="C414" s="114" t="s">
        <v>110</v>
      </c>
      <c r="D414" s="114" t="s">
        <v>25</v>
      </c>
      <c r="E414" s="24"/>
      <c r="F414" s="41"/>
      <c r="G414" s="25">
        <v>0.11873393866977679</v>
      </c>
      <c r="H414" s="44">
        <v>0.11873393866977679</v>
      </c>
      <c r="I414" s="44">
        <v>0.11873393866977679</v>
      </c>
      <c r="J414" s="44">
        <v>0.11873393866977679</v>
      </c>
      <c r="K414" s="44">
        <v>0.11873393866977679</v>
      </c>
      <c r="L414" s="44">
        <v>0.11873393866977679</v>
      </c>
      <c r="M414" s="44">
        <v>0.11873393866977679</v>
      </c>
      <c r="N414" s="44">
        <v>0.11873393866977679</v>
      </c>
      <c r="O414" s="44">
        <v>0.11873393866977679</v>
      </c>
      <c r="P414" s="44">
        <v>0.11873393866977679</v>
      </c>
      <c r="Q414" s="44">
        <v>0.11873393866977679</v>
      </c>
      <c r="R414" s="44">
        <v>0.11873393866977679</v>
      </c>
      <c r="S414" s="44">
        <v>0.11873393866977679</v>
      </c>
      <c r="T414" s="26">
        <v>0.11873393866977679</v>
      </c>
      <c r="U414" s="29"/>
      <c r="V414" s="27">
        <v>0.11202755259757759</v>
      </c>
      <c r="W414" s="45">
        <v>0.11199673817515367</v>
      </c>
      <c r="X414" s="45">
        <v>0.11195076766112409</v>
      </c>
      <c r="Y414" s="45">
        <v>0.11184127704420886</v>
      </c>
      <c r="Z414" s="45">
        <v>0.11172406758467446</v>
      </c>
      <c r="AA414" s="45">
        <v>0.11160937671856405</v>
      </c>
      <c r="AB414" s="45">
        <v>0.11149717713657435</v>
      </c>
      <c r="AC414" s="45">
        <v>0.11140221694716212</v>
      </c>
      <c r="AD414" s="45">
        <v>0.11131529414726248</v>
      </c>
      <c r="AE414" s="45">
        <v>0.11122129218932909</v>
      </c>
      <c r="AF414" s="45">
        <v>0.11098953189750195</v>
      </c>
      <c r="AG414" s="45">
        <v>0.11083403846965698</v>
      </c>
      <c r="AH414" s="45">
        <v>0.11082466352106071</v>
      </c>
      <c r="AI414" s="28">
        <v>0.11082466352106071</v>
      </c>
      <c r="AJ414" s="29"/>
      <c r="AK414" s="27">
        <v>0.11260457687985875</v>
      </c>
      <c r="AL414" s="45">
        <v>0.11259245171369699</v>
      </c>
      <c r="AM414" s="45">
        <v>0.11257436277750071</v>
      </c>
      <c r="AN414" s="45">
        <v>0.1125312793179119</v>
      </c>
      <c r="AO414" s="45">
        <v>0.11248515857117078</v>
      </c>
      <c r="AP414" s="45">
        <v>0.11244002886568107</v>
      </c>
      <c r="AQ414" s="45">
        <v>0.11239587945550579</v>
      </c>
      <c r="AR414" s="45">
        <v>0.11235269959471099</v>
      </c>
      <c r="AS414" s="45">
        <v>0.11231047853736216</v>
      </c>
      <c r="AT414" s="45">
        <v>0.11226481891685537</v>
      </c>
      <c r="AU414" s="45">
        <v>0.11217453013880045</v>
      </c>
      <c r="AV414" s="45">
        <v>0.11203329388900127</v>
      </c>
      <c r="AW414" s="45">
        <v>0.11202677581825386</v>
      </c>
      <c r="AX414" s="28">
        <v>0.11202677581825386</v>
      </c>
      <c r="AY414" s="18"/>
      <c r="AZ414" s="18"/>
    </row>
    <row r="415" spans="1:52" ht="15" x14ac:dyDescent="0.25">
      <c r="A415" s="19"/>
      <c r="B415" s="40"/>
      <c r="C415" s="114" t="s">
        <v>110</v>
      </c>
      <c r="D415" s="114" t="s">
        <v>26</v>
      </c>
      <c r="E415" s="24"/>
      <c r="F415" s="41"/>
      <c r="G415" s="25">
        <v>0.11873393866977679</v>
      </c>
      <c r="H415" s="44">
        <v>0.11873393866977679</v>
      </c>
      <c r="I415" s="44">
        <v>0.11873393866977679</v>
      </c>
      <c r="J415" s="44">
        <v>0.11873393866977679</v>
      </c>
      <c r="K415" s="44">
        <v>0.11873393866977679</v>
      </c>
      <c r="L415" s="44">
        <v>0.11873393866977679</v>
      </c>
      <c r="M415" s="44">
        <v>0.11873393866977679</v>
      </c>
      <c r="N415" s="44">
        <v>0.11873393866977679</v>
      </c>
      <c r="O415" s="44">
        <v>0.11873393866977679</v>
      </c>
      <c r="P415" s="44">
        <v>0.11873393866977679</v>
      </c>
      <c r="Q415" s="44">
        <v>0.11873393866977679</v>
      </c>
      <c r="R415" s="44">
        <v>0.11873393866977679</v>
      </c>
      <c r="S415" s="44">
        <v>0.11873393866977679</v>
      </c>
      <c r="T415" s="26">
        <v>0.11873393866977679</v>
      </c>
      <c r="U415" s="29"/>
      <c r="V415" s="27">
        <v>0.11202476892911246</v>
      </c>
      <c r="W415" s="45">
        <v>0.1119868434861292</v>
      </c>
      <c r="X415" s="45">
        <v>0.11192660626084905</v>
      </c>
      <c r="Y415" s="45">
        <v>0.11177605666259062</v>
      </c>
      <c r="Z415" s="45">
        <v>0.11160861457754145</v>
      </c>
      <c r="AA415" s="45">
        <v>0.11144865909369121</v>
      </c>
      <c r="AB415" s="45">
        <v>0.11131881222893679</v>
      </c>
      <c r="AC415" s="45">
        <v>0.111191816884662</v>
      </c>
      <c r="AD415" s="45">
        <v>0.11106764145623391</v>
      </c>
      <c r="AE415" s="45">
        <v>0.11098442622246399</v>
      </c>
      <c r="AF415" s="45">
        <v>0.11083824262612306</v>
      </c>
      <c r="AG415" s="45">
        <v>0.11082466352106071</v>
      </c>
      <c r="AH415" s="45">
        <v>0.11082466352106071</v>
      </c>
      <c r="AI415" s="28">
        <v>0.11082466352106071</v>
      </c>
      <c r="AJ415" s="29"/>
      <c r="AK415" s="27">
        <v>0.11260348153423734</v>
      </c>
      <c r="AL415" s="45">
        <v>0.11258855825280745</v>
      </c>
      <c r="AM415" s="45">
        <v>0.11256485550882613</v>
      </c>
      <c r="AN415" s="45">
        <v>0.11250561575189152</v>
      </c>
      <c r="AO415" s="45">
        <v>0.11243972897083278</v>
      </c>
      <c r="AP415" s="45">
        <v>0.11237525796299032</v>
      </c>
      <c r="AQ415" s="45">
        <v>0.11231218737702564</v>
      </c>
      <c r="AR415" s="45">
        <v>0.11225294449595059</v>
      </c>
      <c r="AS415" s="45">
        <v>0.1122138034622711</v>
      </c>
      <c r="AT415" s="45">
        <v>0.11217147470841531</v>
      </c>
      <c r="AU415" s="45">
        <v>0.11204618157129488</v>
      </c>
      <c r="AV415" s="45">
        <v>0.11202677581825386</v>
      </c>
      <c r="AW415" s="45">
        <v>0.11202677581825386</v>
      </c>
      <c r="AX415" s="28">
        <v>0.11202677581825386</v>
      </c>
      <c r="AY415" s="18"/>
      <c r="AZ415" s="18"/>
    </row>
    <row r="416" spans="1:52" ht="15" x14ac:dyDescent="0.25">
      <c r="A416" s="19"/>
      <c r="B416" s="40"/>
      <c r="C416" s="114" t="s">
        <v>110</v>
      </c>
      <c r="D416" s="114" t="s">
        <v>27</v>
      </c>
      <c r="E416" s="24"/>
      <c r="F416" s="41"/>
      <c r="G416" s="25">
        <v>0.11873393866977679</v>
      </c>
      <c r="H416" s="44">
        <v>0.11873393866977679</v>
      </c>
      <c r="I416" s="44">
        <v>0.11873393866977679</v>
      </c>
      <c r="J416" s="44">
        <v>0.11873393866977679</v>
      </c>
      <c r="K416" s="44">
        <v>0.11873393866977679</v>
      </c>
      <c r="L416" s="44">
        <v>0.11873393866977679</v>
      </c>
      <c r="M416" s="44">
        <v>0.11873393866977679</v>
      </c>
      <c r="N416" s="44">
        <v>0.11873393866977679</v>
      </c>
      <c r="O416" s="44">
        <v>0.11873393866977679</v>
      </c>
      <c r="P416" s="44">
        <v>0.11873393866977679</v>
      </c>
      <c r="Q416" s="44">
        <v>0.11873393866977679</v>
      </c>
      <c r="R416" s="44">
        <v>0.11873393866977679</v>
      </c>
      <c r="S416" s="44">
        <v>0.11873393866977679</v>
      </c>
      <c r="T416" s="26">
        <v>0.11873393866977679</v>
      </c>
      <c r="U416" s="29"/>
      <c r="V416" s="27">
        <v>0.11204027524007654</v>
      </c>
      <c r="W416" s="45">
        <v>0.11202162601426356</v>
      </c>
      <c r="X416" s="45">
        <v>0.11199684341996111</v>
      </c>
      <c r="Y416" s="45">
        <v>0.11194927667538444</v>
      </c>
      <c r="Z416" s="45">
        <v>0.11188496799465836</v>
      </c>
      <c r="AA416" s="45">
        <v>0.11180830306467196</v>
      </c>
      <c r="AB416" s="45">
        <v>0.11173351244051645</v>
      </c>
      <c r="AC416" s="45">
        <v>0.11166057404021927</v>
      </c>
      <c r="AD416" s="45">
        <v>0.11158946578180683</v>
      </c>
      <c r="AE416" s="45">
        <v>0.11151275298938264</v>
      </c>
      <c r="AF416" s="45">
        <v>0.11132334190188552</v>
      </c>
      <c r="AG416" s="45">
        <v>0.11103922581615321</v>
      </c>
      <c r="AH416" s="45">
        <v>0.11089216354468007</v>
      </c>
      <c r="AI416" s="28">
        <v>0.11083235199636209</v>
      </c>
      <c r="AJ416" s="29"/>
      <c r="AK416" s="27">
        <v>0.11260958311207674</v>
      </c>
      <c r="AL416" s="45">
        <v>0.11260224482876705</v>
      </c>
      <c r="AM416" s="45">
        <v>0.11259249312647313</v>
      </c>
      <c r="AN416" s="45">
        <v>0.11257377608956642</v>
      </c>
      <c r="AO416" s="45">
        <v>0.11254847126870295</v>
      </c>
      <c r="AP416" s="45">
        <v>0.11251830438768606</v>
      </c>
      <c r="AQ416" s="45">
        <v>0.11248887502721473</v>
      </c>
      <c r="AR416" s="45">
        <v>0.11246017449825427</v>
      </c>
      <c r="AS416" s="45">
        <v>0.11243219411176951</v>
      </c>
      <c r="AT416" s="45">
        <v>0.11240200839736339</v>
      </c>
      <c r="AU416" s="45">
        <v>0.11231438757745131</v>
      </c>
      <c r="AV416" s="45">
        <v>0.1122042688722442</v>
      </c>
      <c r="AW416" s="45">
        <v>0.1121162612083354</v>
      </c>
      <c r="AX416" s="28">
        <v>0.11202812406903942</v>
      </c>
      <c r="AY416" s="18"/>
      <c r="AZ416" s="18"/>
    </row>
    <row r="417" spans="1:52" ht="15" x14ac:dyDescent="0.25">
      <c r="A417" s="19"/>
      <c r="B417" s="40"/>
      <c r="C417" s="114" t="s">
        <v>110</v>
      </c>
      <c r="D417" s="114" t="s">
        <v>28</v>
      </c>
      <c r="E417" s="24"/>
      <c r="F417" s="41"/>
      <c r="G417" s="25">
        <v>0.11873393866977679</v>
      </c>
      <c r="H417" s="44">
        <v>0.11873393866977679</v>
      </c>
      <c r="I417" s="44">
        <v>0.11873393866977679</v>
      </c>
      <c r="J417" s="44">
        <v>0.11873393866977679</v>
      </c>
      <c r="K417" s="44">
        <v>0.11873393866977679</v>
      </c>
      <c r="L417" s="44">
        <v>0.11873393866977679</v>
      </c>
      <c r="M417" s="44">
        <v>0.11873393866977679</v>
      </c>
      <c r="N417" s="44">
        <v>0.11873393866977679</v>
      </c>
      <c r="O417" s="44">
        <v>0.11873393866977679</v>
      </c>
      <c r="P417" s="44">
        <v>0.11873393866977679</v>
      </c>
      <c r="Q417" s="44">
        <v>0.11873393866977679</v>
      </c>
      <c r="R417" s="44">
        <v>0.11873393866977679</v>
      </c>
      <c r="S417" s="44">
        <v>0.11873393866977679</v>
      </c>
      <c r="T417" s="26">
        <v>0.11873393866977679</v>
      </c>
      <c r="U417" s="29"/>
      <c r="V417" s="27">
        <v>0.11205836412841085</v>
      </c>
      <c r="W417" s="45">
        <v>0.11205578022944619</v>
      </c>
      <c r="X417" s="45">
        <v>0.11205282471618858</v>
      </c>
      <c r="Y417" s="45">
        <v>0.11204953323077367</v>
      </c>
      <c r="Z417" s="45">
        <v>0.1120314214448716</v>
      </c>
      <c r="AA417" s="45">
        <v>0.11200989500425601</v>
      </c>
      <c r="AB417" s="45">
        <v>0.11198495390892707</v>
      </c>
      <c r="AC417" s="45">
        <v>0.11196025042783567</v>
      </c>
      <c r="AD417" s="45">
        <v>0.11192848002308056</v>
      </c>
      <c r="AE417" s="45">
        <v>0.111897279391048</v>
      </c>
      <c r="AF417" s="45">
        <v>0.11180706741752817</v>
      </c>
      <c r="AG417" s="45">
        <v>0.11166590654723994</v>
      </c>
      <c r="AH417" s="45">
        <v>0.11153528966327907</v>
      </c>
      <c r="AI417" s="28">
        <v>0.11142478280901807</v>
      </c>
      <c r="AJ417" s="29"/>
      <c r="AK417" s="27">
        <v>0.11261670090820862</v>
      </c>
      <c r="AL417" s="45">
        <v>0.11261568416988198</v>
      </c>
      <c r="AM417" s="45">
        <v>0.11261452120505827</v>
      </c>
      <c r="AN417" s="45">
        <v>0.1126132260385604</v>
      </c>
      <c r="AO417" s="45">
        <v>0.11260609923246524</v>
      </c>
      <c r="AP417" s="45">
        <v>0.11259762879398859</v>
      </c>
      <c r="AQ417" s="45">
        <v>0.11258781472313047</v>
      </c>
      <c r="AR417" s="45">
        <v>0.1125780941510916</v>
      </c>
      <c r="AS417" s="45">
        <v>0.11256559281547079</v>
      </c>
      <c r="AT417" s="45">
        <v>0.11255331567970162</v>
      </c>
      <c r="AU417" s="45">
        <v>0.11251781817292825</v>
      </c>
      <c r="AV417" s="45">
        <v>0.112462272786283</v>
      </c>
      <c r="AW417" s="45">
        <v>0.11241087635250364</v>
      </c>
      <c r="AX417" s="28">
        <v>0.11236366052266827</v>
      </c>
      <c r="AY417" s="18"/>
      <c r="AZ417" s="18"/>
    </row>
    <row r="418" spans="1:52" ht="15" x14ac:dyDescent="0.25">
      <c r="A418" s="19"/>
      <c r="B418" s="40" t="s">
        <v>418</v>
      </c>
      <c r="C418" s="24" t="s">
        <v>111</v>
      </c>
      <c r="D418" s="24" t="s">
        <v>24</v>
      </c>
      <c r="E418" s="20" t="s">
        <v>507</v>
      </c>
      <c r="F418" s="42" t="s">
        <v>399</v>
      </c>
      <c r="G418" s="21">
        <v>3.0594356154391735</v>
      </c>
      <c r="H418" s="43">
        <v>2.9446563498563485</v>
      </c>
      <c r="I418" s="43">
        <v>2.4806927643065393</v>
      </c>
      <c r="J418" s="43">
        <v>2.291113177936829</v>
      </c>
      <c r="K418" s="43">
        <v>2.094276633797187</v>
      </c>
      <c r="L418" s="43">
        <v>1.8993762287337739</v>
      </c>
      <c r="M418" s="43">
        <v>1.708957966167977</v>
      </c>
      <c r="N418" s="43">
        <v>1.5393171871142868</v>
      </c>
      <c r="O418" s="43">
        <v>1.3887826443171816</v>
      </c>
      <c r="P418" s="43">
        <v>1.2917507019780854</v>
      </c>
      <c r="Q418" s="43">
        <v>1.1140464937995551</v>
      </c>
      <c r="R418" s="43">
        <v>0.81792830020832552</v>
      </c>
      <c r="S418" s="43">
        <v>0.53009560415970158</v>
      </c>
      <c r="T418" s="22">
        <v>0.19825231777976882</v>
      </c>
      <c r="U418" s="30"/>
      <c r="V418" s="21">
        <v>3.1279515934343802</v>
      </c>
      <c r="W418" s="43">
        <v>3.0669137180154826</v>
      </c>
      <c r="X418" s="43">
        <v>2.9900805955244563</v>
      </c>
      <c r="Y418" s="43">
        <v>2.4613981402188383</v>
      </c>
      <c r="Z418" s="43">
        <v>2.3095575647787525</v>
      </c>
      <c r="AA418" s="43">
        <v>2.1578944471487058</v>
      </c>
      <c r="AB418" s="43">
        <v>2.0061331630763517</v>
      </c>
      <c r="AC418" s="43">
        <v>1.874485774977662</v>
      </c>
      <c r="AD418" s="43">
        <v>1.7531415829333787</v>
      </c>
      <c r="AE418" s="43">
        <v>1.6750498703748296</v>
      </c>
      <c r="AF418" s="43">
        <v>1.5254851223443651</v>
      </c>
      <c r="AG418" s="43">
        <v>1.2750213066013429</v>
      </c>
      <c r="AH418" s="43">
        <v>1.0256859126472675</v>
      </c>
      <c r="AI418" s="22">
        <v>0.73280681228826583</v>
      </c>
      <c r="AJ418" s="30"/>
      <c r="AK418" s="21">
        <v>3.2644382622447852</v>
      </c>
      <c r="AL418" s="43">
        <v>3.1562585132826291</v>
      </c>
      <c r="AM418" s="43">
        <v>2.4375074587885965</v>
      </c>
      <c r="AN418" s="43">
        <v>2.2694359425802628</v>
      </c>
      <c r="AO418" s="43">
        <v>2.067917289642375</v>
      </c>
      <c r="AP418" s="43">
        <v>1.8678473787336123</v>
      </c>
      <c r="AQ418" s="43">
        <v>1.6722191533623505</v>
      </c>
      <c r="AR418" s="43">
        <v>1.4978558550695984</v>
      </c>
      <c r="AS418" s="43">
        <v>1.3426453737756741</v>
      </c>
      <c r="AT418" s="43">
        <v>1.2411773939232853</v>
      </c>
      <c r="AU418" s="43">
        <v>1.0551206108877738</v>
      </c>
      <c r="AV418" s="43">
        <v>0.7424565009944526</v>
      </c>
      <c r="AW418" s="43">
        <v>0.43272501696359456</v>
      </c>
      <c r="AX418" s="22">
        <v>7.9572193485858644E-2</v>
      </c>
      <c r="AY418" s="18"/>
      <c r="AZ418" s="18"/>
    </row>
    <row r="419" spans="1:52" ht="15" x14ac:dyDescent="0.25">
      <c r="A419" s="19"/>
      <c r="B419" s="40"/>
      <c r="C419" s="114" t="s">
        <v>111</v>
      </c>
      <c r="D419" s="114" t="s">
        <v>25</v>
      </c>
      <c r="E419" s="24"/>
      <c r="F419" s="41"/>
      <c r="G419" s="25">
        <v>3.0594356154391735</v>
      </c>
      <c r="H419" s="44">
        <v>2.9446563498563485</v>
      </c>
      <c r="I419" s="44">
        <v>2.4806927643065393</v>
      </c>
      <c r="J419" s="44">
        <v>2.291113177936829</v>
      </c>
      <c r="K419" s="44">
        <v>2.094276633797187</v>
      </c>
      <c r="L419" s="44">
        <v>1.8993762287337739</v>
      </c>
      <c r="M419" s="44">
        <v>1.708957966167977</v>
      </c>
      <c r="N419" s="44">
        <v>1.5393171871142868</v>
      </c>
      <c r="O419" s="44">
        <v>1.3887826443171816</v>
      </c>
      <c r="P419" s="44">
        <v>1.2917507019780854</v>
      </c>
      <c r="Q419" s="44">
        <v>1.1140464937995551</v>
      </c>
      <c r="R419" s="44">
        <v>0.81792830020832552</v>
      </c>
      <c r="S419" s="44">
        <v>0.53009560415970158</v>
      </c>
      <c r="T419" s="26">
        <v>0.19825231777976882</v>
      </c>
      <c r="U419" s="29"/>
      <c r="V419" s="27">
        <v>3.1279515934343802</v>
      </c>
      <c r="W419" s="45">
        <v>3.0669137180154826</v>
      </c>
      <c r="X419" s="45">
        <v>2.9900805955244563</v>
      </c>
      <c r="Y419" s="45">
        <v>2.4613981402188383</v>
      </c>
      <c r="Z419" s="45">
        <v>2.3095575647787525</v>
      </c>
      <c r="AA419" s="45">
        <v>2.1578944471487058</v>
      </c>
      <c r="AB419" s="45">
        <v>2.0061331630763517</v>
      </c>
      <c r="AC419" s="45">
        <v>1.874485774977662</v>
      </c>
      <c r="AD419" s="45">
        <v>1.7531415829333787</v>
      </c>
      <c r="AE419" s="45">
        <v>1.6750498703748296</v>
      </c>
      <c r="AF419" s="45">
        <v>1.5254851223443651</v>
      </c>
      <c r="AG419" s="45">
        <v>1.2750213066013429</v>
      </c>
      <c r="AH419" s="45">
        <v>1.0256859126472675</v>
      </c>
      <c r="AI419" s="28">
        <v>0.73280681228826583</v>
      </c>
      <c r="AJ419" s="29"/>
      <c r="AK419" s="27">
        <v>3.2644382622447852</v>
      </c>
      <c r="AL419" s="45">
        <v>3.1562585132826291</v>
      </c>
      <c r="AM419" s="45">
        <v>2.4375074587885965</v>
      </c>
      <c r="AN419" s="45">
        <v>2.2694359425802628</v>
      </c>
      <c r="AO419" s="45">
        <v>2.067917289642375</v>
      </c>
      <c r="AP419" s="45">
        <v>1.8678473787336123</v>
      </c>
      <c r="AQ419" s="45">
        <v>1.6722191533623505</v>
      </c>
      <c r="AR419" s="45">
        <v>1.4978558550695984</v>
      </c>
      <c r="AS419" s="45">
        <v>1.3426453737756741</v>
      </c>
      <c r="AT419" s="45">
        <v>1.2411773939232853</v>
      </c>
      <c r="AU419" s="45">
        <v>1.0551206108877738</v>
      </c>
      <c r="AV419" s="45">
        <v>0.7424565009944526</v>
      </c>
      <c r="AW419" s="45">
        <v>0.43272501696359456</v>
      </c>
      <c r="AX419" s="28">
        <v>7.9572193485858644E-2</v>
      </c>
      <c r="AY419" s="18"/>
      <c r="AZ419" s="18"/>
    </row>
    <row r="420" spans="1:52" ht="15" x14ac:dyDescent="0.25">
      <c r="A420" s="19"/>
      <c r="B420" s="40"/>
      <c r="C420" s="114" t="s">
        <v>111</v>
      </c>
      <c r="D420" s="114" t="s">
        <v>26</v>
      </c>
      <c r="E420" s="24"/>
      <c r="F420" s="41"/>
      <c r="G420" s="25">
        <v>3.163918108193851</v>
      </c>
      <c r="H420" s="44">
        <v>3.1544196436657104</v>
      </c>
      <c r="I420" s="44">
        <v>3.1452468315064719</v>
      </c>
      <c r="J420" s="44">
        <v>3.134659442687175</v>
      </c>
      <c r="K420" s="44">
        <v>3.1227399528507145</v>
      </c>
      <c r="L420" s="44">
        <v>3.1096099403099688</v>
      </c>
      <c r="M420" s="44">
        <v>3.0953755279865951</v>
      </c>
      <c r="N420" s="44">
        <v>3.0801743455353678</v>
      </c>
      <c r="O420" s="44">
        <v>3.0660329970993061</v>
      </c>
      <c r="P420" s="44">
        <v>3.051321310853262</v>
      </c>
      <c r="Q420" s="44">
        <v>3.0050430152491181</v>
      </c>
      <c r="R420" s="44">
        <v>2.9220672926522133</v>
      </c>
      <c r="S420" s="44">
        <v>2.4265762985979813</v>
      </c>
      <c r="T420" s="26">
        <v>2.3062055303888087</v>
      </c>
      <c r="U420" s="29"/>
      <c r="V420" s="27">
        <v>3.1871051020985792</v>
      </c>
      <c r="W420" s="45">
        <v>3.1791578696101084</v>
      </c>
      <c r="X420" s="45">
        <v>3.1731620237005043</v>
      </c>
      <c r="Y420" s="45">
        <v>3.1658496548827286</v>
      </c>
      <c r="Z420" s="45">
        <v>3.1576444148285328</v>
      </c>
      <c r="AA420" s="45">
        <v>3.1488789650458635</v>
      </c>
      <c r="AB420" s="45">
        <v>3.1396060813715927</v>
      </c>
      <c r="AC420" s="45">
        <v>3.1298943617415884</v>
      </c>
      <c r="AD420" s="45">
        <v>3.1207610121548912</v>
      </c>
      <c r="AE420" s="45">
        <v>3.1111757737051828</v>
      </c>
      <c r="AF420" s="45">
        <v>3.0814316551579797</v>
      </c>
      <c r="AG420" s="45">
        <v>3.0292890283443565</v>
      </c>
      <c r="AH420" s="45">
        <v>2.981845496826883</v>
      </c>
      <c r="AI420" s="28">
        <v>2.4286757452307559</v>
      </c>
      <c r="AJ420" s="29"/>
      <c r="AK420" s="27">
        <v>3.3630499997531547</v>
      </c>
      <c r="AL420" s="45">
        <v>3.3539239943227446</v>
      </c>
      <c r="AM420" s="45">
        <v>3.3448852378684784</v>
      </c>
      <c r="AN420" s="45">
        <v>3.3336783329983279</v>
      </c>
      <c r="AO420" s="45">
        <v>3.3210809656001437</v>
      </c>
      <c r="AP420" s="45">
        <v>3.3074011122233911</v>
      </c>
      <c r="AQ420" s="45">
        <v>3.2927363125477283</v>
      </c>
      <c r="AR420" s="45">
        <v>3.2772131753975322</v>
      </c>
      <c r="AS420" s="45">
        <v>3.2627011393717367</v>
      </c>
      <c r="AT420" s="45">
        <v>3.2475435977868772</v>
      </c>
      <c r="AU420" s="45">
        <v>3.200156913799403</v>
      </c>
      <c r="AV420" s="45">
        <v>3.1194550800103338</v>
      </c>
      <c r="AW420" s="45">
        <v>2.4092554870390788</v>
      </c>
      <c r="AX420" s="28">
        <v>2.2873256543371738</v>
      </c>
      <c r="AY420" s="18"/>
      <c r="AZ420" s="18"/>
    </row>
    <row r="421" spans="1:52" ht="15" x14ac:dyDescent="0.25">
      <c r="A421" s="19"/>
      <c r="B421" s="40"/>
      <c r="C421" s="114" t="s">
        <v>111</v>
      </c>
      <c r="D421" s="114" t="s">
        <v>27</v>
      </c>
      <c r="E421" s="24"/>
      <c r="F421" s="41"/>
      <c r="G421" s="25">
        <v>3.1673294505886025</v>
      </c>
      <c r="H421" s="44">
        <v>3.1608979966454678</v>
      </c>
      <c r="I421" s="44">
        <v>3.1544143587302806</v>
      </c>
      <c r="J421" s="44">
        <v>3.145776824123367</v>
      </c>
      <c r="K421" s="44">
        <v>3.1360939755508976</v>
      </c>
      <c r="L421" s="44">
        <v>3.1263241553671213</v>
      </c>
      <c r="M421" s="44">
        <v>3.1145079165731366</v>
      </c>
      <c r="N421" s="44">
        <v>3.1026933070412661</v>
      </c>
      <c r="O421" s="44">
        <v>3.0909206222568968</v>
      </c>
      <c r="P421" s="44">
        <v>3.0811462720587337</v>
      </c>
      <c r="Q421" s="44">
        <v>3.0481988304565033</v>
      </c>
      <c r="R421" s="44">
        <v>3.0000343768426729</v>
      </c>
      <c r="S421" s="44">
        <v>2.4195571562438229</v>
      </c>
      <c r="T421" s="26">
        <v>2.3231707748733545</v>
      </c>
      <c r="U421" s="29"/>
      <c r="V421" s="27">
        <v>3.1874615292953523</v>
      </c>
      <c r="W421" s="45">
        <v>3.1800330722131425</v>
      </c>
      <c r="X421" s="45">
        <v>3.1721802557302921</v>
      </c>
      <c r="Y421" s="45">
        <v>3.1625239241509613</v>
      </c>
      <c r="Z421" s="45">
        <v>3.1498179316000785</v>
      </c>
      <c r="AA421" s="45">
        <v>3.1356527471679287</v>
      </c>
      <c r="AB421" s="45">
        <v>3.1254595957713813</v>
      </c>
      <c r="AC421" s="45">
        <v>3.1152123337089992</v>
      </c>
      <c r="AD421" s="45">
        <v>3.1049223369571401</v>
      </c>
      <c r="AE421" s="45">
        <v>3.096391814124007</v>
      </c>
      <c r="AF421" s="45">
        <v>3.0685949032659572</v>
      </c>
      <c r="AG421" s="45">
        <v>3.0296921936901895</v>
      </c>
      <c r="AH421" s="45">
        <v>2.4532101570022959</v>
      </c>
      <c r="AI421" s="28">
        <v>2.3606043522362428</v>
      </c>
      <c r="AJ421" s="29"/>
      <c r="AK421" s="27">
        <v>3.3648293603359938</v>
      </c>
      <c r="AL421" s="45">
        <v>3.3574177644340679</v>
      </c>
      <c r="AM421" s="45">
        <v>3.3494649975612187</v>
      </c>
      <c r="AN421" s="45">
        <v>3.3377147430019596</v>
      </c>
      <c r="AO421" s="45">
        <v>3.3235414728387598</v>
      </c>
      <c r="AP421" s="45">
        <v>3.3082494126690887</v>
      </c>
      <c r="AQ421" s="45">
        <v>3.2946966553687913</v>
      </c>
      <c r="AR421" s="45">
        <v>3.28117235358937</v>
      </c>
      <c r="AS421" s="45">
        <v>3.2688451841526529</v>
      </c>
      <c r="AT421" s="45">
        <v>3.2584268268367791</v>
      </c>
      <c r="AU421" s="45">
        <v>3.2240319908270401</v>
      </c>
      <c r="AV421" s="45">
        <v>3.1730773672781596</v>
      </c>
      <c r="AW421" s="45">
        <v>2.3853024041078821</v>
      </c>
      <c r="AX421" s="28">
        <v>2.2802753547121961</v>
      </c>
      <c r="AY421" s="18"/>
      <c r="AZ421" s="18"/>
    </row>
    <row r="422" spans="1:52" ht="15" x14ac:dyDescent="0.25">
      <c r="A422" s="19"/>
      <c r="B422" s="40"/>
      <c r="C422" s="114" t="s">
        <v>111</v>
      </c>
      <c r="D422" s="114" t="s">
        <v>28</v>
      </c>
      <c r="E422" s="24"/>
      <c r="F422" s="41"/>
      <c r="G422" s="25">
        <v>3.1628003143894148</v>
      </c>
      <c r="H422" s="44">
        <v>3.1540396218799343</v>
      </c>
      <c r="I422" s="44">
        <v>3.1453096131151606</v>
      </c>
      <c r="J422" s="44">
        <v>3.13653102587296</v>
      </c>
      <c r="K422" s="44">
        <v>3.1239941410076639</v>
      </c>
      <c r="L422" s="44">
        <v>3.111613962883967</v>
      </c>
      <c r="M422" s="44">
        <v>3.0993936494035768</v>
      </c>
      <c r="N422" s="44">
        <v>3.0873374111018439</v>
      </c>
      <c r="O422" s="44">
        <v>3.0754284058606025</v>
      </c>
      <c r="P422" s="44">
        <v>3.063335142806809</v>
      </c>
      <c r="Q422" s="44">
        <v>3.0277311194203551</v>
      </c>
      <c r="R422" s="44">
        <v>2.9595394950561289</v>
      </c>
      <c r="S422" s="44">
        <v>2.8944856830860228</v>
      </c>
      <c r="T422" s="26">
        <v>2.4353256911861449</v>
      </c>
      <c r="U422" s="29"/>
      <c r="V422" s="27">
        <v>3.1861854656292352</v>
      </c>
      <c r="W422" s="45">
        <v>3.1790106234958224</v>
      </c>
      <c r="X422" s="45">
        <v>3.1733355477157401</v>
      </c>
      <c r="Y422" s="45">
        <v>3.1683907970241156</v>
      </c>
      <c r="Z422" s="45">
        <v>3.1600578475220851</v>
      </c>
      <c r="AA422" s="45">
        <v>3.1514174440375866</v>
      </c>
      <c r="AB422" s="45">
        <v>3.1441448052453413</v>
      </c>
      <c r="AC422" s="45">
        <v>3.1369571875993558</v>
      </c>
      <c r="AD422" s="45">
        <v>3.1295297776462858</v>
      </c>
      <c r="AE422" s="45">
        <v>3.1217846033200827</v>
      </c>
      <c r="AF422" s="45">
        <v>3.0989673913574456</v>
      </c>
      <c r="AG422" s="45">
        <v>3.0576282230106147</v>
      </c>
      <c r="AH422" s="45">
        <v>3.0148696835197759</v>
      </c>
      <c r="AI422" s="28">
        <v>2.9644636301172196</v>
      </c>
      <c r="AJ422" s="29"/>
      <c r="AK422" s="27">
        <v>3.3620206116060061</v>
      </c>
      <c r="AL422" s="45">
        <v>3.3537160421294794</v>
      </c>
      <c r="AM422" s="45">
        <v>3.3453901628376683</v>
      </c>
      <c r="AN422" s="45">
        <v>3.3369971698061445</v>
      </c>
      <c r="AO422" s="45">
        <v>3.323975844598845</v>
      </c>
      <c r="AP422" s="45">
        <v>3.3108230938256651</v>
      </c>
      <c r="AQ422" s="45">
        <v>3.2987474814564242</v>
      </c>
      <c r="AR422" s="45">
        <v>3.2868254393970768</v>
      </c>
      <c r="AS422" s="45">
        <v>3.2748181057753372</v>
      </c>
      <c r="AT422" s="45">
        <v>3.2625874468159086</v>
      </c>
      <c r="AU422" s="45">
        <v>3.2266324717040744</v>
      </c>
      <c r="AV422" s="45">
        <v>3.1589564891727209</v>
      </c>
      <c r="AW422" s="45">
        <v>3.095783960721695</v>
      </c>
      <c r="AX422" s="28">
        <v>2.4190181029147366</v>
      </c>
      <c r="AY422" s="18"/>
      <c r="AZ422" s="18"/>
    </row>
    <row r="423" spans="1:52" ht="15" x14ac:dyDescent="0.25">
      <c r="A423" s="19"/>
      <c r="B423" s="40" t="s">
        <v>487</v>
      </c>
      <c r="C423" s="24" t="s">
        <v>112</v>
      </c>
      <c r="D423" s="24" t="s">
        <v>24</v>
      </c>
      <c r="E423" s="20" t="s">
        <v>508</v>
      </c>
      <c r="F423" s="42" t="s">
        <v>399</v>
      </c>
      <c r="G423" s="21">
        <v>3.8686491800000002</v>
      </c>
      <c r="H423" s="43">
        <v>3.8679860221052631</v>
      </c>
      <c r="I423" s="43">
        <v>3.837913756172548</v>
      </c>
      <c r="J423" s="43">
        <v>3.8075467533977272</v>
      </c>
      <c r="K423" s="43">
        <v>3.7740823592763055</v>
      </c>
      <c r="L423" s="43">
        <v>3.7337486566702305</v>
      </c>
      <c r="M423" s="43">
        <v>3.6917089286445721</v>
      </c>
      <c r="N423" s="43">
        <v>3.6478756663874163</v>
      </c>
      <c r="O423" s="43">
        <v>3.6020703953226993</v>
      </c>
      <c r="P423" s="43">
        <v>3.5578329406556106</v>
      </c>
      <c r="Q423" s="43">
        <v>3.4734081183108829</v>
      </c>
      <c r="R423" s="43">
        <v>2.2757376055669356</v>
      </c>
      <c r="S423" s="43">
        <v>1.4973563570322703</v>
      </c>
      <c r="T423" s="22">
        <v>1.1127486213105111</v>
      </c>
      <c r="U423" s="30"/>
      <c r="V423" s="21">
        <v>3.6576158239745515</v>
      </c>
      <c r="W423" s="43">
        <v>3.650573007125371</v>
      </c>
      <c r="X423" s="43">
        <v>3.6207213924270398</v>
      </c>
      <c r="Y423" s="43">
        <v>3.5778521824811054</v>
      </c>
      <c r="Z423" s="43">
        <v>3.5306082843598698</v>
      </c>
      <c r="AA423" s="43">
        <v>3.4788403531338745</v>
      </c>
      <c r="AB423" s="43">
        <v>3.4261719981808829</v>
      </c>
      <c r="AC423" s="43">
        <v>3.3555402086576072</v>
      </c>
      <c r="AD423" s="43">
        <v>2.4502871376798674</v>
      </c>
      <c r="AE423" s="43">
        <v>2.3686816184533517</v>
      </c>
      <c r="AF423" s="43">
        <v>2.1706011870629309</v>
      </c>
      <c r="AG423" s="43">
        <v>1.8265401020457106</v>
      </c>
      <c r="AH423" s="43">
        <v>1.1950190928584044</v>
      </c>
      <c r="AI423" s="22">
        <v>0.82691970066322806</v>
      </c>
      <c r="AJ423" s="30"/>
      <c r="AK423" s="21">
        <v>3.3383772936842107</v>
      </c>
      <c r="AL423" s="43">
        <v>3.3377141357894735</v>
      </c>
      <c r="AM423" s="43">
        <v>3.2927725437078434</v>
      </c>
      <c r="AN423" s="43">
        <v>3.247536214784108</v>
      </c>
      <c r="AO423" s="43">
        <v>3.1988283351444471</v>
      </c>
      <c r="AP423" s="43">
        <v>2.4399677090233416</v>
      </c>
      <c r="AQ423" s="43">
        <v>2.3747439199335791</v>
      </c>
      <c r="AR423" s="43">
        <v>2.3070530777325193</v>
      </c>
      <c r="AS423" s="43">
        <v>2.2295288510956572</v>
      </c>
      <c r="AT423" s="43">
        <v>2.1449914276324882</v>
      </c>
      <c r="AU423" s="43">
        <v>1.953385600091049</v>
      </c>
      <c r="AV423" s="43">
        <v>1.5523846748029173</v>
      </c>
      <c r="AW423" s="43">
        <v>0.70363417414101459</v>
      </c>
      <c r="AX423" s="22">
        <v>0.26480520197683433</v>
      </c>
      <c r="AY423" s="18"/>
      <c r="AZ423" s="18"/>
    </row>
    <row r="424" spans="1:52" ht="15" x14ac:dyDescent="0.25">
      <c r="A424" s="19"/>
      <c r="B424" s="40"/>
      <c r="C424" s="114" t="s">
        <v>112</v>
      </c>
      <c r="D424" s="114" t="s">
        <v>25</v>
      </c>
      <c r="E424" s="24"/>
      <c r="F424" s="41"/>
      <c r="G424" s="25">
        <v>3.8686491800000002</v>
      </c>
      <c r="H424" s="44">
        <v>3.8679860221052631</v>
      </c>
      <c r="I424" s="44">
        <v>3.837913756172548</v>
      </c>
      <c r="J424" s="44">
        <v>3.8075467533977272</v>
      </c>
      <c r="K424" s="44">
        <v>3.7740823592763055</v>
      </c>
      <c r="L424" s="44">
        <v>3.7337486566702305</v>
      </c>
      <c r="M424" s="44">
        <v>3.6917089286445721</v>
      </c>
      <c r="N424" s="44">
        <v>3.6478756663874163</v>
      </c>
      <c r="O424" s="44">
        <v>3.6020703953226993</v>
      </c>
      <c r="P424" s="44">
        <v>3.5578329406556106</v>
      </c>
      <c r="Q424" s="44">
        <v>3.4734081183108829</v>
      </c>
      <c r="R424" s="44">
        <v>2.2757376055669356</v>
      </c>
      <c r="S424" s="44">
        <v>1.4973563570322703</v>
      </c>
      <c r="T424" s="26">
        <v>1.1127486213105111</v>
      </c>
      <c r="U424" s="29"/>
      <c r="V424" s="27">
        <v>3.6576158239745515</v>
      </c>
      <c r="W424" s="45">
        <v>3.6509762722349386</v>
      </c>
      <c r="X424" s="45">
        <v>3.6207213924270398</v>
      </c>
      <c r="Y424" s="45">
        <v>3.5778521824811054</v>
      </c>
      <c r="Z424" s="45">
        <v>3.5306082843598698</v>
      </c>
      <c r="AA424" s="45">
        <v>3.4788403531338745</v>
      </c>
      <c r="AB424" s="45">
        <v>3.4261719981808829</v>
      </c>
      <c r="AC424" s="45">
        <v>3.3555402086576072</v>
      </c>
      <c r="AD424" s="45">
        <v>2.4502871376798674</v>
      </c>
      <c r="AE424" s="45">
        <v>2.3686816184533517</v>
      </c>
      <c r="AF424" s="45">
        <v>2.1706011870629309</v>
      </c>
      <c r="AG424" s="45">
        <v>1.8265401020457106</v>
      </c>
      <c r="AH424" s="45">
        <v>1.1950190928584044</v>
      </c>
      <c r="AI424" s="28">
        <v>0.82691970066322806</v>
      </c>
      <c r="AJ424" s="29"/>
      <c r="AK424" s="27">
        <v>3.3383772936842107</v>
      </c>
      <c r="AL424" s="45">
        <v>3.3377141357894735</v>
      </c>
      <c r="AM424" s="45">
        <v>3.2927725437078434</v>
      </c>
      <c r="AN424" s="45">
        <v>3.247536214784108</v>
      </c>
      <c r="AO424" s="45">
        <v>3.1988283351444471</v>
      </c>
      <c r="AP424" s="45">
        <v>2.4399677090233416</v>
      </c>
      <c r="AQ424" s="45">
        <v>2.3747439199335791</v>
      </c>
      <c r="AR424" s="45">
        <v>2.3070530777325193</v>
      </c>
      <c r="AS424" s="45">
        <v>2.2295288510956572</v>
      </c>
      <c r="AT424" s="45">
        <v>2.1449914276324882</v>
      </c>
      <c r="AU424" s="45">
        <v>1.953385600091049</v>
      </c>
      <c r="AV424" s="45">
        <v>1.5523846748029173</v>
      </c>
      <c r="AW424" s="45">
        <v>0.70363417414101459</v>
      </c>
      <c r="AX424" s="28">
        <v>0.26480520197683433</v>
      </c>
      <c r="AY424" s="18"/>
      <c r="AZ424" s="18"/>
    </row>
    <row r="425" spans="1:52" ht="15" x14ac:dyDescent="0.25">
      <c r="A425" s="19"/>
      <c r="B425" s="40"/>
      <c r="C425" s="114" t="s">
        <v>112</v>
      </c>
      <c r="D425" s="114" t="s">
        <v>26</v>
      </c>
      <c r="E425" s="24"/>
      <c r="F425" s="41"/>
      <c r="G425" s="25">
        <v>3.8695018115789477</v>
      </c>
      <c r="H425" s="44">
        <v>3.8695018115789477</v>
      </c>
      <c r="I425" s="44">
        <v>3.8564624226737165</v>
      </c>
      <c r="J425" s="44">
        <v>3.8434230337684854</v>
      </c>
      <c r="K425" s="44">
        <v>3.8304357163236276</v>
      </c>
      <c r="L425" s="44">
        <v>3.817396327413189</v>
      </c>
      <c r="M425" s="44">
        <v>3.8043569385069178</v>
      </c>
      <c r="N425" s="44">
        <v>3.791261383790288</v>
      </c>
      <c r="O425" s="44">
        <v>3.7782219948866205</v>
      </c>
      <c r="P425" s="44">
        <v>3.7651264401699915</v>
      </c>
      <c r="Q425" s="44">
        <v>3.7387937439497079</v>
      </c>
      <c r="R425" s="44">
        <v>3.6943216292943539</v>
      </c>
      <c r="S425" s="44">
        <v>2.1667625716426819</v>
      </c>
      <c r="T425" s="26">
        <v>1.9735923308251964</v>
      </c>
      <c r="U425" s="29"/>
      <c r="V425" s="27">
        <v>3.6579285687806031</v>
      </c>
      <c r="W425" s="45">
        <v>3.650573007125371</v>
      </c>
      <c r="X425" s="45">
        <v>3.629725658281763</v>
      </c>
      <c r="Y425" s="45">
        <v>3.5913624104685624</v>
      </c>
      <c r="Z425" s="45">
        <v>3.5497594969309558</v>
      </c>
      <c r="AA425" s="45">
        <v>3.5088178089253512</v>
      </c>
      <c r="AB425" s="45">
        <v>3.4685663772522775</v>
      </c>
      <c r="AC425" s="45">
        <v>3.4289581603934751</v>
      </c>
      <c r="AD425" s="45">
        <v>3.390064541745041</v>
      </c>
      <c r="AE425" s="45">
        <v>3.3487102491763383</v>
      </c>
      <c r="AF425" s="45">
        <v>2.4302402436216384</v>
      </c>
      <c r="AG425" s="45">
        <v>2.2379415113078482</v>
      </c>
      <c r="AH425" s="45">
        <v>1.729984914723536</v>
      </c>
      <c r="AI425" s="28">
        <v>1.5362467629462195</v>
      </c>
      <c r="AJ425" s="29"/>
      <c r="AK425" s="27">
        <v>3.3392299252631581</v>
      </c>
      <c r="AL425" s="45">
        <v>3.3392299252631581</v>
      </c>
      <c r="AM425" s="45">
        <v>3.3195930625294205</v>
      </c>
      <c r="AN425" s="45">
        <v>3.299956199795683</v>
      </c>
      <c r="AO425" s="45">
        <v>3.280397754856454</v>
      </c>
      <c r="AP425" s="45">
        <v>3.2607608921148747</v>
      </c>
      <c r="AQ425" s="45">
        <v>3.24112402937957</v>
      </c>
      <c r="AR425" s="45">
        <v>3.2214025829021637</v>
      </c>
      <c r="AS425" s="45">
        <v>3.2017657201707803</v>
      </c>
      <c r="AT425" s="45">
        <v>2.4842828073870433</v>
      </c>
      <c r="AU425" s="45">
        <v>2.3675751057721297</v>
      </c>
      <c r="AV425" s="45">
        <v>2.1413529985111039</v>
      </c>
      <c r="AW425" s="45">
        <v>1.4699627521178087</v>
      </c>
      <c r="AX425" s="28">
        <v>1.2410067148232307</v>
      </c>
      <c r="AY425" s="18"/>
      <c r="AZ425" s="18"/>
    </row>
    <row r="426" spans="1:52" ht="15" x14ac:dyDescent="0.25">
      <c r="A426" s="19"/>
      <c r="B426" s="40"/>
      <c r="C426" s="114" t="s">
        <v>112</v>
      </c>
      <c r="D426" s="114" t="s">
        <v>27</v>
      </c>
      <c r="E426" s="24"/>
      <c r="F426" s="41"/>
      <c r="G426" s="25">
        <v>3.8693649694736845</v>
      </c>
      <c r="H426" s="44">
        <v>3.8692597063157894</v>
      </c>
      <c r="I426" s="44">
        <v>3.8604825698526524</v>
      </c>
      <c r="J426" s="44">
        <v>3.8516738544421472</v>
      </c>
      <c r="K426" s="44">
        <v>3.842110379654347</v>
      </c>
      <c r="L426" s="44">
        <v>3.8323121905561601</v>
      </c>
      <c r="M426" s="44">
        <v>3.8223666330396986</v>
      </c>
      <c r="N426" s="44">
        <v>3.8121625790180858</v>
      </c>
      <c r="O426" s="44">
        <v>3.801827547819149</v>
      </c>
      <c r="P426" s="44">
        <v>3.7925813885343791</v>
      </c>
      <c r="Q426" s="44">
        <v>3.7646065870509373</v>
      </c>
      <c r="R426" s="44">
        <v>3.7174713145008464</v>
      </c>
      <c r="S426" s="44">
        <v>3.459002598088718</v>
      </c>
      <c r="T426" s="26">
        <v>2.3873859833280124</v>
      </c>
      <c r="U426" s="29"/>
      <c r="V426" s="27">
        <v>3.6607991437908547</v>
      </c>
      <c r="W426" s="45">
        <v>3.6570769016473719</v>
      </c>
      <c r="X426" s="45">
        <v>3.6460765159954032</v>
      </c>
      <c r="Y426" s="45">
        <v>3.6306256123166238</v>
      </c>
      <c r="Z426" s="45">
        <v>3.6111625691026421</v>
      </c>
      <c r="AA426" s="45">
        <v>3.5890786585309953</v>
      </c>
      <c r="AB426" s="45">
        <v>3.5619040905640622</v>
      </c>
      <c r="AC426" s="45">
        <v>3.5349650077843462</v>
      </c>
      <c r="AD426" s="45">
        <v>3.508371222273265</v>
      </c>
      <c r="AE426" s="45">
        <v>3.4749560580202674</v>
      </c>
      <c r="AF426" s="45">
        <v>3.3770320318174316</v>
      </c>
      <c r="AG426" s="45">
        <v>2.411881889601708</v>
      </c>
      <c r="AH426" s="45">
        <v>2.0781632364833249</v>
      </c>
      <c r="AI426" s="28">
        <v>1.9064798099657452</v>
      </c>
      <c r="AJ426" s="29"/>
      <c r="AK426" s="27">
        <v>3.3390930831578949</v>
      </c>
      <c r="AL426" s="45">
        <v>3.3389878199999998</v>
      </c>
      <c r="AM426" s="45">
        <v>3.3258123676511917</v>
      </c>
      <c r="AN426" s="45">
        <v>3.3126053363550154</v>
      </c>
      <c r="AO426" s="45">
        <v>3.2986611099043004</v>
      </c>
      <c r="AP426" s="45">
        <v>3.2844646049186861</v>
      </c>
      <c r="AQ426" s="45">
        <v>3.2701207315162031</v>
      </c>
      <c r="AR426" s="45">
        <v>3.2554994163207391</v>
      </c>
      <c r="AS426" s="45">
        <v>3.2407660692366584</v>
      </c>
      <c r="AT426" s="45">
        <v>3.2271026487780365</v>
      </c>
      <c r="AU426" s="45">
        <v>2.4889981937420087</v>
      </c>
      <c r="AV426" s="45">
        <v>2.3431059570061574</v>
      </c>
      <c r="AW426" s="45">
        <v>1.9115298764957438</v>
      </c>
      <c r="AX426" s="28">
        <v>1.705716457384125</v>
      </c>
      <c r="AY426" s="18"/>
      <c r="AZ426" s="18"/>
    </row>
    <row r="427" spans="1:52" ht="15" x14ac:dyDescent="0.25">
      <c r="A427" s="19"/>
      <c r="B427" s="40"/>
      <c r="C427" s="114" t="s">
        <v>112</v>
      </c>
      <c r="D427" s="114" t="s">
        <v>28</v>
      </c>
      <c r="E427" s="24"/>
      <c r="F427" s="41"/>
      <c r="G427" s="25">
        <v>3.8692818115789476</v>
      </c>
      <c r="H427" s="44">
        <v>3.8691660221052633</v>
      </c>
      <c r="I427" s="44">
        <v>3.8690491800000002</v>
      </c>
      <c r="J427" s="44">
        <v>3.8689249694736842</v>
      </c>
      <c r="K427" s="44">
        <v>3.8689060221052634</v>
      </c>
      <c r="L427" s="44">
        <v>3.8688860221052632</v>
      </c>
      <c r="M427" s="44">
        <v>3.8688618115789475</v>
      </c>
      <c r="N427" s="44">
        <v>3.8688344431578949</v>
      </c>
      <c r="O427" s="44">
        <v>3.8688060221052631</v>
      </c>
      <c r="P427" s="44">
        <v>3.8686302326315789</v>
      </c>
      <c r="Q427" s="44">
        <v>3.8680312852631578</v>
      </c>
      <c r="R427" s="44">
        <v>3.8675649694736842</v>
      </c>
      <c r="S427" s="44">
        <v>3.8645744431578946</v>
      </c>
      <c r="T427" s="26">
        <v>3.8580670747368417</v>
      </c>
      <c r="U427" s="29"/>
      <c r="V427" s="27">
        <v>3.6642242885803151</v>
      </c>
      <c r="W427" s="45">
        <v>3.6636073572174306</v>
      </c>
      <c r="X427" s="45">
        <v>3.6629172993952475</v>
      </c>
      <c r="Y427" s="45">
        <v>3.6621547120431863</v>
      </c>
      <c r="Z427" s="45">
        <v>3.6586230210543982</v>
      </c>
      <c r="AA427" s="45">
        <v>3.6544280121761767</v>
      </c>
      <c r="AB427" s="45">
        <v>3.647376697113315</v>
      </c>
      <c r="AC427" s="45">
        <v>3.6403771389096122</v>
      </c>
      <c r="AD427" s="45">
        <v>3.6313613255918433</v>
      </c>
      <c r="AE427" s="45">
        <v>3.6205073379969148</v>
      </c>
      <c r="AF427" s="45">
        <v>3.5891581920275373</v>
      </c>
      <c r="AG427" s="45">
        <v>3.5404311573524732</v>
      </c>
      <c r="AH427" s="45">
        <v>3.492531730881923</v>
      </c>
      <c r="AI427" s="28">
        <v>3.4440943632939698</v>
      </c>
      <c r="AJ427" s="29"/>
      <c r="AK427" s="27">
        <v>3.339009925263158</v>
      </c>
      <c r="AL427" s="45">
        <v>3.3388941357894737</v>
      </c>
      <c r="AM427" s="45">
        <v>3.3387772936842106</v>
      </c>
      <c r="AN427" s="45">
        <v>3.3386530831578947</v>
      </c>
      <c r="AO427" s="45">
        <v>3.3386341357894738</v>
      </c>
      <c r="AP427" s="45">
        <v>3.3386141357894736</v>
      </c>
      <c r="AQ427" s="45">
        <v>3.3385899252631579</v>
      </c>
      <c r="AR427" s="45">
        <v>3.3385625568421053</v>
      </c>
      <c r="AS427" s="45">
        <v>3.3385341357894736</v>
      </c>
      <c r="AT427" s="45">
        <v>3.3383583463157893</v>
      </c>
      <c r="AU427" s="45">
        <v>3.3377593989473686</v>
      </c>
      <c r="AV427" s="45">
        <v>3.3372930831578946</v>
      </c>
      <c r="AW427" s="45">
        <v>3.334302556842105</v>
      </c>
      <c r="AX427" s="28">
        <v>3.3277951884210526</v>
      </c>
      <c r="AY427" s="18"/>
      <c r="AZ427" s="18"/>
    </row>
    <row r="428" spans="1:52" ht="15" x14ac:dyDescent="0.25">
      <c r="A428" s="19"/>
      <c r="B428" s="40" t="s">
        <v>113</v>
      </c>
      <c r="C428" s="24" t="s">
        <v>113</v>
      </c>
      <c r="D428" s="24" t="s">
        <v>24</v>
      </c>
      <c r="E428" s="20" t="s">
        <v>509</v>
      </c>
      <c r="F428" s="42" t="s">
        <v>399</v>
      </c>
      <c r="G428" s="21">
        <v>10.584615651866908</v>
      </c>
      <c r="H428" s="43">
        <v>10.525456198243861</v>
      </c>
      <c r="I428" s="43">
        <v>10.468254519314417</v>
      </c>
      <c r="J428" s="43">
        <v>10.375884920004806</v>
      </c>
      <c r="K428" s="43">
        <v>10.274991543023429</v>
      </c>
      <c r="L428" s="43">
        <v>10.171705120102429</v>
      </c>
      <c r="M428" s="43">
        <v>7.6389534668313832</v>
      </c>
      <c r="N428" s="43">
        <v>6.989820700371518</v>
      </c>
      <c r="O428" s="43">
        <v>6.1645582654637474</v>
      </c>
      <c r="P428" s="43">
        <v>5.3543787380868464</v>
      </c>
      <c r="Q428" s="43">
        <v>4.2469039534975481</v>
      </c>
      <c r="R428" s="43">
        <v>2.2282570281267162</v>
      </c>
      <c r="S428" s="43">
        <v>0.23537560183861128</v>
      </c>
      <c r="T428" s="22">
        <v>-3.1464897622284429</v>
      </c>
      <c r="U428" s="30"/>
      <c r="V428" s="21">
        <v>10.661610454618987</v>
      </c>
      <c r="W428" s="43">
        <v>10.633862730652382</v>
      </c>
      <c r="X428" s="43">
        <v>10.606921843808589</v>
      </c>
      <c r="Y428" s="43">
        <v>10.555472996932856</v>
      </c>
      <c r="Z428" s="43">
        <v>10.494087137764918</v>
      </c>
      <c r="AA428" s="43">
        <v>6.9162965890549364</v>
      </c>
      <c r="AB428" s="43">
        <v>6.1679057938418369</v>
      </c>
      <c r="AC428" s="43">
        <v>5.4224784993484079</v>
      </c>
      <c r="AD428" s="43">
        <v>4.4752437433304459</v>
      </c>
      <c r="AE428" s="43">
        <v>3.5429744794749403</v>
      </c>
      <c r="AF428" s="43">
        <v>2.5258098986406718</v>
      </c>
      <c r="AG428" s="43">
        <v>0.44046197004884036</v>
      </c>
      <c r="AH428" s="43">
        <v>-2.2657942048748465</v>
      </c>
      <c r="AI428" s="22">
        <v>-5.6335030597792928</v>
      </c>
      <c r="AJ428" s="30"/>
      <c r="AK428" s="21">
        <v>10.297845825506018</v>
      </c>
      <c r="AL428" s="43">
        <v>10.241857229569213</v>
      </c>
      <c r="AM428" s="43">
        <v>10.187710226909621</v>
      </c>
      <c r="AN428" s="43">
        <v>10.099471373783073</v>
      </c>
      <c r="AO428" s="43">
        <v>10.002566083987382</v>
      </c>
      <c r="AP428" s="43">
        <v>9.9031250892552833</v>
      </c>
      <c r="AQ428" s="43">
        <v>6.7747563345645077</v>
      </c>
      <c r="AR428" s="43">
        <v>6.0378712496863436</v>
      </c>
      <c r="AS428" s="43">
        <v>5.1016083517623709</v>
      </c>
      <c r="AT428" s="43">
        <v>4.1802429846006746</v>
      </c>
      <c r="AU428" s="43">
        <v>3.0182133523297789</v>
      </c>
      <c r="AV428" s="43">
        <v>0.80805594934084812</v>
      </c>
      <c r="AW428" s="43">
        <v>-1.7381196758149882</v>
      </c>
      <c r="AX428" s="22">
        <v>-5.3777781049310471</v>
      </c>
      <c r="AY428" s="18"/>
      <c r="AZ428" s="18"/>
    </row>
    <row r="429" spans="1:52" ht="15" x14ac:dyDescent="0.25">
      <c r="A429" s="19"/>
      <c r="B429" s="40"/>
      <c r="C429" s="114" t="s">
        <v>113</v>
      </c>
      <c r="D429" s="114" t="s">
        <v>25</v>
      </c>
      <c r="E429" s="24"/>
      <c r="F429" s="41"/>
      <c r="G429" s="25">
        <v>10.584615651866908</v>
      </c>
      <c r="H429" s="44">
        <v>10.525456198243861</v>
      </c>
      <c r="I429" s="44">
        <v>10.468254519314417</v>
      </c>
      <c r="J429" s="44">
        <v>10.375884920004806</v>
      </c>
      <c r="K429" s="44">
        <v>10.274991543023429</v>
      </c>
      <c r="L429" s="44">
        <v>10.171705120102429</v>
      </c>
      <c r="M429" s="44">
        <v>10.067597601482921</v>
      </c>
      <c r="N429" s="44">
        <v>7.7480373411216128</v>
      </c>
      <c r="O429" s="44">
        <v>7.1664704187820165</v>
      </c>
      <c r="P429" s="44">
        <v>6.4931300519137238</v>
      </c>
      <c r="Q429" s="44">
        <v>4.2469039534975481</v>
      </c>
      <c r="R429" s="44">
        <v>2.2282570281267162</v>
      </c>
      <c r="S429" s="44">
        <v>0.95127627774683354</v>
      </c>
      <c r="T429" s="26">
        <v>-3.1464897622284429</v>
      </c>
      <c r="U429" s="29"/>
      <c r="V429" s="27">
        <v>10.661610454618987</v>
      </c>
      <c r="W429" s="45">
        <v>10.633862730652382</v>
      </c>
      <c r="X429" s="45">
        <v>10.606921843808589</v>
      </c>
      <c r="Y429" s="45">
        <v>10.555472996932856</v>
      </c>
      <c r="Z429" s="45">
        <v>10.494087137764918</v>
      </c>
      <c r="AA429" s="45">
        <v>7.3529718746414998</v>
      </c>
      <c r="AB429" s="45">
        <v>6.9651012362897697</v>
      </c>
      <c r="AC429" s="45">
        <v>6.4986675542132595</v>
      </c>
      <c r="AD429" s="45">
        <v>5.8587202837567567</v>
      </c>
      <c r="AE429" s="45">
        <v>5.096713385291423</v>
      </c>
      <c r="AF429" s="45">
        <v>2.5258098986406718</v>
      </c>
      <c r="AG429" s="45">
        <v>0.44046197004884036</v>
      </c>
      <c r="AH429" s="45">
        <v>-0.96569445081512928</v>
      </c>
      <c r="AI429" s="28">
        <v>-5.6335030597792928</v>
      </c>
      <c r="AJ429" s="29"/>
      <c r="AK429" s="27">
        <v>10.297845825506018</v>
      </c>
      <c r="AL429" s="45">
        <v>10.241857229569213</v>
      </c>
      <c r="AM429" s="45">
        <v>10.187710226909621</v>
      </c>
      <c r="AN429" s="45">
        <v>10.099471373783073</v>
      </c>
      <c r="AO429" s="45">
        <v>10.002566083987382</v>
      </c>
      <c r="AP429" s="45">
        <v>9.9031250892552833</v>
      </c>
      <c r="AQ429" s="45">
        <v>9.8027203398280562</v>
      </c>
      <c r="AR429" s="45">
        <v>6.9758790091647489</v>
      </c>
      <c r="AS429" s="45">
        <v>6.3269214550854764</v>
      </c>
      <c r="AT429" s="45">
        <v>5.5663607019520329</v>
      </c>
      <c r="AU429" s="45">
        <v>3.0182133523297789</v>
      </c>
      <c r="AV429" s="45">
        <v>0.80805594934084812</v>
      </c>
      <c r="AW429" s="45">
        <v>-0.63453658379619871</v>
      </c>
      <c r="AX429" s="28">
        <v>-5.3777781049310471</v>
      </c>
      <c r="AY429" s="18"/>
      <c r="AZ429" s="18"/>
    </row>
    <row r="430" spans="1:52" ht="15" x14ac:dyDescent="0.25">
      <c r="A430" s="19"/>
      <c r="B430" s="40"/>
      <c r="C430" s="114" t="s">
        <v>113</v>
      </c>
      <c r="D430" s="114" t="s">
        <v>26</v>
      </c>
      <c r="E430" s="24"/>
      <c r="F430" s="41"/>
      <c r="G430" s="25">
        <v>10.639035007199762</v>
      </c>
      <c r="H430" s="44">
        <v>10.63425544772948</v>
      </c>
      <c r="I430" s="44">
        <v>10.629639754203971</v>
      </c>
      <c r="J430" s="44">
        <v>10.607638796748958</v>
      </c>
      <c r="K430" s="44">
        <v>10.581191453761512</v>
      </c>
      <c r="L430" s="44">
        <v>10.550708903704429</v>
      </c>
      <c r="M430" s="44">
        <v>7.6389534668313832</v>
      </c>
      <c r="N430" s="44">
        <v>6.989820700371518</v>
      </c>
      <c r="O430" s="44">
        <v>6.1645582654637474</v>
      </c>
      <c r="P430" s="44">
        <v>5.3543787380868464</v>
      </c>
      <c r="Q430" s="44">
        <v>5.1941231577112958</v>
      </c>
      <c r="R430" s="44">
        <v>2.8085940538050904</v>
      </c>
      <c r="S430" s="44">
        <v>1.8793720993441427</v>
      </c>
      <c r="T430" s="26">
        <v>-0.59211412748970638</v>
      </c>
      <c r="U430" s="29"/>
      <c r="V430" s="27">
        <v>10.687531898638138</v>
      </c>
      <c r="W430" s="45">
        <v>10.685365451087838</v>
      </c>
      <c r="X430" s="45">
        <v>10.683273279624453</v>
      </c>
      <c r="Y430" s="45">
        <v>10.664185006829495</v>
      </c>
      <c r="Z430" s="45">
        <v>10.641016821318448</v>
      </c>
      <c r="AA430" s="45">
        <v>6.9162965890549364</v>
      </c>
      <c r="AB430" s="45">
        <v>6.1679057938418369</v>
      </c>
      <c r="AC430" s="45">
        <v>5.4224784993484079</v>
      </c>
      <c r="AD430" s="45">
        <v>4.4752437433304459</v>
      </c>
      <c r="AE430" s="45">
        <v>3.5429744794749403</v>
      </c>
      <c r="AF430" s="45">
        <v>3.3816169497731621</v>
      </c>
      <c r="AG430" s="45">
        <v>0.84537514184027973</v>
      </c>
      <c r="AH430" s="45">
        <v>-0.18315155866709798</v>
      </c>
      <c r="AI430" s="28">
        <v>-3.0037350335517479</v>
      </c>
      <c r="AJ430" s="29"/>
      <c r="AK430" s="27">
        <v>10.34938845860424</v>
      </c>
      <c r="AL430" s="45">
        <v>10.344872679769635</v>
      </c>
      <c r="AM430" s="45">
        <v>10.340511723229788</v>
      </c>
      <c r="AN430" s="45">
        <v>10.318804786786764</v>
      </c>
      <c r="AO430" s="45">
        <v>10.292688458417175</v>
      </c>
      <c r="AP430" s="45">
        <v>10.26257054024814</v>
      </c>
      <c r="AQ430" s="45">
        <v>6.7747563345645077</v>
      </c>
      <c r="AR430" s="45">
        <v>6.0378712496863436</v>
      </c>
      <c r="AS430" s="45">
        <v>5.1016083517623709</v>
      </c>
      <c r="AT430" s="45">
        <v>4.1802429846006746</v>
      </c>
      <c r="AU430" s="45">
        <v>4.0124752689091787</v>
      </c>
      <c r="AV430" s="45">
        <v>1.3557936857914665</v>
      </c>
      <c r="AW430" s="45">
        <v>0.30253712197571048</v>
      </c>
      <c r="AX430" s="28">
        <v>-2.567519736925429</v>
      </c>
      <c r="AY430" s="18"/>
      <c r="AZ430" s="18"/>
    </row>
    <row r="431" spans="1:52" ht="15" x14ac:dyDescent="0.25">
      <c r="A431" s="19"/>
      <c r="B431" s="40"/>
      <c r="C431" s="114" t="s">
        <v>113</v>
      </c>
      <c r="D431" s="114" t="s">
        <v>27</v>
      </c>
      <c r="E431" s="24"/>
      <c r="F431" s="41"/>
      <c r="G431" s="25">
        <v>10.640483922267839</v>
      </c>
      <c r="H431" s="44">
        <v>10.637037537597729</v>
      </c>
      <c r="I431" s="44">
        <v>10.63359131094224</v>
      </c>
      <c r="J431" s="44">
        <v>10.61979454093343</v>
      </c>
      <c r="K431" s="44">
        <v>10.602930216653149</v>
      </c>
      <c r="L431" s="44">
        <v>10.584710878636038</v>
      </c>
      <c r="M431" s="44">
        <v>10.564548657712677</v>
      </c>
      <c r="N431" s="44">
        <v>10.543366327914013</v>
      </c>
      <c r="O431" s="44">
        <v>10.518197898248888</v>
      </c>
      <c r="P431" s="44">
        <v>7.4512545895080695</v>
      </c>
      <c r="Q431" s="44">
        <v>5.3640165549413252</v>
      </c>
      <c r="R431" s="44">
        <v>3.9570604539030705</v>
      </c>
      <c r="S431" s="44">
        <v>0.23537560183861128</v>
      </c>
      <c r="T431" s="26">
        <v>-1.9550411457931016</v>
      </c>
      <c r="U431" s="29"/>
      <c r="V431" s="27">
        <v>10.687975717819862</v>
      </c>
      <c r="W431" s="45">
        <v>10.686263932633453</v>
      </c>
      <c r="X431" s="45">
        <v>10.684557974086889</v>
      </c>
      <c r="Y431" s="45">
        <v>10.67308534064062</v>
      </c>
      <c r="Z431" s="45">
        <v>10.658479430358069</v>
      </c>
      <c r="AA431" s="45">
        <v>10.642458452396205</v>
      </c>
      <c r="AB431" s="45">
        <v>10.624967807085318</v>
      </c>
      <c r="AC431" s="45">
        <v>7.1777078623033388</v>
      </c>
      <c r="AD431" s="45">
        <v>6.6498856190236371</v>
      </c>
      <c r="AE431" s="45">
        <v>5.9531529512352126</v>
      </c>
      <c r="AF431" s="45">
        <v>3.5416420536908708</v>
      </c>
      <c r="AG431" s="45">
        <v>2.0194654849505165</v>
      </c>
      <c r="AH431" s="45">
        <v>-2.2657942048748465</v>
      </c>
      <c r="AI431" s="28">
        <v>-4.819471843566931</v>
      </c>
      <c r="AJ431" s="29"/>
      <c r="AK431" s="27">
        <v>10.350735914247718</v>
      </c>
      <c r="AL431" s="45">
        <v>10.347464628757614</v>
      </c>
      <c r="AM431" s="45">
        <v>10.344194073501621</v>
      </c>
      <c r="AN431" s="45">
        <v>10.330631913505179</v>
      </c>
      <c r="AO431" s="45">
        <v>10.313995564871632</v>
      </c>
      <c r="AP431" s="45">
        <v>10.295998140354813</v>
      </c>
      <c r="AQ431" s="45">
        <v>10.276105601685749</v>
      </c>
      <c r="AR431" s="45">
        <v>10.255185893096298</v>
      </c>
      <c r="AS431" s="45">
        <v>7.2504098855462411</v>
      </c>
      <c r="AT431" s="45">
        <v>6.5625088560146461</v>
      </c>
      <c r="AU431" s="45">
        <v>4.1818957400136298</v>
      </c>
      <c r="AV431" s="45">
        <v>2.6022437517007369</v>
      </c>
      <c r="AW431" s="45">
        <v>-1.7381196758149882</v>
      </c>
      <c r="AX431" s="28">
        <v>-4.2931232594322433</v>
      </c>
      <c r="AY431" s="18"/>
      <c r="AZ431" s="18"/>
    </row>
    <row r="432" spans="1:52" ht="15" x14ac:dyDescent="0.25">
      <c r="A432" s="19"/>
      <c r="B432" s="40"/>
      <c r="C432" s="114" t="s">
        <v>113</v>
      </c>
      <c r="D432" s="114" t="s">
        <v>28</v>
      </c>
      <c r="E432" s="24"/>
      <c r="F432" s="41"/>
      <c r="G432" s="25">
        <v>10.638050735877346</v>
      </c>
      <c r="H432" s="44">
        <v>10.633417626727567</v>
      </c>
      <c r="I432" s="44">
        <v>10.628793675238358</v>
      </c>
      <c r="J432" s="44">
        <v>10.621336698502057</v>
      </c>
      <c r="K432" s="44">
        <v>10.612253247529459</v>
      </c>
      <c r="L432" s="44">
        <v>10.603220603037741</v>
      </c>
      <c r="M432" s="44">
        <v>10.594217119946951</v>
      </c>
      <c r="N432" s="44">
        <v>10.58515663142912</v>
      </c>
      <c r="O432" s="44">
        <v>10.577041440587177</v>
      </c>
      <c r="P432" s="44">
        <v>10.56767202710274</v>
      </c>
      <c r="Q432" s="44">
        <v>10.544564720971053</v>
      </c>
      <c r="R432" s="44">
        <v>6.8046186086470417</v>
      </c>
      <c r="S432" s="44">
        <v>5.7386194437082967</v>
      </c>
      <c r="T432" s="26">
        <v>4.7645703261644021</v>
      </c>
      <c r="U432" s="29"/>
      <c r="V432" s="27">
        <v>10.686693262459567</v>
      </c>
      <c r="W432" s="45">
        <v>10.684384289874483</v>
      </c>
      <c r="X432" s="45">
        <v>10.682073137696459</v>
      </c>
      <c r="Y432" s="45">
        <v>10.676940297523721</v>
      </c>
      <c r="Z432" s="45">
        <v>10.671291954643195</v>
      </c>
      <c r="AA432" s="45">
        <v>10.665648990121335</v>
      </c>
      <c r="AB432" s="45">
        <v>10.659989758876273</v>
      </c>
      <c r="AC432" s="45">
        <v>10.654228094077554</v>
      </c>
      <c r="AD432" s="45">
        <v>10.649366298831655</v>
      </c>
      <c r="AE432" s="45">
        <v>10.643194403411627</v>
      </c>
      <c r="AF432" s="45">
        <v>6.5429365336587653</v>
      </c>
      <c r="AG432" s="45">
        <v>5.2188393852195922</v>
      </c>
      <c r="AH432" s="45">
        <v>4.0081328973996193</v>
      </c>
      <c r="AI432" s="28">
        <v>2.8984754231313099</v>
      </c>
      <c r="AJ432" s="29"/>
      <c r="AK432" s="27">
        <v>10.348418888424369</v>
      </c>
      <c r="AL432" s="45">
        <v>10.344020389287177</v>
      </c>
      <c r="AM432" s="45">
        <v>10.339629903371266</v>
      </c>
      <c r="AN432" s="45">
        <v>10.332407536647439</v>
      </c>
      <c r="AO432" s="45">
        <v>10.323670842730753</v>
      </c>
      <c r="AP432" s="45">
        <v>10.314980369552233</v>
      </c>
      <c r="AQ432" s="45">
        <v>10.30631447203173</v>
      </c>
      <c r="AR432" s="45">
        <v>10.297586983341024</v>
      </c>
      <c r="AS432" s="45">
        <v>10.289800206583402</v>
      </c>
      <c r="AT432" s="45">
        <v>10.280753566624725</v>
      </c>
      <c r="AU432" s="45">
        <v>7.1368716694750161</v>
      </c>
      <c r="AV432" s="45">
        <v>5.823326467030209</v>
      </c>
      <c r="AW432" s="45">
        <v>4.6203919139880094</v>
      </c>
      <c r="AX432" s="28">
        <v>3.5179298230051597</v>
      </c>
      <c r="AY432" s="18"/>
      <c r="AZ432" s="18"/>
    </row>
    <row r="433" spans="1:52" ht="15" x14ac:dyDescent="0.25">
      <c r="A433" s="19"/>
      <c r="B433" s="40" t="s">
        <v>114</v>
      </c>
      <c r="C433" s="24" t="s">
        <v>114</v>
      </c>
      <c r="D433" s="24" t="s">
        <v>24</v>
      </c>
      <c r="E433" s="20" t="s">
        <v>510</v>
      </c>
      <c r="F433" s="42" t="s">
        <v>401</v>
      </c>
      <c r="G433" s="21">
        <v>26.198580272778607</v>
      </c>
      <c r="H433" s="43">
        <v>26.194696062252291</v>
      </c>
      <c r="I433" s="43">
        <v>26.190264483304922</v>
      </c>
      <c r="J433" s="43">
        <v>26.183717114883869</v>
      </c>
      <c r="K433" s="43">
        <v>26.162317114883869</v>
      </c>
      <c r="L433" s="43">
        <v>26.136938167515449</v>
      </c>
      <c r="M433" s="43">
        <v>26.107190799094397</v>
      </c>
      <c r="N433" s="43">
        <v>26.072906588568081</v>
      </c>
      <c r="O433" s="43">
        <v>26.034348693831237</v>
      </c>
      <c r="P433" s="43">
        <v>26.012243430673344</v>
      </c>
      <c r="Q433" s="43">
        <v>25.9388855359365</v>
      </c>
      <c r="R433" s="43">
        <v>25.768517114883871</v>
      </c>
      <c r="S433" s="43">
        <v>23.252899824305089</v>
      </c>
      <c r="T433" s="22">
        <v>22.344558000927499</v>
      </c>
      <c r="U433" s="30"/>
      <c r="V433" s="21">
        <v>23.970967397224619</v>
      </c>
      <c r="W433" s="43">
        <v>23.932655251199375</v>
      </c>
      <c r="X433" s="43">
        <v>23.876685551222199</v>
      </c>
      <c r="Y433" s="43">
        <v>23.754742241318482</v>
      </c>
      <c r="Z433" s="43">
        <v>23.682912816118961</v>
      </c>
      <c r="AA433" s="43">
        <v>23.657533868750541</v>
      </c>
      <c r="AB433" s="43">
        <v>23.627786500329488</v>
      </c>
      <c r="AC433" s="43">
        <v>23.593502289803173</v>
      </c>
      <c r="AD433" s="43">
        <v>23.554944395066329</v>
      </c>
      <c r="AE433" s="43">
        <v>23.532839131908435</v>
      </c>
      <c r="AF433" s="43">
        <v>22.036816858862252</v>
      </c>
      <c r="AG433" s="43">
        <v>21.435988404696154</v>
      </c>
      <c r="AH433" s="43">
        <v>20.720690867209008</v>
      </c>
      <c r="AI433" s="22">
        <v>19.748929540892671</v>
      </c>
      <c r="AJ433" s="30"/>
      <c r="AK433" s="21">
        <v>24.170571570336456</v>
      </c>
      <c r="AL433" s="43">
        <v>24.153140312496099</v>
      </c>
      <c r="AM433" s="43">
        <v>24.128428999839773</v>
      </c>
      <c r="AN433" s="43">
        <v>24.07739256271201</v>
      </c>
      <c r="AO433" s="43">
        <v>24.02212510189598</v>
      </c>
      <c r="AP433" s="43">
        <v>23.963426830903021</v>
      </c>
      <c r="AQ433" s="43">
        <v>23.924370255778751</v>
      </c>
      <c r="AR433" s="43">
        <v>23.890086045252435</v>
      </c>
      <c r="AS433" s="43">
        <v>23.851528150515591</v>
      </c>
      <c r="AT433" s="43">
        <v>23.829422887357698</v>
      </c>
      <c r="AU433" s="43">
        <v>23.756064992620857</v>
      </c>
      <c r="AV433" s="43">
        <v>21.58422563490252</v>
      </c>
      <c r="AW433" s="43">
        <v>20.86878578185269</v>
      </c>
      <c r="AX433" s="22">
        <v>19.896884464832223</v>
      </c>
      <c r="AY433" s="18"/>
      <c r="AZ433" s="18"/>
    </row>
    <row r="434" spans="1:52" ht="15" x14ac:dyDescent="0.25">
      <c r="A434" s="19"/>
      <c r="B434" s="40"/>
      <c r="C434" s="114" t="s">
        <v>114</v>
      </c>
      <c r="D434" s="114" t="s">
        <v>25</v>
      </c>
      <c r="E434" s="24"/>
      <c r="F434" s="41"/>
      <c r="G434" s="25">
        <v>26.198580272778607</v>
      </c>
      <c r="H434" s="44">
        <v>26.194696062252291</v>
      </c>
      <c r="I434" s="44">
        <v>26.190264483304922</v>
      </c>
      <c r="J434" s="44">
        <v>26.183717114883869</v>
      </c>
      <c r="K434" s="44">
        <v>26.162317114883869</v>
      </c>
      <c r="L434" s="44">
        <v>26.136938167515449</v>
      </c>
      <c r="M434" s="44">
        <v>26.107190799094397</v>
      </c>
      <c r="N434" s="44">
        <v>26.072906588568081</v>
      </c>
      <c r="O434" s="44">
        <v>26.034348693831237</v>
      </c>
      <c r="P434" s="44">
        <v>26.012243430673344</v>
      </c>
      <c r="Q434" s="44">
        <v>25.9388855359365</v>
      </c>
      <c r="R434" s="44">
        <v>25.768517114883871</v>
      </c>
      <c r="S434" s="44">
        <v>23.252899824305089</v>
      </c>
      <c r="T434" s="26">
        <v>22.344558000927499</v>
      </c>
      <c r="U434" s="29"/>
      <c r="V434" s="27">
        <v>23.970967397224619</v>
      </c>
      <c r="W434" s="45">
        <v>23.932655251199375</v>
      </c>
      <c r="X434" s="45">
        <v>23.876685551222199</v>
      </c>
      <c r="Y434" s="45">
        <v>23.754742241318482</v>
      </c>
      <c r="Z434" s="45">
        <v>23.682912816118961</v>
      </c>
      <c r="AA434" s="45">
        <v>23.657533868750541</v>
      </c>
      <c r="AB434" s="45">
        <v>23.627786500329488</v>
      </c>
      <c r="AC434" s="45">
        <v>23.593502289803173</v>
      </c>
      <c r="AD434" s="45">
        <v>23.554944395066329</v>
      </c>
      <c r="AE434" s="45">
        <v>23.532839131908435</v>
      </c>
      <c r="AF434" s="45">
        <v>22.036816858862252</v>
      </c>
      <c r="AG434" s="45">
        <v>21.435988404696154</v>
      </c>
      <c r="AH434" s="45">
        <v>20.720690867209008</v>
      </c>
      <c r="AI434" s="28">
        <v>19.748929540892671</v>
      </c>
      <c r="AJ434" s="29"/>
      <c r="AK434" s="27">
        <v>24.170571570336456</v>
      </c>
      <c r="AL434" s="45">
        <v>24.153140312496099</v>
      </c>
      <c r="AM434" s="45">
        <v>24.128428999839773</v>
      </c>
      <c r="AN434" s="45">
        <v>24.07739256271201</v>
      </c>
      <c r="AO434" s="45">
        <v>24.02212510189598</v>
      </c>
      <c r="AP434" s="45">
        <v>23.963426830903021</v>
      </c>
      <c r="AQ434" s="45">
        <v>23.924370255778751</v>
      </c>
      <c r="AR434" s="45">
        <v>23.890086045252435</v>
      </c>
      <c r="AS434" s="45">
        <v>23.851528150515591</v>
      </c>
      <c r="AT434" s="45">
        <v>23.829422887357698</v>
      </c>
      <c r="AU434" s="45">
        <v>23.756064992620857</v>
      </c>
      <c r="AV434" s="45">
        <v>21.58422563490252</v>
      </c>
      <c r="AW434" s="45">
        <v>20.86878578185269</v>
      </c>
      <c r="AX434" s="28">
        <v>19.896884464832223</v>
      </c>
      <c r="AY434" s="18"/>
      <c r="AZ434" s="18"/>
    </row>
    <row r="435" spans="1:52" ht="15" x14ac:dyDescent="0.25">
      <c r="A435" s="19"/>
      <c r="B435" s="40"/>
      <c r="C435" s="114" t="s">
        <v>114</v>
      </c>
      <c r="D435" s="114" t="s">
        <v>26</v>
      </c>
      <c r="E435" s="24"/>
      <c r="F435" s="41"/>
      <c r="G435" s="25">
        <v>26.204264483304922</v>
      </c>
      <c r="H435" s="44">
        <v>26.204264483304922</v>
      </c>
      <c r="I435" s="44">
        <v>26.204264483304922</v>
      </c>
      <c r="J435" s="44">
        <v>26.204264483304922</v>
      </c>
      <c r="K435" s="44">
        <v>26.204264483304922</v>
      </c>
      <c r="L435" s="44">
        <v>26.204264483304922</v>
      </c>
      <c r="M435" s="44">
        <v>26.204264483304922</v>
      </c>
      <c r="N435" s="44">
        <v>26.204264483304922</v>
      </c>
      <c r="O435" s="44">
        <v>26.204264483304922</v>
      </c>
      <c r="P435" s="44">
        <v>26.204264483304922</v>
      </c>
      <c r="Q435" s="44">
        <v>26.204264483304922</v>
      </c>
      <c r="R435" s="44">
        <v>26.204264483304922</v>
      </c>
      <c r="S435" s="44">
        <v>26.204264483304922</v>
      </c>
      <c r="T435" s="26">
        <v>26.204264483304922</v>
      </c>
      <c r="U435" s="29"/>
      <c r="V435" s="27">
        <v>24.01420767754723</v>
      </c>
      <c r="W435" s="45">
        <v>24.013183690586683</v>
      </c>
      <c r="X435" s="45">
        <v>24.011557285504118</v>
      </c>
      <c r="Y435" s="45">
        <v>24.00749244635114</v>
      </c>
      <c r="Z435" s="45">
        <v>24.002971510054813</v>
      </c>
      <c r="AA435" s="45">
        <v>23.998547719504842</v>
      </c>
      <c r="AB435" s="45">
        <v>23.994220021342382</v>
      </c>
      <c r="AC435" s="45">
        <v>23.989987362208883</v>
      </c>
      <c r="AD435" s="45">
        <v>23.985848688745744</v>
      </c>
      <c r="AE435" s="45">
        <v>23.981372953849593</v>
      </c>
      <c r="AF435" s="45">
        <v>23.968124775838767</v>
      </c>
      <c r="AG435" s="45">
        <v>23.946790544064676</v>
      </c>
      <c r="AH435" s="45">
        <v>23.925317948784414</v>
      </c>
      <c r="AI435" s="28">
        <v>23.904052943948798</v>
      </c>
      <c r="AJ435" s="29"/>
      <c r="AK435" s="27">
        <v>24.191033717648313</v>
      </c>
      <c r="AL435" s="45">
        <v>24.190630789049706</v>
      </c>
      <c r="AM435" s="45">
        <v>24.189990814962211</v>
      </c>
      <c r="AN435" s="45">
        <v>24.188391341524976</v>
      </c>
      <c r="AO435" s="45">
        <v>24.186612398436388</v>
      </c>
      <c r="AP435" s="45">
        <v>24.184871681224642</v>
      </c>
      <c r="AQ435" s="45">
        <v>24.183168775403598</v>
      </c>
      <c r="AR435" s="45">
        <v>24.181503266487226</v>
      </c>
      <c r="AS435" s="45">
        <v>24.179874739989486</v>
      </c>
      <c r="AT435" s="45">
        <v>24.17811358319851</v>
      </c>
      <c r="AU435" s="45">
        <v>24.172900558027624</v>
      </c>
      <c r="AV435" s="45">
        <v>24.164505751802277</v>
      </c>
      <c r="AW435" s="45">
        <v>24.156056500925004</v>
      </c>
      <c r="AX435" s="28">
        <v>24.147688934805615</v>
      </c>
      <c r="AY435" s="18"/>
      <c r="AZ435" s="18"/>
    </row>
    <row r="436" spans="1:52" ht="15" x14ac:dyDescent="0.25">
      <c r="A436" s="19"/>
      <c r="B436" s="40"/>
      <c r="C436" s="114" t="s">
        <v>114</v>
      </c>
      <c r="D436" s="114" t="s">
        <v>27</v>
      </c>
      <c r="E436" s="24"/>
      <c r="F436" s="41"/>
      <c r="G436" s="25">
        <v>26.202443430673345</v>
      </c>
      <c r="H436" s="44">
        <v>26.201369746462817</v>
      </c>
      <c r="I436" s="44">
        <v>26.20010658856808</v>
      </c>
      <c r="J436" s="44">
        <v>26.198611851725975</v>
      </c>
      <c r="K436" s="44">
        <v>26.187053956989132</v>
      </c>
      <c r="L436" s="44">
        <v>26.173053956989133</v>
      </c>
      <c r="M436" s="44">
        <v>26.156843430673344</v>
      </c>
      <c r="N436" s="44">
        <v>26.138306588568078</v>
      </c>
      <c r="O436" s="44">
        <v>26.117348693831239</v>
      </c>
      <c r="P436" s="44">
        <v>26.110622378041764</v>
      </c>
      <c r="Q436" s="44">
        <v>26.08989606225229</v>
      </c>
      <c r="R436" s="44">
        <v>26.05551711488387</v>
      </c>
      <c r="S436" s="44">
        <v>25.876169746462818</v>
      </c>
      <c r="T436" s="26">
        <v>25.774475009620712</v>
      </c>
      <c r="U436" s="29"/>
      <c r="V436" s="27">
        <v>23.982485244968281</v>
      </c>
      <c r="W436" s="45">
        <v>23.955033443908885</v>
      </c>
      <c r="X436" s="45">
        <v>23.918657135340212</v>
      </c>
      <c r="Y436" s="45">
        <v>23.849512106858608</v>
      </c>
      <c r="Z436" s="45">
        <v>23.754607229774336</v>
      </c>
      <c r="AA436" s="45">
        <v>23.693649658224224</v>
      </c>
      <c r="AB436" s="45">
        <v>23.677439131908436</v>
      </c>
      <c r="AC436" s="45">
        <v>23.658902289803173</v>
      </c>
      <c r="AD436" s="45">
        <v>23.637944395066331</v>
      </c>
      <c r="AE436" s="45">
        <v>23.631218079276856</v>
      </c>
      <c r="AF436" s="45">
        <v>23.610491763487381</v>
      </c>
      <c r="AG436" s="45">
        <v>23.576112816118961</v>
      </c>
      <c r="AH436" s="45">
        <v>21.910463578983098</v>
      </c>
      <c r="AI436" s="28">
        <v>21.536533619690939</v>
      </c>
      <c r="AJ436" s="29"/>
      <c r="AK436" s="27">
        <v>24.177446771911853</v>
      </c>
      <c r="AL436" s="45">
        <v>24.165993563288133</v>
      </c>
      <c r="AM436" s="45">
        <v>24.150913732780555</v>
      </c>
      <c r="AN436" s="45">
        <v>24.122799284696178</v>
      </c>
      <c r="AO436" s="45">
        <v>24.079635050303324</v>
      </c>
      <c r="AP436" s="45">
        <v>24.037486481915828</v>
      </c>
      <c r="AQ436" s="45">
        <v>24.007567424986519</v>
      </c>
      <c r="AR436" s="45">
        <v>23.975581100936022</v>
      </c>
      <c r="AS436" s="45">
        <v>23.941432620679507</v>
      </c>
      <c r="AT436" s="45">
        <v>23.927801834726118</v>
      </c>
      <c r="AU436" s="45">
        <v>23.907075518936647</v>
      </c>
      <c r="AV436" s="45">
        <v>23.872696571568223</v>
      </c>
      <c r="AW436" s="45">
        <v>22.058820845033623</v>
      </c>
      <c r="AX436" s="28">
        <v>21.684801801835945</v>
      </c>
      <c r="AY436" s="18"/>
      <c r="AZ436" s="18"/>
    </row>
    <row r="437" spans="1:52" ht="15" x14ac:dyDescent="0.25">
      <c r="A437" s="19"/>
      <c r="B437" s="40"/>
      <c r="C437" s="114" t="s">
        <v>114</v>
      </c>
      <c r="D437" s="114" t="s">
        <v>28</v>
      </c>
      <c r="E437" s="24"/>
      <c r="F437" s="41"/>
      <c r="G437" s="25">
        <v>26.20017816751545</v>
      </c>
      <c r="H437" s="44">
        <v>26.198012904357554</v>
      </c>
      <c r="I437" s="44">
        <v>26.195780272778606</v>
      </c>
      <c r="J437" s="44">
        <v>26.193489746462816</v>
      </c>
      <c r="K437" s="44">
        <v>26.193135009620711</v>
      </c>
      <c r="L437" s="44">
        <v>26.192726588568078</v>
      </c>
      <c r="M437" s="44">
        <v>26.192277114883868</v>
      </c>
      <c r="N437" s="44">
        <v>26.19181606225229</v>
      </c>
      <c r="O437" s="44">
        <v>26.19125816751545</v>
      </c>
      <c r="P437" s="44">
        <v>26.187988693831237</v>
      </c>
      <c r="Q437" s="44">
        <v>26.176809746462816</v>
      </c>
      <c r="R437" s="44">
        <v>26.168080272778607</v>
      </c>
      <c r="S437" s="44">
        <v>26.11217500962071</v>
      </c>
      <c r="T437" s="26">
        <v>25.990539220147028</v>
      </c>
      <c r="U437" s="29"/>
      <c r="V437" s="27">
        <v>24.006100731086658</v>
      </c>
      <c r="W437" s="45">
        <v>24.000562092052576</v>
      </c>
      <c r="X437" s="45">
        <v>23.994391753930294</v>
      </c>
      <c r="Y437" s="45">
        <v>23.987749812953627</v>
      </c>
      <c r="Z437" s="45">
        <v>23.963631123451226</v>
      </c>
      <c r="AA437" s="45">
        <v>23.934998693060926</v>
      </c>
      <c r="AB437" s="45">
        <v>23.917091694183121</v>
      </c>
      <c r="AC437" s="45">
        <v>23.899384621862421</v>
      </c>
      <c r="AD437" s="45">
        <v>23.876750433927622</v>
      </c>
      <c r="AE437" s="45">
        <v>23.859479530470079</v>
      </c>
      <c r="AF437" s="45">
        <v>23.807873337868969</v>
      </c>
      <c r="AG437" s="45">
        <v>23.743024422516768</v>
      </c>
      <c r="AH437" s="45">
        <v>23.638967987797166</v>
      </c>
      <c r="AI437" s="28">
        <v>23.511134921382119</v>
      </c>
      <c r="AJ437" s="29"/>
      <c r="AK437" s="27">
        <v>24.185365324015823</v>
      </c>
      <c r="AL437" s="45">
        <v>24.181872671284882</v>
      </c>
      <c r="AM437" s="45">
        <v>24.178090591675485</v>
      </c>
      <c r="AN437" s="45">
        <v>24.17408782733439</v>
      </c>
      <c r="AO437" s="45">
        <v>24.164382213467793</v>
      </c>
      <c r="AP437" s="45">
        <v>24.152867927821532</v>
      </c>
      <c r="AQ437" s="45">
        <v>24.145549093068865</v>
      </c>
      <c r="AR437" s="45">
        <v>24.138301904663486</v>
      </c>
      <c r="AS437" s="45">
        <v>24.12905720997372</v>
      </c>
      <c r="AT437" s="45">
        <v>24.120278314105033</v>
      </c>
      <c r="AU437" s="45">
        <v>24.093191651214124</v>
      </c>
      <c r="AV437" s="45">
        <v>24.062991026375823</v>
      </c>
      <c r="AW437" s="45">
        <v>23.991908149968175</v>
      </c>
      <c r="AX437" s="28">
        <v>23.85598043304206</v>
      </c>
      <c r="AY437" s="18"/>
      <c r="AZ437" s="18"/>
    </row>
    <row r="438" spans="1:52" ht="15" x14ac:dyDescent="0.25">
      <c r="A438" s="19"/>
      <c r="B438" s="40" t="s">
        <v>100</v>
      </c>
      <c r="C438" s="24" t="s">
        <v>115</v>
      </c>
      <c r="D438" s="24" t="s">
        <v>24</v>
      </c>
      <c r="E438" s="20" t="s">
        <v>511</v>
      </c>
      <c r="F438" s="42" t="s">
        <v>401</v>
      </c>
      <c r="G438" s="21">
        <v>37.647459852717439</v>
      </c>
      <c r="H438" s="43">
        <v>37.594318598666163</v>
      </c>
      <c r="I438" s="43">
        <v>37.537681791191616</v>
      </c>
      <c r="J438" s="43">
        <v>37.332267009152581</v>
      </c>
      <c r="K438" s="43">
        <v>37.063066725026751</v>
      </c>
      <c r="L438" s="43">
        <v>36.394809195916864</v>
      </c>
      <c r="M438" s="43">
        <v>35.703509480508998</v>
      </c>
      <c r="N438" s="43">
        <v>34.989161466651211</v>
      </c>
      <c r="O438" s="43">
        <v>28.472985292291575</v>
      </c>
      <c r="P438" s="43">
        <v>28.199632248042789</v>
      </c>
      <c r="Q438" s="43">
        <v>27.379573115296434</v>
      </c>
      <c r="R438" s="43">
        <v>25.565247009082114</v>
      </c>
      <c r="S438" s="43">
        <v>23.553832315078825</v>
      </c>
      <c r="T438" s="22">
        <v>22.360734641597279</v>
      </c>
      <c r="U438" s="30"/>
      <c r="V438" s="21">
        <v>31.019338242681886</v>
      </c>
      <c r="W438" s="43">
        <v>30.966208296591212</v>
      </c>
      <c r="X438" s="43">
        <v>30.909589449623276</v>
      </c>
      <c r="Y438" s="43">
        <v>30.704138015320684</v>
      </c>
      <c r="Z438" s="43">
        <v>30.435069196785335</v>
      </c>
      <c r="AA438" s="43">
        <v>29.766860519908089</v>
      </c>
      <c r="AB438" s="43">
        <v>29.075608595577815</v>
      </c>
      <c r="AC438" s="43">
        <v>26.966372895193</v>
      </c>
      <c r="AD438" s="43">
        <v>26.252985276502105</v>
      </c>
      <c r="AE438" s="43">
        <v>25.979632232253319</v>
      </c>
      <c r="AF438" s="43">
        <v>25.159573099506964</v>
      </c>
      <c r="AG438" s="43">
        <v>23.345246993292641</v>
      </c>
      <c r="AH438" s="43">
        <v>21.333832299289355</v>
      </c>
      <c r="AI438" s="22">
        <v>20.140734625807809</v>
      </c>
      <c r="AJ438" s="30"/>
      <c r="AK438" s="21">
        <v>31.644132053496264</v>
      </c>
      <c r="AL438" s="43">
        <v>31.5969325216385</v>
      </c>
      <c r="AM438" s="43">
        <v>31.549732989780733</v>
      </c>
      <c r="AN438" s="43">
        <v>31.325059423982651</v>
      </c>
      <c r="AO438" s="43">
        <v>31.124937203060824</v>
      </c>
      <c r="AP438" s="43">
        <v>30.482348882156575</v>
      </c>
      <c r="AQ438" s="43">
        <v>29.816160795323441</v>
      </c>
      <c r="AR438" s="43">
        <v>27.181109733087737</v>
      </c>
      <c r="AS438" s="43">
        <v>26.467722114396842</v>
      </c>
      <c r="AT438" s="43">
        <v>26.194369070148056</v>
      </c>
      <c r="AU438" s="43">
        <v>25.374309937401701</v>
      </c>
      <c r="AV438" s="43">
        <v>23.559983831187381</v>
      </c>
      <c r="AW438" s="43">
        <v>21.548569137184092</v>
      </c>
      <c r="AX438" s="22">
        <v>20.355471463702546</v>
      </c>
      <c r="AY438" s="18"/>
      <c r="AZ438" s="18"/>
    </row>
    <row r="439" spans="1:52" ht="15" x14ac:dyDescent="0.25">
      <c r="A439" s="19"/>
      <c r="B439" s="40"/>
      <c r="C439" s="114" t="s">
        <v>115</v>
      </c>
      <c r="D439" s="114" t="s">
        <v>25</v>
      </c>
      <c r="E439" s="24"/>
      <c r="F439" s="41"/>
      <c r="G439" s="25">
        <v>37.788557719343224</v>
      </c>
      <c r="H439" s="44">
        <v>37.747677789588735</v>
      </c>
      <c r="I439" s="44">
        <v>37.704370746145756</v>
      </c>
      <c r="J439" s="44">
        <v>37.686185436685804</v>
      </c>
      <c r="K439" s="44">
        <v>37.487287320120799</v>
      </c>
      <c r="L439" s="44">
        <v>37.128802087133941</v>
      </c>
      <c r="M439" s="44">
        <v>36.801831921075554</v>
      </c>
      <c r="N439" s="44">
        <v>36.458207051398084</v>
      </c>
      <c r="O439" s="44">
        <v>36.018833289035207</v>
      </c>
      <c r="P439" s="44">
        <v>35.781316142134813</v>
      </c>
      <c r="Q439" s="44">
        <v>35.078780818911653</v>
      </c>
      <c r="R439" s="44">
        <v>25.824994463114699</v>
      </c>
      <c r="S439" s="44">
        <v>23.553832315078825</v>
      </c>
      <c r="T439" s="26">
        <v>22.416496695411503</v>
      </c>
      <c r="U439" s="29"/>
      <c r="V439" s="27">
        <v>31.160435279320975</v>
      </c>
      <c r="W439" s="45">
        <v>31.119564537284464</v>
      </c>
      <c r="X439" s="45">
        <v>31.076271200543907</v>
      </c>
      <c r="Y439" s="45">
        <v>31.058118537125353</v>
      </c>
      <c r="Z439" s="45">
        <v>30.859255368074351</v>
      </c>
      <c r="AA439" s="45">
        <v>30.50080433165034</v>
      </c>
      <c r="AB439" s="45">
        <v>30.173867619346261</v>
      </c>
      <c r="AC439" s="45">
        <v>29.830306637658001</v>
      </c>
      <c r="AD439" s="45">
        <v>29.390995553041524</v>
      </c>
      <c r="AE439" s="45">
        <v>29.153546294066363</v>
      </c>
      <c r="AF439" s="45">
        <v>27.195946224550745</v>
      </c>
      <c r="AG439" s="45">
        <v>23.604994447325229</v>
      </c>
      <c r="AH439" s="45">
        <v>21.333832299289355</v>
      </c>
      <c r="AI439" s="28">
        <v>20.188783924395377</v>
      </c>
      <c r="AJ439" s="29"/>
      <c r="AK439" s="27">
        <v>31.784793806964306</v>
      </c>
      <c r="AL439" s="45">
        <v>31.748741526492033</v>
      </c>
      <c r="AM439" s="45">
        <v>31.712636614440811</v>
      </c>
      <c r="AN439" s="45">
        <v>31.711605035493442</v>
      </c>
      <c r="AO439" s="45">
        <v>31.531069948921552</v>
      </c>
      <c r="AP439" s="45">
        <v>31.190553161678636</v>
      </c>
      <c r="AQ439" s="45">
        <v>30.881161135622559</v>
      </c>
      <c r="AR439" s="45">
        <v>30.571105951671743</v>
      </c>
      <c r="AS439" s="45">
        <v>30.164665957844626</v>
      </c>
      <c r="AT439" s="45">
        <v>29.962820246889578</v>
      </c>
      <c r="AU439" s="45">
        <v>27.410683062445482</v>
      </c>
      <c r="AV439" s="45">
        <v>23.819731285219966</v>
      </c>
      <c r="AW439" s="45">
        <v>21.548569137184092</v>
      </c>
      <c r="AX439" s="28">
        <v>20.411233517516767</v>
      </c>
      <c r="AY439" s="18"/>
      <c r="AZ439" s="18"/>
    </row>
    <row r="440" spans="1:52" ht="15" x14ac:dyDescent="0.25">
      <c r="A440" s="19"/>
      <c r="B440" s="40"/>
      <c r="C440" s="114" t="s">
        <v>115</v>
      </c>
      <c r="D440" s="114" t="s">
        <v>26</v>
      </c>
      <c r="E440" s="24"/>
      <c r="F440" s="41"/>
      <c r="G440" s="25">
        <v>37.647459852717439</v>
      </c>
      <c r="H440" s="44">
        <v>37.594318598666163</v>
      </c>
      <c r="I440" s="44">
        <v>37.537681791191616</v>
      </c>
      <c r="J440" s="44">
        <v>37.514095411736818</v>
      </c>
      <c r="K440" s="44">
        <v>37.063066725026751</v>
      </c>
      <c r="L440" s="44">
        <v>36.394809195916864</v>
      </c>
      <c r="M440" s="44">
        <v>35.703509480508998</v>
      </c>
      <c r="N440" s="44">
        <v>34.989161466651211</v>
      </c>
      <c r="O440" s="44">
        <v>28.472985292291575</v>
      </c>
      <c r="P440" s="44">
        <v>28.199632248042789</v>
      </c>
      <c r="Q440" s="44">
        <v>27.379573115296434</v>
      </c>
      <c r="R440" s="44">
        <v>25.565247009082114</v>
      </c>
      <c r="S440" s="44">
        <v>23.573781911491384</v>
      </c>
      <c r="T440" s="26">
        <v>22.360734641597279</v>
      </c>
      <c r="U440" s="29"/>
      <c r="V440" s="27">
        <v>31.019338242681886</v>
      </c>
      <c r="W440" s="45">
        <v>30.966208296591212</v>
      </c>
      <c r="X440" s="45">
        <v>30.909589449623276</v>
      </c>
      <c r="Y440" s="45">
        <v>30.886047958475398</v>
      </c>
      <c r="Z440" s="45">
        <v>30.435069196785335</v>
      </c>
      <c r="AA440" s="45">
        <v>29.766860519908089</v>
      </c>
      <c r="AB440" s="45">
        <v>29.075608595577815</v>
      </c>
      <c r="AC440" s="45">
        <v>26.966372895193</v>
      </c>
      <c r="AD440" s="45">
        <v>26.252985276502105</v>
      </c>
      <c r="AE440" s="45">
        <v>25.979632232253319</v>
      </c>
      <c r="AF440" s="45">
        <v>25.159573099506964</v>
      </c>
      <c r="AG440" s="45">
        <v>23.345246993292641</v>
      </c>
      <c r="AH440" s="45">
        <v>21.353781895701914</v>
      </c>
      <c r="AI440" s="28">
        <v>20.140734625807809</v>
      </c>
      <c r="AJ440" s="29"/>
      <c r="AK440" s="27">
        <v>31.644132053496264</v>
      </c>
      <c r="AL440" s="45">
        <v>31.5969325216385</v>
      </c>
      <c r="AM440" s="45">
        <v>31.549732989780733</v>
      </c>
      <c r="AN440" s="45">
        <v>31.549732989780733</v>
      </c>
      <c r="AO440" s="45">
        <v>31.124937203060824</v>
      </c>
      <c r="AP440" s="45">
        <v>30.482348882156575</v>
      </c>
      <c r="AQ440" s="45">
        <v>29.816160795323441</v>
      </c>
      <c r="AR440" s="45">
        <v>27.181109733087737</v>
      </c>
      <c r="AS440" s="45">
        <v>26.467722114396842</v>
      </c>
      <c r="AT440" s="45">
        <v>26.194369070148056</v>
      </c>
      <c r="AU440" s="45">
        <v>25.374309937401701</v>
      </c>
      <c r="AV440" s="45">
        <v>23.559983831187381</v>
      </c>
      <c r="AW440" s="45">
        <v>21.568518733596651</v>
      </c>
      <c r="AX440" s="28">
        <v>20.355471463702546</v>
      </c>
      <c r="AY440" s="18"/>
      <c r="AZ440" s="18"/>
    </row>
    <row r="441" spans="1:52" ht="15" x14ac:dyDescent="0.25">
      <c r="A441" s="19"/>
      <c r="B441" s="40"/>
      <c r="C441" s="114" t="s">
        <v>115</v>
      </c>
      <c r="D441" s="114" t="s">
        <v>27</v>
      </c>
      <c r="E441" s="24"/>
      <c r="F441" s="41"/>
      <c r="G441" s="25">
        <v>37.932949552209216</v>
      </c>
      <c r="H441" s="44">
        <v>37.906322776922835</v>
      </c>
      <c r="I441" s="44">
        <v>37.878745622322455</v>
      </c>
      <c r="J441" s="44">
        <v>37.871188148730312</v>
      </c>
      <c r="K441" s="44">
        <v>37.742208911501244</v>
      </c>
      <c r="L441" s="44">
        <v>37.6111148918895</v>
      </c>
      <c r="M441" s="44">
        <v>36.570256313206066</v>
      </c>
      <c r="N441" s="44">
        <v>35.529679919137173</v>
      </c>
      <c r="O441" s="44">
        <v>35.389929968709389</v>
      </c>
      <c r="P441" s="44">
        <v>34.965292830940179</v>
      </c>
      <c r="Q441" s="44">
        <v>27.938189535408029</v>
      </c>
      <c r="R441" s="44">
        <v>25.886007350408011</v>
      </c>
      <c r="S441" s="44">
        <v>24.510361362275678</v>
      </c>
      <c r="T441" s="26">
        <v>23.81154966551593</v>
      </c>
      <c r="U441" s="29"/>
      <c r="V441" s="27">
        <v>31.304823318766804</v>
      </c>
      <c r="W441" s="45">
        <v>31.278202103987937</v>
      </c>
      <c r="X441" s="45">
        <v>31.250632338638091</v>
      </c>
      <c r="Y441" s="45">
        <v>31.24308904768511</v>
      </c>
      <c r="Z441" s="45">
        <v>31.114128984919688</v>
      </c>
      <c r="AA441" s="45">
        <v>30.983057823946869</v>
      </c>
      <c r="AB441" s="45">
        <v>29.9422393682574</v>
      </c>
      <c r="AC441" s="45">
        <v>27.441990305119305</v>
      </c>
      <c r="AD441" s="45">
        <v>27.322380949159097</v>
      </c>
      <c r="AE441" s="45">
        <v>26.921304144405539</v>
      </c>
      <c r="AF441" s="45">
        <v>25.718189519618559</v>
      </c>
      <c r="AG441" s="45">
        <v>23.666007334618541</v>
      </c>
      <c r="AH441" s="45">
        <v>22.290361346486208</v>
      </c>
      <c r="AI441" s="28">
        <v>21.59154964972646</v>
      </c>
      <c r="AJ441" s="29"/>
      <c r="AK441" s="27">
        <v>31.927192402537607</v>
      </c>
      <c r="AL441" s="45">
        <v>31.90348737345083</v>
      </c>
      <c r="AM441" s="45">
        <v>31.879792870679839</v>
      </c>
      <c r="AN441" s="45">
        <v>31.879687607521944</v>
      </c>
      <c r="AO441" s="45">
        <v>31.760783514719634</v>
      </c>
      <c r="AP441" s="45">
        <v>31.641700474548898</v>
      </c>
      <c r="AQ441" s="45">
        <v>30.621924360886734</v>
      </c>
      <c r="AR441" s="45">
        <v>29.601990352487725</v>
      </c>
      <c r="AS441" s="45">
        <v>27.537117787053834</v>
      </c>
      <c r="AT441" s="45">
        <v>27.136040982300276</v>
      </c>
      <c r="AU441" s="45">
        <v>25.932926357513296</v>
      </c>
      <c r="AV441" s="45">
        <v>23.880744172513278</v>
      </c>
      <c r="AW441" s="45">
        <v>22.505098184380945</v>
      </c>
      <c r="AX441" s="28">
        <v>21.806286487621197</v>
      </c>
      <c r="AY441" s="18"/>
      <c r="AZ441" s="18"/>
    </row>
    <row r="442" spans="1:52" ht="15" x14ac:dyDescent="0.25">
      <c r="A442" s="19"/>
      <c r="B442" s="40"/>
      <c r="C442" s="114" t="s">
        <v>115</v>
      </c>
      <c r="D442" s="114" t="s">
        <v>28</v>
      </c>
      <c r="E442" s="24"/>
      <c r="F442" s="41"/>
      <c r="G442" s="25">
        <v>38.229189364782187</v>
      </c>
      <c r="H442" s="44">
        <v>38.065038460847887</v>
      </c>
      <c r="I442" s="44">
        <v>38.052676594691718</v>
      </c>
      <c r="J442" s="44">
        <v>37.332267009152581</v>
      </c>
      <c r="K442" s="44">
        <v>37.27041425856077</v>
      </c>
      <c r="L442" s="44">
        <v>37.208025486511744</v>
      </c>
      <c r="M442" s="44">
        <v>37.142159357577313</v>
      </c>
      <c r="N442" s="44">
        <v>37.076361988377315</v>
      </c>
      <c r="O442" s="44">
        <v>37.008646171598826</v>
      </c>
      <c r="P442" s="44">
        <v>36.678480552483514</v>
      </c>
      <c r="Q442" s="44">
        <v>35.688887227074062</v>
      </c>
      <c r="R442" s="44">
        <v>28.131283153785063</v>
      </c>
      <c r="S442" s="44">
        <v>27.024132078800481</v>
      </c>
      <c r="T442" s="26">
        <v>26.629070850136131</v>
      </c>
      <c r="U442" s="29"/>
      <c r="V442" s="27">
        <v>31.600768746503899</v>
      </c>
      <c r="W442" s="45">
        <v>31.436907604392658</v>
      </c>
      <c r="X442" s="45">
        <v>31.424546619460937</v>
      </c>
      <c r="Y442" s="45">
        <v>30.704138015320684</v>
      </c>
      <c r="Z442" s="45">
        <v>30.642290664991734</v>
      </c>
      <c r="AA442" s="45">
        <v>30.579908311328968</v>
      </c>
      <c r="AB442" s="45">
        <v>30.514055212686241</v>
      </c>
      <c r="AC442" s="45">
        <v>30.448270740914868</v>
      </c>
      <c r="AD442" s="45">
        <v>30.380571466639541</v>
      </c>
      <c r="AE442" s="45">
        <v>30.050423646494696</v>
      </c>
      <c r="AF442" s="45">
        <v>27.586647309177295</v>
      </c>
      <c r="AG442" s="45">
        <v>25.911283137995593</v>
      </c>
      <c r="AH442" s="45">
        <v>24.804132063011011</v>
      </c>
      <c r="AI442" s="28">
        <v>24.409070834346661</v>
      </c>
      <c r="AJ442" s="29"/>
      <c r="AK442" s="27">
        <v>32.093187237948356</v>
      </c>
      <c r="AL442" s="45">
        <v>32.056852167778047</v>
      </c>
      <c r="AM442" s="45">
        <v>32.044953337445186</v>
      </c>
      <c r="AN442" s="45">
        <v>31.325059423982651</v>
      </c>
      <c r="AO442" s="45">
        <v>31.266044219686759</v>
      </c>
      <c r="AP442" s="45">
        <v>31.207027962759287</v>
      </c>
      <c r="AQ442" s="45">
        <v>31.148008547937078</v>
      </c>
      <c r="AR442" s="45">
        <v>31.08898808048329</v>
      </c>
      <c r="AS442" s="45">
        <v>31.029964455134763</v>
      </c>
      <c r="AT442" s="45">
        <v>30.70915123311908</v>
      </c>
      <c r="AU442" s="45">
        <v>29.746647356545715</v>
      </c>
      <c r="AV442" s="45">
        <v>26.12601997589033</v>
      </c>
      <c r="AW442" s="45">
        <v>25.018868900905748</v>
      </c>
      <c r="AX442" s="28">
        <v>24.623807672241398</v>
      </c>
      <c r="AY442" s="18"/>
      <c r="AZ442" s="18"/>
    </row>
    <row r="443" spans="1:52" ht="15" x14ac:dyDescent="0.25">
      <c r="A443" s="19"/>
      <c r="B443" s="40" t="s">
        <v>114</v>
      </c>
      <c r="C443" s="24" t="s">
        <v>116</v>
      </c>
      <c r="D443" s="24" t="s">
        <v>24</v>
      </c>
      <c r="E443" s="20" t="s">
        <v>512</v>
      </c>
      <c r="F443" s="42" t="s">
        <v>401</v>
      </c>
      <c r="G443" s="21">
        <v>15.97262726886051</v>
      </c>
      <c r="H443" s="43">
        <v>15.873121382562674</v>
      </c>
      <c r="I443" s="43">
        <v>15.776752054085627</v>
      </c>
      <c r="J443" s="43">
        <v>15.651784695537357</v>
      </c>
      <c r="K443" s="43">
        <v>14.475299228179201</v>
      </c>
      <c r="L443" s="43">
        <v>14.331610909458602</v>
      </c>
      <c r="M443" s="43">
        <v>14.176008919805</v>
      </c>
      <c r="N443" s="43">
        <v>14.004618384356114</v>
      </c>
      <c r="O443" s="43">
        <v>13.787439108057798</v>
      </c>
      <c r="P443" s="43">
        <v>13.630969531880305</v>
      </c>
      <c r="Q443" s="43">
        <v>12.934978179923567</v>
      </c>
      <c r="R443" s="43">
        <v>9.2594274747357943</v>
      </c>
      <c r="S443" s="43">
        <v>4.5707473184891434</v>
      </c>
      <c r="T443" s="22">
        <v>-0.13107967349476723</v>
      </c>
      <c r="U443" s="30"/>
      <c r="V443" s="21">
        <v>14.427253066951598</v>
      </c>
      <c r="W443" s="43">
        <v>13.760334082085837</v>
      </c>
      <c r="X443" s="43">
        <v>13.71495266897627</v>
      </c>
      <c r="Y443" s="43">
        <v>13.655896559056421</v>
      </c>
      <c r="Z443" s="43">
        <v>13.57799998496051</v>
      </c>
      <c r="AA443" s="43">
        <v>13.375628045568295</v>
      </c>
      <c r="AB443" s="43">
        <v>13.115911877225876</v>
      </c>
      <c r="AC443" s="43">
        <v>12.83321341311178</v>
      </c>
      <c r="AD443" s="43">
        <v>12.477419619603046</v>
      </c>
      <c r="AE443" s="43">
        <v>12.214321494795527</v>
      </c>
      <c r="AF443" s="43">
        <v>11.443797168372322</v>
      </c>
      <c r="AG443" s="43">
        <v>8.1482248010531659</v>
      </c>
      <c r="AH443" s="43">
        <v>3.8724322121343473</v>
      </c>
      <c r="AI443" s="22">
        <v>-0.28273906554847805</v>
      </c>
      <c r="AJ443" s="30"/>
      <c r="AK443" s="21">
        <v>14.557007331148936</v>
      </c>
      <c r="AL443" s="43">
        <v>13.732173798386111</v>
      </c>
      <c r="AM443" s="43">
        <v>13.645610615319647</v>
      </c>
      <c r="AN443" s="43">
        <v>13.533319501398861</v>
      </c>
      <c r="AO443" s="43">
        <v>13.40295507479405</v>
      </c>
      <c r="AP443" s="43">
        <v>13.262967107262059</v>
      </c>
      <c r="AQ443" s="43">
        <v>13.047137995632326</v>
      </c>
      <c r="AR443" s="43">
        <v>12.742382280341715</v>
      </c>
      <c r="AS443" s="43">
        <v>12.360944889619871</v>
      </c>
      <c r="AT443" s="43">
        <v>12.084534453355451</v>
      </c>
      <c r="AU443" s="43">
        <v>11.299042417271746</v>
      </c>
      <c r="AV443" s="43">
        <v>7.5001575479148377</v>
      </c>
      <c r="AW443" s="43">
        <v>2.5959018977504584</v>
      </c>
      <c r="AX443" s="22">
        <v>-2.2460143848718239</v>
      </c>
      <c r="AY443" s="18"/>
      <c r="AZ443" s="18"/>
    </row>
    <row r="444" spans="1:52" ht="15" x14ac:dyDescent="0.25">
      <c r="A444" s="19"/>
      <c r="B444" s="40"/>
      <c r="C444" s="114" t="s">
        <v>116</v>
      </c>
      <c r="D444" s="114" t="s">
        <v>25</v>
      </c>
      <c r="E444" s="24"/>
      <c r="F444" s="41"/>
      <c r="G444" s="25">
        <v>15.97262726886051</v>
      </c>
      <c r="H444" s="44">
        <v>15.873121382562674</v>
      </c>
      <c r="I444" s="44">
        <v>15.776752054085627</v>
      </c>
      <c r="J444" s="44">
        <v>15.651784695537357</v>
      </c>
      <c r="K444" s="44">
        <v>14.475299228179201</v>
      </c>
      <c r="L444" s="44">
        <v>14.331610909458602</v>
      </c>
      <c r="M444" s="44">
        <v>14.176008919805</v>
      </c>
      <c r="N444" s="44">
        <v>14.004618384356114</v>
      </c>
      <c r="O444" s="44">
        <v>13.787439108057798</v>
      </c>
      <c r="P444" s="44">
        <v>13.630969531880305</v>
      </c>
      <c r="Q444" s="44">
        <v>12.934978179923567</v>
      </c>
      <c r="R444" s="44">
        <v>9.2594274747357943</v>
      </c>
      <c r="S444" s="44">
        <v>4.5707473184891434</v>
      </c>
      <c r="T444" s="26">
        <v>-0.13107967349476723</v>
      </c>
      <c r="U444" s="29"/>
      <c r="V444" s="27">
        <v>14.427253066951598</v>
      </c>
      <c r="W444" s="45">
        <v>13.760334082085837</v>
      </c>
      <c r="X444" s="45">
        <v>13.71495266897627</v>
      </c>
      <c r="Y444" s="45">
        <v>13.655896559056421</v>
      </c>
      <c r="Z444" s="45">
        <v>13.57799998496051</v>
      </c>
      <c r="AA444" s="45">
        <v>13.375628045568295</v>
      </c>
      <c r="AB444" s="45">
        <v>13.115911877225876</v>
      </c>
      <c r="AC444" s="45">
        <v>12.83321341311178</v>
      </c>
      <c r="AD444" s="45">
        <v>12.477419619603046</v>
      </c>
      <c r="AE444" s="45">
        <v>12.214321494795527</v>
      </c>
      <c r="AF444" s="45">
        <v>11.443797168372322</v>
      </c>
      <c r="AG444" s="45">
        <v>8.1482248010531659</v>
      </c>
      <c r="AH444" s="45">
        <v>3.8724322121343473</v>
      </c>
      <c r="AI444" s="28">
        <v>-0.28273906554847805</v>
      </c>
      <c r="AJ444" s="29"/>
      <c r="AK444" s="27">
        <v>14.557007331148936</v>
      </c>
      <c r="AL444" s="45">
        <v>13.732173798386111</v>
      </c>
      <c r="AM444" s="45">
        <v>13.645610615319647</v>
      </c>
      <c r="AN444" s="45">
        <v>13.533319501398861</v>
      </c>
      <c r="AO444" s="45">
        <v>13.40295507479405</v>
      </c>
      <c r="AP444" s="45">
        <v>13.262967107262059</v>
      </c>
      <c r="AQ444" s="45">
        <v>13.047137995632326</v>
      </c>
      <c r="AR444" s="45">
        <v>12.742382280341715</v>
      </c>
      <c r="AS444" s="45">
        <v>12.360944889619871</v>
      </c>
      <c r="AT444" s="45">
        <v>12.084534453355451</v>
      </c>
      <c r="AU444" s="45">
        <v>11.299042417271746</v>
      </c>
      <c r="AV444" s="45">
        <v>7.5001575479148377</v>
      </c>
      <c r="AW444" s="45">
        <v>2.5959018977504584</v>
      </c>
      <c r="AX444" s="28">
        <v>-2.2460143848718239</v>
      </c>
      <c r="AY444" s="18"/>
      <c r="AZ444" s="18"/>
    </row>
    <row r="445" spans="1:52" ht="15" x14ac:dyDescent="0.25">
      <c r="A445" s="19"/>
      <c r="B445" s="40"/>
      <c r="C445" s="114" t="s">
        <v>116</v>
      </c>
      <c r="D445" s="114" t="s">
        <v>26</v>
      </c>
      <c r="E445" s="24"/>
      <c r="F445" s="41"/>
      <c r="G445" s="25">
        <v>16.064315858314327</v>
      </c>
      <c r="H445" s="44">
        <v>16.056238587647634</v>
      </c>
      <c r="I445" s="44">
        <v>16.048438244090484</v>
      </c>
      <c r="J445" s="44">
        <v>16.039434977836912</v>
      </c>
      <c r="K445" s="44">
        <v>16.028844035985063</v>
      </c>
      <c r="L445" s="44">
        <v>16.016755644593815</v>
      </c>
      <c r="M445" s="44">
        <v>16.003226768094187</v>
      </c>
      <c r="N445" s="44">
        <v>15.975557603277254</v>
      </c>
      <c r="O445" s="44">
        <v>15.921965880141416</v>
      </c>
      <c r="P445" s="44">
        <v>15.896927335774119</v>
      </c>
      <c r="Q445" s="44">
        <v>14.366978524907934</v>
      </c>
      <c r="R445" s="44">
        <v>12.715260858441608</v>
      </c>
      <c r="S445" s="44">
        <v>11.364870522322068</v>
      </c>
      <c r="T445" s="26">
        <v>10.742781653185759</v>
      </c>
      <c r="U445" s="29"/>
      <c r="V445" s="27">
        <v>14.514630904743296</v>
      </c>
      <c r="W445" s="45">
        <v>14.506360531181446</v>
      </c>
      <c r="X445" s="45">
        <v>14.49731706614488</v>
      </c>
      <c r="Y445" s="45">
        <v>14.483253194781007</v>
      </c>
      <c r="Z445" s="45">
        <v>14.391086710186519</v>
      </c>
      <c r="AA445" s="45">
        <v>14.300742334351796</v>
      </c>
      <c r="AB445" s="45">
        <v>14.246709362248454</v>
      </c>
      <c r="AC445" s="45">
        <v>13.755489381932499</v>
      </c>
      <c r="AD445" s="45">
        <v>13.540768222372954</v>
      </c>
      <c r="AE445" s="45">
        <v>13.35378882335306</v>
      </c>
      <c r="AF445" s="45">
        <v>12.655227302567969</v>
      </c>
      <c r="AG445" s="45">
        <v>11.067808075022237</v>
      </c>
      <c r="AH445" s="45">
        <v>9.5491672125142202</v>
      </c>
      <c r="AI445" s="28">
        <v>8.8801751723104623</v>
      </c>
      <c r="AJ445" s="29"/>
      <c r="AK445" s="27">
        <v>14.656563155338336</v>
      </c>
      <c r="AL445" s="45">
        <v>14.647532979390364</v>
      </c>
      <c r="AM445" s="45">
        <v>14.638396623785173</v>
      </c>
      <c r="AN445" s="45">
        <v>14.626424606823214</v>
      </c>
      <c r="AO445" s="45">
        <v>14.582634070943811</v>
      </c>
      <c r="AP445" s="45">
        <v>14.538693266913841</v>
      </c>
      <c r="AQ445" s="45">
        <v>14.504060296258757</v>
      </c>
      <c r="AR445" s="45">
        <v>14.455501026558755</v>
      </c>
      <c r="AS445" s="45">
        <v>13.632284009631691</v>
      </c>
      <c r="AT445" s="45">
        <v>13.443911595604144</v>
      </c>
      <c r="AU445" s="45">
        <v>12.735634899428987</v>
      </c>
      <c r="AV445" s="45">
        <v>10.957712976940169</v>
      </c>
      <c r="AW445" s="45">
        <v>9.411548158789742</v>
      </c>
      <c r="AX445" s="28">
        <v>8.7135696240156513</v>
      </c>
      <c r="AY445" s="18"/>
      <c r="AZ445" s="18"/>
    </row>
    <row r="446" spans="1:52" ht="15" x14ac:dyDescent="0.25">
      <c r="A446" s="19"/>
      <c r="B446" s="40"/>
      <c r="C446" s="114" t="s">
        <v>116</v>
      </c>
      <c r="D446" s="114" t="s">
        <v>27</v>
      </c>
      <c r="E446" s="24"/>
      <c r="F446" s="41"/>
      <c r="G446" s="25">
        <v>16.066633190526172</v>
      </c>
      <c r="H446" s="44">
        <v>16.06076618628822</v>
      </c>
      <c r="I446" s="44">
        <v>16.054850081074896</v>
      </c>
      <c r="J446" s="44">
        <v>16.046981838384305</v>
      </c>
      <c r="K446" s="44">
        <v>16.034752349489356</v>
      </c>
      <c r="L446" s="44">
        <v>16.021528118685129</v>
      </c>
      <c r="M446" s="44">
        <v>16.005763625818773</v>
      </c>
      <c r="N446" s="44">
        <v>15.982852322074313</v>
      </c>
      <c r="O446" s="44">
        <v>15.936051977477701</v>
      </c>
      <c r="P446" s="44">
        <v>15.917300691255726</v>
      </c>
      <c r="Q446" s="44">
        <v>14.48708766538538</v>
      </c>
      <c r="R446" s="44">
        <v>10.521145098680696</v>
      </c>
      <c r="S446" s="44">
        <v>7.5452900510334064</v>
      </c>
      <c r="T446" s="26">
        <v>4.2243750243202296</v>
      </c>
      <c r="U446" s="29"/>
      <c r="V446" s="27">
        <v>14.504037647671659</v>
      </c>
      <c r="W446" s="45">
        <v>14.487254096492174</v>
      </c>
      <c r="X446" s="45">
        <v>14.46641981950043</v>
      </c>
      <c r="Y446" s="45">
        <v>14.429253197711878</v>
      </c>
      <c r="Z446" s="45">
        <v>14.347462526350926</v>
      </c>
      <c r="AA446" s="45">
        <v>14.268450221846244</v>
      </c>
      <c r="AB446" s="45">
        <v>14.240215726749195</v>
      </c>
      <c r="AC446" s="45">
        <v>13.732704205781419</v>
      </c>
      <c r="AD446" s="45">
        <v>13.545388994942027</v>
      </c>
      <c r="AE446" s="45">
        <v>13.367133888740737</v>
      </c>
      <c r="AF446" s="45">
        <v>12.771453131440605</v>
      </c>
      <c r="AG446" s="45">
        <v>9.3729711712331376</v>
      </c>
      <c r="AH446" s="45">
        <v>6.6464318782229856</v>
      </c>
      <c r="AI446" s="28">
        <v>3.6432467444169543</v>
      </c>
      <c r="AJ446" s="29"/>
      <c r="AK446" s="27">
        <v>14.654137595285647</v>
      </c>
      <c r="AL446" s="45">
        <v>14.643392933705835</v>
      </c>
      <c r="AM446" s="45">
        <v>14.631022669607034</v>
      </c>
      <c r="AN446" s="45">
        <v>14.610845863171553</v>
      </c>
      <c r="AO446" s="45">
        <v>14.570486856742196</v>
      </c>
      <c r="AP446" s="45">
        <v>14.5331817540822</v>
      </c>
      <c r="AQ446" s="45">
        <v>14.500715684180728</v>
      </c>
      <c r="AR446" s="45">
        <v>14.459291809455946</v>
      </c>
      <c r="AS446" s="45">
        <v>13.645212764041105</v>
      </c>
      <c r="AT446" s="45">
        <v>13.467423080431896</v>
      </c>
      <c r="AU446" s="45">
        <v>12.867822340743359</v>
      </c>
      <c r="AV446" s="45">
        <v>8.805362474619816</v>
      </c>
      <c r="AW446" s="45">
        <v>5.6996146710207753</v>
      </c>
      <c r="AX446" s="28">
        <v>2.2236771702464537</v>
      </c>
      <c r="AY446" s="18"/>
      <c r="AZ446" s="18"/>
    </row>
    <row r="447" spans="1:52" ht="15" x14ac:dyDescent="0.25">
      <c r="A447" s="19"/>
      <c r="B447" s="40"/>
      <c r="C447" s="114" t="s">
        <v>116</v>
      </c>
      <c r="D447" s="114" t="s">
        <v>28</v>
      </c>
      <c r="E447" s="24"/>
      <c r="F447" s="41"/>
      <c r="G447" s="25">
        <v>16.062065692186188</v>
      </c>
      <c r="H447" s="44">
        <v>16.053930081067886</v>
      </c>
      <c r="I447" s="44">
        <v>16.045795829804533</v>
      </c>
      <c r="J447" s="44">
        <v>16.037599166058158</v>
      </c>
      <c r="K447" s="44">
        <v>16.026822120176604</v>
      </c>
      <c r="L447" s="44">
        <v>16.016161068567001</v>
      </c>
      <c r="M447" s="44">
        <v>16.005609563236405</v>
      </c>
      <c r="N447" s="44">
        <v>15.994169281463819</v>
      </c>
      <c r="O447" s="44">
        <v>15.979008508861625</v>
      </c>
      <c r="P447" s="44">
        <v>15.961038984544846</v>
      </c>
      <c r="Q447" s="44">
        <v>15.888569220650615</v>
      </c>
      <c r="R447" s="44">
        <v>12.735732661711367</v>
      </c>
      <c r="S447" s="44">
        <v>10.718382277250122</v>
      </c>
      <c r="T447" s="26">
        <v>8.9724779448410956</v>
      </c>
      <c r="U447" s="29"/>
      <c r="V447" s="27">
        <v>14.511928135519677</v>
      </c>
      <c r="W447" s="45">
        <v>14.503623340859669</v>
      </c>
      <c r="X447" s="45">
        <v>14.495069488990506</v>
      </c>
      <c r="Y447" s="45">
        <v>14.486267340338824</v>
      </c>
      <c r="Z447" s="45">
        <v>14.459237586203876</v>
      </c>
      <c r="AA447" s="45">
        <v>14.429218410459017</v>
      </c>
      <c r="AB447" s="45">
        <v>14.395210209672989</v>
      </c>
      <c r="AC447" s="45">
        <v>14.360618856984392</v>
      </c>
      <c r="AD447" s="45">
        <v>14.314606193020216</v>
      </c>
      <c r="AE447" s="45">
        <v>13.792843532047623</v>
      </c>
      <c r="AF447" s="45">
        <v>13.733018564205027</v>
      </c>
      <c r="AG447" s="45">
        <v>11.600000734708717</v>
      </c>
      <c r="AH447" s="45">
        <v>9.788409884598325</v>
      </c>
      <c r="AI447" s="28">
        <v>8.2729670311772221</v>
      </c>
      <c r="AJ447" s="29"/>
      <c r="AK447" s="27">
        <v>14.65408602145826</v>
      </c>
      <c r="AL447" s="45">
        <v>14.645103892886164</v>
      </c>
      <c r="AM447" s="45">
        <v>14.636028392178423</v>
      </c>
      <c r="AN447" s="45">
        <v>14.626813530768064</v>
      </c>
      <c r="AO447" s="45">
        <v>14.608488436365246</v>
      </c>
      <c r="AP447" s="45">
        <v>14.589072631229044</v>
      </c>
      <c r="AQ447" s="45">
        <v>14.568168870663319</v>
      </c>
      <c r="AR447" s="45">
        <v>14.54651183884552</v>
      </c>
      <c r="AS447" s="45">
        <v>14.51811936558801</v>
      </c>
      <c r="AT447" s="45">
        <v>14.485605699792091</v>
      </c>
      <c r="AU447" s="45">
        <v>13.739995719807325</v>
      </c>
      <c r="AV447" s="45">
        <v>11.217924289440553</v>
      </c>
      <c r="AW447" s="45">
        <v>9.1669788380343427</v>
      </c>
      <c r="AX447" s="28">
        <v>7.38839199540912</v>
      </c>
      <c r="AY447" s="18"/>
      <c r="AZ447" s="18"/>
    </row>
    <row r="448" spans="1:52" ht="15" x14ac:dyDescent="0.25">
      <c r="A448" s="19"/>
      <c r="B448" s="40" t="s">
        <v>479</v>
      </c>
      <c r="C448" s="24" t="s">
        <v>117</v>
      </c>
      <c r="D448" s="24" t="s">
        <v>24</v>
      </c>
      <c r="E448" s="20" t="s">
        <v>513</v>
      </c>
      <c r="F448" s="42" t="s">
        <v>401</v>
      </c>
      <c r="G448" s="21">
        <v>20.535866545263158</v>
      </c>
      <c r="H448" s="43">
        <v>20.532740229473681</v>
      </c>
      <c r="I448" s="43">
        <v>20.515348061543776</v>
      </c>
      <c r="J448" s="43">
        <v>20.496166419929658</v>
      </c>
      <c r="K448" s="43">
        <v>20.463915444326656</v>
      </c>
      <c r="L448" s="43">
        <v>20.424713301848776</v>
      </c>
      <c r="M448" s="43">
        <v>20.380601956462314</v>
      </c>
      <c r="N448" s="43">
        <v>20.33134654461869</v>
      </c>
      <c r="O448" s="43">
        <v>20.274138159389366</v>
      </c>
      <c r="P448" s="43">
        <v>20.235432066098529</v>
      </c>
      <c r="Q448" s="43">
        <v>14.426709936900776</v>
      </c>
      <c r="R448" s="43">
        <v>13.515186660595814</v>
      </c>
      <c r="S448" s="43">
        <v>12.75935331643203</v>
      </c>
      <c r="T448" s="22">
        <v>10.707773580867549</v>
      </c>
      <c r="U448" s="30"/>
      <c r="V448" s="21">
        <v>17.41107918318118</v>
      </c>
      <c r="W448" s="43">
        <v>17.392585722175447</v>
      </c>
      <c r="X448" s="43">
        <v>17.359748012870298</v>
      </c>
      <c r="Y448" s="43">
        <v>17.307638004520523</v>
      </c>
      <c r="Z448" s="43">
        <v>17.0632278191155</v>
      </c>
      <c r="AA448" s="43">
        <v>16.925531729309817</v>
      </c>
      <c r="AB448" s="43">
        <v>13.781400448564549</v>
      </c>
      <c r="AC448" s="43">
        <v>12.931963309396695</v>
      </c>
      <c r="AD448" s="43">
        <v>12.933009780641617</v>
      </c>
      <c r="AE448" s="43">
        <v>12.802467076666463</v>
      </c>
      <c r="AF448" s="43">
        <v>10.669106728619841</v>
      </c>
      <c r="AG448" s="43">
        <v>9.6038552504248642</v>
      </c>
      <c r="AH448" s="43">
        <v>8.760259824045205</v>
      </c>
      <c r="AI448" s="22">
        <v>6.1177653334288937</v>
      </c>
      <c r="AJ448" s="30"/>
      <c r="AK448" s="21">
        <v>18.441869603157894</v>
      </c>
      <c r="AL448" s="43">
        <v>18.438743287368421</v>
      </c>
      <c r="AM448" s="43">
        <v>18.422066525918691</v>
      </c>
      <c r="AN448" s="43">
        <v>18.403600290784752</v>
      </c>
      <c r="AO448" s="43">
        <v>18.372082723556211</v>
      </c>
      <c r="AP448" s="43">
        <v>18.333766093519063</v>
      </c>
      <c r="AQ448" s="43">
        <v>18.290566672547605</v>
      </c>
      <c r="AR448" s="43">
        <v>13.481147889171545</v>
      </c>
      <c r="AS448" s="43">
        <v>13.482330744271836</v>
      </c>
      <c r="AT448" s="43">
        <v>13.292555333397704</v>
      </c>
      <c r="AU448" s="43">
        <v>11.150198618827423</v>
      </c>
      <c r="AV448" s="43">
        <v>10.062670217168563</v>
      </c>
      <c r="AW448" s="43">
        <v>9.1994421699408804</v>
      </c>
      <c r="AX448" s="22">
        <v>6.6875012498976032</v>
      </c>
      <c r="AY448" s="18"/>
      <c r="AZ448" s="18"/>
    </row>
    <row r="449" spans="1:52" ht="15" x14ac:dyDescent="0.25">
      <c r="A449" s="19"/>
      <c r="B449" s="40"/>
      <c r="C449" s="114" t="s">
        <v>117</v>
      </c>
      <c r="D449" s="114" t="s">
        <v>25</v>
      </c>
      <c r="E449" s="24"/>
      <c r="F449" s="41"/>
      <c r="G449" s="25">
        <v>20.535866545263158</v>
      </c>
      <c r="H449" s="44">
        <v>20.532740229473681</v>
      </c>
      <c r="I449" s="44">
        <v>20.515348061543776</v>
      </c>
      <c r="J449" s="44">
        <v>20.496166419929658</v>
      </c>
      <c r="K449" s="44">
        <v>20.463915444326656</v>
      </c>
      <c r="L449" s="44">
        <v>20.424713301848776</v>
      </c>
      <c r="M449" s="44">
        <v>20.380601956462314</v>
      </c>
      <c r="N449" s="44">
        <v>20.33134654461869</v>
      </c>
      <c r="O449" s="44">
        <v>20.274138159389366</v>
      </c>
      <c r="P449" s="44">
        <v>20.235432066098529</v>
      </c>
      <c r="Q449" s="44">
        <v>14.426709936900776</v>
      </c>
      <c r="R449" s="44">
        <v>13.515186660595814</v>
      </c>
      <c r="S449" s="44">
        <v>12.75935331643203</v>
      </c>
      <c r="T449" s="26">
        <v>11.807549939930317</v>
      </c>
      <c r="U449" s="29"/>
      <c r="V449" s="27">
        <v>17.41107918318118</v>
      </c>
      <c r="W449" s="45">
        <v>17.392585722175447</v>
      </c>
      <c r="X449" s="45">
        <v>17.359748012870298</v>
      </c>
      <c r="Y449" s="45">
        <v>17.307638004520523</v>
      </c>
      <c r="Z449" s="45">
        <v>17.108395220707354</v>
      </c>
      <c r="AA449" s="45">
        <v>16.925531729309817</v>
      </c>
      <c r="AB449" s="45">
        <v>16.88602256992381</v>
      </c>
      <c r="AC449" s="45">
        <v>16.847718797225717</v>
      </c>
      <c r="AD449" s="45">
        <v>13.692836017407235</v>
      </c>
      <c r="AE449" s="45">
        <v>12.802467076666463</v>
      </c>
      <c r="AF449" s="45">
        <v>10.669106728619841</v>
      </c>
      <c r="AG449" s="45">
        <v>9.6038552504248642</v>
      </c>
      <c r="AH449" s="45">
        <v>8.760259824045205</v>
      </c>
      <c r="AI449" s="28">
        <v>7.7292664791273555</v>
      </c>
      <c r="AJ449" s="29"/>
      <c r="AK449" s="27">
        <v>18.441869603157894</v>
      </c>
      <c r="AL449" s="45">
        <v>18.438743287368421</v>
      </c>
      <c r="AM449" s="45">
        <v>18.422066525918691</v>
      </c>
      <c r="AN449" s="45">
        <v>18.403600290784752</v>
      </c>
      <c r="AO449" s="45">
        <v>18.372082723556211</v>
      </c>
      <c r="AP449" s="45">
        <v>18.333766093519063</v>
      </c>
      <c r="AQ449" s="45">
        <v>18.290566672547605</v>
      </c>
      <c r="AR449" s="45">
        <v>18.242249677384898</v>
      </c>
      <c r="AS449" s="45">
        <v>18.18600926455434</v>
      </c>
      <c r="AT449" s="45">
        <v>13.292555333397704</v>
      </c>
      <c r="AU449" s="45">
        <v>11.150198618827423</v>
      </c>
      <c r="AV449" s="45">
        <v>10.062670217168563</v>
      </c>
      <c r="AW449" s="45">
        <v>9.1994421699408804</v>
      </c>
      <c r="AX449" s="28">
        <v>8.1495369081239417</v>
      </c>
      <c r="AY449" s="18"/>
      <c r="AZ449" s="18"/>
    </row>
    <row r="450" spans="1:52" ht="15" x14ac:dyDescent="0.25">
      <c r="A450" s="19"/>
      <c r="B450" s="40"/>
      <c r="C450" s="114" t="s">
        <v>117</v>
      </c>
      <c r="D450" s="114" t="s">
        <v>26</v>
      </c>
      <c r="E450" s="24"/>
      <c r="F450" s="41"/>
      <c r="G450" s="25">
        <v>20.540456018947367</v>
      </c>
      <c r="H450" s="44">
        <v>20.540456018947367</v>
      </c>
      <c r="I450" s="44">
        <v>20.540456018947367</v>
      </c>
      <c r="J450" s="44">
        <v>20.540456018947367</v>
      </c>
      <c r="K450" s="44">
        <v>20.53749721000468</v>
      </c>
      <c r="L450" s="44">
        <v>20.531493984931991</v>
      </c>
      <c r="M450" s="44">
        <v>20.522229874798356</v>
      </c>
      <c r="N450" s="44">
        <v>20.509047213126173</v>
      </c>
      <c r="O450" s="44">
        <v>20.554878891000143</v>
      </c>
      <c r="P450" s="44">
        <v>20.549567358340642</v>
      </c>
      <c r="Q450" s="44">
        <v>20.526776370282953</v>
      </c>
      <c r="R450" s="44">
        <v>14.363208536272667</v>
      </c>
      <c r="S450" s="44">
        <v>13.430115531981064</v>
      </c>
      <c r="T450" s="26">
        <v>10.707773580867549</v>
      </c>
      <c r="U450" s="29"/>
      <c r="V450" s="27">
        <v>17.42630553702109</v>
      </c>
      <c r="W450" s="45">
        <v>17.419583252252306</v>
      </c>
      <c r="X450" s="45">
        <v>17.4089062040714</v>
      </c>
      <c r="Y450" s="45">
        <v>17.387177072411287</v>
      </c>
      <c r="Z450" s="45">
        <v>17.0632278191155</v>
      </c>
      <c r="AA450" s="45">
        <v>16.990680711247784</v>
      </c>
      <c r="AB450" s="45">
        <v>13.781400448564549</v>
      </c>
      <c r="AC450" s="45">
        <v>12.931963309396695</v>
      </c>
      <c r="AD450" s="45">
        <v>12.933009780641617</v>
      </c>
      <c r="AE450" s="45">
        <v>12.879265649004164</v>
      </c>
      <c r="AF450" s="45">
        <v>12.713114138557421</v>
      </c>
      <c r="AG450" s="45">
        <v>10.434699404648589</v>
      </c>
      <c r="AH450" s="45">
        <v>9.3176238394985376</v>
      </c>
      <c r="AI450" s="28">
        <v>6.1177653334288937</v>
      </c>
      <c r="AJ450" s="29"/>
      <c r="AK450" s="27">
        <v>18.446459076842107</v>
      </c>
      <c r="AL450" s="45">
        <v>18.446459076842107</v>
      </c>
      <c r="AM450" s="45">
        <v>18.446459076842107</v>
      </c>
      <c r="AN450" s="45">
        <v>18.446459076842107</v>
      </c>
      <c r="AO450" s="45">
        <v>18.44350026789942</v>
      </c>
      <c r="AP450" s="45">
        <v>18.437497042826731</v>
      </c>
      <c r="AQ450" s="45">
        <v>18.428232932693096</v>
      </c>
      <c r="AR450" s="45">
        <v>13.481147889171545</v>
      </c>
      <c r="AS450" s="45">
        <v>13.482330744271836</v>
      </c>
      <c r="AT450" s="45">
        <v>13.42873410385015</v>
      </c>
      <c r="AU450" s="45">
        <v>13.263019167491654</v>
      </c>
      <c r="AV450" s="45">
        <v>10.991555827422129</v>
      </c>
      <c r="AW450" s="45">
        <v>9.8777368546554793</v>
      </c>
      <c r="AX450" s="28">
        <v>6.6875012498976032</v>
      </c>
      <c r="AY450" s="18"/>
      <c r="AZ450" s="18"/>
    </row>
    <row r="451" spans="1:52" ht="15" x14ac:dyDescent="0.25">
      <c r="A451" s="19"/>
      <c r="B451" s="40"/>
      <c r="C451" s="114" t="s">
        <v>117</v>
      </c>
      <c r="D451" s="114" t="s">
        <v>27</v>
      </c>
      <c r="E451" s="24"/>
      <c r="F451" s="41"/>
      <c r="G451" s="25">
        <v>20.539540229473683</v>
      </c>
      <c r="H451" s="44">
        <v>20.538950755789472</v>
      </c>
      <c r="I451" s="44">
        <v>20.538392861052628</v>
      </c>
      <c r="J451" s="44">
        <v>20.537624439999998</v>
      </c>
      <c r="K451" s="44">
        <v>20.531239703329234</v>
      </c>
      <c r="L451" s="44">
        <v>20.523140060866673</v>
      </c>
      <c r="M451" s="44">
        <v>20.513499350298506</v>
      </c>
      <c r="N451" s="44">
        <v>20.501718968739517</v>
      </c>
      <c r="O451" s="44">
        <v>20.485568282344428</v>
      </c>
      <c r="P451" s="44">
        <v>20.480508200211265</v>
      </c>
      <c r="Q451" s="44">
        <v>20.463446495512223</v>
      </c>
      <c r="R451" s="44">
        <v>20.400122202788527</v>
      </c>
      <c r="S451" s="44">
        <v>13.518513327603646</v>
      </c>
      <c r="T451" s="26">
        <v>12.546920835939961</v>
      </c>
      <c r="U451" s="29"/>
      <c r="V451" s="27">
        <v>17.421503305103439</v>
      </c>
      <c r="W451" s="45">
        <v>17.411954425915312</v>
      </c>
      <c r="X451" s="45">
        <v>17.399459833062785</v>
      </c>
      <c r="Y451" s="45">
        <v>17.38209396905885</v>
      </c>
      <c r="Z451" s="45">
        <v>17.240064226553159</v>
      </c>
      <c r="AA451" s="45">
        <v>17.100080679569139</v>
      </c>
      <c r="AB451" s="45">
        <v>16.972686076614298</v>
      </c>
      <c r="AC451" s="45">
        <v>16.960905695055306</v>
      </c>
      <c r="AD451" s="45">
        <v>16.94475500866022</v>
      </c>
      <c r="AE451" s="45">
        <v>13.312300367613487</v>
      </c>
      <c r="AF451" s="45">
        <v>11.377592584170307</v>
      </c>
      <c r="AG451" s="45">
        <v>10.714028983078986</v>
      </c>
      <c r="AH451" s="45">
        <v>9.4579713630049511</v>
      </c>
      <c r="AI451" s="28">
        <v>8.3149173807560217</v>
      </c>
      <c r="AJ451" s="29"/>
      <c r="AK451" s="27">
        <v>18.445543287368423</v>
      </c>
      <c r="AL451" s="45">
        <v>18.444953813684211</v>
      </c>
      <c r="AM451" s="45">
        <v>18.444395918947368</v>
      </c>
      <c r="AN451" s="45">
        <v>18.443627497894738</v>
      </c>
      <c r="AO451" s="45">
        <v>18.43724276122397</v>
      </c>
      <c r="AP451" s="45">
        <v>18.429143118761413</v>
      </c>
      <c r="AQ451" s="45">
        <v>18.419502408193246</v>
      </c>
      <c r="AR451" s="45">
        <v>18.407722026634254</v>
      </c>
      <c r="AS451" s="45">
        <v>18.391571340239167</v>
      </c>
      <c r="AT451" s="45">
        <v>18.386511258106005</v>
      </c>
      <c r="AU451" s="45">
        <v>11.931371803246616</v>
      </c>
      <c r="AV451" s="45">
        <v>11.26963610375898</v>
      </c>
      <c r="AW451" s="45">
        <v>10.017037488584117</v>
      </c>
      <c r="AX451" s="28">
        <v>8.8774387938755766</v>
      </c>
      <c r="AY451" s="18"/>
      <c r="AZ451" s="18"/>
    </row>
    <row r="452" spans="1:52" ht="15" x14ac:dyDescent="0.25">
      <c r="A452" s="19"/>
      <c r="B452" s="40"/>
      <c r="C452" s="114" t="s">
        <v>117</v>
      </c>
      <c r="D452" s="114" t="s">
        <v>28</v>
      </c>
      <c r="E452" s="24"/>
      <c r="F452" s="41"/>
      <c r="G452" s="25">
        <v>20.538473913684207</v>
      </c>
      <c r="H452" s="44">
        <v>20.53742338736842</v>
      </c>
      <c r="I452" s="44">
        <v>20.536340229473684</v>
      </c>
      <c r="J452" s="44">
        <v>20.53523075578947</v>
      </c>
      <c r="K452" s="44">
        <v>20.535033418135473</v>
      </c>
      <c r="L452" s="44">
        <v>20.534797293021079</v>
      </c>
      <c r="M452" s="44">
        <v>20.53449940581077</v>
      </c>
      <c r="N452" s="44">
        <v>20.534149123351714</v>
      </c>
      <c r="O452" s="44">
        <v>20.533586197601569</v>
      </c>
      <c r="P452" s="44">
        <v>20.531558795227223</v>
      </c>
      <c r="Q452" s="44">
        <v>20.523312054154694</v>
      </c>
      <c r="R452" s="44">
        <v>20.514742118198647</v>
      </c>
      <c r="S452" s="44">
        <v>20.484277883522708</v>
      </c>
      <c r="T452" s="26">
        <v>14.00721763365809</v>
      </c>
      <c r="U452" s="29"/>
      <c r="V452" s="27">
        <v>17.429025469429984</v>
      </c>
      <c r="W452" s="45">
        <v>17.426724302196547</v>
      </c>
      <c r="X452" s="45">
        <v>17.424163888597182</v>
      </c>
      <c r="Y452" s="45">
        <v>17.421423377639648</v>
      </c>
      <c r="Z452" s="45">
        <v>17.37289519681778</v>
      </c>
      <c r="AA452" s="45">
        <v>17.331183933867852</v>
      </c>
      <c r="AB452" s="45">
        <v>17.268023008088505</v>
      </c>
      <c r="AC452" s="45">
        <v>17.205812927701402</v>
      </c>
      <c r="AD452" s="45">
        <v>17.123284022204768</v>
      </c>
      <c r="AE452" s="45">
        <v>17.012642777681918</v>
      </c>
      <c r="AF452" s="45">
        <v>16.982498780470483</v>
      </c>
      <c r="AG452" s="45">
        <v>12.607437261404513</v>
      </c>
      <c r="AH452" s="45">
        <v>11.246378548320493</v>
      </c>
      <c r="AI452" s="28">
        <v>9.9974436119623995</v>
      </c>
      <c r="AJ452" s="29"/>
      <c r="AK452" s="27">
        <v>18.444476971578947</v>
      </c>
      <c r="AL452" s="45">
        <v>18.443426445263157</v>
      </c>
      <c r="AM452" s="45">
        <v>18.442343287368423</v>
      </c>
      <c r="AN452" s="45">
        <v>18.44123381368421</v>
      </c>
      <c r="AO452" s="45">
        <v>18.441036476030213</v>
      </c>
      <c r="AP452" s="45">
        <v>18.440800350915815</v>
      </c>
      <c r="AQ452" s="45">
        <v>18.44050246370551</v>
      </c>
      <c r="AR452" s="45">
        <v>18.440152181246454</v>
      </c>
      <c r="AS452" s="45">
        <v>18.439589255496308</v>
      </c>
      <c r="AT452" s="45">
        <v>18.437561853121963</v>
      </c>
      <c r="AU452" s="45">
        <v>18.42931511204943</v>
      </c>
      <c r="AV452" s="45">
        <v>13.15762745910752</v>
      </c>
      <c r="AW452" s="45">
        <v>11.800620789511871</v>
      </c>
      <c r="AX452" s="28">
        <v>10.55548666326427</v>
      </c>
      <c r="AY452" s="18"/>
      <c r="AZ452" s="18"/>
    </row>
    <row r="453" spans="1:52" ht="15" x14ac:dyDescent="0.25">
      <c r="A453" s="19"/>
      <c r="B453" s="40" t="s">
        <v>415</v>
      </c>
      <c r="C453" s="24" t="s">
        <v>118</v>
      </c>
      <c r="D453" s="24" t="s">
        <v>24</v>
      </c>
      <c r="E453" s="20" t="s">
        <v>514</v>
      </c>
      <c r="F453" s="42" t="s">
        <v>399</v>
      </c>
      <c r="G453" s="21">
        <v>1.7772387031578947</v>
      </c>
      <c r="H453" s="43">
        <v>1.7769018610526315</v>
      </c>
      <c r="I453" s="43">
        <v>1.7713919369135878</v>
      </c>
      <c r="J453" s="43">
        <v>1.7656820127745441</v>
      </c>
      <c r="K453" s="43">
        <v>1.7585795542288138</v>
      </c>
      <c r="L453" s="43">
        <v>1.7500786868131293</v>
      </c>
      <c r="M453" s="43">
        <v>1.7410090537215155</v>
      </c>
      <c r="N453" s="43">
        <v>1.7313174463329124</v>
      </c>
      <c r="O453" s="43">
        <v>1.7211186902513504</v>
      </c>
      <c r="P453" s="43">
        <v>1.7120701454512042</v>
      </c>
      <c r="Q453" s="43">
        <v>1.6930645594049096</v>
      </c>
      <c r="R453" s="43">
        <v>1.6578380396772951</v>
      </c>
      <c r="S453" s="43">
        <v>1.6159630282579436</v>
      </c>
      <c r="T453" s="22">
        <v>0.99547999746971794</v>
      </c>
      <c r="U453" s="30"/>
      <c r="V453" s="21">
        <v>1.7885025863157895</v>
      </c>
      <c r="W453" s="43">
        <v>1.7881657442105263</v>
      </c>
      <c r="X453" s="43">
        <v>1.7855374351979063</v>
      </c>
      <c r="Y453" s="43">
        <v>1.7827091261852863</v>
      </c>
      <c r="Z453" s="43">
        <v>1.7785607933348877</v>
      </c>
      <c r="AA453" s="43">
        <v>1.7736267178264025</v>
      </c>
      <c r="AB453" s="43">
        <v>1.7682302625172841</v>
      </c>
      <c r="AC453" s="43">
        <v>1.7623185421964278</v>
      </c>
      <c r="AD453" s="43">
        <v>1.7560187218717149</v>
      </c>
      <c r="AE453" s="43">
        <v>1.7509796118374255</v>
      </c>
      <c r="AF453" s="43">
        <v>1.7391333664474828</v>
      </c>
      <c r="AG453" s="43">
        <v>1.7155439140380135</v>
      </c>
      <c r="AH453" s="43">
        <v>0.93160508409456755</v>
      </c>
      <c r="AI453" s="22">
        <v>0.79130985461537673</v>
      </c>
      <c r="AJ453" s="30"/>
      <c r="AK453" s="21">
        <v>1.5455519543339928</v>
      </c>
      <c r="AL453" s="43">
        <v>1.5434399996545514</v>
      </c>
      <c r="AM453" s="43">
        <v>1.5328516533805487</v>
      </c>
      <c r="AN453" s="43">
        <v>1.5184041331069744</v>
      </c>
      <c r="AO453" s="43">
        <v>1.5020582705093206</v>
      </c>
      <c r="AP453" s="43">
        <v>1.483942392495218</v>
      </c>
      <c r="AQ453" s="43">
        <v>1.4653115422181582</v>
      </c>
      <c r="AR453" s="43">
        <v>1.4363095782664732</v>
      </c>
      <c r="AS453" s="43">
        <v>0.99992653051353431</v>
      </c>
      <c r="AT453" s="43">
        <v>0.98742107321627937</v>
      </c>
      <c r="AU453" s="43">
        <v>0.96224274322194536</v>
      </c>
      <c r="AV453" s="43">
        <v>0.91698280836450707</v>
      </c>
      <c r="AW453" s="43">
        <v>0.86244540708033635</v>
      </c>
      <c r="AX453" s="22">
        <v>0.70797191640971235</v>
      </c>
      <c r="AY453" s="18"/>
      <c r="AZ453" s="18"/>
    </row>
    <row r="454" spans="1:52" ht="15" x14ac:dyDescent="0.25">
      <c r="A454" s="19"/>
      <c r="B454" s="40"/>
      <c r="C454" s="114" t="s">
        <v>118</v>
      </c>
      <c r="D454" s="114" t="s">
        <v>25</v>
      </c>
      <c r="E454" s="24"/>
      <c r="F454" s="41"/>
      <c r="G454" s="25">
        <v>1.7772387031578947</v>
      </c>
      <c r="H454" s="44">
        <v>1.7769018610526315</v>
      </c>
      <c r="I454" s="44">
        <v>1.7713919369135878</v>
      </c>
      <c r="J454" s="44">
        <v>1.7656820127745441</v>
      </c>
      <c r="K454" s="44">
        <v>1.7585795542288138</v>
      </c>
      <c r="L454" s="44">
        <v>1.7500786868131293</v>
      </c>
      <c r="M454" s="44">
        <v>1.7410090537215155</v>
      </c>
      <c r="N454" s="44">
        <v>1.7313174463329124</v>
      </c>
      <c r="O454" s="44">
        <v>1.7211186902513504</v>
      </c>
      <c r="P454" s="44">
        <v>1.7120701454512042</v>
      </c>
      <c r="Q454" s="44">
        <v>1.6930645594049096</v>
      </c>
      <c r="R454" s="44">
        <v>1.6578380396772951</v>
      </c>
      <c r="S454" s="44">
        <v>1.6159630282579436</v>
      </c>
      <c r="T454" s="26">
        <v>0.99547999746971794</v>
      </c>
      <c r="U454" s="29"/>
      <c r="V454" s="27">
        <v>1.7885025863157895</v>
      </c>
      <c r="W454" s="45">
        <v>1.7881657442105263</v>
      </c>
      <c r="X454" s="45">
        <v>1.7855374351979063</v>
      </c>
      <c r="Y454" s="45">
        <v>1.7827091261852863</v>
      </c>
      <c r="Z454" s="45">
        <v>1.7785607933348877</v>
      </c>
      <c r="AA454" s="45">
        <v>1.7736267178264025</v>
      </c>
      <c r="AB454" s="45">
        <v>1.7682302625172841</v>
      </c>
      <c r="AC454" s="45">
        <v>1.7623185421964278</v>
      </c>
      <c r="AD454" s="45">
        <v>1.7560187218717149</v>
      </c>
      <c r="AE454" s="45">
        <v>1.7509796118374255</v>
      </c>
      <c r="AF454" s="45">
        <v>1.7391333664474828</v>
      </c>
      <c r="AG454" s="45">
        <v>1.7155439140380135</v>
      </c>
      <c r="AH454" s="45">
        <v>0.93160508409456755</v>
      </c>
      <c r="AI454" s="28">
        <v>0.79130985461537673</v>
      </c>
      <c r="AJ454" s="29"/>
      <c r="AK454" s="27">
        <v>1.5455519543339928</v>
      </c>
      <c r="AL454" s="45">
        <v>1.5434399996545514</v>
      </c>
      <c r="AM454" s="45">
        <v>1.5328516533805487</v>
      </c>
      <c r="AN454" s="45">
        <v>1.5184041331069744</v>
      </c>
      <c r="AO454" s="45">
        <v>1.5020582705093206</v>
      </c>
      <c r="AP454" s="45">
        <v>1.483942392495218</v>
      </c>
      <c r="AQ454" s="45">
        <v>1.4653115422181582</v>
      </c>
      <c r="AR454" s="45">
        <v>1.4363095782664732</v>
      </c>
      <c r="AS454" s="45">
        <v>0.99992653051353431</v>
      </c>
      <c r="AT454" s="45">
        <v>0.98742107321627937</v>
      </c>
      <c r="AU454" s="45">
        <v>0.96224274322194536</v>
      </c>
      <c r="AV454" s="45">
        <v>0.91698280836450707</v>
      </c>
      <c r="AW454" s="45">
        <v>0.86244540708033635</v>
      </c>
      <c r="AX454" s="28">
        <v>0.70797191640971235</v>
      </c>
      <c r="AY454" s="18"/>
      <c r="AZ454" s="18"/>
    </row>
    <row r="455" spans="1:52" ht="15" x14ac:dyDescent="0.25">
      <c r="A455" s="19"/>
      <c r="B455" s="40"/>
      <c r="C455" s="114" t="s">
        <v>118</v>
      </c>
      <c r="D455" s="114" t="s">
        <v>26</v>
      </c>
      <c r="E455" s="24"/>
      <c r="F455" s="41"/>
      <c r="G455" s="25">
        <v>1.7777018610526316</v>
      </c>
      <c r="H455" s="44">
        <v>1.7777018610526316</v>
      </c>
      <c r="I455" s="44">
        <v>1.7777018610526316</v>
      </c>
      <c r="J455" s="44">
        <v>1.7777018610526316</v>
      </c>
      <c r="K455" s="44">
        <v>1.7777018610526316</v>
      </c>
      <c r="L455" s="44">
        <v>1.7777018610526316</v>
      </c>
      <c r="M455" s="44">
        <v>1.7777018610526316</v>
      </c>
      <c r="N455" s="44">
        <v>1.7777018610526316</v>
      </c>
      <c r="O455" s="44">
        <v>1.7777018610526316</v>
      </c>
      <c r="P455" s="44">
        <v>1.7777018610526316</v>
      </c>
      <c r="Q455" s="44">
        <v>1.7777018610526316</v>
      </c>
      <c r="R455" s="44">
        <v>1.7777018610526316</v>
      </c>
      <c r="S455" s="44">
        <v>1.7777018610526316</v>
      </c>
      <c r="T455" s="26">
        <v>1.7777018610526316</v>
      </c>
      <c r="U455" s="29"/>
      <c r="V455" s="27">
        <v>1.7889657442105265</v>
      </c>
      <c r="W455" s="45">
        <v>1.7889657442105265</v>
      </c>
      <c r="X455" s="45">
        <v>1.7889657442105265</v>
      </c>
      <c r="Y455" s="45">
        <v>1.7889657442105265</v>
      </c>
      <c r="Z455" s="45">
        <v>1.7889657442105265</v>
      </c>
      <c r="AA455" s="45">
        <v>1.7889657442105265</v>
      </c>
      <c r="AB455" s="45">
        <v>1.7889657442105265</v>
      </c>
      <c r="AC455" s="45">
        <v>1.7889657442105265</v>
      </c>
      <c r="AD455" s="45">
        <v>1.7889657442105265</v>
      </c>
      <c r="AE455" s="45">
        <v>1.7889657442105265</v>
      </c>
      <c r="AF455" s="45">
        <v>1.7889657442105265</v>
      </c>
      <c r="AG455" s="45">
        <v>1.7889657442105265</v>
      </c>
      <c r="AH455" s="45">
        <v>1.7889657442105265</v>
      </c>
      <c r="AI455" s="28">
        <v>1.7889657442105265</v>
      </c>
      <c r="AJ455" s="29"/>
      <c r="AK455" s="27">
        <v>1.5458547546913795</v>
      </c>
      <c r="AL455" s="45">
        <v>1.543670000753929</v>
      </c>
      <c r="AM455" s="45">
        <v>1.5401999420081447</v>
      </c>
      <c r="AN455" s="45">
        <v>1.5315272990090452</v>
      </c>
      <c r="AO455" s="45">
        <v>1.5218815381205737</v>
      </c>
      <c r="AP455" s="45">
        <v>1.512443045058776</v>
      </c>
      <c r="AQ455" s="45">
        <v>1.5056597624674974</v>
      </c>
      <c r="AR455" s="45">
        <v>1.5048220850811194</v>
      </c>
      <c r="AS455" s="45">
        <v>1.5040030082170657</v>
      </c>
      <c r="AT455" s="45">
        <v>1.5031172241764243</v>
      </c>
      <c r="AU455" s="45">
        <v>1.5004953028781678</v>
      </c>
      <c r="AV455" s="45">
        <v>1.4962730863118805</v>
      </c>
      <c r="AW455" s="45">
        <v>1.4920234864915758</v>
      </c>
      <c r="AX455" s="28">
        <v>1.4878149704948498</v>
      </c>
      <c r="AY455" s="18"/>
      <c r="AZ455" s="18"/>
    </row>
    <row r="456" spans="1:52" ht="15" x14ac:dyDescent="0.25">
      <c r="A456" s="19"/>
      <c r="B456" s="40"/>
      <c r="C456" s="114" t="s">
        <v>118</v>
      </c>
      <c r="D456" s="114" t="s">
        <v>27</v>
      </c>
      <c r="E456" s="24"/>
      <c r="F456" s="41"/>
      <c r="G456" s="25">
        <v>1.7776176505263157</v>
      </c>
      <c r="H456" s="44">
        <v>1.77753344</v>
      </c>
      <c r="I456" s="44">
        <v>1.7774808084210525</v>
      </c>
      <c r="J456" s="44">
        <v>1.7773965978947368</v>
      </c>
      <c r="K456" s="44">
        <v>1.7767229136842104</v>
      </c>
      <c r="L456" s="44">
        <v>1.77593344</v>
      </c>
      <c r="M456" s="44">
        <v>1.7750071242105263</v>
      </c>
      <c r="N456" s="44">
        <v>1.7739439663157897</v>
      </c>
      <c r="O456" s="44">
        <v>1.7727650189473685</v>
      </c>
      <c r="P456" s="44">
        <v>1.7723860715789472</v>
      </c>
      <c r="Q456" s="44">
        <v>1.7711965978947368</v>
      </c>
      <c r="R456" s="44">
        <v>1.7692387031578947</v>
      </c>
      <c r="S456" s="44">
        <v>1.7590492294736841</v>
      </c>
      <c r="T456" s="26">
        <v>1.7533018610526316</v>
      </c>
      <c r="U456" s="29"/>
      <c r="V456" s="27">
        <v>1.7888815336842105</v>
      </c>
      <c r="W456" s="45">
        <v>1.7887973231578949</v>
      </c>
      <c r="X456" s="45">
        <v>1.7887446915789473</v>
      </c>
      <c r="Y456" s="45">
        <v>1.7886604810526316</v>
      </c>
      <c r="Z456" s="45">
        <v>1.7879867968421053</v>
      </c>
      <c r="AA456" s="45">
        <v>1.7871973231578948</v>
      </c>
      <c r="AB456" s="45">
        <v>1.7862710073684211</v>
      </c>
      <c r="AC456" s="45">
        <v>1.7852078494736845</v>
      </c>
      <c r="AD456" s="45">
        <v>1.7840289021052633</v>
      </c>
      <c r="AE456" s="45">
        <v>1.7836499547368421</v>
      </c>
      <c r="AF456" s="45">
        <v>1.7824604810526317</v>
      </c>
      <c r="AG456" s="45">
        <v>1.7805025863157895</v>
      </c>
      <c r="AH456" s="45">
        <v>1.770313112631579</v>
      </c>
      <c r="AI456" s="28">
        <v>1.7645657442105265</v>
      </c>
      <c r="AJ456" s="29"/>
      <c r="AK456" s="27">
        <v>1.546637199961445</v>
      </c>
      <c r="AL456" s="45">
        <v>1.5454520625854156</v>
      </c>
      <c r="AM456" s="45">
        <v>1.5439363121947323</v>
      </c>
      <c r="AN456" s="45">
        <v>1.5410409875113062</v>
      </c>
      <c r="AO456" s="45">
        <v>1.5365651346718243</v>
      </c>
      <c r="AP456" s="45">
        <v>1.5312350821790279</v>
      </c>
      <c r="AQ456" s="45">
        <v>1.516447603024385</v>
      </c>
      <c r="AR456" s="45">
        <v>1.5021203797313381</v>
      </c>
      <c r="AS456" s="45">
        <v>1.4997066279298348</v>
      </c>
      <c r="AT456" s="45">
        <v>1.4982801339313077</v>
      </c>
      <c r="AU456" s="45">
        <v>1.4940520694804982</v>
      </c>
      <c r="AV456" s="45">
        <v>1.4872346037341915</v>
      </c>
      <c r="AW456" s="45">
        <v>1.4722481412781536</v>
      </c>
      <c r="AX456" s="28">
        <v>1.4617068338878194</v>
      </c>
      <c r="AY456" s="18"/>
      <c r="AZ456" s="18"/>
    </row>
    <row r="457" spans="1:52" ht="15" x14ac:dyDescent="0.25">
      <c r="A457" s="19"/>
      <c r="B457" s="40"/>
      <c r="C457" s="114" t="s">
        <v>118</v>
      </c>
      <c r="D457" s="114" t="s">
        <v>28</v>
      </c>
      <c r="E457" s="24"/>
      <c r="F457" s="41"/>
      <c r="G457" s="25">
        <v>1.7776618610526316</v>
      </c>
      <c r="H457" s="44">
        <v>1.7776418610526314</v>
      </c>
      <c r="I457" s="44">
        <v>1.7776197557894737</v>
      </c>
      <c r="J457" s="44">
        <v>1.7775976505263158</v>
      </c>
      <c r="K457" s="44">
        <v>1.7775944926315788</v>
      </c>
      <c r="L457" s="44">
        <v>1.7775902821052632</v>
      </c>
      <c r="M457" s="44">
        <v>1.7775860715789473</v>
      </c>
      <c r="N457" s="44">
        <v>1.7775808084210527</v>
      </c>
      <c r="O457" s="44">
        <v>1.7775755452631579</v>
      </c>
      <c r="P457" s="44">
        <v>1.7775439663157895</v>
      </c>
      <c r="Q457" s="44">
        <v>1.7774355452631578</v>
      </c>
      <c r="R457" s="44">
        <v>1.7773513347368421</v>
      </c>
      <c r="S457" s="44">
        <v>1.7768102821052632</v>
      </c>
      <c r="T457" s="26">
        <v>1.775632387368421</v>
      </c>
      <c r="U457" s="29"/>
      <c r="V457" s="27">
        <v>1.7889257442105264</v>
      </c>
      <c r="W457" s="45">
        <v>1.7889057442105263</v>
      </c>
      <c r="X457" s="45">
        <v>1.7888836389473686</v>
      </c>
      <c r="Y457" s="45">
        <v>1.7888615336842106</v>
      </c>
      <c r="Z457" s="45">
        <v>1.7888583757894736</v>
      </c>
      <c r="AA457" s="45">
        <v>1.788854165263158</v>
      </c>
      <c r="AB457" s="45">
        <v>1.7888499547368422</v>
      </c>
      <c r="AC457" s="45">
        <v>1.7888446915789475</v>
      </c>
      <c r="AD457" s="45">
        <v>1.7888394284210527</v>
      </c>
      <c r="AE457" s="45">
        <v>1.7888078494736843</v>
      </c>
      <c r="AF457" s="45">
        <v>1.7886994284210527</v>
      </c>
      <c r="AG457" s="45">
        <v>1.788615217894737</v>
      </c>
      <c r="AH457" s="45">
        <v>1.788074165263158</v>
      </c>
      <c r="AI457" s="28">
        <v>1.7868962705263158</v>
      </c>
      <c r="AJ457" s="29"/>
      <c r="AK457" s="27">
        <v>1.5477500582283454</v>
      </c>
      <c r="AL457" s="45">
        <v>1.5475812087227645</v>
      </c>
      <c r="AM457" s="45">
        <v>1.5473799767747272</v>
      </c>
      <c r="AN457" s="45">
        <v>1.5471593906297239</v>
      </c>
      <c r="AO457" s="45">
        <v>1.5460862659445134</v>
      </c>
      <c r="AP457" s="45">
        <v>1.5448065123874879</v>
      </c>
      <c r="AQ457" s="45">
        <v>1.5402256357035711</v>
      </c>
      <c r="AR457" s="45">
        <v>1.535675134048299</v>
      </c>
      <c r="AS457" s="45">
        <v>1.5299192527330305</v>
      </c>
      <c r="AT457" s="45">
        <v>1.5254027751668211</v>
      </c>
      <c r="AU457" s="45">
        <v>1.5124252095245623</v>
      </c>
      <c r="AV457" s="45">
        <v>1.5043254100272105</v>
      </c>
      <c r="AW457" s="45">
        <v>1.5020390443016258</v>
      </c>
      <c r="AX457" s="28">
        <v>1.4992203277056912</v>
      </c>
      <c r="AY457" s="18"/>
      <c r="AZ457" s="18"/>
    </row>
    <row r="458" spans="1:52" ht="15" x14ac:dyDescent="0.25">
      <c r="A458" s="19"/>
      <c r="B458" s="40" t="s">
        <v>415</v>
      </c>
      <c r="C458" s="24" t="s">
        <v>119</v>
      </c>
      <c r="D458" s="24" t="s">
        <v>24</v>
      </c>
      <c r="E458" s="20" t="s">
        <v>515</v>
      </c>
      <c r="F458" s="42" t="s">
        <v>399</v>
      </c>
      <c r="G458" s="21">
        <v>3.2322841894736842</v>
      </c>
      <c r="H458" s="43">
        <v>3.2320210315789475</v>
      </c>
      <c r="I458" s="43">
        <v>3.2317052421052632</v>
      </c>
      <c r="J458" s="43">
        <v>3.2312947157894736</v>
      </c>
      <c r="K458" s="43">
        <v>3.2299262947368419</v>
      </c>
      <c r="L458" s="43">
        <v>3.2282631368421053</v>
      </c>
      <c r="M458" s="43">
        <v>3.2263368210526315</v>
      </c>
      <c r="N458" s="43">
        <v>3.2241368210526318</v>
      </c>
      <c r="O458" s="43">
        <v>3.2215894526315791</v>
      </c>
      <c r="P458" s="43">
        <v>3.2201578736842107</v>
      </c>
      <c r="Q458" s="43">
        <v>3.2154420842105265</v>
      </c>
      <c r="R458" s="43">
        <v>3.2043683999999999</v>
      </c>
      <c r="S458" s="43">
        <v>3.1861789263157894</v>
      </c>
      <c r="T458" s="22">
        <v>3.1508841894736843</v>
      </c>
      <c r="U458" s="30"/>
      <c r="V458" s="21">
        <v>3.0046846358520196</v>
      </c>
      <c r="W458" s="43">
        <v>3.0042163479100497</v>
      </c>
      <c r="X458" s="43">
        <v>3.0035945350559992</v>
      </c>
      <c r="Y458" s="43">
        <v>3.0024551352565405</v>
      </c>
      <c r="Z458" s="43">
        <v>3.0003064567764075</v>
      </c>
      <c r="AA458" s="43">
        <v>2.997879807602855</v>
      </c>
      <c r="AB458" s="43">
        <v>2.9952065848866045</v>
      </c>
      <c r="AC458" s="43">
        <v>2.9909550133820009</v>
      </c>
      <c r="AD458" s="43">
        <v>2.9863985986492505</v>
      </c>
      <c r="AE458" s="43">
        <v>2.9827901989665562</v>
      </c>
      <c r="AF458" s="43">
        <v>2.9716259925775526</v>
      </c>
      <c r="AG458" s="43">
        <v>2.9517368421052632</v>
      </c>
      <c r="AH458" s="43">
        <v>2.9335473684210527</v>
      </c>
      <c r="AI458" s="22">
        <v>2.4354866847317957</v>
      </c>
      <c r="AJ458" s="30"/>
      <c r="AK458" s="21">
        <v>3.0288437003362199</v>
      </c>
      <c r="AL458" s="43">
        <v>3.0273955524198768</v>
      </c>
      <c r="AM458" s="43">
        <v>3.0253091072492677</v>
      </c>
      <c r="AN458" s="43">
        <v>3.019519617858915</v>
      </c>
      <c r="AO458" s="43">
        <v>3.0130805161535306</v>
      </c>
      <c r="AP458" s="43">
        <v>3.0067797776764746</v>
      </c>
      <c r="AQ458" s="43">
        <v>3.0006159021445593</v>
      </c>
      <c r="AR458" s="43">
        <v>2.9892095825712288</v>
      </c>
      <c r="AS458" s="43">
        <v>2.9858000031578946</v>
      </c>
      <c r="AT458" s="43">
        <v>2.9843684242105262</v>
      </c>
      <c r="AU458" s="43">
        <v>2.9796526347368419</v>
      </c>
      <c r="AV458" s="43">
        <v>2.9685789505263158</v>
      </c>
      <c r="AW458" s="43">
        <v>2.9503894768421053</v>
      </c>
      <c r="AX458" s="22">
        <v>2.9150947399999998</v>
      </c>
      <c r="AY458" s="18"/>
      <c r="AZ458" s="18"/>
    </row>
    <row r="459" spans="1:52" ht="15" x14ac:dyDescent="0.25">
      <c r="A459" s="19"/>
      <c r="B459" s="40"/>
      <c r="C459" s="114" t="s">
        <v>119</v>
      </c>
      <c r="D459" s="114" t="s">
        <v>25</v>
      </c>
      <c r="E459" s="24"/>
      <c r="F459" s="41"/>
      <c r="G459" s="25">
        <v>3.2322841894736842</v>
      </c>
      <c r="H459" s="44">
        <v>3.2320210315789475</v>
      </c>
      <c r="I459" s="44">
        <v>3.2317052421052632</v>
      </c>
      <c r="J459" s="44">
        <v>3.2312947157894736</v>
      </c>
      <c r="K459" s="44">
        <v>3.2299262947368419</v>
      </c>
      <c r="L459" s="44">
        <v>3.2282631368421053</v>
      </c>
      <c r="M459" s="44">
        <v>3.2263368210526315</v>
      </c>
      <c r="N459" s="44">
        <v>3.2241368210526318</v>
      </c>
      <c r="O459" s="44">
        <v>3.2215894526315791</v>
      </c>
      <c r="P459" s="44">
        <v>3.2201578736842107</v>
      </c>
      <c r="Q459" s="44">
        <v>3.2154420842105265</v>
      </c>
      <c r="R459" s="44">
        <v>3.2043683999999999</v>
      </c>
      <c r="S459" s="44">
        <v>3.1861789263157894</v>
      </c>
      <c r="T459" s="26">
        <v>3.1508841894736843</v>
      </c>
      <c r="U459" s="29"/>
      <c r="V459" s="27">
        <v>3.0046846358520196</v>
      </c>
      <c r="W459" s="45">
        <v>3.0042163479100497</v>
      </c>
      <c r="X459" s="45">
        <v>3.0035945350559992</v>
      </c>
      <c r="Y459" s="45">
        <v>3.0024551352565405</v>
      </c>
      <c r="Z459" s="45">
        <v>3.0003064567764075</v>
      </c>
      <c r="AA459" s="45">
        <v>2.997879807602855</v>
      </c>
      <c r="AB459" s="45">
        <v>2.9952065848866045</v>
      </c>
      <c r="AC459" s="45">
        <v>2.9909550133820009</v>
      </c>
      <c r="AD459" s="45">
        <v>2.9863985986492505</v>
      </c>
      <c r="AE459" s="45">
        <v>2.9827901989665562</v>
      </c>
      <c r="AF459" s="45">
        <v>2.9716259925775526</v>
      </c>
      <c r="AG459" s="45">
        <v>2.9517368421052632</v>
      </c>
      <c r="AH459" s="45">
        <v>2.9335473684210527</v>
      </c>
      <c r="AI459" s="28">
        <v>2.4354866847317957</v>
      </c>
      <c r="AJ459" s="29"/>
      <c r="AK459" s="27">
        <v>3.0288437003362199</v>
      </c>
      <c r="AL459" s="45">
        <v>3.0273955524198768</v>
      </c>
      <c r="AM459" s="45">
        <v>3.0253119348926996</v>
      </c>
      <c r="AN459" s="45">
        <v>3.0206908708384717</v>
      </c>
      <c r="AO459" s="45">
        <v>3.0148150785920711</v>
      </c>
      <c r="AP459" s="45">
        <v>3.0087414037633953</v>
      </c>
      <c r="AQ459" s="45">
        <v>3.0025003751015809</v>
      </c>
      <c r="AR459" s="45">
        <v>2.9892095825712288</v>
      </c>
      <c r="AS459" s="45">
        <v>2.9858000031578946</v>
      </c>
      <c r="AT459" s="45">
        <v>2.9843684242105262</v>
      </c>
      <c r="AU459" s="45">
        <v>2.9796526347368419</v>
      </c>
      <c r="AV459" s="45">
        <v>2.9685789505263158</v>
      </c>
      <c r="AW459" s="45">
        <v>2.9503894768421053</v>
      </c>
      <c r="AX459" s="28">
        <v>2.9150947399999998</v>
      </c>
      <c r="AY459" s="18"/>
      <c r="AZ459" s="18"/>
    </row>
    <row r="460" spans="1:52" ht="15" x14ac:dyDescent="0.25">
      <c r="A460" s="19"/>
      <c r="B460" s="40"/>
      <c r="C460" s="114" t="s">
        <v>119</v>
      </c>
      <c r="D460" s="114" t="s">
        <v>26</v>
      </c>
      <c r="E460" s="24"/>
      <c r="F460" s="41"/>
      <c r="G460" s="25">
        <v>3.2326315578947371</v>
      </c>
      <c r="H460" s="44">
        <v>3.2326315578947371</v>
      </c>
      <c r="I460" s="44">
        <v>3.2326315578947371</v>
      </c>
      <c r="J460" s="44">
        <v>3.2326315578947371</v>
      </c>
      <c r="K460" s="44">
        <v>3.2326315578947371</v>
      </c>
      <c r="L460" s="44">
        <v>3.2326315578947371</v>
      </c>
      <c r="M460" s="44">
        <v>3.2326315578947371</v>
      </c>
      <c r="N460" s="44">
        <v>3.2326315578947371</v>
      </c>
      <c r="O460" s="44">
        <v>3.2326315578947371</v>
      </c>
      <c r="P460" s="44">
        <v>3.2326315578947371</v>
      </c>
      <c r="Q460" s="44">
        <v>3.2326315578947371</v>
      </c>
      <c r="R460" s="44">
        <v>3.2326315578947371</v>
      </c>
      <c r="S460" s="44">
        <v>3.2326315578947371</v>
      </c>
      <c r="T460" s="26">
        <v>3.2326315578947371</v>
      </c>
      <c r="U460" s="29"/>
      <c r="V460" s="27">
        <v>3.0050134735332819</v>
      </c>
      <c r="W460" s="45">
        <v>3.0047610057828411</v>
      </c>
      <c r="X460" s="45">
        <v>3.0043600096292575</v>
      </c>
      <c r="Y460" s="45">
        <v>3.0033578085892128</v>
      </c>
      <c r="Z460" s="45">
        <v>3.0022431551213531</v>
      </c>
      <c r="AA460" s="45">
        <v>3.0011524532944738</v>
      </c>
      <c r="AB460" s="45">
        <v>3.0000854433990782</v>
      </c>
      <c r="AC460" s="45">
        <v>2.9990418657257427</v>
      </c>
      <c r="AD460" s="45">
        <v>2.9980214605650302</v>
      </c>
      <c r="AE460" s="45">
        <v>2.9969179516685953</v>
      </c>
      <c r="AF460" s="45">
        <v>2.9936515646649604</v>
      </c>
      <c r="AG460" s="45">
        <v>2.9883915313726481</v>
      </c>
      <c r="AH460" s="45">
        <v>2.9830973840491106</v>
      </c>
      <c r="AI460" s="28">
        <v>2.98</v>
      </c>
      <c r="AJ460" s="29"/>
      <c r="AK460" s="27">
        <v>3.0290840208525855</v>
      </c>
      <c r="AL460" s="45">
        <v>3.0276255715952241</v>
      </c>
      <c r="AM460" s="45">
        <v>3.0253091072492677</v>
      </c>
      <c r="AN460" s="45">
        <v>3.019519617858915</v>
      </c>
      <c r="AO460" s="45">
        <v>3.0130805161535306</v>
      </c>
      <c r="AP460" s="45">
        <v>3.0067797776764746</v>
      </c>
      <c r="AQ460" s="45">
        <v>3.0006159021445593</v>
      </c>
      <c r="AR460" s="45">
        <v>2.9968421084210526</v>
      </c>
      <c r="AS460" s="45">
        <v>2.9968421084210526</v>
      </c>
      <c r="AT460" s="45">
        <v>2.9968421084210526</v>
      </c>
      <c r="AU460" s="45">
        <v>2.9968421084210526</v>
      </c>
      <c r="AV460" s="45">
        <v>2.9968421084210526</v>
      </c>
      <c r="AW460" s="45">
        <v>2.9968421084210526</v>
      </c>
      <c r="AX460" s="28">
        <v>2.9968421084210526</v>
      </c>
      <c r="AY460" s="18"/>
      <c r="AZ460" s="18"/>
    </row>
    <row r="461" spans="1:52" ht="15" x14ac:dyDescent="0.25">
      <c r="A461" s="19"/>
      <c r="B461" s="40"/>
      <c r="C461" s="114" t="s">
        <v>119</v>
      </c>
      <c r="D461" s="114" t="s">
        <v>27</v>
      </c>
      <c r="E461" s="24"/>
      <c r="F461" s="41"/>
      <c r="G461" s="25">
        <v>3.2325894526315788</v>
      </c>
      <c r="H461" s="44">
        <v>3.232547347368421</v>
      </c>
      <c r="I461" s="44">
        <v>3.2325157684210524</v>
      </c>
      <c r="J461" s="44">
        <v>3.2324736631578945</v>
      </c>
      <c r="K461" s="44">
        <v>3.232147347368421</v>
      </c>
      <c r="L461" s="44">
        <v>3.2317578736842103</v>
      </c>
      <c r="M461" s="44">
        <v>3.2313052421052633</v>
      </c>
      <c r="N461" s="44">
        <v>3.2307789263157893</v>
      </c>
      <c r="O461" s="44">
        <v>3.2301999789473683</v>
      </c>
      <c r="P461" s="44">
        <v>3.2299999789473683</v>
      </c>
      <c r="Q461" s="44">
        <v>3.2294210315789473</v>
      </c>
      <c r="R461" s="44">
        <v>3.2284526105263156</v>
      </c>
      <c r="S461" s="44">
        <v>3.2234105052631579</v>
      </c>
      <c r="T461" s="26">
        <v>3.2205578736842106</v>
      </c>
      <c r="U461" s="29"/>
      <c r="V461" s="27">
        <v>3.0050745929957641</v>
      </c>
      <c r="W461" s="45">
        <v>3.0049083407822188</v>
      </c>
      <c r="X461" s="45">
        <v>3.0047117853615006</v>
      </c>
      <c r="Y461" s="45">
        <v>3.0043530306921817</v>
      </c>
      <c r="Z461" s="45">
        <v>3.0035986152767165</v>
      </c>
      <c r="AA461" s="45">
        <v>3.0026987870418718</v>
      </c>
      <c r="AB461" s="45">
        <v>3.001704437347696</v>
      </c>
      <c r="AC461" s="45">
        <v>3.0006501949607269</v>
      </c>
      <c r="AD461" s="45">
        <v>2.999556965513964</v>
      </c>
      <c r="AE461" s="45">
        <v>2.9979212530807313</v>
      </c>
      <c r="AF461" s="45">
        <v>2.993172525726254</v>
      </c>
      <c r="AG461" s="45">
        <v>2.9855141014895876</v>
      </c>
      <c r="AH461" s="45">
        <v>2.9738710195972025</v>
      </c>
      <c r="AI461" s="28">
        <v>2.967926315789474</v>
      </c>
      <c r="AJ461" s="29"/>
      <c r="AK461" s="27">
        <v>3.0296382215500444</v>
      </c>
      <c r="AL461" s="45">
        <v>3.0288789473523199</v>
      </c>
      <c r="AM461" s="45">
        <v>3.0278943365241671</v>
      </c>
      <c r="AN461" s="45">
        <v>3.0260230190529001</v>
      </c>
      <c r="AO461" s="45">
        <v>3.0232236682697882</v>
      </c>
      <c r="AP461" s="45">
        <v>3.0198859914425413</v>
      </c>
      <c r="AQ461" s="45">
        <v>3.0163039764810602</v>
      </c>
      <c r="AR461" s="45">
        <v>3.0127279477967068</v>
      </c>
      <c r="AS461" s="45">
        <v>3.0091781088434253</v>
      </c>
      <c r="AT461" s="45">
        <v>3.0006843219008128</v>
      </c>
      <c r="AU461" s="45">
        <v>2.9936315821052633</v>
      </c>
      <c r="AV461" s="45">
        <v>2.9926631610526315</v>
      </c>
      <c r="AW461" s="45">
        <v>2.9876210557894738</v>
      </c>
      <c r="AX461" s="28">
        <v>2.9847684242105261</v>
      </c>
      <c r="AY461" s="18"/>
      <c r="AZ461" s="18"/>
    </row>
    <row r="462" spans="1:52" ht="15" x14ac:dyDescent="0.25">
      <c r="A462" s="19"/>
      <c r="B462" s="40"/>
      <c r="C462" s="114" t="s">
        <v>119</v>
      </c>
      <c r="D462" s="114" t="s">
        <v>28</v>
      </c>
      <c r="E462" s="24"/>
      <c r="F462" s="41"/>
      <c r="G462" s="25">
        <v>3.2325305052631581</v>
      </c>
      <c r="H462" s="44">
        <v>3.2324768210526313</v>
      </c>
      <c r="I462" s="44">
        <v>3.2324210315789474</v>
      </c>
      <c r="J462" s="44">
        <v>3.2323641894736843</v>
      </c>
      <c r="K462" s="44">
        <v>3.2323557684210527</v>
      </c>
      <c r="L462" s="44">
        <v>3.232345242105263</v>
      </c>
      <c r="M462" s="44">
        <v>3.2323347157894737</v>
      </c>
      <c r="N462" s="44">
        <v>3.2323231368421053</v>
      </c>
      <c r="O462" s="44">
        <v>3.2323094526315788</v>
      </c>
      <c r="P462" s="44">
        <v>3.2322283999999999</v>
      </c>
      <c r="Q462" s="44">
        <v>3.2319505052631579</v>
      </c>
      <c r="R462" s="44">
        <v>3.2317347157894738</v>
      </c>
      <c r="S462" s="44">
        <v>3.2303484</v>
      </c>
      <c r="T462" s="26">
        <v>3.2273336631578946</v>
      </c>
      <c r="U462" s="29"/>
      <c r="V462" s="27">
        <v>3.0051360624395538</v>
      </c>
      <c r="W462" s="45">
        <v>3.0050651773446697</v>
      </c>
      <c r="X462" s="45">
        <v>3.004989713169127</v>
      </c>
      <c r="Y462" s="45">
        <v>3.0049109598123942</v>
      </c>
      <c r="Z462" s="45">
        <v>3.0047819695196045</v>
      </c>
      <c r="AA462" s="45">
        <v>3.0046281427804131</v>
      </c>
      <c r="AB462" s="45">
        <v>3.0044384326409443</v>
      </c>
      <c r="AC462" s="45">
        <v>3.0042492516558248</v>
      </c>
      <c r="AD462" s="45">
        <v>3.0040065371827929</v>
      </c>
      <c r="AE462" s="45">
        <v>3.0033597509513688</v>
      </c>
      <c r="AF462" s="45">
        <v>3.0014452172513195</v>
      </c>
      <c r="AG462" s="45">
        <v>2.9986690816133397</v>
      </c>
      <c r="AH462" s="45">
        <v>2.9948759078163367</v>
      </c>
      <c r="AI462" s="28">
        <v>2.9896258728766134</v>
      </c>
      <c r="AJ462" s="29"/>
      <c r="AK462" s="27">
        <v>3.0302748949491725</v>
      </c>
      <c r="AL462" s="45">
        <v>3.0301218451088827</v>
      </c>
      <c r="AM462" s="45">
        <v>3.0299523993196327</v>
      </c>
      <c r="AN462" s="45">
        <v>3.0297689808560895</v>
      </c>
      <c r="AO462" s="45">
        <v>3.0290640584940327</v>
      </c>
      <c r="AP462" s="45">
        <v>3.0282257179495922</v>
      </c>
      <c r="AQ462" s="45">
        <v>3.0271800870942314</v>
      </c>
      <c r="AR462" s="45">
        <v>3.0261425412278706</v>
      </c>
      <c r="AS462" s="45">
        <v>3.0248058008421213</v>
      </c>
      <c r="AT462" s="45">
        <v>3.0214566327893886</v>
      </c>
      <c r="AU462" s="45">
        <v>3.0117242438595437</v>
      </c>
      <c r="AV462" s="45">
        <v>2.9971268156731909</v>
      </c>
      <c r="AW462" s="45">
        <v>2.9945589505263159</v>
      </c>
      <c r="AX462" s="28">
        <v>2.9915442136842105</v>
      </c>
      <c r="AY462" s="18"/>
      <c r="AZ462" s="18"/>
    </row>
    <row r="463" spans="1:52" ht="15" x14ac:dyDescent="0.25">
      <c r="A463" s="19"/>
      <c r="B463" s="40" t="s">
        <v>430</v>
      </c>
      <c r="C463" s="24" t="s">
        <v>120</v>
      </c>
      <c r="D463" s="24" t="s">
        <v>24</v>
      </c>
      <c r="E463" s="20" t="s">
        <v>516</v>
      </c>
      <c r="F463" s="42" t="s">
        <v>399</v>
      </c>
      <c r="G463" s="21">
        <v>19.287361198907316</v>
      </c>
      <c r="H463" s="43">
        <v>19.266379575770483</v>
      </c>
      <c r="I463" s="43">
        <v>19.100509098389399</v>
      </c>
      <c r="J463" s="43">
        <v>18.896036337186224</v>
      </c>
      <c r="K463" s="43">
        <v>18.51899313634943</v>
      </c>
      <c r="L463" s="43">
        <v>18.099476977618963</v>
      </c>
      <c r="M463" s="43">
        <v>17.663538426909067</v>
      </c>
      <c r="N463" s="43">
        <v>17.213191953991384</v>
      </c>
      <c r="O463" s="43">
        <v>16.707747729339719</v>
      </c>
      <c r="P463" s="43">
        <v>16.422972077312519</v>
      </c>
      <c r="Q463" s="43">
        <v>15.850406716874295</v>
      </c>
      <c r="R463" s="43">
        <v>13.443065204766084</v>
      </c>
      <c r="S463" s="43">
        <v>11.849101235505668</v>
      </c>
      <c r="T463" s="22">
        <v>10.368977824475825</v>
      </c>
      <c r="U463" s="30"/>
      <c r="V463" s="21">
        <v>17.210305208489011</v>
      </c>
      <c r="W463" s="43">
        <v>17.192610070642321</v>
      </c>
      <c r="X463" s="43">
        <v>17.060297798020343</v>
      </c>
      <c r="Y463" s="43">
        <v>16.899484775943705</v>
      </c>
      <c r="Z463" s="43">
        <v>16.566386800158725</v>
      </c>
      <c r="AA463" s="43">
        <v>16.203863014828393</v>
      </c>
      <c r="AB463" s="43">
        <v>15.827424060644171</v>
      </c>
      <c r="AC463" s="43">
        <v>15.466308512625746</v>
      </c>
      <c r="AD463" s="43">
        <v>15.07646207485271</v>
      </c>
      <c r="AE463" s="43">
        <v>13.75095251297204</v>
      </c>
      <c r="AF463" s="43">
        <v>13.027812794906874</v>
      </c>
      <c r="AG463" s="43">
        <v>11.240659542471345</v>
      </c>
      <c r="AH463" s="43">
        <v>9.7139976796530565</v>
      </c>
      <c r="AI463" s="22">
        <v>8.2856066984275571</v>
      </c>
      <c r="AJ463" s="30"/>
      <c r="AK463" s="21">
        <v>16.694033080537654</v>
      </c>
      <c r="AL463" s="43">
        <v>16.671765537772139</v>
      </c>
      <c r="AM463" s="43">
        <v>16.485819250930685</v>
      </c>
      <c r="AN463" s="43">
        <v>16.258597117570098</v>
      </c>
      <c r="AO463" s="43">
        <v>15.894226214516934</v>
      </c>
      <c r="AP463" s="43">
        <v>15.490997005604315</v>
      </c>
      <c r="AQ463" s="43">
        <v>15.084389146301245</v>
      </c>
      <c r="AR463" s="43">
        <v>14.673709164587203</v>
      </c>
      <c r="AS463" s="43">
        <v>13.418153006631764</v>
      </c>
      <c r="AT463" s="43">
        <v>13.035145279915785</v>
      </c>
      <c r="AU463" s="43">
        <v>12.173527034452452</v>
      </c>
      <c r="AV463" s="43">
        <v>10.161766551723172</v>
      </c>
      <c r="AW463" s="43">
        <v>8.4235563393327801</v>
      </c>
      <c r="AX463" s="22">
        <v>6.8026084638202757</v>
      </c>
      <c r="AY463" s="18"/>
      <c r="AZ463" s="18"/>
    </row>
    <row r="464" spans="1:52" ht="15" x14ac:dyDescent="0.25">
      <c r="A464" s="19"/>
      <c r="B464" s="40"/>
      <c r="C464" s="114" t="s">
        <v>120</v>
      </c>
      <c r="D464" s="114" t="s">
        <v>25</v>
      </c>
      <c r="E464" s="24"/>
      <c r="F464" s="41"/>
      <c r="G464" s="25">
        <v>19.287361198907316</v>
      </c>
      <c r="H464" s="44">
        <v>19.266379575770483</v>
      </c>
      <c r="I464" s="44">
        <v>19.100509098389399</v>
      </c>
      <c r="J464" s="44">
        <v>18.896036337186224</v>
      </c>
      <c r="K464" s="44">
        <v>18.51899313634943</v>
      </c>
      <c r="L464" s="44">
        <v>18.099476977618963</v>
      </c>
      <c r="M464" s="44">
        <v>17.663538426909067</v>
      </c>
      <c r="N464" s="44">
        <v>17.213191953991384</v>
      </c>
      <c r="O464" s="44">
        <v>16.707747729339719</v>
      </c>
      <c r="P464" s="44">
        <v>16.422972077312519</v>
      </c>
      <c r="Q464" s="44">
        <v>15.850406716874295</v>
      </c>
      <c r="R464" s="44">
        <v>13.443065204766084</v>
      </c>
      <c r="S464" s="44">
        <v>11.849101235505668</v>
      </c>
      <c r="T464" s="26">
        <v>10.368977824475825</v>
      </c>
      <c r="U464" s="29"/>
      <c r="V464" s="27">
        <v>17.210305208489011</v>
      </c>
      <c r="W464" s="45">
        <v>17.192610070642321</v>
      </c>
      <c r="X464" s="45">
        <v>17.060297798020343</v>
      </c>
      <c r="Y464" s="45">
        <v>16.899484775943705</v>
      </c>
      <c r="Z464" s="45">
        <v>16.566386800158725</v>
      </c>
      <c r="AA464" s="45">
        <v>16.203863014828393</v>
      </c>
      <c r="AB464" s="45">
        <v>15.827424060644171</v>
      </c>
      <c r="AC464" s="45">
        <v>15.466308512625746</v>
      </c>
      <c r="AD464" s="45">
        <v>15.07646207485271</v>
      </c>
      <c r="AE464" s="45">
        <v>13.75095251297204</v>
      </c>
      <c r="AF464" s="45">
        <v>13.027812794906874</v>
      </c>
      <c r="AG464" s="45">
        <v>11.240659542471345</v>
      </c>
      <c r="AH464" s="45">
        <v>9.7139976796530565</v>
      </c>
      <c r="AI464" s="28">
        <v>8.2856066984275571</v>
      </c>
      <c r="AJ464" s="29"/>
      <c r="AK464" s="27">
        <v>16.694033080537654</v>
      </c>
      <c r="AL464" s="45">
        <v>16.671765537772139</v>
      </c>
      <c r="AM464" s="45">
        <v>16.485819250930685</v>
      </c>
      <c r="AN464" s="45">
        <v>16.258597117570098</v>
      </c>
      <c r="AO464" s="45">
        <v>15.894226214516934</v>
      </c>
      <c r="AP464" s="45">
        <v>15.490997005604315</v>
      </c>
      <c r="AQ464" s="45">
        <v>15.084389146301245</v>
      </c>
      <c r="AR464" s="45">
        <v>14.673709164587203</v>
      </c>
      <c r="AS464" s="45">
        <v>13.418153006631764</v>
      </c>
      <c r="AT464" s="45">
        <v>13.035145279915785</v>
      </c>
      <c r="AU464" s="45">
        <v>12.173527034452452</v>
      </c>
      <c r="AV464" s="45">
        <v>10.161766551723172</v>
      </c>
      <c r="AW464" s="45">
        <v>8.4235563393327801</v>
      </c>
      <c r="AX464" s="28">
        <v>6.8026084638202757</v>
      </c>
      <c r="AY464" s="18"/>
      <c r="AZ464" s="18"/>
    </row>
    <row r="465" spans="1:52" ht="15" x14ac:dyDescent="0.25">
      <c r="A465" s="19"/>
      <c r="B465" s="40"/>
      <c r="C465" s="114" t="s">
        <v>120</v>
      </c>
      <c r="D465" s="114" t="s">
        <v>26</v>
      </c>
      <c r="E465" s="24"/>
      <c r="F465" s="41"/>
      <c r="G465" s="25">
        <v>19.308008883808988</v>
      </c>
      <c r="H465" s="44">
        <v>19.30409597997506</v>
      </c>
      <c r="I465" s="44">
        <v>19.237670942255555</v>
      </c>
      <c r="J465" s="44">
        <v>19.161928053439794</v>
      </c>
      <c r="K465" s="44">
        <v>18.8503622631812</v>
      </c>
      <c r="L465" s="44">
        <v>18.534360279827723</v>
      </c>
      <c r="M465" s="44">
        <v>18.210624916631684</v>
      </c>
      <c r="N465" s="44">
        <v>17.869068895659872</v>
      </c>
      <c r="O465" s="44">
        <v>17.411980832385311</v>
      </c>
      <c r="P465" s="44">
        <v>17.268794995139423</v>
      </c>
      <c r="Q465" s="44">
        <v>16.903937248756421</v>
      </c>
      <c r="R465" s="44">
        <v>16.161996745161204</v>
      </c>
      <c r="S465" s="44">
        <v>14.101026063039331</v>
      </c>
      <c r="T465" s="26">
        <v>13.805970442773555</v>
      </c>
      <c r="U465" s="29"/>
      <c r="V465" s="27">
        <v>17.22798280457387</v>
      </c>
      <c r="W465" s="45">
        <v>17.224792674619863</v>
      </c>
      <c r="X465" s="45">
        <v>17.177016861451541</v>
      </c>
      <c r="Y465" s="45">
        <v>17.123904009110479</v>
      </c>
      <c r="Z465" s="45">
        <v>16.834414203106647</v>
      </c>
      <c r="AA465" s="45">
        <v>16.540689877098266</v>
      </c>
      <c r="AB465" s="45">
        <v>16.239326504213086</v>
      </c>
      <c r="AC465" s="45">
        <v>15.920350437271903</v>
      </c>
      <c r="AD465" s="45">
        <v>15.485819928035431</v>
      </c>
      <c r="AE465" s="45">
        <v>15.364975419677682</v>
      </c>
      <c r="AF465" s="45">
        <v>15.040871349127542</v>
      </c>
      <c r="AG465" s="45">
        <v>13.359048001104011</v>
      </c>
      <c r="AH465" s="45">
        <v>12.904295723358459</v>
      </c>
      <c r="AI465" s="28">
        <v>12.461955641389272</v>
      </c>
      <c r="AJ465" s="29"/>
      <c r="AK465" s="27">
        <v>16.715842887028586</v>
      </c>
      <c r="AL465" s="45">
        <v>16.711647179823508</v>
      </c>
      <c r="AM465" s="45">
        <v>16.63671842936537</v>
      </c>
      <c r="AN465" s="45">
        <v>16.5517983842985</v>
      </c>
      <c r="AO465" s="45">
        <v>16.23096163843557</v>
      </c>
      <c r="AP465" s="45">
        <v>15.905683364103343</v>
      </c>
      <c r="AQ465" s="45">
        <v>15.572698248600251</v>
      </c>
      <c r="AR465" s="45">
        <v>15.22188402900718</v>
      </c>
      <c r="AS465" s="45">
        <v>14.755598418019867</v>
      </c>
      <c r="AT465" s="45">
        <v>13.783466841531604</v>
      </c>
      <c r="AU465" s="45">
        <v>13.459555383715678</v>
      </c>
      <c r="AV465" s="45">
        <v>12.771203797505182</v>
      </c>
      <c r="AW465" s="45">
        <v>12.184697821939082</v>
      </c>
      <c r="AX465" s="28">
        <v>11.804719602894583</v>
      </c>
      <c r="AY465" s="18"/>
      <c r="AZ465" s="18"/>
    </row>
    <row r="466" spans="1:52" ht="15" x14ac:dyDescent="0.25">
      <c r="A466" s="19"/>
      <c r="B466" s="40"/>
      <c r="C466" s="114" t="s">
        <v>120</v>
      </c>
      <c r="D466" s="114" t="s">
        <v>27</v>
      </c>
      <c r="E466" s="24"/>
      <c r="F466" s="41"/>
      <c r="G466" s="25">
        <v>19.304870972434994</v>
      </c>
      <c r="H466" s="44">
        <v>19.299039969420853</v>
      </c>
      <c r="I466" s="44">
        <v>19.251428504879506</v>
      </c>
      <c r="J466" s="44">
        <v>19.19742276827586</v>
      </c>
      <c r="K466" s="44">
        <v>19.079692613160301</v>
      </c>
      <c r="L466" s="44">
        <v>18.894777487824445</v>
      </c>
      <c r="M466" s="44">
        <v>18.699160824187054</v>
      </c>
      <c r="N466" s="44">
        <v>18.487849406590662</v>
      </c>
      <c r="O466" s="44">
        <v>18.200196840722889</v>
      </c>
      <c r="P466" s="44">
        <v>18.058132603687383</v>
      </c>
      <c r="Q466" s="44">
        <v>17.729011563394042</v>
      </c>
      <c r="R466" s="44">
        <v>17.007718231254454</v>
      </c>
      <c r="S466" s="44">
        <v>15.989935937596796</v>
      </c>
      <c r="T466" s="26">
        <v>14.239687685966411</v>
      </c>
      <c r="U466" s="29"/>
      <c r="V466" s="27">
        <v>17.22521452165504</v>
      </c>
      <c r="W466" s="45">
        <v>17.220314767112413</v>
      </c>
      <c r="X466" s="45">
        <v>17.180968824414798</v>
      </c>
      <c r="Y466" s="45">
        <v>17.141385898978452</v>
      </c>
      <c r="Z466" s="45">
        <v>17.036809399419401</v>
      </c>
      <c r="AA466" s="45">
        <v>16.864229564379393</v>
      </c>
      <c r="AB466" s="45">
        <v>16.677076914423694</v>
      </c>
      <c r="AC466" s="45">
        <v>16.474475550303517</v>
      </c>
      <c r="AD466" s="45">
        <v>16.195644144783159</v>
      </c>
      <c r="AE466" s="45">
        <v>16.052799194403384</v>
      </c>
      <c r="AF466" s="45">
        <v>15.695958492849014</v>
      </c>
      <c r="AG466" s="45">
        <v>15.146600653804422</v>
      </c>
      <c r="AH466" s="45">
        <v>13.255054388410571</v>
      </c>
      <c r="AI466" s="28">
        <v>12.529942604384471</v>
      </c>
      <c r="AJ466" s="29"/>
      <c r="AK466" s="27">
        <v>16.712560349269911</v>
      </c>
      <c r="AL466" s="45">
        <v>16.706364971982655</v>
      </c>
      <c r="AM466" s="45">
        <v>16.652898604743815</v>
      </c>
      <c r="AN466" s="45">
        <v>16.59258799485087</v>
      </c>
      <c r="AO466" s="45">
        <v>16.468237296589606</v>
      </c>
      <c r="AP466" s="45">
        <v>16.276430016300605</v>
      </c>
      <c r="AQ466" s="45">
        <v>16.072832092552197</v>
      </c>
      <c r="AR466" s="45">
        <v>15.874423064493646</v>
      </c>
      <c r="AS466" s="45">
        <v>15.605712404060357</v>
      </c>
      <c r="AT466" s="45">
        <v>15.504191255782994</v>
      </c>
      <c r="AU466" s="45">
        <v>15.218916475912911</v>
      </c>
      <c r="AV466" s="45">
        <v>13.504986587581566</v>
      </c>
      <c r="AW466" s="45">
        <v>12.198672163828542</v>
      </c>
      <c r="AX466" s="28">
        <v>11.342315935624644</v>
      </c>
      <c r="AY466" s="18"/>
      <c r="AZ466" s="18"/>
    </row>
    <row r="467" spans="1:52" ht="15" x14ac:dyDescent="0.25">
      <c r="A467" s="19"/>
      <c r="B467" s="40"/>
      <c r="C467" s="114" t="s">
        <v>120</v>
      </c>
      <c r="D467" s="114" t="s">
        <v>28</v>
      </c>
      <c r="E467" s="24"/>
      <c r="F467" s="41"/>
      <c r="G467" s="25">
        <v>19.308687144081425</v>
      </c>
      <c r="H467" s="44">
        <v>19.306903470205064</v>
      </c>
      <c r="I467" s="44">
        <v>19.28360128146489</v>
      </c>
      <c r="J467" s="44">
        <v>19.260197669519208</v>
      </c>
      <c r="K467" s="44">
        <v>19.227712784621602</v>
      </c>
      <c r="L467" s="44">
        <v>19.19573040291656</v>
      </c>
      <c r="M467" s="44">
        <v>19.156493878727542</v>
      </c>
      <c r="N467" s="44">
        <v>19.11675988193128</v>
      </c>
      <c r="O467" s="44">
        <v>19.068783436246935</v>
      </c>
      <c r="P467" s="44">
        <v>19.010660086400023</v>
      </c>
      <c r="Q467" s="44">
        <v>18.832140350370317</v>
      </c>
      <c r="R467" s="44">
        <v>18.610905636455566</v>
      </c>
      <c r="S467" s="44">
        <v>17.913319161805084</v>
      </c>
      <c r="T467" s="26">
        <v>17.584979272151266</v>
      </c>
      <c r="U467" s="29"/>
      <c r="V467" s="27">
        <v>17.228090129298014</v>
      </c>
      <c r="W467" s="45">
        <v>17.226399686216975</v>
      </c>
      <c r="X467" s="45">
        <v>17.208884627800639</v>
      </c>
      <c r="Y467" s="45">
        <v>17.194756313356631</v>
      </c>
      <c r="Z467" s="45">
        <v>17.170496221661267</v>
      </c>
      <c r="AA467" s="45">
        <v>17.146127130527844</v>
      </c>
      <c r="AB467" s="45">
        <v>17.112266630231801</v>
      </c>
      <c r="AC467" s="45">
        <v>17.077784684541548</v>
      </c>
      <c r="AD467" s="45">
        <v>17.033953896703629</v>
      </c>
      <c r="AE467" s="45">
        <v>16.977600246317973</v>
      </c>
      <c r="AF467" s="45">
        <v>16.803793572397456</v>
      </c>
      <c r="AG467" s="45">
        <v>16.57658964956655</v>
      </c>
      <c r="AH467" s="45">
        <v>15.857059828208072</v>
      </c>
      <c r="AI467" s="28">
        <v>15.52154381830027</v>
      </c>
      <c r="AJ467" s="29"/>
      <c r="AK467" s="27">
        <v>16.716744540124488</v>
      </c>
      <c r="AL467" s="45">
        <v>16.714924387365947</v>
      </c>
      <c r="AM467" s="45">
        <v>16.688718551080711</v>
      </c>
      <c r="AN467" s="45">
        <v>16.662406700098359</v>
      </c>
      <c r="AO467" s="45">
        <v>16.626883397721862</v>
      </c>
      <c r="AP467" s="45">
        <v>16.591941731752076</v>
      </c>
      <c r="AQ467" s="45">
        <v>16.549275618237825</v>
      </c>
      <c r="AR467" s="45">
        <v>16.50616296226773</v>
      </c>
      <c r="AS467" s="45">
        <v>16.454661955797569</v>
      </c>
      <c r="AT467" s="45">
        <v>16.392510977097412</v>
      </c>
      <c r="AU467" s="45">
        <v>16.231614739545154</v>
      </c>
      <c r="AV467" s="45">
        <v>16.074668294017076</v>
      </c>
      <c r="AW467" s="45">
        <v>15.403323828757992</v>
      </c>
      <c r="AX467" s="28">
        <v>15.074922042971973</v>
      </c>
      <c r="AY467" s="18"/>
      <c r="AZ467" s="18"/>
    </row>
    <row r="468" spans="1:52" ht="15" x14ac:dyDescent="0.25">
      <c r="A468" s="19"/>
      <c r="B468" s="40" t="s">
        <v>404</v>
      </c>
      <c r="C468" s="24" t="s">
        <v>121</v>
      </c>
      <c r="D468" s="24" t="s">
        <v>24</v>
      </c>
      <c r="E468" s="20" t="s">
        <v>517</v>
      </c>
      <c r="F468" s="42" t="s">
        <v>399</v>
      </c>
      <c r="G468" s="21">
        <v>10.181501758530256</v>
      </c>
      <c r="H468" s="43">
        <v>10.17969571045213</v>
      </c>
      <c r="I468" s="43">
        <v>10.177578649024516</v>
      </c>
      <c r="J468" s="43">
        <v>10.173935647640468</v>
      </c>
      <c r="K468" s="43">
        <v>10.110548891619777</v>
      </c>
      <c r="L468" s="43">
        <v>10.040215858925373</v>
      </c>
      <c r="M468" s="43">
        <v>9.9654541235305842</v>
      </c>
      <c r="N468" s="43">
        <v>7.4473399063487404</v>
      </c>
      <c r="O468" s="43">
        <v>6.7530170931216196</v>
      </c>
      <c r="P468" s="43">
        <v>6.1580808578355741</v>
      </c>
      <c r="Q468" s="43">
        <v>3.94083083277207</v>
      </c>
      <c r="R468" s="43">
        <v>1.0066733589459345</v>
      </c>
      <c r="S468" s="43">
        <v>-3.4256641919230617</v>
      </c>
      <c r="T468" s="22">
        <v>-5.2359145458754899</v>
      </c>
      <c r="U468" s="30"/>
      <c r="V468" s="21">
        <v>9.4082499985950161</v>
      </c>
      <c r="W468" s="43">
        <v>9.4040251015420289</v>
      </c>
      <c r="X468" s="43">
        <v>9.3982994788633061</v>
      </c>
      <c r="Y468" s="43">
        <v>9.3860617596280296</v>
      </c>
      <c r="Z468" s="43">
        <v>9.1409699221460929</v>
      </c>
      <c r="AA468" s="43">
        <v>7.4474290433076105</v>
      </c>
      <c r="AB468" s="43">
        <v>6.8576883740517749</v>
      </c>
      <c r="AC468" s="43">
        <v>6.2458237319152197</v>
      </c>
      <c r="AD468" s="43">
        <v>5.4457866524301952</v>
      </c>
      <c r="AE468" s="43">
        <v>4.7309361157019847</v>
      </c>
      <c r="AF468" s="43">
        <v>2.0639120882980615</v>
      </c>
      <c r="AG468" s="43">
        <v>-1.4471577177027548</v>
      </c>
      <c r="AH468" s="43">
        <v>-6.4710365693475129</v>
      </c>
      <c r="AI468" s="22">
        <v>-8.5920611969431384</v>
      </c>
      <c r="AJ468" s="30"/>
      <c r="AK468" s="21">
        <v>9.4167158157493063</v>
      </c>
      <c r="AL468" s="43">
        <v>9.4143056288619871</v>
      </c>
      <c r="AM468" s="43">
        <v>9.4112872826002203</v>
      </c>
      <c r="AN468" s="43">
        <v>9.4054976392960032</v>
      </c>
      <c r="AO468" s="43">
        <v>9.2693910789881979</v>
      </c>
      <c r="AP468" s="43">
        <v>7.4449716643524324</v>
      </c>
      <c r="AQ468" s="43">
        <v>6.8181862768885475</v>
      </c>
      <c r="AR468" s="43">
        <v>6.1895906783183019</v>
      </c>
      <c r="AS468" s="43">
        <v>5.3777286193728759</v>
      </c>
      <c r="AT468" s="43">
        <v>4.6649887239198327</v>
      </c>
      <c r="AU468" s="43">
        <v>2.0058812799627521</v>
      </c>
      <c r="AV468" s="43">
        <v>-1.4950341494057824</v>
      </c>
      <c r="AW468" s="43">
        <v>-6.6199873218199556</v>
      </c>
      <c r="AX468" s="22">
        <v>-8.7347492342605442</v>
      </c>
      <c r="AY468" s="18"/>
      <c r="AZ468" s="18"/>
    </row>
    <row r="469" spans="1:52" ht="15" x14ac:dyDescent="0.25">
      <c r="A469" s="19"/>
      <c r="B469" s="40"/>
      <c r="C469" s="114" t="s">
        <v>121</v>
      </c>
      <c r="D469" s="114" t="s">
        <v>25</v>
      </c>
      <c r="E469" s="24"/>
      <c r="F469" s="41"/>
      <c r="G469" s="25">
        <v>10.181501758530256</v>
      </c>
      <c r="H469" s="44">
        <v>10.17969571045213</v>
      </c>
      <c r="I469" s="44">
        <v>10.177578649024516</v>
      </c>
      <c r="J469" s="44">
        <v>10.173935647640468</v>
      </c>
      <c r="K469" s="44">
        <v>10.118734051335036</v>
      </c>
      <c r="L469" s="44">
        <v>10.06246747368073</v>
      </c>
      <c r="M469" s="44">
        <v>10.001398870684417</v>
      </c>
      <c r="N469" s="44">
        <v>9.9356009849168601</v>
      </c>
      <c r="O469" s="44">
        <v>9.8447645855765629</v>
      </c>
      <c r="P469" s="44">
        <v>9.8234373516356843</v>
      </c>
      <c r="Q469" s="44">
        <v>5.9692757854218144</v>
      </c>
      <c r="R469" s="44">
        <v>3.4764421421449665</v>
      </c>
      <c r="S469" s="44">
        <v>-1.5765084089172596</v>
      </c>
      <c r="T469" s="26">
        <v>-4.7082805391746749</v>
      </c>
      <c r="U469" s="29"/>
      <c r="V469" s="27">
        <v>9.4082499985950161</v>
      </c>
      <c r="W469" s="45">
        <v>9.4040251015420289</v>
      </c>
      <c r="X469" s="45">
        <v>9.3982994788633061</v>
      </c>
      <c r="Y469" s="45">
        <v>9.3860617596280296</v>
      </c>
      <c r="Z469" s="45">
        <v>9.1607568328634361</v>
      </c>
      <c r="AA469" s="45">
        <v>9.093861846288025</v>
      </c>
      <c r="AB469" s="45">
        <v>7.4779252127896809</v>
      </c>
      <c r="AC469" s="45">
        <v>7.4121273270221231</v>
      </c>
      <c r="AD469" s="45">
        <v>7.0022269522889635</v>
      </c>
      <c r="AE469" s="45">
        <v>6.4531950468437138</v>
      </c>
      <c r="AF469" s="45">
        <v>4.4968441331902547</v>
      </c>
      <c r="AG469" s="45">
        <v>1.5486623070357597</v>
      </c>
      <c r="AH469" s="45">
        <v>-4.2634601711177247</v>
      </c>
      <c r="AI469" s="28">
        <v>-7.9062350357773248</v>
      </c>
      <c r="AJ469" s="29"/>
      <c r="AK469" s="27">
        <v>9.4167158157493063</v>
      </c>
      <c r="AL469" s="45">
        <v>9.4143056288619871</v>
      </c>
      <c r="AM469" s="45">
        <v>9.4112872826002203</v>
      </c>
      <c r="AN469" s="45">
        <v>9.4054976392960032</v>
      </c>
      <c r="AO469" s="45">
        <v>9.2945266489074569</v>
      </c>
      <c r="AP469" s="45">
        <v>9.2213096610491512</v>
      </c>
      <c r="AQ469" s="45">
        <v>9.1602410580528382</v>
      </c>
      <c r="AR469" s="45">
        <v>7.4998247822561632</v>
      </c>
      <c r="AS469" s="45">
        <v>6.9813387699877936</v>
      </c>
      <c r="AT469" s="45">
        <v>6.4053994206059723</v>
      </c>
      <c r="AU469" s="45">
        <v>4.431693847512447</v>
      </c>
      <c r="AV469" s="45">
        <v>1.4915267173349545</v>
      </c>
      <c r="AW469" s="45">
        <v>-4.4196338065930831</v>
      </c>
      <c r="AX469" s="28">
        <v>-8.0521109573155218</v>
      </c>
      <c r="AY469" s="18"/>
      <c r="AZ469" s="18"/>
    </row>
    <row r="470" spans="1:52" ht="15" x14ac:dyDescent="0.25">
      <c r="A470" s="19"/>
      <c r="B470" s="40"/>
      <c r="C470" s="114" t="s">
        <v>121</v>
      </c>
      <c r="D470" s="114" t="s">
        <v>26</v>
      </c>
      <c r="E470" s="24"/>
      <c r="F470" s="41"/>
      <c r="G470" s="25">
        <v>10.183621004169755</v>
      </c>
      <c r="H470" s="44">
        <v>10.183237851879268</v>
      </c>
      <c r="I470" s="44">
        <v>10.18262928862929</v>
      </c>
      <c r="J470" s="44">
        <v>10.181108319620959</v>
      </c>
      <c r="K470" s="44">
        <v>10.110548891619777</v>
      </c>
      <c r="L470" s="44">
        <v>10.040215858925373</v>
      </c>
      <c r="M470" s="44">
        <v>9.9654541235305842</v>
      </c>
      <c r="N470" s="44">
        <v>7.4473399063487404</v>
      </c>
      <c r="O470" s="44">
        <v>6.7530170931216196</v>
      </c>
      <c r="P470" s="44">
        <v>6.1580808578355741</v>
      </c>
      <c r="Q470" s="44">
        <v>3.94083083277207</v>
      </c>
      <c r="R470" s="44">
        <v>1.0066733589459345</v>
      </c>
      <c r="S470" s="44">
        <v>-3.4256641919230617</v>
      </c>
      <c r="T470" s="26">
        <v>-5.2359145458754899</v>
      </c>
      <c r="U470" s="29"/>
      <c r="V470" s="27">
        <v>9.4101507337746852</v>
      </c>
      <c r="W470" s="45">
        <v>9.4067905365920641</v>
      </c>
      <c r="X470" s="45">
        <v>9.401453513771667</v>
      </c>
      <c r="Y470" s="45">
        <v>9.3881148077178977</v>
      </c>
      <c r="Z470" s="45">
        <v>9.1409699221460929</v>
      </c>
      <c r="AA470" s="45">
        <v>7.4474290433076105</v>
      </c>
      <c r="AB470" s="45">
        <v>6.8576883740517749</v>
      </c>
      <c r="AC470" s="45">
        <v>6.2458237319152197</v>
      </c>
      <c r="AD470" s="45">
        <v>5.4457866524301952</v>
      </c>
      <c r="AE470" s="45">
        <v>4.7309361157019847</v>
      </c>
      <c r="AF470" s="45">
        <v>2.0639120882980615</v>
      </c>
      <c r="AG470" s="45">
        <v>-1.4471577177027548</v>
      </c>
      <c r="AH470" s="45">
        <v>-6.4710365693475129</v>
      </c>
      <c r="AI470" s="28">
        <v>-8.5920611969431384</v>
      </c>
      <c r="AJ470" s="29"/>
      <c r="AK470" s="27">
        <v>9.4187804855759421</v>
      </c>
      <c r="AL470" s="45">
        <v>9.4176537778279847</v>
      </c>
      <c r="AM470" s="45">
        <v>9.4158642206573955</v>
      </c>
      <c r="AN470" s="45">
        <v>9.4113916190088336</v>
      </c>
      <c r="AO470" s="45">
        <v>9.2693910789881979</v>
      </c>
      <c r="AP470" s="45">
        <v>7.4449716643524324</v>
      </c>
      <c r="AQ470" s="45">
        <v>6.8181862768885475</v>
      </c>
      <c r="AR470" s="45">
        <v>6.1895906783183019</v>
      </c>
      <c r="AS470" s="45">
        <v>5.3777286193728759</v>
      </c>
      <c r="AT470" s="45">
        <v>4.6649887239198327</v>
      </c>
      <c r="AU470" s="45">
        <v>2.0058812799627521</v>
      </c>
      <c r="AV470" s="45">
        <v>-1.4950341494057824</v>
      </c>
      <c r="AW470" s="45">
        <v>-6.6199873218199556</v>
      </c>
      <c r="AX470" s="28">
        <v>-8.7347492342605442</v>
      </c>
      <c r="AY470" s="18"/>
      <c r="AZ470" s="18"/>
    </row>
    <row r="471" spans="1:52" ht="15" x14ac:dyDescent="0.25">
      <c r="A471" s="19"/>
      <c r="B471" s="40"/>
      <c r="C471" s="114" t="s">
        <v>121</v>
      </c>
      <c r="D471" s="114" t="s">
        <v>27</v>
      </c>
      <c r="E471" s="24"/>
      <c r="F471" s="41"/>
      <c r="G471" s="25">
        <v>10.18329345044414</v>
      </c>
      <c r="H471" s="44">
        <v>10.182757673054754</v>
      </c>
      <c r="I471" s="44">
        <v>10.182254668453785</v>
      </c>
      <c r="J471" s="44">
        <v>10.181342533296601</v>
      </c>
      <c r="K471" s="44">
        <v>10.142781485920175</v>
      </c>
      <c r="L471" s="44">
        <v>10.10642632971463</v>
      </c>
      <c r="M471" s="44">
        <v>10.070794462397391</v>
      </c>
      <c r="N471" s="44">
        <v>10.029907265818467</v>
      </c>
      <c r="O471" s="44">
        <v>9.9651349622002829</v>
      </c>
      <c r="P471" s="44">
        <v>9.950889279744553</v>
      </c>
      <c r="Q471" s="44">
        <v>6.2566660929938198</v>
      </c>
      <c r="R471" s="44">
        <v>4.0225486024067196</v>
      </c>
      <c r="S471" s="44">
        <v>0.84533579381820534</v>
      </c>
      <c r="T471" s="26">
        <v>-2.5284296769600854</v>
      </c>
      <c r="U471" s="29"/>
      <c r="V471" s="27">
        <v>9.4110403835995147</v>
      </c>
      <c r="W471" s="45">
        <v>9.4090406923285368</v>
      </c>
      <c r="X471" s="45">
        <v>9.4065923209769533</v>
      </c>
      <c r="Y471" s="45">
        <v>9.4019463247798374</v>
      </c>
      <c r="Z471" s="45">
        <v>9.213780090558501</v>
      </c>
      <c r="AA471" s="45">
        <v>9.1404375470407579</v>
      </c>
      <c r="AB471" s="45">
        <v>9.1012154929237052</v>
      </c>
      <c r="AC471" s="45">
        <v>9.0603282963447818</v>
      </c>
      <c r="AD471" s="45">
        <v>7.1946828172354982</v>
      </c>
      <c r="AE471" s="45">
        <v>6.6777441334219496</v>
      </c>
      <c r="AF471" s="45">
        <v>4.8137854868453918</v>
      </c>
      <c r="AG471" s="45">
        <v>2.1444322995048495</v>
      </c>
      <c r="AH471" s="45">
        <v>-1.5283349988787212</v>
      </c>
      <c r="AI471" s="28">
        <v>-5.5156095376629626</v>
      </c>
      <c r="AJ471" s="29"/>
      <c r="AK471" s="27">
        <v>9.4187569441765007</v>
      </c>
      <c r="AL471" s="45">
        <v>9.4178555353655664</v>
      </c>
      <c r="AM471" s="45">
        <v>9.4168666502634277</v>
      </c>
      <c r="AN471" s="45">
        <v>9.4150219350296034</v>
      </c>
      <c r="AO471" s="45">
        <v>9.3298059330687284</v>
      </c>
      <c r="AP471" s="45">
        <v>9.2652685170830509</v>
      </c>
      <c r="AQ471" s="45">
        <v>9.229636649765812</v>
      </c>
      <c r="AR471" s="45">
        <v>9.1887494531868885</v>
      </c>
      <c r="AS471" s="45">
        <v>7.1791143110489983</v>
      </c>
      <c r="AT471" s="45">
        <v>6.6330165073180014</v>
      </c>
      <c r="AU471" s="45">
        <v>4.7481150658973323</v>
      </c>
      <c r="AV471" s="45">
        <v>2.0864225696915915</v>
      </c>
      <c r="AW471" s="45">
        <v>-1.6339795648068129</v>
      </c>
      <c r="AX471" s="28">
        <v>-5.6094505363464666</v>
      </c>
      <c r="AY471" s="18"/>
      <c r="AZ471" s="18"/>
    </row>
    <row r="472" spans="1:52" ht="15" x14ac:dyDescent="0.25">
      <c r="A472" s="19"/>
      <c r="B472" s="40"/>
      <c r="C472" s="114" t="s">
        <v>121</v>
      </c>
      <c r="D472" s="114" t="s">
        <v>28</v>
      </c>
      <c r="E472" s="24"/>
      <c r="F472" s="41"/>
      <c r="G472" s="25">
        <v>10.183136198447921</v>
      </c>
      <c r="H472" s="44">
        <v>10.182676409682541</v>
      </c>
      <c r="I472" s="44">
        <v>10.182197077107171</v>
      </c>
      <c r="J472" s="44">
        <v>10.18170277133267</v>
      </c>
      <c r="K472" s="44">
        <v>10.172506579153898</v>
      </c>
      <c r="L472" s="44">
        <v>10.166442797761871</v>
      </c>
      <c r="M472" s="44">
        <v>10.161874865700323</v>
      </c>
      <c r="N472" s="44">
        <v>10.156756794480273</v>
      </c>
      <c r="O472" s="44">
        <v>10.148320868745628</v>
      </c>
      <c r="P472" s="44">
        <v>10.138656707282525</v>
      </c>
      <c r="Q472" s="44">
        <v>10.103446931233764</v>
      </c>
      <c r="R472" s="44">
        <v>7.4688660144612218</v>
      </c>
      <c r="S472" s="44">
        <v>6.3826830389952782</v>
      </c>
      <c r="T472" s="26">
        <v>5.5721359723845802</v>
      </c>
      <c r="U472" s="29"/>
      <c r="V472" s="27">
        <v>9.4123030605054776</v>
      </c>
      <c r="W472" s="45">
        <v>9.4116404426467657</v>
      </c>
      <c r="X472" s="45">
        <v>9.4109291102592625</v>
      </c>
      <c r="Y472" s="45">
        <v>9.4101764317652599</v>
      </c>
      <c r="Z472" s="45">
        <v>9.364862885797411</v>
      </c>
      <c r="AA472" s="45">
        <v>9.3138040963289708</v>
      </c>
      <c r="AB472" s="45">
        <v>9.2323327631727228</v>
      </c>
      <c r="AC472" s="45">
        <v>9.1957468400806093</v>
      </c>
      <c r="AD472" s="45">
        <v>9.1801788363325727</v>
      </c>
      <c r="AE472" s="45">
        <v>9.1690777378088413</v>
      </c>
      <c r="AF472" s="45">
        <v>7.2321636890128538</v>
      </c>
      <c r="AG472" s="45">
        <v>6.2392213555550375</v>
      </c>
      <c r="AH472" s="45">
        <v>5.0103664865562605</v>
      </c>
      <c r="AI472" s="28">
        <v>4.0592911666280784</v>
      </c>
      <c r="AJ472" s="29"/>
      <c r="AK472" s="27">
        <v>9.4189543377844576</v>
      </c>
      <c r="AL472" s="45">
        <v>9.4184438898302698</v>
      </c>
      <c r="AM472" s="45">
        <v>9.41790661230187</v>
      </c>
      <c r="AN472" s="45">
        <v>9.4173477745997012</v>
      </c>
      <c r="AO472" s="45">
        <v>9.3991308062847931</v>
      </c>
      <c r="AP472" s="45">
        <v>9.3790724205082423</v>
      </c>
      <c r="AQ472" s="45">
        <v>9.3487180083241377</v>
      </c>
      <c r="AR472" s="45">
        <v>9.3182232477544407</v>
      </c>
      <c r="AS472" s="45">
        <v>9.3071630561140495</v>
      </c>
      <c r="AT472" s="45">
        <v>9.2974988946509463</v>
      </c>
      <c r="AU472" s="45">
        <v>7.2091541736555849</v>
      </c>
      <c r="AV472" s="45">
        <v>6.1768281470164377</v>
      </c>
      <c r="AW472" s="45">
        <v>4.9434540502479738</v>
      </c>
      <c r="AX472" s="28">
        <v>3.9948522028598634</v>
      </c>
      <c r="AY472" s="18"/>
      <c r="AZ472" s="18"/>
    </row>
    <row r="473" spans="1:52" ht="15" x14ac:dyDescent="0.25">
      <c r="A473" s="19"/>
      <c r="B473" s="40" t="s">
        <v>518</v>
      </c>
      <c r="C473" s="24" t="s">
        <v>122</v>
      </c>
      <c r="D473" s="24" t="s">
        <v>24</v>
      </c>
      <c r="E473" s="20" t="s">
        <v>519</v>
      </c>
      <c r="F473" s="42" t="s">
        <v>401</v>
      </c>
      <c r="G473" s="21">
        <v>23.727570140000001</v>
      </c>
      <c r="H473" s="43">
        <v>23.721780666315791</v>
      </c>
      <c r="I473" s="43">
        <v>23.714728034736844</v>
      </c>
      <c r="J473" s="43">
        <v>31.984622771578948</v>
      </c>
      <c r="K473" s="43">
        <v>31.951622771578947</v>
      </c>
      <c r="L473" s="43">
        <v>31.912401718947372</v>
      </c>
      <c r="M473" s="43">
        <v>31.866433297894737</v>
      </c>
      <c r="N473" s="43">
        <v>31.813496455789476</v>
      </c>
      <c r="O473" s="43">
        <v>31.753654350526318</v>
      </c>
      <c r="P473" s="43">
        <v>31.719591192631579</v>
      </c>
      <c r="Q473" s="43">
        <v>31.606170140000003</v>
      </c>
      <c r="R473" s="43">
        <v>31.342749087368425</v>
      </c>
      <c r="S473" s="43">
        <v>31.010412245263161</v>
      </c>
      <c r="T473" s="22">
        <v>30.169370139999998</v>
      </c>
      <c r="U473" s="30"/>
      <c r="V473" s="21">
        <v>20.766323460218413</v>
      </c>
      <c r="W473" s="43">
        <v>20.65750102360348</v>
      </c>
      <c r="X473" s="43">
        <v>20.60712965036074</v>
      </c>
      <c r="Y473" s="43">
        <v>27.57354406297538</v>
      </c>
      <c r="Z473" s="43">
        <v>27.429129420437896</v>
      </c>
      <c r="AA473" s="43">
        <v>27.300064565444934</v>
      </c>
      <c r="AB473" s="43">
        <v>27.1725436143442</v>
      </c>
      <c r="AC473" s="43">
        <v>27.06339244037288</v>
      </c>
      <c r="AD473" s="43">
        <v>26.948258401855881</v>
      </c>
      <c r="AE473" s="43">
        <v>26.85434449095575</v>
      </c>
      <c r="AF473" s="43">
        <v>26.563396468169081</v>
      </c>
      <c r="AG473" s="43">
        <v>22.074969096140414</v>
      </c>
      <c r="AH473" s="43">
        <v>20.961181621963103</v>
      </c>
      <c r="AI473" s="22">
        <v>19.351994616294906</v>
      </c>
      <c r="AJ473" s="30"/>
      <c r="AK473" s="21">
        <v>20.271861928539483</v>
      </c>
      <c r="AL473" s="43">
        <v>20.230314782000569</v>
      </c>
      <c r="AM473" s="43">
        <v>20.209607755603905</v>
      </c>
      <c r="AN473" s="43">
        <v>27.246884712044331</v>
      </c>
      <c r="AO473" s="43">
        <v>27.178765974536013</v>
      </c>
      <c r="AP473" s="43">
        <v>27.104992653184205</v>
      </c>
      <c r="AQ473" s="43">
        <v>27.025040952671333</v>
      </c>
      <c r="AR473" s="43">
        <v>26.948679363984347</v>
      </c>
      <c r="AS473" s="43">
        <v>26.865796879488887</v>
      </c>
      <c r="AT473" s="43">
        <v>26.806793663154657</v>
      </c>
      <c r="AU473" s="43">
        <v>26.619396381521337</v>
      </c>
      <c r="AV473" s="43">
        <v>26.279781753684212</v>
      </c>
      <c r="AW473" s="43">
        <v>21.450498831319326</v>
      </c>
      <c r="AX473" s="22">
        <v>19.897328579046263</v>
      </c>
      <c r="AY473" s="18"/>
      <c r="AZ473" s="18"/>
    </row>
    <row r="474" spans="1:52" ht="15" x14ac:dyDescent="0.25">
      <c r="A474" s="19"/>
      <c r="B474" s="40"/>
      <c r="C474" s="114" t="s">
        <v>122</v>
      </c>
      <c r="D474" s="114" t="s">
        <v>25</v>
      </c>
      <c r="E474" s="24"/>
      <c r="F474" s="41"/>
      <c r="G474" s="25">
        <v>23.727570140000001</v>
      </c>
      <c r="H474" s="44">
        <v>23.721780666315791</v>
      </c>
      <c r="I474" s="44">
        <v>23.714728034736844</v>
      </c>
      <c r="J474" s="44">
        <v>31.984622771578948</v>
      </c>
      <c r="K474" s="44">
        <v>31.951622771578947</v>
      </c>
      <c r="L474" s="44">
        <v>31.912401718947372</v>
      </c>
      <c r="M474" s="44">
        <v>31.866433297894737</v>
      </c>
      <c r="N474" s="44">
        <v>31.813496455789476</v>
      </c>
      <c r="O474" s="44">
        <v>31.753654350526318</v>
      </c>
      <c r="P474" s="44">
        <v>31.719591192631579</v>
      </c>
      <c r="Q474" s="44">
        <v>31.606170140000003</v>
      </c>
      <c r="R474" s="44">
        <v>31.342749087368425</v>
      </c>
      <c r="S474" s="44">
        <v>31.010412245263161</v>
      </c>
      <c r="T474" s="26">
        <v>30.169370139999998</v>
      </c>
      <c r="U474" s="29"/>
      <c r="V474" s="27">
        <v>20.766323460218413</v>
      </c>
      <c r="W474" s="45">
        <v>20.65750102360348</v>
      </c>
      <c r="X474" s="45">
        <v>20.60712965036074</v>
      </c>
      <c r="Y474" s="45">
        <v>27.57354406297538</v>
      </c>
      <c r="Z474" s="45">
        <v>27.429129420437896</v>
      </c>
      <c r="AA474" s="45">
        <v>27.300064565444934</v>
      </c>
      <c r="AB474" s="45">
        <v>27.1725436143442</v>
      </c>
      <c r="AC474" s="45">
        <v>27.06339244037288</v>
      </c>
      <c r="AD474" s="45">
        <v>26.948258401855881</v>
      </c>
      <c r="AE474" s="45">
        <v>26.85434449095575</v>
      </c>
      <c r="AF474" s="45">
        <v>26.563396468169081</v>
      </c>
      <c r="AG474" s="45">
        <v>22.074969096140414</v>
      </c>
      <c r="AH474" s="45">
        <v>20.961181621963103</v>
      </c>
      <c r="AI474" s="28">
        <v>19.351994616294906</v>
      </c>
      <c r="AJ474" s="29"/>
      <c r="AK474" s="27">
        <v>20.271861928539483</v>
      </c>
      <c r="AL474" s="45">
        <v>20.230314782000569</v>
      </c>
      <c r="AM474" s="45">
        <v>20.209607755603905</v>
      </c>
      <c r="AN474" s="45">
        <v>27.246884712044331</v>
      </c>
      <c r="AO474" s="45">
        <v>27.178765974536013</v>
      </c>
      <c r="AP474" s="45">
        <v>27.104992653184205</v>
      </c>
      <c r="AQ474" s="45">
        <v>27.025040952671333</v>
      </c>
      <c r="AR474" s="45">
        <v>26.948679363984347</v>
      </c>
      <c r="AS474" s="45">
        <v>26.865796879488887</v>
      </c>
      <c r="AT474" s="45">
        <v>26.806793663154657</v>
      </c>
      <c r="AU474" s="45">
        <v>26.619396381521337</v>
      </c>
      <c r="AV474" s="45">
        <v>26.279781753684212</v>
      </c>
      <c r="AW474" s="45">
        <v>21.450498831319326</v>
      </c>
      <c r="AX474" s="28">
        <v>19.897328579046263</v>
      </c>
      <c r="AY474" s="18"/>
      <c r="AZ474" s="18"/>
    </row>
    <row r="475" spans="1:52" ht="15" x14ac:dyDescent="0.25">
      <c r="A475" s="19"/>
      <c r="B475" s="40"/>
      <c r="C475" s="114" t="s">
        <v>122</v>
      </c>
      <c r="D475" s="114" t="s">
        <v>26</v>
      </c>
      <c r="E475" s="24"/>
      <c r="F475" s="41"/>
      <c r="G475" s="25">
        <v>23.736475403157897</v>
      </c>
      <c r="H475" s="44">
        <v>23.736475403157897</v>
      </c>
      <c r="I475" s="44">
        <v>23.736475403157897</v>
      </c>
      <c r="J475" s="44">
        <v>32.016475403157898</v>
      </c>
      <c r="K475" s="44">
        <v>32.016475403157898</v>
      </c>
      <c r="L475" s="44">
        <v>32.016475403157898</v>
      </c>
      <c r="M475" s="44">
        <v>32.016475403157898</v>
      </c>
      <c r="N475" s="44">
        <v>32.016475403157898</v>
      </c>
      <c r="O475" s="44">
        <v>32.117528034736843</v>
      </c>
      <c r="P475" s="44">
        <v>32.117528034736843</v>
      </c>
      <c r="Q475" s="44">
        <v>32.117528034736843</v>
      </c>
      <c r="R475" s="44">
        <v>32.117528034736843</v>
      </c>
      <c r="S475" s="44">
        <v>32.117528034736843</v>
      </c>
      <c r="T475" s="26">
        <v>32.117528034736843</v>
      </c>
      <c r="U475" s="29"/>
      <c r="V475" s="27">
        <v>20.806318392759316</v>
      </c>
      <c r="W475" s="45">
        <v>20.730860313719162</v>
      </c>
      <c r="X475" s="45">
        <v>20.728688796694996</v>
      </c>
      <c r="Y475" s="45">
        <v>27.803261571020528</v>
      </c>
      <c r="Z475" s="45">
        <v>27.797225380997585</v>
      </c>
      <c r="AA475" s="45">
        <v>27.791318896448569</v>
      </c>
      <c r="AB475" s="45">
        <v>27.785540710966998</v>
      </c>
      <c r="AC475" s="45">
        <v>27.779889418146769</v>
      </c>
      <c r="AD475" s="45">
        <v>27.875416243160668</v>
      </c>
      <c r="AE475" s="45">
        <v>27.869440404406333</v>
      </c>
      <c r="AF475" s="45">
        <v>27.851751918064224</v>
      </c>
      <c r="AG475" s="45">
        <v>27.823267226278908</v>
      </c>
      <c r="AH475" s="45">
        <v>27.79459779656305</v>
      </c>
      <c r="AI475" s="28">
        <v>27.766205534072895</v>
      </c>
      <c r="AJ475" s="29"/>
      <c r="AK475" s="27">
        <v>20.29586839317146</v>
      </c>
      <c r="AL475" s="45">
        <v>20.263501029478398</v>
      </c>
      <c r="AM475" s="45">
        <v>20.262816550897938</v>
      </c>
      <c r="AN475" s="45">
        <v>27.341105848341083</v>
      </c>
      <c r="AO475" s="45">
        <v>27.339203195618442</v>
      </c>
      <c r="AP475" s="45">
        <v>27.337341427041622</v>
      </c>
      <c r="AQ475" s="45">
        <v>27.335520099300673</v>
      </c>
      <c r="AR475" s="45">
        <v>27.333738769085755</v>
      </c>
      <c r="AS475" s="45">
        <v>27.433049624665966</v>
      </c>
      <c r="AT475" s="45">
        <v>27.431165995119382</v>
      </c>
      <c r="AU475" s="45">
        <v>27.425590450517525</v>
      </c>
      <c r="AV475" s="45">
        <v>27.416611860351718</v>
      </c>
      <c r="AW475" s="45">
        <v>27.407575039393777</v>
      </c>
      <c r="AX475" s="28">
        <v>27.398625583640477</v>
      </c>
      <c r="AY475" s="18"/>
      <c r="AZ475" s="18"/>
    </row>
    <row r="476" spans="1:52" ht="15" x14ac:dyDescent="0.25">
      <c r="A476" s="19"/>
      <c r="B476" s="40"/>
      <c r="C476" s="114" t="s">
        <v>122</v>
      </c>
      <c r="D476" s="114" t="s">
        <v>27</v>
      </c>
      <c r="E476" s="24"/>
      <c r="F476" s="41"/>
      <c r="G476" s="25">
        <v>23.733875403157896</v>
      </c>
      <c r="H476" s="44">
        <v>23.732306982105264</v>
      </c>
      <c r="I476" s="44">
        <v>23.730549087368423</v>
      </c>
      <c r="J476" s="44">
        <v>32.008485929473686</v>
      </c>
      <c r="K476" s="44">
        <v>31.992022771578949</v>
      </c>
      <c r="L476" s="44">
        <v>31.972201718947371</v>
      </c>
      <c r="M476" s="44">
        <v>31.949275403157895</v>
      </c>
      <c r="N476" s="44">
        <v>31.922991192631578</v>
      </c>
      <c r="O476" s="44">
        <v>31.893317508421053</v>
      </c>
      <c r="P476" s="44">
        <v>31.88363329789474</v>
      </c>
      <c r="Q476" s="44">
        <v>31.854306982105264</v>
      </c>
      <c r="R476" s="44">
        <v>31.805506982105264</v>
      </c>
      <c r="S476" s="44">
        <v>31.652264876842107</v>
      </c>
      <c r="T476" s="26">
        <v>31.508106982105264</v>
      </c>
      <c r="U476" s="29"/>
      <c r="V476" s="27">
        <v>20.786342900821278</v>
      </c>
      <c r="W476" s="45">
        <v>20.768799049687903</v>
      </c>
      <c r="X476" s="45">
        <v>20.671670647662221</v>
      </c>
      <c r="Y476" s="45">
        <v>27.70860660371779</v>
      </c>
      <c r="Z476" s="45">
        <v>27.636430321313419</v>
      </c>
      <c r="AA476" s="45">
        <v>27.549831014490284</v>
      </c>
      <c r="AB476" s="45">
        <v>27.467297756760306</v>
      </c>
      <c r="AC476" s="45">
        <v>27.382533100117016</v>
      </c>
      <c r="AD476" s="45">
        <v>27.306931205394552</v>
      </c>
      <c r="AE476" s="45">
        <v>27.257761504316669</v>
      </c>
      <c r="AF476" s="45">
        <v>27.113606018189188</v>
      </c>
      <c r="AG476" s="45">
        <v>26.880060032280515</v>
      </c>
      <c r="AH476" s="45">
        <v>26.543419830467428</v>
      </c>
      <c r="AI476" s="28">
        <v>26.336371108698771</v>
      </c>
      <c r="AJ476" s="29"/>
      <c r="AK476" s="27">
        <v>20.284828586326459</v>
      </c>
      <c r="AL476" s="45">
        <v>20.275500411211716</v>
      </c>
      <c r="AM476" s="45">
        <v>20.240785703068283</v>
      </c>
      <c r="AN476" s="45">
        <v>27.305798755966009</v>
      </c>
      <c r="AO476" s="45">
        <v>27.271774400091722</v>
      </c>
      <c r="AP476" s="45">
        <v>27.230904336963807</v>
      </c>
      <c r="AQ476" s="45">
        <v>27.189189462507301</v>
      </c>
      <c r="AR476" s="45">
        <v>27.144471773312684</v>
      </c>
      <c r="AS476" s="45">
        <v>27.096722270302894</v>
      </c>
      <c r="AT476" s="45">
        <v>27.070584291153494</v>
      </c>
      <c r="AU476" s="45">
        <v>26.993408181084405</v>
      </c>
      <c r="AV476" s="45">
        <v>26.867623758104656</v>
      </c>
      <c r="AW476" s="45">
        <v>26.637958900980138</v>
      </c>
      <c r="AX476" s="28">
        <v>26.445139648421055</v>
      </c>
      <c r="AY476" s="18"/>
      <c r="AZ476" s="18"/>
    </row>
    <row r="477" spans="1:52" ht="15" x14ac:dyDescent="0.25">
      <c r="A477" s="19"/>
      <c r="B477" s="40"/>
      <c r="C477" s="114" t="s">
        <v>122</v>
      </c>
      <c r="D477" s="114" t="s">
        <v>28</v>
      </c>
      <c r="E477" s="24"/>
      <c r="F477" s="41"/>
      <c r="G477" s="25">
        <v>23.730966982105265</v>
      </c>
      <c r="H477" s="44">
        <v>23.728060666315791</v>
      </c>
      <c r="I477" s="44">
        <v>23.725051192631582</v>
      </c>
      <c r="J477" s="44">
        <v>32.001969087368423</v>
      </c>
      <c r="K477" s="44">
        <v>32.001479613684211</v>
      </c>
      <c r="L477" s="44">
        <v>32.000941718947374</v>
      </c>
      <c r="M477" s="44">
        <v>32.000335403157898</v>
      </c>
      <c r="N477" s="44">
        <v>31.999709087368423</v>
      </c>
      <c r="O477" s="44">
        <v>31.998955403157897</v>
      </c>
      <c r="P477" s="44">
        <v>31.994555403157896</v>
      </c>
      <c r="Q477" s="44">
        <v>31.979503824210525</v>
      </c>
      <c r="R477" s="44">
        <v>31.96774382421053</v>
      </c>
      <c r="S477" s="44">
        <v>32.195616455789477</v>
      </c>
      <c r="T477" s="26">
        <v>32.031823824210527</v>
      </c>
      <c r="U477" s="29"/>
      <c r="V477" s="27">
        <v>20.798680233618423</v>
      </c>
      <c r="W477" s="45">
        <v>20.793493965960831</v>
      </c>
      <c r="X477" s="45">
        <v>20.713687142270782</v>
      </c>
      <c r="Y477" s="45">
        <v>27.787612552453034</v>
      </c>
      <c r="Z477" s="45">
        <v>27.770870659529777</v>
      </c>
      <c r="AA477" s="45">
        <v>27.751007084750263</v>
      </c>
      <c r="AB477" s="45">
        <v>27.731163039370973</v>
      </c>
      <c r="AC477" s="45">
        <v>27.71150513555062</v>
      </c>
      <c r="AD477" s="45">
        <v>27.686413453300393</v>
      </c>
      <c r="AE477" s="45">
        <v>27.661687922519445</v>
      </c>
      <c r="AF477" s="45">
        <v>27.588004682636182</v>
      </c>
      <c r="AG477" s="45">
        <v>27.484384258453627</v>
      </c>
      <c r="AH477" s="45">
        <v>27.630360873433084</v>
      </c>
      <c r="AI477" s="28">
        <v>27.404789043975136</v>
      </c>
      <c r="AJ477" s="29"/>
      <c r="AK477" s="27">
        <v>20.289325493316188</v>
      </c>
      <c r="AL477" s="45">
        <v>20.285311735305712</v>
      </c>
      <c r="AM477" s="45">
        <v>20.250264703013194</v>
      </c>
      <c r="AN477" s="45">
        <v>27.326239343998317</v>
      </c>
      <c r="AO477" s="45">
        <v>27.320626984918327</v>
      </c>
      <c r="AP477" s="45">
        <v>27.313997489749703</v>
      </c>
      <c r="AQ477" s="45">
        <v>27.307327296175998</v>
      </c>
      <c r="AR477" s="45">
        <v>27.300702079979896</v>
      </c>
      <c r="AS477" s="45">
        <v>27.292276874816935</v>
      </c>
      <c r="AT477" s="45">
        <v>27.281470113874601</v>
      </c>
      <c r="AU477" s="45">
        <v>27.247937392204978</v>
      </c>
      <c r="AV477" s="45">
        <v>27.207222292131984</v>
      </c>
      <c r="AW477" s="45">
        <v>27.407826477119492</v>
      </c>
      <c r="AX477" s="28">
        <v>27.218290196077884</v>
      </c>
      <c r="AY477" s="18"/>
      <c r="AZ477" s="18"/>
    </row>
    <row r="478" spans="1:52" ht="15" x14ac:dyDescent="0.25">
      <c r="A478" s="19"/>
      <c r="B478" s="40" t="s">
        <v>114</v>
      </c>
      <c r="C478" s="24" t="s">
        <v>123</v>
      </c>
      <c r="D478" s="24" t="s">
        <v>24</v>
      </c>
      <c r="E478" s="20" t="s">
        <v>520</v>
      </c>
      <c r="F478" s="42" t="s">
        <v>401</v>
      </c>
      <c r="G478" s="21">
        <v>26.887589521689009</v>
      </c>
      <c r="H478" s="43">
        <v>26.884673732215326</v>
      </c>
      <c r="I478" s="43">
        <v>26.878474720398302</v>
      </c>
      <c r="J478" s="43">
        <v>26.870654655949703</v>
      </c>
      <c r="K478" s="43">
        <v>26.851036292382137</v>
      </c>
      <c r="L478" s="43">
        <v>26.827124837785899</v>
      </c>
      <c r="M478" s="43">
        <v>26.799522959404086</v>
      </c>
      <c r="N478" s="43">
        <v>26.767764634608987</v>
      </c>
      <c r="O478" s="43">
        <v>26.730519816224401</v>
      </c>
      <c r="P478" s="43">
        <v>26.708902759083273</v>
      </c>
      <c r="Q478" s="43">
        <v>22.21389340728571</v>
      </c>
      <c r="R478" s="43">
        <v>20.036865099165283</v>
      </c>
      <c r="S478" s="43">
        <v>16.051706566969315</v>
      </c>
      <c r="T478" s="22">
        <v>13.927092538749982</v>
      </c>
      <c r="U478" s="30"/>
      <c r="V478" s="21">
        <v>25.373401533099148</v>
      </c>
      <c r="W478" s="43">
        <v>25.348802805505859</v>
      </c>
      <c r="X478" s="43">
        <v>25.31052962497451</v>
      </c>
      <c r="Y478" s="43">
        <v>25.225568909578435</v>
      </c>
      <c r="Z478" s="43">
        <v>25.014121816750006</v>
      </c>
      <c r="AA478" s="43">
        <v>24.827638456576032</v>
      </c>
      <c r="AB478" s="43">
        <v>24.727678185238524</v>
      </c>
      <c r="AC478" s="43">
        <v>24.629214855393311</v>
      </c>
      <c r="AD478" s="43">
        <v>24.500787690571002</v>
      </c>
      <c r="AE478" s="43">
        <v>21.639735560533168</v>
      </c>
      <c r="AF478" s="43">
        <v>19.693261498072786</v>
      </c>
      <c r="AG478" s="43">
        <v>17.17295926800789</v>
      </c>
      <c r="AH478" s="43">
        <v>12.72506686678474</v>
      </c>
      <c r="AI478" s="22">
        <v>10.440501149118463</v>
      </c>
      <c r="AJ478" s="30"/>
      <c r="AK478" s="21">
        <v>24.808359437466667</v>
      </c>
      <c r="AL478" s="43">
        <v>24.802225226719237</v>
      </c>
      <c r="AM478" s="43">
        <v>24.79116306879035</v>
      </c>
      <c r="AN478" s="43">
        <v>24.771790592948953</v>
      </c>
      <c r="AO478" s="43">
        <v>24.723593970805204</v>
      </c>
      <c r="AP478" s="43">
        <v>24.674057707551693</v>
      </c>
      <c r="AQ478" s="43">
        <v>24.621161295840054</v>
      </c>
      <c r="AR478" s="43">
        <v>24.582017933912745</v>
      </c>
      <c r="AS478" s="43">
        <v>21.64201071555711</v>
      </c>
      <c r="AT478" s="43">
        <v>21.117790474646142</v>
      </c>
      <c r="AU478" s="43">
        <v>19.148376797592174</v>
      </c>
      <c r="AV478" s="43">
        <v>16.598675257823103</v>
      </c>
      <c r="AW478" s="43">
        <v>12.00278686835804</v>
      </c>
      <c r="AX478" s="22">
        <v>9.6740629341945166</v>
      </c>
      <c r="AY478" s="18"/>
      <c r="AZ478" s="18"/>
    </row>
    <row r="479" spans="1:52" ht="15" x14ac:dyDescent="0.25">
      <c r="A479" s="19"/>
      <c r="B479" s="40"/>
      <c r="C479" s="114" t="s">
        <v>123</v>
      </c>
      <c r="D479" s="114" t="s">
        <v>25</v>
      </c>
      <c r="E479" s="24"/>
      <c r="F479" s="41"/>
      <c r="G479" s="25">
        <v>26.887589521689009</v>
      </c>
      <c r="H479" s="44">
        <v>26.884673732215326</v>
      </c>
      <c r="I479" s="44">
        <v>26.878474720398302</v>
      </c>
      <c r="J479" s="44">
        <v>26.870654655949703</v>
      </c>
      <c r="K479" s="44">
        <v>26.851036292382137</v>
      </c>
      <c r="L479" s="44">
        <v>26.827124837785899</v>
      </c>
      <c r="M479" s="44">
        <v>26.799522959404086</v>
      </c>
      <c r="N479" s="44">
        <v>26.767764634608987</v>
      </c>
      <c r="O479" s="44">
        <v>26.730519816224401</v>
      </c>
      <c r="P479" s="44">
        <v>26.708902759083273</v>
      </c>
      <c r="Q479" s="44">
        <v>22.811457655552797</v>
      </c>
      <c r="R479" s="44">
        <v>20.837610119910636</v>
      </c>
      <c r="S479" s="44">
        <v>16.665242201317785</v>
      </c>
      <c r="T479" s="26">
        <v>13.927092538749982</v>
      </c>
      <c r="U479" s="29"/>
      <c r="V479" s="27">
        <v>25.373401533099148</v>
      </c>
      <c r="W479" s="45">
        <v>25.348802805505859</v>
      </c>
      <c r="X479" s="45">
        <v>25.31052962497451</v>
      </c>
      <c r="Y479" s="45">
        <v>25.225568909578435</v>
      </c>
      <c r="Z479" s="45">
        <v>25.014121816750006</v>
      </c>
      <c r="AA479" s="45">
        <v>24.827638456576032</v>
      </c>
      <c r="AB479" s="45">
        <v>24.727678185238524</v>
      </c>
      <c r="AC479" s="45">
        <v>24.629214855393311</v>
      </c>
      <c r="AD479" s="45">
        <v>24.500787690571002</v>
      </c>
      <c r="AE479" s="45">
        <v>22.042860094960876</v>
      </c>
      <c r="AF479" s="45">
        <v>20.45675923082344</v>
      </c>
      <c r="AG479" s="45">
        <v>18.172151544812213</v>
      </c>
      <c r="AH479" s="45">
        <v>13.544661851812466</v>
      </c>
      <c r="AI479" s="28">
        <v>10.440501149118463</v>
      </c>
      <c r="AJ479" s="29"/>
      <c r="AK479" s="27">
        <v>24.808359437466667</v>
      </c>
      <c r="AL479" s="45">
        <v>24.802225226719237</v>
      </c>
      <c r="AM479" s="45">
        <v>24.79116306879035</v>
      </c>
      <c r="AN479" s="45">
        <v>24.771790592948953</v>
      </c>
      <c r="AO479" s="45">
        <v>24.723593970805204</v>
      </c>
      <c r="AP479" s="45">
        <v>24.674057707551693</v>
      </c>
      <c r="AQ479" s="45">
        <v>24.621161295840054</v>
      </c>
      <c r="AR479" s="45">
        <v>24.582017933912745</v>
      </c>
      <c r="AS479" s="45">
        <v>21.986803406638181</v>
      </c>
      <c r="AT479" s="45">
        <v>21.515407901258325</v>
      </c>
      <c r="AU479" s="45">
        <v>19.908158999279888</v>
      </c>
      <c r="AV479" s="45">
        <v>17.593543436361919</v>
      </c>
      <c r="AW479" s="45">
        <v>12.814059195674179</v>
      </c>
      <c r="AX479" s="28">
        <v>9.6740629341945166</v>
      </c>
      <c r="AY479" s="18"/>
      <c r="AZ479" s="18"/>
    </row>
    <row r="480" spans="1:52" ht="15" x14ac:dyDescent="0.25">
      <c r="A480" s="19"/>
      <c r="B480" s="40"/>
      <c r="C480" s="114" t="s">
        <v>123</v>
      </c>
      <c r="D480" s="114" t="s">
        <v>26</v>
      </c>
      <c r="E480" s="24"/>
      <c r="F480" s="41"/>
      <c r="G480" s="25">
        <v>26.8920000480048</v>
      </c>
      <c r="H480" s="44">
        <v>26.8920000480048</v>
      </c>
      <c r="I480" s="44">
        <v>26.8920000480048</v>
      </c>
      <c r="J480" s="44">
        <v>26.8920000480048</v>
      </c>
      <c r="K480" s="44">
        <v>26.890500971665301</v>
      </c>
      <c r="L480" s="44">
        <v>26.887459446226693</v>
      </c>
      <c r="M480" s="44">
        <v>26.882765798013224</v>
      </c>
      <c r="N480" s="44">
        <v>26.876086821240072</v>
      </c>
      <c r="O480" s="44">
        <v>26.86346865523015</v>
      </c>
      <c r="P480" s="44">
        <v>26.860777574768193</v>
      </c>
      <c r="Q480" s="44">
        <v>22.21389340728571</v>
      </c>
      <c r="R480" s="44">
        <v>20.036865099165283</v>
      </c>
      <c r="S480" s="44">
        <v>16.051706566969315</v>
      </c>
      <c r="T480" s="26">
        <v>14.717127797182096</v>
      </c>
      <c r="U480" s="29"/>
      <c r="V480" s="27">
        <v>25.40027919871568</v>
      </c>
      <c r="W480" s="45">
        <v>25.398411370648752</v>
      </c>
      <c r="X480" s="45">
        <v>25.395444687303705</v>
      </c>
      <c r="Y480" s="45">
        <v>25.388030119589477</v>
      </c>
      <c r="Z480" s="45">
        <v>25.127926918766061</v>
      </c>
      <c r="AA480" s="45">
        <v>24.883841821363035</v>
      </c>
      <c r="AB480" s="45">
        <v>24.771058657049529</v>
      </c>
      <c r="AC480" s="45">
        <v>24.65741672802805</v>
      </c>
      <c r="AD480" s="45">
        <v>24.568458037706023</v>
      </c>
      <c r="AE480" s="45">
        <v>21.639735560533168</v>
      </c>
      <c r="AF480" s="45">
        <v>19.693261498072786</v>
      </c>
      <c r="AG480" s="45">
        <v>17.17295926800789</v>
      </c>
      <c r="AH480" s="45">
        <v>12.72506686678474</v>
      </c>
      <c r="AI480" s="28">
        <v>11.179311993284069</v>
      </c>
      <c r="AJ480" s="29"/>
      <c r="AK480" s="27">
        <v>24.81610478486099</v>
      </c>
      <c r="AL480" s="45">
        <v>24.815827541179658</v>
      </c>
      <c r="AM480" s="45">
        <v>24.815387193255521</v>
      </c>
      <c r="AN480" s="45">
        <v>24.814286641183866</v>
      </c>
      <c r="AO480" s="45">
        <v>24.774402683094177</v>
      </c>
      <c r="AP480" s="45">
        <v>24.733368814822736</v>
      </c>
      <c r="AQ480" s="45">
        <v>24.697102571185809</v>
      </c>
      <c r="AR480" s="45">
        <v>24.69042359441266</v>
      </c>
      <c r="AS480" s="45">
        <v>21.64201071555711</v>
      </c>
      <c r="AT480" s="45">
        <v>21.117790474646142</v>
      </c>
      <c r="AU480" s="45">
        <v>19.148376797592174</v>
      </c>
      <c r="AV480" s="45">
        <v>16.598675257823103</v>
      </c>
      <c r="AW480" s="45">
        <v>12.00278686835804</v>
      </c>
      <c r="AX480" s="28">
        <v>10.438946054509712</v>
      </c>
      <c r="AY480" s="18"/>
      <c r="AZ480" s="18"/>
    </row>
    <row r="481" spans="1:52" ht="15" x14ac:dyDescent="0.25">
      <c r="A481" s="19"/>
      <c r="B481" s="40"/>
      <c r="C481" s="114" t="s">
        <v>123</v>
      </c>
      <c r="D481" s="114" t="s">
        <v>27</v>
      </c>
      <c r="E481" s="24"/>
      <c r="F481" s="41"/>
      <c r="G481" s="25">
        <v>26.890800048004799</v>
      </c>
      <c r="H481" s="44">
        <v>26.890031626952165</v>
      </c>
      <c r="I481" s="44">
        <v>26.889242153267958</v>
      </c>
      <c r="J481" s="44">
        <v>26.888284258531115</v>
      </c>
      <c r="K481" s="44">
        <v>26.880283159281348</v>
      </c>
      <c r="L481" s="44">
        <v>26.870494588015493</v>
      </c>
      <c r="M481" s="44">
        <v>26.859001006266855</v>
      </c>
      <c r="N481" s="44">
        <v>26.845473586781353</v>
      </c>
      <c r="O481" s="44">
        <v>26.828802954787683</v>
      </c>
      <c r="P481" s="44">
        <v>26.82344636700412</v>
      </c>
      <c r="Q481" s="44">
        <v>23.198959341311021</v>
      </c>
      <c r="R481" s="44">
        <v>21.500452490016499</v>
      </c>
      <c r="S481" s="44">
        <v>18.959374867739957</v>
      </c>
      <c r="T481" s="26">
        <v>16.298901377673644</v>
      </c>
      <c r="U481" s="29"/>
      <c r="V481" s="27">
        <v>25.379611041065683</v>
      </c>
      <c r="W481" s="45">
        <v>25.360735393152755</v>
      </c>
      <c r="X481" s="45">
        <v>25.335771934565322</v>
      </c>
      <c r="Y481" s="45">
        <v>25.288293900283872</v>
      </c>
      <c r="Z481" s="45">
        <v>25.120703411387804</v>
      </c>
      <c r="AA481" s="45">
        <v>24.94496559361761</v>
      </c>
      <c r="AB481" s="45">
        <v>24.836973501473992</v>
      </c>
      <c r="AC481" s="45">
        <v>24.754705106236173</v>
      </c>
      <c r="AD481" s="45">
        <v>24.646833929920831</v>
      </c>
      <c r="AE481" s="45">
        <v>24.531657466282141</v>
      </c>
      <c r="AF481" s="45">
        <v>20.89640290446097</v>
      </c>
      <c r="AG481" s="45">
        <v>18.879488656973859</v>
      </c>
      <c r="AH481" s="45">
        <v>16.042562154297286</v>
      </c>
      <c r="AI481" s="28">
        <v>12.968825394623133</v>
      </c>
      <c r="AJ481" s="29"/>
      <c r="AK481" s="27">
        <v>24.812015105778023</v>
      </c>
      <c r="AL481" s="45">
        <v>24.80855901002862</v>
      </c>
      <c r="AM481" s="45">
        <v>24.804181366380792</v>
      </c>
      <c r="AN481" s="45">
        <v>24.79631843848183</v>
      </c>
      <c r="AO481" s="45">
        <v>24.764629318546454</v>
      </c>
      <c r="AP481" s="45">
        <v>24.730208726363244</v>
      </c>
      <c r="AQ481" s="45">
        <v>24.698506246226103</v>
      </c>
      <c r="AR481" s="45">
        <v>24.661066337738532</v>
      </c>
      <c r="AS481" s="45">
        <v>24.643139727960271</v>
      </c>
      <c r="AT481" s="45">
        <v>21.840901047209091</v>
      </c>
      <c r="AU481" s="45">
        <v>20.36629015770875</v>
      </c>
      <c r="AV481" s="45">
        <v>18.326011141504047</v>
      </c>
      <c r="AW481" s="45">
        <v>15.409564160835021</v>
      </c>
      <c r="AX481" s="28">
        <v>12.300433932342324</v>
      </c>
      <c r="AY481" s="18"/>
      <c r="AZ481" s="18"/>
    </row>
    <row r="482" spans="1:52" ht="15" x14ac:dyDescent="0.25">
      <c r="A482" s="19"/>
      <c r="B482" s="40"/>
      <c r="C482" s="114" t="s">
        <v>123</v>
      </c>
      <c r="D482" s="114" t="s">
        <v>28</v>
      </c>
      <c r="E482" s="24"/>
      <c r="F482" s="41"/>
      <c r="G482" s="25">
        <v>26.889321100636376</v>
      </c>
      <c r="H482" s="44">
        <v>26.887904258531115</v>
      </c>
      <c r="I482" s="44">
        <v>26.886440048004797</v>
      </c>
      <c r="J482" s="44">
        <v>26.884934784846905</v>
      </c>
      <c r="K482" s="44">
        <v>26.884694927122098</v>
      </c>
      <c r="L482" s="44">
        <v>26.884405003445927</v>
      </c>
      <c r="M482" s="44">
        <v>26.884068166582129</v>
      </c>
      <c r="N482" s="44">
        <v>26.883706916997291</v>
      </c>
      <c r="O482" s="44">
        <v>26.883187180295678</v>
      </c>
      <c r="P482" s="44">
        <v>26.880817388615785</v>
      </c>
      <c r="Q482" s="44">
        <v>26.872066824217598</v>
      </c>
      <c r="R482" s="44">
        <v>26.864139847447074</v>
      </c>
      <c r="S482" s="44">
        <v>26.789964670073331</v>
      </c>
      <c r="T482" s="26">
        <v>23.130327031595399</v>
      </c>
      <c r="U482" s="29"/>
      <c r="V482" s="27">
        <v>25.395906860542059</v>
      </c>
      <c r="W482" s="45">
        <v>25.392117858233796</v>
      </c>
      <c r="X482" s="45">
        <v>25.387891806456128</v>
      </c>
      <c r="Y482" s="45">
        <v>25.383331006877519</v>
      </c>
      <c r="Z482" s="45">
        <v>25.341137055909634</v>
      </c>
      <c r="AA482" s="45">
        <v>25.29221145721797</v>
      </c>
      <c r="AB482" s="45">
        <v>25.232670607877623</v>
      </c>
      <c r="AC482" s="45">
        <v>25.173962956704628</v>
      </c>
      <c r="AD482" s="45">
        <v>25.096576395652946</v>
      </c>
      <c r="AE482" s="45">
        <v>25.002285299913297</v>
      </c>
      <c r="AF482" s="45">
        <v>24.767261768097978</v>
      </c>
      <c r="AG482" s="45">
        <v>24.56912922992295</v>
      </c>
      <c r="AH482" s="45">
        <v>21.568990095355108</v>
      </c>
      <c r="AI482" s="28">
        <v>20.838694467203737</v>
      </c>
      <c r="AJ482" s="29"/>
      <c r="AK482" s="27">
        <v>24.81317448571717</v>
      </c>
      <c r="AL482" s="45">
        <v>24.811405541382033</v>
      </c>
      <c r="AM482" s="45">
        <v>24.809531387858648</v>
      </c>
      <c r="AN482" s="45">
        <v>24.807572588221291</v>
      </c>
      <c r="AO482" s="45">
        <v>24.80110544038158</v>
      </c>
      <c r="AP482" s="45">
        <v>24.793596472391883</v>
      </c>
      <c r="AQ482" s="45">
        <v>24.784471921787691</v>
      </c>
      <c r="AR482" s="45">
        <v>24.775450254547181</v>
      </c>
      <c r="AS482" s="45">
        <v>24.76352109439156</v>
      </c>
      <c r="AT482" s="45">
        <v>24.747507327026057</v>
      </c>
      <c r="AU482" s="45">
        <v>24.686403597390186</v>
      </c>
      <c r="AV482" s="45">
        <v>21.808726562225051</v>
      </c>
      <c r="AW482" s="45">
        <v>21.047045809000309</v>
      </c>
      <c r="AX482" s="28">
        <v>20.309193937380421</v>
      </c>
      <c r="AY482" s="18"/>
      <c r="AZ482" s="18"/>
    </row>
    <row r="483" spans="1:52" ht="15" x14ac:dyDescent="0.25">
      <c r="A483" s="19"/>
      <c r="B483" s="40" t="s">
        <v>151</v>
      </c>
      <c r="C483" s="24" t="s">
        <v>124</v>
      </c>
      <c r="D483" s="24" t="s">
        <v>24</v>
      </c>
      <c r="E483" s="20" t="s">
        <v>521</v>
      </c>
      <c r="F483" s="42" t="s">
        <v>399</v>
      </c>
      <c r="G483" s="21">
        <v>33.847060552473494</v>
      </c>
      <c r="H483" s="43">
        <v>33.835745998037808</v>
      </c>
      <c r="I483" s="43">
        <v>33.8181645686997</v>
      </c>
      <c r="J483" s="43">
        <v>33.771527438463444</v>
      </c>
      <c r="K483" s="43">
        <v>33.719657367617664</v>
      </c>
      <c r="L483" s="43">
        <v>33.668901879330789</v>
      </c>
      <c r="M483" s="43">
        <v>33.619248888097914</v>
      </c>
      <c r="N483" s="43">
        <v>33.559754927475353</v>
      </c>
      <c r="O483" s="43">
        <v>33.475271266465676</v>
      </c>
      <c r="P483" s="43">
        <v>33.390767495343994</v>
      </c>
      <c r="Q483" s="43">
        <v>33.191996790557795</v>
      </c>
      <c r="R483" s="43">
        <v>33.096602114525183</v>
      </c>
      <c r="S483" s="43">
        <v>32.96266517358022</v>
      </c>
      <c r="T483" s="22">
        <v>32.737587408298523</v>
      </c>
      <c r="U483" s="30"/>
      <c r="V483" s="21">
        <v>26.149011201102756</v>
      </c>
      <c r="W483" s="43">
        <v>26.143171694315082</v>
      </c>
      <c r="X483" s="43">
        <v>26.134863025082687</v>
      </c>
      <c r="Y483" s="43">
        <v>26.116122970756095</v>
      </c>
      <c r="Z483" s="43">
        <v>26.092271072403804</v>
      </c>
      <c r="AA483" s="43">
        <v>26.0668343855111</v>
      </c>
      <c r="AB483" s="43">
        <v>26.040263472221099</v>
      </c>
      <c r="AC483" s="43">
        <v>25.995811846445044</v>
      </c>
      <c r="AD483" s="43">
        <v>25.950434427803277</v>
      </c>
      <c r="AE483" s="43">
        <v>25.908240694831512</v>
      </c>
      <c r="AF483" s="43">
        <v>25.780282931351358</v>
      </c>
      <c r="AG483" s="43">
        <v>25.555406613094295</v>
      </c>
      <c r="AH483" s="43">
        <v>25.290838266928894</v>
      </c>
      <c r="AI483" s="22">
        <v>24.946917541052631</v>
      </c>
      <c r="AJ483" s="30"/>
      <c r="AK483" s="21">
        <v>26.537488500324319</v>
      </c>
      <c r="AL483" s="43">
        <v>26.534256959195154</v>
      </c>
      <c r="AM483" s="43">
        <v>26.529836868917034</v>
      </c>
      <c r="AN483" s="43">
        <v>26.521015820556688</v>
      </c>
      <c r="AO483" s="43">
        <v>26.506433725007902</v>
      </c>
      <c r="AP483" s="43">
        <v>26.49070728813733</v>
      </c>
      <c r="AQ483" s="43">
        <v>26.473636340630843</v>
      </c>
      <c r="AR483" s="43">
        <v>26.448168872405674</v>
      </c>
      <c r="AS483" s="43">
        <v>26.421419188842304</v>
      </c>
      <c r="AT483" s="43">
        <v>26.3993792761839</v>
      </c>
      <c r="AU483" s="43">
        <v>26.331163208901867</v>
      </c>
      <c r="AV483" s="43">
        <v>26.202912916067799</v>
      </c>
      <c r="AW483" s="43">
        <v>26.035828609068286</v>
      </c>
      <c r="AX483" s="22">
        <v>25.778049218133866</v>
      </c>
      <c r="AY483" s="18"/>
      <c r="AZ483" s="18"/>
    </row>
    <row r="484" spans="1:52" ht="15" x14ac:dyDescent="0.25">
      <c r="A484" s="19"/>
      <c r="B484" s="40"/>
      <c r="C484" s="114" t="s">
        <v>124</v>
      </c>
      <c r="D484" s="114" t="s">
        <v>25</v>
      </c>
      <c r="E484" s="24"/>
      <c r="F484" s="41"/>
      <c r="G484" s="25">
        <v>33.847060552473494</v>
      </c>
      <c r="H484" s="44">
        <v>33.835745998037808</v>
      </c>
      <c r="I484" s="44">
        <v>33.819273818297425</v>
      </c>
      <c r="J484" s="44">
        <v>33.781727824790529</v>
      </c>
      <c r="K484" s="44">
        <v>33.736397729981903</v>
      </c>
      <c r="L484" s="44">
        <v>33.690575774068563</v>
      </c>
      <c r="M484" s="44">
        <v>33.644061053179122</v>
      </c>
      <c r="N484" s="44">
        <v>33.559754927475353</v>
      </c>
      <c r="O484" s="44">
        <v>33.475271266465676</v>
      </c>
      <c r="P484" s="44">
        <v>33.390767495343994</v>
      </c>
      <c r="Q484" s="44">
        <v>33.191996790557795</v>
      </c>
      <c r="R484" s="44">
        <v>33.096602114525183</v>
      </c>
      <c r="S484" s="44">
        <v>32.96266517358022</v>
      </c>
      <c r="T484" s="26">
        <v>32.737587408298523</v>
      </c>
      <c r="U484" s="29"/>
      <c r="V484" s="27">
        <v>26.149011201102756</v>
      </c>
      <c r="W484" s="45">
        <v>26.143171694315082</v>
      </c>
      <c r="X484" s="45">
        <v>26.134863025082687</v>
      </c>
      <c r="Y484" s="45">
        <v>26.116773939216543</v>
      </c>
      <c r="Z484" s="45">
        <v>26.092271072403804</v>
      </c>
      <c r="AA484" s="45">
        <v>26.0668343855111</v>
      </c>
      <c r="AB484" s="45">
        <v>26.040263472221099</v>
      </c>
      <c r="AC484" s="45">
        <v>25.995811846445044</v>
      </c>
      <c r="AD484" s="45">
        <v>25.950434427803277</v>
      </c>
      <c r="AE484" s="45">
        <v>25.908240694831512</v>
      </c>
      <c r="AF484" s="45">
        <v>25.780282931351358</v>
      </c>
      <c r="AG484" s="45">
        <v>25.555406613094295</v>
      </c>
      <c r="AH484" s="45">
        <v>25.290838266928894</v>
      </c>
      <c r="AI484" s="28">
        <v>24.946917541052631</v>
      </c>
      <c r="AJ484" s="29"/>
      <c r="AK484" s="27">
        <v>26.537488500324319</v>
      </c>
      <c r="AL484" s="45">
        <v>26.534256959195154</v>
      </c>
      <c r="AM484" s="45">
        <v>26.529836868917034</v>
      </c>
      <c r="AN484" s="45">
        <v>26.521015820556688</v>
      </c>
      <c r="AO484" s="45">
        <v>26.506433725007902</v>
      </c>
      <c r="AP484" s="45">
        <v>26.49070728813733</v>
      </c>
      <c r="AQ484" s="45">
        <v>26.473636340630843</v>
      </c>
      <c r="AR484" s="45">
        <v>26.448168872405674</v>
      </c>
      <c r="AS484" s="45">
        <v>26.421419188842304</v>
      </c>
      <c r="AT484" s="45">
        <v>26.3993792761839</v>
      </c>
      <c r="AU484" s="45">
        <v>26.331163208901867</v>
      </c>
      <c r="AV484" s="45">
        <v>26.202912916067799</v>
      </c>
      <c r="AW484" s="45">
        <v>26.035828609068286</v>
      </c>
      <c r="AX484" s="28">
        <v>25.778049218133866</v>
      </c>
      <c r="AY484" s="18"/>
      <c r="AZ484" s="18"/>
    </row>
    <row r="485" spans="1:52" ht="15" x14ac:dyDescent="0.25">
      <c r="A485" s="19"/>
      <c r="B485" s="40"/>
      <c r="C485" s="114" t="s">
        <v>124</v>
      </c>
      <c r="D485" s="114" t="s">
        <v>26</v>
      </c>
      <c r="E485" s="24"/>
      <c r="F485" s="41"/>
      <c r="G485" s="25">
        <v>33.848573319019181</v>
      </c>
      <c r="H485" s="44">
        <v>33.83682480660773</v>
      </c>
      <c r="I485" s="44">
        <v>33.8181645686997</v>
      </c>
      <c r="J485" s="44">
        <v>33.771527438463444</v>
      </c>
      <c r="K485" s="44">
        <v>33.719657367617664</v>
      </c>
      <c r="L485" s="44">
        <v>33.668901879330789</v>
      </c>
      <c r="M485" s="44">
        <v>33.619248888097914</v>
      </c>
      <c r="N485" s="44">
        <v>33.570686308417464</v>
      </c>
      <c r="O485" s="44">
        <v>33.523202054787326</v>
      </c>
      <c r="P485" s="44">
        <v>33.471850593290561</v>
      </c>
      <c r="Q485" s="44">
        <v>33.31985023607313</v>
      </c>
      <c r="R485" s="44">
        <v>33.269067235067581</v>
      </c>
      <c r="S485" s="44">
        <v>33.244883772743151</v>
      </c>
      <c r="T485" s="26">
        <v>33.220934108691893</v>
      </c>
      <c r="U485" s="29"/>
      <c r="V485" s="27">
        <v>26.150757408504866</v>
      </c>
      <c r="W485" s="45">
        <v>26.145476099253543</v>
      </c>
      <c r="X485" s="45">
        <v>26.137087761765009</v>
      </c>
      <c r="Y485" s="45">
        <v>26.116122970756095</v>
      </c>
      <c r="Z485" s="45">
        <v>26.092805815746971</v>
      </c>
      <c r="AA485" s="45">
        <v>26.069989699079859</v>
      </c>
      <c r="AB485" s="45">
        <v>26.047669187957254</v>
      </c>
      <c r="AC485" s="45">
        <v>26.02583884958316</v>
      </c>
      <c r="AD485" s="45">
        <v>26.004493251161318</v>
      </c>
      <c r="AE485" s="45">
        <v>25.981409226633474</v>
      </c>
      <c r="AF485" s="45">
        <v>25.913080500011553</v>
      </c>
      <c r="AG485" s="45">
        <v>25.803047189061985</v>
      </c>
      <c r="AH485" s="45">
        <v>25.692300255289716</v>
      </c>
      <c r="AI485" s="28">
        <v>25.582623988799387</v>
      </c>
      <c r="AJ485" s="29"/>
      <c r="AK485" s="27">
        <v>26.539345904153564</v>
      </c>
      <c r="AL485" s="45">
        <v>26.537145160558019</v>
      </c>
      <c r="AM485" s="45">
        <v>26.533649705335336</v>
      </c>
      <c r="AN485" s="45">
        <v>26.524913589469143</v>
      </c>
      <c r="AO485" s="45">
        <v>26.515197233711383</v>
      </c>
      <c r="AP485" s="45">
        <v>26.505689662720776</v>
      </c>
      <c r="AQ485" s="45">
        <v>26.496388612627943</v>
      </c>
      <c r="AR485" s="45">
        <v>26.48729181956412</v>
      </c>
      <c r="AS485" s="45">
        <v>26.478397019660456</v>
      </c>
      <c r="AT485" s="45">
        <v>26.468777810346729</v>
      </c>
      <c r="AU485" s="45">
        <v>26.440304944936113</v>
      </c>
      <c r="AV485" s="45">
        <v>26.394453605269163</v>
      </c>
      <c r="AW485" s="45">
        <v>26.348304895995177</v>
      </c>
      <c r="AX485" s="28">
        <v>26.302602338243776</v>
      </c>
      <c r="AY485" s="18"/>
      <c r="AZ485" s="18"/>
    </row>
    <row r="486" spans="1:52" ht="15" x14ac:dyDescent="0.25">
      <c r="A486" s="19"/>
      <c r="B486" s="40"/>
      <c r="C486" s="114" t="s">
        <v>124</v>
      </c>
      <c r="D486" s="114" t="s">
        <v>27</v>
      </c>
      <c r="E486" s="24"/>
      <c r="F486" s="41"/>
      <c r="G486" s="25">
        <v>33.852076908475297</v>
      </c>
      <c r="H486" s="44">
        <v>33.84522921345151</v>
      </c>
      <c r="I486" s="44">
        <v>33.836210868266804</v>
      </c>
      <c r="J486" s="44">
        <v>33.81898621884708</v>
      </c>
      <c r="K486" s="44">
        <v>33.794333581929692</v>
      </c>
      <c r="L486" s="44">
        <v>33.764910300335295</v>
      </c>
      <c r="M486" s="44">
        <v>33.724201984251721</v>
      </c>
      <c r="N486" s="44">
        <v>33.684065779688893</v>
      </c>
      <c r="O486" s="44">
        <v>33.644431688216542</v>
      </c>
      <c r="P486" s="44">
        <v>33.592707658466452</v>
      </c>
      <c r="Q486" s="44">
        <v>33.442343925751146</v>
      </c>
      <c r="R486" s="44">
        <v>33.262894045402042</v>
      </c>
      <c r="S486" s="44">
        <v>33.215200393072685</v>
      </c>
      <c r="T486" s="26">
        <v>33.178359701960829</v>
      </c>
      <c r="U486" s="29"/>
      <c r="V486" s="27">
        <v>26.152199105537754</v>
      </c>
      <c r="W486" s="45">
        <v>26.149022355770732</v>
      </c>
      <c r="X486" s="45">
        <v>26.144887216812496</v>
      </c>
      <c r="Y486" s="45">
        <v>26.137034125482124</v>
      </c>
      <c r="Z486" s="45">
        <v>26.125065478271683</v>
      </c>
      <c r="AA486" s="45">
        <v>26.110778450350928</v>
      </c>
      <c r="AB486" s="45">
        <v>26.09122145012611</v>
      </c>
      <c r="AC486" s="45">
        <v>26.071770976279467</v>
      </c>
      <c r="AD486" s="45">
        <v>26.052360795890049</v>
      </c>
      <c r="AE486" s="45">
        <v>26.0285877928834</v>
      </c>
      <c r="AF486" s="45">
        <v>25.959407106885202</v>
      </c>
      <c r="AG486" s="45">
        <v>25.848702424120638</v>
      </c>
      <c r="AH486" s="45">
        <v>25.719401215216202</v>
      </c>
      <c r="AI486" s="28">
        <v>25.6011048610982</v>
      </c>
      <c r="AJ486" s="29"/>
      <c r="AK486" s="27">
        <v>26.539805446330998</v>
      </c>
      <c r="AL486" s="45">
        <v>26.538377302198015</v>
      </c>
      <c r="AM486" s="45">
        <v>26.536568213159484</v>
      </c>
      <c r="AN486" s="45">
        <v>26.533179138077919</v>
      </c>
      <c r="AO486" s="45">
        <v>26.527252339577341</v>
      </c>
      <c r="AP486" s="45">
        <v>26.520175263481143</v>
      </c>
      <c r="AQ486" s="45">
        <v>26.51069340943554</v>
      </c>
      <c r="AR486" s="45">
        <v>26.501096306517738</v>
      </c>
      <c r="AS486" s="45">
        <v>26.491319515456748</v>
      </c>
      <c r="AT486" s="45">
        <v>26.480860609888754</v>
      </c>
      <c r="AU486" s="45">
        <v>26.450350381483396</v>
      </c>
      <c r="AV486" s="45">
        <v>26.40143173831553</v>
      </c>
      <c r="AW486" s="45">
        <v>26.333030389042648</v>
      </c>
      <c r="AX486" s="28">
        <v>26.2755205435699</v>
      </c>
      <c r="AY486" s="18"/>
      <c r="AZ486" s="18"/>
    </row>
    <row r="487" spans="1:52" ht="15" x14ac:dyDescent="0.25">
      <c r="A487" s="19"/>
      <c r="B487" s="40"/>
      <c r="C487" s="114" t="s">
        <v>124</v>
      </c>
      <c r="D487" s="114" t="s">
        <v>28</v>
      </c>
      <c r="E487" s="24"/>
      <c r="F487" s="41"/>
      <c r="G487" s="25">
        <v>33.858458088651105</v>
      </c>
      <c r="H487" s="44">
        <v>33.857361715620897</v>
      </c>
      <c r="I487" s="44">
        <v>33.856129849099879</v>
      </c>
      <c r="J487" s="44">
        <v>33.854771425016231</v>
      </c>
      <c r="K487" s="44">
        <v>33.848484828249866</v>
      </c>
      <c r="L487" s="44">
        <v>33.841015336326763</v>
      </c>
      <c r="M487" s="44">
        <v>33.828380946705643</v>
      </c>
      <c r="N487" s="44">
        <v>33.815885010970561</v>
      </c>
      <c r="O487" s="44">
        <v>33.799818384935335</v>
      </c>
      <c r="P487" s="44">
        <v>33.779439017937754</v>
      </c>
      <c r="Q487" s="44">
        <v>33.72030963209329</v>
      </c>
      <c r="R487" s="44">
        <v>33.628280383233886</v>
      </c>
      <c r="S487" s="44">
        <v>33.537821878551966</v>
      </c>
      <c r="T487" s="26">
        <v>33.446828792575644</v>
      </c>
      <c r="U487" s="29"/>
      <c r="V487" s="27">
        <v>26.154988254153142</v>
      </c>
      <c r="W487" s="45">
        <v>26.154382410338926</v>
      </c>
      <c r="X487" s="45">
        <v>26.153712760920079</v>
      </c>
      <c r="Y487" s="45">
        <v>26.152982163980635</v>
      </c>
      <c r="Z487" s="45">
        <v>26.150137607740334</v>
      </c>
      <c r="AA487" s="45">
        <v>26.146758986824945</v>
      </c>
      <c r="AB487" s="45">
        <v>26.141056271473815</v>
      </c>
      <c r="AC487" s="45">
        <v>26.135414056977382</v>
      </c>
      <c r="AD487" s="45">
        <v>26.12816323327602</v>
      </c>
      <c r="AE487" s="45">
        <v>26.118831739652876</v>
      </c>
      <c r="AF487" s="45">
        <v>26.091668965210104</v>
      </c>
      <c r="AG487" s="45">
        <v>26.049844191292419</v>
      </c>
      <c r="AH487" s="45">
        <v>26.006269838602492</v>
      </c>
      <c r="AI487" s="28">
        <v>25.959030672967224</v>
      </c>
      <c r="AJ487" s="29"/>
      <c r="AK487" s="27">
        <v>26.540883578795281</v>
      </c>
      <c r="AL487" s="45">
        <v>26.540511392006913</v>
      </c>
      <c r="AM487" s="45">
        <v>26.540109547178886</v>
      </c>
      <c r="AN487" s="45">
        <v>26.539678007295528</v>
      </c>
      <c r="AO487" s="45">
        <v>26.538473020984888</v>
      </c>
      <c r="AP487" s="45">
        <v>26.5370430317139</v>
      </c>
      <c r="AQ487" s="45">
        <v>26.534642126614351</v>
      </c>
      <c r="AR487" s="45">
        <v>26.532264590486498</v>
      </c>
      <c r="AS487" s="45">
        <v>26.529213056219124</v>
      </c>
      <c r="AT487" s="45">
        <v>26.525144069191796</v>
      </c>
      <c r="AU487" s="45">
        <v>26.513208162187286</v>
      </c>
      <c r="AV487" s="45">
        <v>26.495297617874332</v>
      </c>
      <c r="AW487" s="45">
        <v>26.474055903397655</v>
      </c>
      <c r="AX487" s="28">
        <v>26.447658332029789</v>
      </c>
      <c r="AY487" s="18"/>
      <c r="AZ487" s="18"/>
    </row>
    <row r="488" spans="1:52" ht="15" x14ac:dyDescent="0.25">
      <c r="A488" s="19"/>
      <c r="B488" s="40" t="s">
        <v>499</v>
      </c>
      <c r="C488" s="24" t="s">
        <v>125</v>
      </c>
      <c r="D488" s="24" t="s">
        <v>24</v>
      </c>
      <c r="E488" s="20" t="s">
        <v>522</v>
      </c>
      <c r="F488" s="42" t="s">
        <v>399</v>
      </c>
      <c r="G488" s="21">
        <v>7.9855894852631577</v>
      </c>
      <c r="H488" s="43">
        <v>7.9843263273684215</v>
      </c>
      <c r="I488" s="43">
        <v>7.9640798006413753</v>
      </c>
      <c r="J488" s="43">
        <v>7.9431595897038036</v>
      </c>
      <c r="K488" s="43">
        <v>7.9170909264644829</v>
      </c>
      <c r="L488" s="43">
        <v>7.8857055246045125</v>
      </c>
      <c r="M488" s="43">
        <v>7.8523182905249467</v>
      </c>
      <c r="N488" s="43">
        <v>7.8167797382551232</v>
      </c>
      <c r="O488" s="43">
        <v>7.7791143378313112</v>
      </c>
      <c r="P488" s="43">
        <v>7.7458833320480256</v>
      </c>
      <c r="Q488" s="43">
        <v>7.6759123046317557</v>
      </c>
      <c r="R488" s="43">
        <v>7.5461072549344728</v>
      </c>
      <c r="S488" s="43">
        <v>7.3914517535681359</v>
      </c>
      <c r="T488" s="22">
        <v>5.7567194518498539</v>
      </c>
      <c r="U488" s="30"/>
      <c r="V488" s="21">
        <v>7.2397559598854881</v>
      </c>
      <c r="W488" s="43">
        <v>7.2342411296343929</v>
      </c>
      <c r="X488" s="43">
        <v>7.2024756007382926</v>
      </c>
      <c r="Y488" s="43">
        <v>7.1611969169878185</v>
      </c>
      <c r="Z488" s="43">
        <v>7.1135062324634166</v>
      </c>
      <c r="AA488" s="43">
        <v>7.0596733403601952</v>
      </c>
      <c r="AB488" s="43">
        <v>7.0039259241702823</v>
      </c>
      <c r="AC488" s="43">
        <v>6.9499659549515149</v>
      </c>
      <c r="AD488" s="43">
        <v>6.8938736053176584</v>
      </c>
      <c r="AE488" s="43">
        <v>6.8410863893329887</v>
      </c>
      <c r="AF488" s="43">
        <v>6.7464605109881255</v>
      </c>
      <c r="AG488" s="43">
        <v>5.8328532943245239</v>
      </c>
      <c r="AH488" s="43">
        <v>5.4778768745237008</v>
      </c>
      <c r="AI488" s="22">
        <v>5.0447556454992499</v>
      </c>
      <c r="AJ488" s="30"/>
      <c r="AK488" s="21">
        <v>7.6807685034207136</v>
      </c>
      <c r="AL488" s="43">
        <v>7.6780263431209459</v>
      </c>
      <c r="AM488" s="43">
        <v>7.6486493211065181</v>
      </c>
      <c r="AN488" s="43">
        <v>7.6155236840671288</v>
      </c>
      <c r="AO488" s="43">
        <v>7.5766811297920107</v>
      </c>
      <c r="AP488" s="43">
        <v>7.5311453782281106</v>
      </c>
      <c r="AQ488" s="43">
        <v>7.48344901386253</v>
      </c>
      <c r="AR488" s="43">
        <v>7.4347817577353847</v>
      </c>
      <c r="AS488" s="43">
        <v>7.3837740628467703</v>
      </c>
      <c r="AT488" s="43">
        <v>7.3366114687327153</v>
      </c>
      <c r="AU488" s="43">
        <v>7.2366772621142275</v>
      </c>
      <c r="AV488" s="43">
        <v>5.7633407003949406</v>
      </c>
      <c r="AW488" s="43">
        <v>5.3802692239927739</v>
      </c>
      <c r="AX488" s="22">
        <v>4.9201733618759249</v>
      </c>
      <c r="AY488" s="18"/>
      <c r="AZ488" s="18"/>
    </row>
    <row r="489" spans="1:52" ht="15" x14ac:dyDescent="0.25">
      <c r="A489" s="19"/>
      <c r="B489" s="40"/>
      <c r="C489" s="114" t="s">
        <v>125</v>
      </c>
      <c r="D489" s="114" t="s">
        <v>25</v>
      </c>
      <c r="E489" s="24"/>
      <c r="F489" s="41"/>
      <c r="G489" s="25">
        <v>7.9855894852631577</v>
      </c>
      <c r="H489" s="44">
        <v>7.9843263273684215</v>
      </c>
      <c r="I489" s="44">
        <v>7.9640798006413753</v>
      </c>
      <c r="J489" s="44">
        <v>7.9431595897038036</v>
      </c>
      <c r="K489" s="44">
        <v>7.9170909264644829</v>
      </c>
      <c r="L489" s="44">
        <v>7.8857055246045125</v>
      </c>
      <c r="M489" s="44">
        <v>7.8523182905249467</v>
      </c>
      <c r="N489" s="44">
        <v>7.8167797382551232</v>
      </c>
      <c r="O489" s="44">
        <v>7.7791143378313112</v>
      </c>
      <c r="P489" s="44">
        <v>7.7458833320480256</v>
      </c>
      <c r="Q489" s="44">
        <v>7.6759123046317557</v>
      </c>
      <c r="R489" s="44">
        <v>7.5461072549344728</v>
      </c>
      <c r="S489" s="44">
        <v>7.3914517535681359</v>
      </c>
      <c r="T489" s="26">
        <v>5.7567194518498539</v>
      </c>
      <c r="U489" s="29"/>
      <c r="V489" s="27">
        <v>7.2397559598854881</v>
      </c>
      <c r="W489" s="45">
        <v>7.2342411296343929</v>
      </c>
      <c r="X489" s="45">
        <v>7.2024756007382926</v>
      </c>
      <c r="Y489" s="45">
        <v>7.1611969169878185</v>
      </c>
      <c r="Z489" s="45">
        <v>7.1135062324634166</v>
      </c>
      <c r="AA489" s="45">
        <v>7.0596733403601952</v>
      </c>
      <c r="AB489" s="45">
        <v>7.0039259241702823</v>
      </c>
      <c r="AC489" s="45">
        <v>6.9499659549515149</v>
      </c>
      <c r="AD489" s="45">
        <v>6.8938736053176584</v>
      </c>
      <c r="AE489" s="45">
        <v>6.8410863893329887</v>
      </c>
      <c r="AF489" s="45">
        <v>6.7464605109881255</v>
      </c>
      <c r="AG489" s="45">
        <v>5.8328532943245239</v>
      </c>
      <c r="AH489" s="45">
        <v>5.4778768745237008</v>
      </c>
      <c r="AI489" s="28">
        <v>5.0447556454992499</v>
      </c>
      <c r="AJ489" s="29"/>
      <c r="AK489" s="27">
        <v>7.6807685034207136</v>
      </c>
      <c r="AL489" s="45">
        <v>7.6780263431209459</v>
      </c>
      <c r="AM489" s="45">
        <v>7.6486493211065181</v>
      </c>
      <c r="AN489" s="45">
        <v>7.6155236840671288</v>
      </c>
      <c r="AO489" s="45">
        <v>7.5766811297920107</v>
      </c>
      <c r="AP489" s="45">
        <v>7.5311453782281106</v>
      </c>
      <c r="AQ489" s="45">
        <v>7.48344901386253</v>
      </c>
      <c r="AR489" s="45">
        <v>7.4347817577353847</v>
      </c>
      <c r="AS489" s="45">
        <v>7.3837740628467703</v>
      </c>
      <c r="AT489" s="45">
        <v>7.3366114687327153</v>
      </c>
      <c r="AU489" s="45">
        <v>7.2366772621142275</v>
      </c>
      <c r="AV489" s="45">
        <v>5.7633407003949406</v>
      </c>
      <c r="AW489" s="45">
        <v>5.3802692239927739</v>
      </c>
      <c r="AX489" s="28">
        <v>4.9201733618759249</v>
      </c>
      <c r="AY489" s="18"/>
      <c r="AZ489" s="18"/>
    </row>
    <row r="490" spans="1:52" ht="15" x14ac:dyDescent="0.25">
      <c r="A490" s="19"/>
      <c r="B490" s="40"/>
      <c r="C490" s="114" t="s">
        <v>125</v>
      </c>
      <c r="D490" s="114" t="s">
        <v>26</v>
      </c>
      <c r="E490" s="24"/>
      <c r="F490" s="41"/>
      <c r="G490" s="25">
        <v>7.9873684326315786</v>
      </c>
      <c r="H490" s="44">
        <v>7.9873684326315786</v>
      </c>
      <c r="I490" s="44">
        <v>7.9873684326315786</v>
      </c>
      <c r="J490" s="44">
        <v>7.9873684326315786</v>
      </c>
      <c r="K490" s="44">
        <v>7.9873684326315786</v>
      </c>
      <c r="L490" s="44">
        <v>7.9873684326315786</v>
      </c>
      <c r="M490" s="44">
        <v>7.9873684326315786</v>
      </c>
      <c r="N490" s="44">
        <v>7.9873684326315786</v>
      </c>
      <c r="O490" s="44">
        <v>7.9873684326315786</v>
      </c>
      <c r="P490" s="44">
        <v>7.9873684326315786</v>
      </c>
      <c r="Q490" s="44">
        <v>7.9873684326315786</v>
      </c>
      <c r="R490" s="44">
        <v>7.9873684326315786</v>
      </c>
      <c r="S490" s="44">
        <v>7.9873684326315786</v>
      </c>
      <c r="T490" s="26">
        <v>7.9873684326315786</v>
      </c>
      <c r="U490" s="29"/>
      <c r="V490" s="27">
        <v>7.2452315765064146</v>
      </c>
      <c r="W490" s="45">
        <v>7.2441352103249335</v>
      </c>
      <c r="X490" s="45">
        <v>7.2423938448597358</v>
      </c>
      <c r="Y490" s="45">
        <v>7.2380416877013101</v>
      </c>
      <c r="Z490" s="45">
        <v>7.2332011947508255</v>
      </c>
      <c r="AA490" s="45">
        <v>7.2284647141706939</v>
      </c>
      <c r="AB490" s="45">
        <v>7.2238311181467392</v>
      </c>
      <c r="AC490" s="45">
        <v>7.2192992788650949</v>
      </c>
      <c r="AD490" s="45">
        <v>7.2148680685118425</v>
      </c>
      <c r="AE490" s="45">
        <v>7.210075971965237</v>
      </c>
      <c r="AF490" s="45">
        <v>7.1958913632769281</v>
      </c>
      <c r="AG490" s="45">
        <v>7.1730491483599872</v>
      </c>
      <c r="AH490" s="45">
        <v>7.1500587898877441</v>
      </c>
      <c r="AI490" s="28">
        <v>7.127290695127714</v>
      </c>
      <c r="AJ490" s="29"/>
      <c r="AK490" s="27">
        <v>7.6838333877703509</v>
      </c>
      <c r="AL490" s="45">
        <v>7.6834520017924834</v>
      </c>
      <c r="AM490" s="45">
        <v>7.6828462439882124</v>
      </c>
      <c r="AN490" s="45">
        <v>7.6813322865698446</v>
      </c>
      <c r="AO490" s="45">
        <v>7.6796484548642816</v>
      </c>
      <c r="AP490" s="45">
        <v>7.6780008052849533</v>
      </c>
      <c r="AQ490" s="45">
        <v>7.6763889455062664</v>
      </c>
      <c r="AR490" s="45">
        <v>7.6748124832027349</v>
      </c>
      <c r="AS490" s="45">
        <v>7.6732710260488561</v>
      </c>
      <c r="AT490" s="45">
        <v>7.6716040296945938</v>
      </c>
      <c r="AU490" s="45">
        <v>7.6666697194735693</v>
      </c>
      <c r="AV490" s="45">
        <v>7.6587237424634038</v>
      </c>
      <c r="AW490" s="45">
        <v>7.6507262316904692</v>
      </c>
      <c r="AX490" s="28">
        <v>7.6428060383910754</v>
      </c>
      <c r="AY490" s="18"/>
      <c r="AZ490" s="18"/>
    </row>
    <row r="491" spans="1:52" ht="15" x14ac:dyDescent="0.25">
      <c r="A491" s="19"/>
      <c r="B491" s="40"/>
      <c r="C491" s="114" t="s">
        <v>125</v>
      </c>
      <c r="D491" s="114" t="s">
        <v>27</v>
      </c>
      <c r="E491" s="24"/>
      <c r="F491" s="41"/>
      <c r="G491" s="25">
        <v>7.9869368536842105</v>
      </c>
      <c r="H491" s="44">
        <v>7.9866210642105262</v>
      </c>
      <c r="I491" s="44">
        <v>7.9863579063157895</v>
      </c>
      <c r="J491" s="44">
        <v>7.9859894852631577</v>
      </c>
      <c r="K491" s="44">
        <v>7.9830947484210526</v>
      </c>
      <c r="L491" s="44">
        <v>7.9796315905263153</v>
      </c>
      <c r="M491" s="44">
        <v>7.9756210642105261</v>
      </c>
      <c r="N491" s="44">
        <v>7.9710000115789477</v>
      </c>
      <c r="O491" s="44">
        <v>7.9658526431578949</v>
      </c>
      <c r="P491" s="44">
        <v>7.9641368536842103</v>
      </c>
      <c r="Q491" s="44">
        <v>7.9589789589473687</v>
      </c>
      <c r="R491" s="44">
        <v>7.9504210642105262</v>
      </c>
      <c r="S491" s="44">
        <v>7.9059684326315791</v>
      </c>
      <c r="T491" s="26">
        <v>7.8807684326315792</v>
      </c>
      <c r="U491" s="29"/>
      <c r="V491" s="27">
        <v>7.2435027821637936</v>
      </c>
      <c r="W491" s="45">
        <v>7.2411720201330914</v>
      </c>
      <c r="X491" s="45">
        <v>7.2382269978719016</v>
      </c>
      <c r="Y491" s="45">
        <v>7.2326945288871798</v>
      </c>
      <c r="Z491" s="45">
        <v>7.222794165747743</v>
      </c>
      <c r="AA491" s="45">
        <v>7.2109346118782005</v>
      </c>
      <c r="AB491" s="45">
        <v>7.1997715421604109</v>
      </c>
      <c r="AC491" s="45">
        <v>7.1881650181556029</v>
      </c>
      <c r="AD491" s="45">
        <v>7.1761773257052273</v>
      </c>
      <c r="AE491" s="45">
        <v>7.1662931759509689</v>
      </c>
      <c r="AF491" s="45">
        <v>7.1373591597814912</v>
      </c>
      <c r="AG491" s="45">
        <v>7.0907144237459301</v>
      </c>
      <c r="AH491" s="45">
        <v>7.0086095395445369</v>
      </c>
      <c r="AI491" s="28">
        <v>6.9458774422520957</v>
      </c>
      <c r="AJ491" s="29"/>
      <c r="AK491" s="27">
        <v>7.6829505546978734</v>
      </c>
      <c r="AL491" s="45">
        <v>7.6819338294492479</v>
      </c>
      <c r="AM491" s="45">
        <v>7.6807377483385402</v>
      </c>
      <c r="AN491" s="45">
        <v>7.6785729425527736</v>
      </c>
      <c r="AO491" s="45">
        <v>7.6732412027447632</v>
      </c>
      <c r="AP491" s="45">
        <v>7.6668572436218332</v>
      </c>
      <c r="AQ491" s="45">
        <v>7.6603586072150058</v>
      </c>
      <c r="AR491" s="45">
        <v>7.6533075627836524</v>
      </c>
      <c r="AS491" s="45">
        <v>7.6457806940524629</v>
      </c>
      <c r="AT491" s="45">
        <v>7.6412234286870486</v>
      </c>
      <c r="AU491" s="45">
        <v>7.627794684779861</v>
      </c>
      <c r="AV491" s="45">
        <v>7.6059877611528739</v>
      </c>
      <c r="AW491" s="45">
        <v>7.548437278301324</v>
      </c>
      <c r="AX491" s="28">
        <v>7.5101812247043558</v>
      </c>
      <c r="AY491" s="18"/>
      <c r="AZ491" s="18"/>
    </row>
    <row r="492" spans="1:52" ht="15" x14ac:dyDescent="0.25">
      <c r="A492" s="19"/>
      <c r="B492" s="40"/>
      <c r="C492" s="114" t="s">
        <v>125</v>
      </c>
      <c r="D492" s="114" t="s">
        <v>28</v>
      </c>
      <c r="E492" s="24"/>
      <c r="F492" s="41"/>
      <c r="G492" s="25">
        <v>7.9865789589473684</v>
      </c>
      <c r="H492" s="44">
        <v>7.9861589589473683</v>
      </c>
      <c r="I492" s="44">
        <v>7.9857294852631577</v>
      </c>
      <c r="J492" s="44">
        <v>7.9852852747368424</v>
      </c>
      <c r="K492" s="44">
        <v>7.9852158010526315</v>
      </c>
      <c r="L492" s="44">
        <v>7.9851389589473687</v>
      </c>
      <c r="M492" s="44">
        <v>7.985050537894737</v>
      </c>
      <c r="N492" s="44">
        <v>7.9849621168421052</v>
      </c>
      <c r="O492" s="44">
        <v>7.9848536957894733</v>
      </c>
      <c r="P492" s="44">
        <v>7.9842200115789472</v>
      </c>
      <c r="Q492" s="44">
        <v>7.9820589589473681</v>
      </c>
      <c r="R492" s="44">
        <v>7.980372643157895</v>
      </c>
      <c r="S492" s="44">
        <v>7.9695589589473688</v>
      </c>
      <c r="T492" s="26">
        <v>7.9460358010526315</v>
      </c>
      <c r="U492" s="29"/>
      <c r="V492" s="27">
        <v>7.245105819127275</v>
      </c>
      <c r="W492" s="45">
        <v>7.2443911638523941</v>
      </c>
      <c r="X492" s="45">
        <v>7.2436255451764229</v>
      </c>
      <c r="Y492" s="45">
        <v>7.2428141908914121</v>
      </c>
      <c r="Z492" s="45">
        <v>7.2407310903247781</v>
      </c>
      <c r="AA492" s="45">
        <v>7.2382722820912235</v>
      </c>
      <c r="AB492" s="45">
        <v>7.235807248995723</v>
      </c>
      <c r="AC492" s="45">
        <v>7.2333703712910893</v>
      </c>
      <c r="AD492" s="45">
        <v>7.2302716473825299</v>
      </c>
      <c r="AE492" s="45">
        <v>7.2264323470971812</v>
      </c>
      <c r="AF492" s="45">
        <v>7.2150291659620276</v>
      </c>
      <c r="AG492" s="45">
        <v>7.1988128842985351</v>
      </c>
      <c r="AH492" s="45">
        <v>7.1743629663982444</v>
      </c>
      <c r="AI492" s="28">
        <v>7.1380546944967129</v>
      </c>
      <c r="AJ492" s="29"/>
      <c r="AK492" s="27">
        <v>7.6832747968845272</v>
      </c>
      <c r="AL492" s="45">
        <v>7.6827522970153748</v>
      </c>
      <c r="AM492" s="45">
        <v>7.6822058906962898</v>
      </c>
      <c r="AN492" s="45">
        <v>7.6816339641898637</v>
      </c>
      <c r="AO492" s="45">
        <v>7.680864022842032</v>
      </c>
      <c r="AP492" s="45">
        <v>7.679958581226467</v>
      </c>
      <c r="AQ492" s="45">
        <v>7.6790434231554077</v>
      </c>
      <c r="AR492" s="45">
        <v>7.678138059322313</v>
      </c>
      <c r="AS492" s="45">
        <v>7.6769894205047651</v>
      </c>
      <c r="AT492" s="45">
        <v>7.6752406188799878</v>
      </c>
      <c r="AU492" s="45">
        <v>7.6698645653878774</v>
      </c>
      <c r="AV492" s="45">
        <v>7.6631238021547876</v>
      </c>
      <c r="AW492" s="45">
        <v>7.6475665674699265</v>
      </c>
      <c r="AX492" s="28">
        <v>7.6195959327284939</v>
      </c>
      <c r="AY492" s="18"/>
      <c r="AZ492" s="18"/>
    </row>
    <row r="493" spans="1:52" ht="15" x14ac:dyDescent="0.25">
      <c r="A493" s="19"/>
      <c r="B493" s="40" t="s">
        <v>420</v>
      </c>
      <c r="C493" s="24" t="s">
        <v>126</v>
      </c>
      <c r="D493" s="24" t="s">
        <v>24</v>
      </c>
      <c r="E493" s="20" t="s">
        <v>523</v>
      </c>
      <c r="F493" s="42" t="s">
        <v>399</v>
      </c>
      <c r="G493" s="21">
        <v>17.506529910526314</v>
      </c>
      <c r="H493" s="43">
        <v>17.505835173684211</v>
      </c>
      <c r="I493" s="43">
        <v>17.504982542105264</v>
      </c>
      <c r="J493" s="43">
        <v>17.50379306842105</v>
      </c>
      <c r="K493" s="43">
        <v>17.499702635744907</v>
      </c>
      <c r="L493" s="43">
        <v>17.494705257068151</v>
      </c>
      <c r="M493" s="43">
        <v>17.488801010837534</v>
      </c>
      <c r="N493" s="43">
        <v>17.481830563077661</v>
      </c>
      <c r="O493" s="43">
        <v>17.473446795366115</v>
      </c>
      <c r="P493" s="43">
        <v>17.469050526695518</v>
      </c>
      <c r="Q493" s="43">
        <v>17.454508395817388</v>
      </c>
      <c r="R493" s="43">
        <v>14.461474617305877</v>
      </c>
      <c r="S493" s="43">
        <v>13.253502766682223</v>
      </c>
      <c r="T493" s="22">
        <v>12.7347890690212</v>
      </c>
      <c r="U493" s="30"/>
      <c r="V493" s="21">
        <v>15.755942022508629</v>
      </c>
      <c r="W493" s="43">
        <v>15.742441169714491</v>
      </c>
      <c r="X493" s="43">
        <v>15.722482617054711</v>
      </c>
      <c r="Y493" s="43">
        <v>15.675553809718966</v>
      </c>
      <c r="Z493" s="43">
        <v>15.561798959487227</v>
      </c>
      <c r="AA493" s="43">
        <v>15.458301286731379</v>
      </c>
      <c r="AB493" s="43">
        <v>15.317272840217615</v>
      </c>
      <c r="AC493" s="43">
        <v>15.226252879598436</v>
      </c>
      <c r="AD493" s="43">
        <v>15.197483606001862</v>
      </c>
      <c r="AE493" s="43">
        <v>13.681600819577184</v>
      </c>
      <c r="AF493" s="43">
        <v>13.004129303525138</v>
      </c>
      <c r="AG493" s="43">
        <v>12.123911465851473</v>
      </c>
      <c r="AH493" s="43">
        <v>10.703636091833648</v>
      </c>
      <c r="AI493" s="22">
        <v>10.132496330314869</v>
      </c>
      <c r="AJ493" s="30"/>
      <c r="AK493" s="21">
        <v>15.631549681095956</v>
      </c>
      <c r="AL493" s="43">
        <v>15.629189844459237</v>
      </c>
      <c r="AM493" s="43">
        <v>15.625852988515401</v>
      </c>
      <c r="AN493" s="43">
        <v>15.618716313091468</v>
      </c>
      <c r="AO493" s="43">
        <v>15.600366896674087</v>
      </c>
      <c r="AP493" s="43">
        <v>15.582562135957771</v>
      </c>
      <c r="AQ493" s="43">
        <v>15.564026796022814</v>
      </c>
      <c r="AR493" s="43">
        <v>15.546013555660535</v>
      </c>
      <c r="AS493" s="43">
        <v>15.522438191625584</v>
      </c>
      <c r="AT493" s="43">
        <v>13.764023908229797</v>
      </c>
      <c r="AU493" s="43">
        <v>13.321262913689353</v>
      </c>
      <c r="AV493" s="43">
        <v>12.495789762939399</v>
      </c>
      <c r="AW493" s="43">
        <v>11.116573176730695</v>
      </c>
      <c r="AX493" s="22">
        <v>10.555572439742406</v>
      </c>
      <c r="AY493" s="18"/>
      <c r="AZ493" s="18"/>
    </row>
    <row r="494" spans="1:52" ht="15" x14ac:dyDescent="0.25">
      <c r="A494" s="19"/>
      <c r="B494" s="40"/>
      <c r="C494" s="114" t="s">
        <v>126</v>
      </c>
      <c r="D494" s="114" t="s">
        <v>25</v>
      </c>
      <c r="E494" s="24"/>
      <c r="F494" s="41"/>
      <c r="G494" s="25">
        <v>17.506529910526314</v>
      </c>
      <c r="H494" s="44">
        <v>17.505835173684211</v>
      </c>
      <c r="I494" s="44">
        <v>17.504982542105264</v>
      </c>
      <c r="J494" s="44">
        <v>17.50379306842105</v>
      </c>
      <c r="K494" s="44">
        <v>17.499702635744907</v>
      </c>
      <c r="L494" s="44">
        <v>17.494705257068151</v>
      </c>
      <c r="M494" s="44">
        <v>17.488801010837534</v>
      </c>
      <c r="N494" s="44">
        <v>17.481830563077661</v>
      </c>
      <c r="O494" s="44">
        <v>17.473446795366115</v>
      </c>
      <c r="P494" s="44">
        <v>17.469050526695518</v>
      </c>
      <c r="Q494" s="44">
        <v>17.454508395817388</v>
      </c>
      <c r="R494" s="44">
        <v>17.409367562742272</v>
      </c>
      <c r="S494" s="44">
        <v>13.606876975110756</v>
      </c>
      <c r="T494" s="26">
        <v>12.7347890690212</v>
      </c>
      <c r="U494" s="29"/>
      <c r="V494" s="27">
        <v>15.755942022508629</v>
      </c>
      <c r="W494" s="45">
        <v>15.742441169714491</v>
      </c>
      <c r="X494" s="45">
        <v>15.722482617054711</v>
      </c>
      <c r="Y494" s="45">
        <v>15.675553809718966</v>
      </c>
      <c r="Z494" s="45">
        <v>15.561798959487227</v>
      </c>
      <c r="AA494" s="45">
        <v>15.458301286731379</v>
      </c>
      <c r="AB494" s="45">
        <v>15.355252562372877</v>
      </c>
      <c r="AC494" s="45">
        <v>15.263353101374264</v>
      </c>
      <c r="AD494" s="45">
        <v>15.197483606001862</v>
      </c>
      <c r="AE494" s="45">
        <v>15.193087337331264</v>
      </c>
      <c r="AF494" s="45">
        <v>13.327629797252799</v>
      </c>
      <c r="AG494" s="45">
        <v>12.571205773024605</v>
      </c>
      <c r="AH494" s="45">
        <v>11.141056050248931</v>
      </c>
      <c r="AI494" s="28">
        <v>10.132496330314869</v>
      </c>
      <c r="AJ494" s="29"/>
      <c r="AK494" s="27">
        <v>15.631549681095956</v>
      </c>
      <c r="AL494" s="45">
        <v>15.629189844459237</v>
      </c>
      <c r="AM494" s="45">
        <v>15.625852988515401</v>
      </c>
      <c r="AN494" s="45">
        <v>15.618716313091468</v>
      </c>
      <c r="AO494" s="45">
        <v>15.600366896674087</v>
      </c>
      <c r="AP494" s="45">
        <v>15.582562135957771</v>
      </c>
      <c r="AQ494" s="45">
        <v>15.564026796022814</v>
      </c>
      <c r="AR494" s="45">
        <v>15.546013555660535</v>
      </c>
      <c r="AS494" s="45">
        <v>15.522438191625584</v>
      </c>
      <c r="AT494" s="45">
        <v>15.49852642732416</v>
      </c>
      <c r="AU494" s="45">
        <v>13.584566231879322</v>
      </c>
      <c r="AV494" s="45">
        <v>12.916721330110086</v>
      </c>
      <c r="AW494" s="45">
        <v>11.537738969601314</v>
      </c>
      <c r="AX494" s="28">
        <v>10.555572439742406</v>
      </c>
      <c r="AY494" s="18"/>
      <c r="AZ494" s="18"/>
    </row>
    <row r="495" spans="1:52" ht="15" x14ac:dyDescent="0.25">
      <c r="A495" s="19"/>
      <c r="B495" s="40"/>
      <c r="C495" s="114" t="s">
        <v>126</v>
      </c>
      <c r="D495" s="114" t="s">
        <v>26</v>
      </c>
      <c r="E495" s="24"/>
      <c r="F495" s="41"/>
      <c r="G495" s="25">
        <v>17.507593068421052</v>
      </c>
      <c r="H495" s="44">
        <v>17.507593068421052</v>
      </c>
      <c r="I495" s="44">
        <v>17.507593068421052</v>
      </c>
      <c r="J495" s="44">
        <v>17.507593068421052</v>
      </c>
      <c r="K495" s="44">
        <v>17.507086538049514</v>
      </c>
      <c r="L495" s="44">
        <v>17.506058821868642</v>
      </c>
      <c r="M495" s="44">
        <v>17.504472861693831</v>
      </c>
      <c r="N495" s="44">
        <v>17.502216068962692</v>
      </c>
      <c r="O495" s="44">
        <v>17.497952453996099</v>
      </c>
      <c r="P495" s="44">
        <v>17.497043151414019</v>
      </c>
      <c r="Q495" s="44">
        <v>17.493141470747162</v>
      </c>
      <c r="R495" s="44">
        <v>14.461474617305877</v>
      </c>
      <c r="S495" s="44">
        <v>13.253502766682223</v>
      </c>
      <c r="T495" s="26">
        <v>12.788935434615352</v>
      </c>
      <c r="U495" s="29"/>
      <c r="V495" s="27">
        <v>15.769466504300503</v>
      </c>
      <c r="W495" s="45">
        <v>15.767655669545764</v>
      </c>
      <c r="X495" s="45">
        <v>15.764779509045422</v>
      </c>
      <c r="Y495" s="45">
        <v>15.75759118312504</v>
      </c>
      <c r="Z495" s="45">
        <v>15.6098084980531</v>
      </c>
      <c r="AA495" s="45">
        <v>15.463049100599497</v>
      </c>
      <c r="AB495" s="45">
        <v>15.317272840217615</v>
      </c>
      <c r="AC495" s="45">
        <v>15.226252879598436</v>
      </c>
      <c r="AD495" s="45">
        <v>15.221989264631842</v>
      </c>
      <c r="AE495" s="45">
        <v>13.681600819577184</v>
      </c>
      <c r="AF495" s="45">
        <v>13.004129303525138</v>
      </c>
      <c r="AG495" s="45">
        <v>12.123911465851473</v>
      </c>
      <c r="AH495" s="45">
        <v>10.703636091833648</v>
      </c>
      <c r="AI495" s="28">
        <v>10.15758448364814</v>
      </c>
      <c r="AJ495" s="29"/>
      <c r="AK495" s="27">
        <v>15.634233107613863</v>
      </c>
      <c r="AL495" s="45">
        <v>15.633997656007031</v>
      </c>
      <c r="AM495" s="45">
        <v>15.633623686703899</v>
      </c>
      <c r="AN495" s="45">
        <v>15.632689033288415</v>
      </c>
      <c r="AO495" s="45">
        <v>15.613033098377521</v>
      </c>
      <c r="AP495" s="45">
        <v>15.593056795953558</v>
      </c>
      <c r="AQ495" s="45">
        <v>15.572722665751272</v>
      </c>
      <c r="AR495" s="45">
        <v>15.55191799892723</v>
      </c>
      <c r="AS495" s="45">
        <v>15.524336809596505</v>
      </c>
      <c r="AT495" s="45">
        <v>13.764023908229797</v>
      </c>
      <c r="AU495" s="45">
        <v>13.321262913689353</v>
      </c>
      <c r="AV495" s="45">
        <v>12.495789762939399</v>
      </c>
      <c r="AW495" s="45">
        <v>11.116573176730695</v>
      </c>
      <c r="AX495" s="28">
        <v>10.586280353653633</v>
      </c>
      <c r="AY495" s="18"/>
      <c r="AZ495" s="18"/>
    </row>
    <row r="496" spans="1:52" ht="15" x14ac:dyDescent="0.25">
      <c r="A496" s="19"/>
      <c r="B496" s="40"/>
      <c r="C496" s="114" t="s">
        <v>126</v>
      </c>
      <c r="D496" s="114" t="s">
        <v>27</v>
      </c>
      <c r="E496" s="24"/>
      <c r="F496" s="41"/>
      <c r="G496" s="25">
        <v>17.507340436842103</v>
      </c>
      <c r="H496" s="44">
        <v>17.507161489473685</v>
      </c>
      <c r="I496" s="44">
        <v>17.50700359473684</v>
      </c>
      <c r="J496" s="44">
        <v>17.506803594736841</v>
      </c>
      <c r="K496" s="44">
        <v>17.505040619363442</v>
      </c>
      <c r="L496" s="44">
        <v>17.502908602822689</v>
      </c>
      <c r="M496" s="44">
        <v>17.500365136979532</v>
      </c>
      <c r="N496" s="44">
        <v>17.49729598812198</v>
      </c>
      <c r="O496" s="44">
        <v>17.49340681376755</v>
      </c>
      <c r="P496" s="44">
        <v>17.492129825816995</v>
      </c>
      <c r="Q496" s="44">
        <v>17.488077196478301</v>
      </c>
      <c r="R496" s="44">
        <v>17.475325330000732</v>
      </c>
      <c r="S496" s="44">
        <v>14.341940277838217</v>
      </c>
      <c r="T496" s="26">
        <v>13.457876877822793</v>
      </c>
      <c r="U496" s="29"/>
      <c r="V496" s="27">
        <v>15.764441996111982</v>
      </c>
      <c r="W496" s="45">
        <v>15.758681703188715</v>
      </c>
      <c r="X496" s="45">
        <v>15.751052516367183</v>
      </c>
      <c r="Y496" s="45">
        <v>15.736525549078245</v>
      </c>
      <c r="Z496" s="45">
        <v>15.661715505128528</v>
      </c>
      <c r="AA496" s="45">
        <v>15.586097775936857</v>
      </c>
      <c r="AB496" s="45">
        <v>15.518294405608314</v>
      </c>
      <c r="AC496" s="45">
        <v>15.435911511169293</v>
      </c>
      <c r="AD496" s="45">
        <v>15.323237790918611</v>
      </c>
      <c r="AE496" s="45">
        <v>15.216166636452742</v>
      </c>
      <c r="AF496" s="45">
        <v>13.561178796011202</v>
      </c>
      <c r="AG496" s="45">
        <v>12.880324632411245</v>
      </c>
      <c r="AH496" s="45">
        <v>11.99142019599109</v>
      </c>
      <c r="AI496" s="28">
        <v>10.953799469096436</v>
      </c>
      <c r="AJ496" s="29"/>
      <c r="AK496" s="27">
        <v>15.633360018529121</v>
      </c>
      <c r="AL496" s="45">
        <v>15.632455363430747</v>
      </c>
      <c r="AM496" s="45">
        <v>15.631326022943895</v>
      </c>
      <c r="AN496" s="45">
        <v>15.629263176286907</v>
      </c>
      <c r="AO496" s="45">
        <v>15.618002343847458</v>
      </c>
      <c r="AP496" s="45">
        <v>15.606315436073444</v>
      </c>
      <c r="AQ496" s="45">
        <v>15.595286629791214</v>
      </c>
      <c r="AR496" s="45">
        <v>15.581904806741695</v>
      </c>
      <c r="AS496" s="45">
        <v>15.563871052898245</v>
      </c>
      <c r="AT496" s="45">
        <v>15.544185388926444</v>
      </c>
      <c r="AU496" s="45">
        <v>13.706056304857491</v>
      </c>
      <c r="AV496" s="45">
        <v>13.207347720666968</v>
      </c>
      <c r="AW496" s="45">
        <v>12.365804319864869</v>
      </c>
      <c r="AX496" s="28">
        <v>11.357881063836794</v>
      </c>
      <c r="AY496" s="18"/>
      <c r="AZ496" s="18"/>
    </row>
    <row r="497" spans="1:52" ht="15" x14ac:dyDescent="0.25">
      <c r="A497" s="19"/>
      <c r="B497" s="40"/>
      <c r="C497" s="114" t="s">
        <v>126</v>
      </c>
      <c r="D497" s="114" t="s">
        <v>28</v>
      </c>
      <c r="E497" s="24"/>
      <c r="F497" s="41"/>
      <c r="G497" s="25">
        <v>17.507169910526315</v>
      </c>
      <c r="H497" s="44">
        <v>17.506945699999999</v>
      </c>
      <c r="I497" s="44">
        <v>17.506716226315788</v>
      </c>
      <c r="J497" s="44">
        <v>17.506477278947369</v>
      </c>
      <c r="K497" s="44">
        <v>17.506435875495324</v>
      </c>
      <c r="L497" s="44">
        <v>17.50638650460359</v>
      </c>
      <c r="M497" s="44">
        <v>17.506325622154353</v>
      </c>
      <c r="N497" s="44">
        <v>17.506256490769204</v>
      </c>
      <c r="O497" s="44">
        <v>17.506149231223429</v>
      </c>
      <c r="P497" s="44">
        <v>17.505735825104797</v>
      </c>
      <c r="Q497" s="44">
        <v>17.504093497205957</v>
      </c>
      <c r="R497" s="44">
        <v>17.502445353105117</v>
      </c>
      <c r="S497" s="44">
        <v>17.483973642726045</v>
      </c>
      <c r="T497" s="26">
        <v>17.466910817485754</v>
      </c>
      <c r="U497" s="29"/>
      <c r="V497" s="27">
        <v>15.769661788141931</v>
      </c>
      <c r="W497" s="45">
        <v>15.768675365528216</v>
      </c>
      <c r="X497" s="45">
        <v>15.767529042331057</v>
      </c>
      <c r="Y497" s="45">
        <v>15.766284193644866</v>
      </c>
      <c r="Z497" s="45">
        <v>15.746707502009166</v>
      </c>
      <c r="AA497" s="45">
        <v>15.724063863814351</v>
      </c>
      <c r="AB497" s="45">
        <v>15.694313343599028</v>
      </c>
      <c r="AC497" s="45">
        <v>15.664980891660376</v>
      </c>
      <c r="AD497" s="45">
        <v>15.626197883736147</v>
      </c>
      <c r="AE497" s="45">
        <v>15.575195967112046</v>
      </c>
      <c r="AF497" s="45">
        <v>15.365482931155295</v>
      </c>
      <c r="AG497" s="45">
        <v>15.22648216374086</v>
      </c>
      <c r="AH497" s="45">
        <v>13.723380863457965</v>
      </c>
      <c r="AI497" s="28">
        <v>13.490314050898425</v>
      </c>
      <c r="AJ497" s="29"/>
      <c r="AK497" s="27">
        <v>15.633890361860617</v>
      </c>
      <c r="AL497" s="45">
        <v>15.633567045626142</v>
      </c>
      <c r="AM497" s="45">
        <v>15.633218359688863</v>
      </c>
      <c r="AN497" s="45">
        <v>15.632848621213764</v>
      </c>
      <c r="AO497" s="45">
        <v>15.630267165456697</v>
      </c>
      <c r="AP497" s="45">
        <v>15.627280002186168</v>
      </c>
      <c r="AQ497" s="45">
        <v>15.623358760363983</v>
      </c>
      <c r="AR497" s="45">
        <v>15.619484700987712</v>
      </c>
      <c r="AS497" s="45">
        <v>15.614348673865354</v>
      </c>
      <c r="AT497" s="45">
        <v>15.607357557630083</v>
      </c>
      <c r="AU497" s="45">
        <v>15.578661086652238</v>
      </c>
      <c r="AV497" s="45">
        <v>15.542474069810499</v>
      </c>
      <c r="AW497" s="45">
        <v>13.775068999355982</v>
      </c>
      <c r="AX497" s="28">
        <v>13.663040044611954</v>
      </c>
      <c r="AY497" s="18"/>
      <c r="AZ497" s="18"/>
    </row>
    <row r="498" spans="1:52" ht="15" x14ac:dyDescent="0.25">
      <c r="A498" s="19"/>
      <c r="B498" s="40" t="s">
        <v>371</v>
      </c>
      <c r="C498" s="24" t="s">
        <v>127</v>
      </c>
      <c r="D498" s="24" t="s">
        <v>24</v>
      </c>
      <c r="E498" s="20" t="s">
        <v>524</v>
      </c>
      <c r="F498" s="42" t="s">
        <v>399</v>
      </c>
      <c r="G498" s="21">
        <v>1.1058910619073767</v>
      </c>
      <c r="H498" s="43">
        <v>1.1058173776968505</v>
      </c>
      <c r="I498" s="43">
        <v>1.0466031622472662</v>
      </c>
      <c r="J498" s="43">
        <v>0.92217215240167871</v>
      </c>
      <c r="K498" s="43">
        <v>0.83146552677489205</v>
      </c>
      <c r="L498" s="43">
        <v>0.7220001168117367</v>
      </c>
      <c r="M498" s="43">
        <v>0.60918627337709941</v>
      </c>
      <c r="N498" s="43">
        <v>0.49305621059138161</v>
      </c>
      <c r="O498" s="43">
        <v>0.37320096222149324</v>
      </c>
      <c r="P498" s="43">
        <v>0.25025043201432251</v>
      </c>
      <c r="Q498" s="43">
        <v>2.945831147889777E-2</v>
      </c>
      <c r="R498" s="43">
        <v>-0.33092199708093739</v>
      </c>
      <c r="S498" s="43">
        <v>-0.64694164218860406</v>
      </c>
      <c r="T498" s="22">
        <v>-0.95631660496145132</v>
      </c>
      <c r="U498" s="30"/>
      <c r="V498" s="21">
        <v>1.0742251382652053</v>
      </c>
      <c r="W498" s="43">
        <v>1.073797088196804</v>
      </c>
      <c r="X498" s="43">
        <v>0.98669422076795066</v>
      </c>
      <c r="Y498" s="43">
        <v>0.90174879813954811</v>
      </c>
      <c r="Z498" s="43">
        <v>0.81435933493876977</v>
      </c>
      <c r="AA498" s="43">
        <v>0.70908809562262576</v>
      </c>
      <c r="AB498" s="43">
        <v>0.60063518431400287</v>
      </c>
      <c r="AC498" s="43">
        <v>0.48819410595911372</v>
      </c>
      <c r="AD498" s="43">
        <v>0.37222216802336883</v>
      </c>
      <c r="AE498" s="43">
        <v>0.25317701159391448</v>
      </c>
      <c r="AF498" s="43">
        <v>3.8019015236588793E-2</v>
      </c>
      <c r="AG498" s="43">
        <v>-0.31244862629635373</v>
      </c>
      <c r="AH498" s="43">
        <v>-0.6207330034968126</v>
      </c>
      <c r="AI498" s="22">
        <v>-0.92276003364586767</v>
      </c>
      <c r="AJ498" s="30"/>
      <c r="AK498" s="21">
        <v>1.08215078531312</v>
      </c>
      <c r="AL498" s="43">
        <v>1.0816887091865555</v>
      </c>
      <c r="AM498" s="43">
        <v>0.9844743654898146</v>
      </c>
      <c r="AN498" s="43">
        <v>0.89868486389855717</v>
      </c>
      <c r="AO498" s="43">
        <v>0.80853921939217455</v>
      </c>
      <c r="AP498" s="43">
        <v>0.6989301593446382</v>
      </c>
      <c r="AQ498" s="43">
        <v>0.58447900836532019</v>
      </c>
      <c r="AR498" s="43">
        <v>0.46633127737855451</v>
      </c>
      <c r="AS498" s="43">
        <v>0.34442737513338695</v>
      </c>
      <c r="AT498" s="43">
        <v>0.21933346355487993</v>
      </c>
      <c r="AU498" s="43">
        <v>-5.4573215097337702E-3</v>
      </c>
      <c r="AV498" s="43">
        <v>-0.37159552908425764</v>
      </c>
      <c r="AW498" s="43">
        <v>-0.69285440265782405</v>
      </c>
      <c r="AX498" s="22">
        <v>-1.0073167167583836</v>
      </c>
      <c r="AY498" s="18"/>
      <c r="AZ498" s="18"/>
    </row>
    <row r="499" spans="1:52" ht="15" x14ac:dyDescent="0.25">
      <c r="A499" s="19"/>
      <c r="B499" s="40"/>
      <c r="C499" s="114" t="s">
        <v>127</v>
      </c>
      <c r="D499" s="114" t="s">
        <v>25</v>
      </c>
      <c r="E499" s="24"/>
      <c r="F499" s="41"/>
      <c r="G499" s="25">
        <v>1.1058910619073767</v>
      </c>
      <c r="H499" s="44">
        <v>1.1058173776968505</v>
      </c>
      <c r="I499" s="44">
        <v>1.0466031622472662</v>
      </c>
      <c r="J499" s="44">
        <v>0.92217215240167871</v>
      </c>
      <c r="K499" s="44">
        <v>0.83146552677489205</v>
      </c>
      <c r="L499" s="44">
        <v>0.7220001168117367</v>
      </c>
      <c r="M499" s="44">
        <v>0.60918627337709941</v>
      </c>
      <c r="N499" s="44">
        <v>0.49305621059138161</v>
      </c>
      <c r="O499" s="44">
        <v>0.37320096222149324</v>
      </c>
      <c r="P499" s="44">
        <v>0.25025043201432251</v>
      </c>
      <c r="Q499" s="44">
        <v>2.945831147889777E-2</v>
      </c>
      <c r="R499" s="44">
        <v>-0.33092199708093739</v>
      </c>
      <c r="S499" s="44">
        <v>-0.64694164218860406</v>
      </c>
      <c r="T499" s="26">
        <v>-0.95631660496145132</v>
      </c>
      <c r="U499" s="29"/>
      <c r="V499" s="27">
        <v>1.0742251382652053</v>
      </c>
      <c r="W499" s="45">
        <v>1.073797088196804</v>
      </c>
      <c r="X499" s="45">
        <v>0.98669422076795066</v>
      </c>
      <c r="Y499" s="45">
        <v>0.90174879813954811</v>
      </c>
      <c r="Z499" s="45">
        <v>0.81435933493876977</v>
      </c>
      <c r="AA499" s="45">
        <v>0.70908809562262576</v>
      </c>
      <c r="AB499" s="45">
        <v>0.60063518431400287</v>
      </c>
      <c r="AC499" s="45">
        <v>0.48819410595911372</v>
      </c>
      <c r="AD499" s="45">
        <v>0.37222216802336883</v>
      </c>
      <c r="AE499" s="45">
        <v>0.25317701159391448</v>
      </c>
      <c r="AF499" s="45">
        <v>3.8019015236588793E-2</v>
      </c>
      <c r="AG499" s="45">
        <v>-0.31244862629635373</v>
      </c>
      <c r="AH499" s="45">
        <v>-0.6207330034968126</v>
      </c>
      <c r="AI499" s="28">
        <v>-0.92276003364586767</v>
      </c>
      <c r="AJ499" s="29"/>
      <c r="AK499" s="27">
        <v>1.08215078531312</v>
      </c>
      <c r="AL499" s="45">
        <v>1.0816887091865555</v>
      </c>
      <c r="AM499" s="45">
        <v>0.9844743654898146</v>
      </c>
      <c r="AN499" s="45">
        <v>0.89868486389855717</v>
      </c>
      <c r="AO499" s="45">
        <v>0.80853921939217455</v>
      </c>
      <c r="AP499" s="45">
        <v>0.6989301593446382</v>
      </c>
      <c r="AQ499" s="45">
        <v>0.58447900836532019</v>
      </c>
      <c r="AR499" s="45">
        <v>0.46633127737855451</v>
      </c>
      <c r="AS499" s="45">
        <v>0.34442737513338695</v>
      </c>
      <c r="AT499" s="45">
        <v>0.21933346355487993</v>
      </c>
      <c r="AU499" s="45">
        <v>-5.4573215097337702E-3</v>
      </c>
      <c r="AV499" s="45">
        <v>-0.37159552908425764</v>
      </c>
      <c r="AW499" s="45">
        <v>-0.69285440265782405</v>
      </c>
      <c r="AX499" s="28">
        <v>-1.0073167167583836</v>
      </c>
      <c r="AY499" s="18"/>
      <c r="AZ499" s="18"/>
    </row>
    <row r="500" spans="1:52" ht="15" x14ac:dyDescent="0.25">
      <c r="A500" s="19"/>
      <c r="B500" s="40"/>
      <c r="C500" s="114" t="s">
        <v>127</v>
      </c>
      <c r="D500" s="114" t="s">
        <v>26</v>
      </c>
      <c r="E500" s="24"/>
      <c r="F500" s="41"/>
      <c r="G500" s="25">
        <v>1.1059752724336926</v>
      </c>
      <c r="H500" s="44">
        <v>1.1059752724336926</v>
      </c>
      <c r="I500" s="44">
        <v>1.0771372617027317</v>
      </c>
      <c r="J500" s="44">
        <v>1.0518537865553999</v>
      </c>
      <c r="K500" s="44">
        <v>0.98159579406608366</v>
      </c>
      <c r="L500" s="44">
        <v>0.94249231035102343</v>
      </c>
      <c r="M500" s="44">
        <v>0.90338882664845888</v>
      </c>
      <c r="N500" s="44">
        <v>0.86411690876038283</v>
      </c>
      <c r="O500" s="44">
        <v>0.82501342506562481</v>
      </c>
      <c r="P500" s="44">
        <v>0.78574150717755242</v>
      </c>
      <c r="Q500" s="44">
        <v>0.70650505246690865</v>
      </c>
      <c r="R500" s="44">
        <v>0.57191707258742819</v>
      </c>
      <c r="S500" s="44">
        <v>0.43451615787117837</v>
      </c>
      <c r="T500" s="26">
        <v>0.29378511181417111</v>
      </c>
      <c r="U500" s="29"/>
      <c r="V500" s="27">
        <v>1.0742773366041722</v>
      </c>
      <c r="W500" s="45">
        <v>1.0738411940098647</v>
      </c>
      <c r="X500" s="45">
        <v>1.0505605977961279</v>
      </c>
      <c r="Y500" s="45">
        <v>0.99516362433976924</v>
      </c>
      <c r="Z500" s="45">
        <v>0.95682234525013876</v>
      </c>
      <c r="AA500" s="45">
        <v>0.91835742633847828</v>
      </c>
      <c r="AB500" s="45">
        <v>0.87991758758730743</v>
      </c>
      <c r="AC500" s="45">
        <v>0.84134184379017607</v>
      </c>
      <c r="AD500" s="45">
        <v>0.80295134056266393</v>
      </c>
      <c r="AE500" s="45">
        <v>0.76431215390187002</v>
      </c>
      <c r="AF500" s="45">
        <v>0.68550720822819222</v>
      </c>
      <c r="AG500" s="45">
        <v>0.55268850158422778</v>
      </c>
      <c r="AH500" s="45">
        <v>0.41715738097111565</v>
      </c>
      <c r="AI500" s="28">
        <v>0.27849187036044054</v>
      </c>
      <c r="AJ500" s="29"/>
      <c r="AK500" s="27">
        <v>1.0821837705150046</v>
      </c>
      <c r="AL500" s="45">
        <v>1.0818018291231679</v>
      </c>
      <c r="AM500" s="45">
        <v>1.0491541881289947</v>
      </c>
      <c r="AN500" s="45">
        <v>0.99256110237477313</v>
      </c>
      <c r="AO500" s="45">
        <v>0.95774150108132716</v>
      </c>
      <c r="AP500" s="45">
        <v>0.91888081342870309</v>
      </c>
      <c r="AQ500" s="45">
        <v>0.8790807822393617</v>
      </c>
      <c r="AR500" s="45">
        <v>0.83878541303856413</v>
      </c>
      <c r="AS500" s="45">
        <v>0.79868100796685915</v>
      </c>
      <c r="AT500" s="45">
        <v>0.75832749059285409</v>
      </c>
      <c r="AU500" s="45">
        <v>0.67616788555393481</v>
      </c>
      <c r="AV500" s="45">
        <v>0.53766099065103767</v>
      </c>
      <c r="AW500" s="45">
        <v>0.39631528948734496</v>
      </c>
      <c r="AX500" s="28">
        <v>0.25167650084846171</v>
      </c>
      <c r="AY500" s="18"/>
      <c r="AZ500" s="18"/>
    </row>
    <row r="501" spans="1:52" ht="15" x14ac:dyDescent="0.25">
      <c r="A501" s="19"/>
      <c r="B501" s="40"/>
      <c r="C501" s="114" t="s">
        <v>127</v>
      </c>
      <c r="D501" s="114" t="s">
        <v>27</v>
      </c>
      <c r="E501" s="24"/>
      <c r="F501" s="41"/>
      <c r="G501" s="25">
        <v>1.1059647461179032</v>
      </c>
      <c r="H501" s="44">
        <v>1.1059542198021137</v>
      </c>
      <c r="I501" s="44">
        <v>1.0868997438786703</v>
      </c>
      <c r="J501" s="44">
        <v>1.0686797800781622</v>
      </c>
      <c r="K501" s="44">
        <v>1.0517906468446998</v>
      </c>
      <c r="L501" s="44">
        <v>0.99437823670682235</v>
      </c>
      <c r="M501" s="44">
        <v>0.96820398441388411</v>
      </c>
      <c r="N501" s="44">
        <v>0.94189639003235992</v>
      </c>
      <c r="O501" s="44">
        <v>0.91569055879725836</v>
      </c>
      <c r="P501" s="44">
        <v>0.88946717494205219</v>
      </c>
      <c r="Q501" s="44">
        <v>0.81036189613350196</v>
      </c>
      <c r="R501" s="44">
        <v>0.67586479147350298</v>
      </c>
      <c r="S501" s="44">
        <v>0.53738054565157167</v>
      </c>
      <c r="T501" s="26">
        <v>0.39607008803235599</v>
      </c>
      <c r="U501" s="29"/>
      <c r="V501" s="27">
        <v>1.0744451328644695</v>
      </c>
      <c r="W501" s="45">
        <v>1.074220140451831</v>
      </c>
      <c r="X501" s="45">
        <v>1.0564587506864556</v>
      </c>
      <c r="Y501" s="45">
        <v>1.0463604514141611</v>
      </c>
      <c r="Z501" s="45">
        <v>0.99591466402910289</v>
      </c>
      <c r="AA501" s="45">
        <v>0.97041665634657615</v>
      </c>
      <c r="AB501" s="45">
        <v>0.94415675000977506</v>
      </c>
      <c r="AC501" s="45">
        <v>0.91780887663028776</v>
      </c>
      <c r="AD501" s="45">
        <v>0.89157391078733961</v>
      </c>
      <c r="AE501" s="45">
        <v>0.86541611875085334</v>
      </c>
      <c r="AF501" s="45">
        <v>0.78664420917968469</v>
      </c>
      <c r="AG501" s="45">
        <v>0.65390678472372077</v>
      </c>
      <c r="AH501" s="45">
        <v>0.51763458654656525</v>
      </c>
      <c r="AI501" s="28">
        <v>0.37868943010480138</v>
      </c>
      <c r="AJ501" s="29"/>
      <c r="AK501" s="27">
        <v>1.0824585927670569</v>
      </c>
      <c r="AL501" s="45">
        <v>1.0821048816738292</v>
      </c>
      <c r="AM501" s="45">
        <v>1.0608228478400077</v>
      </c>
      <c r="AN501" s="45">
        <v>1.0391320642823487</v>
      </c>
      <c r="AO501" s="45">
        <v>0.9925277134720919</v>
      </c>
      <c r="AP501" s="45">
        <v>0.97044333489506351</v>
      </c>
      <c r="AQ501" s="45">
        <v>0.94443094664369776</v>
      </c>
      <c r="AR501" s="45">
        <v>0.91828591351625533</v>
      </c>
      <c r="AS501" s="45">
        <v>0.89133548216278724</v>
      </c>
      <c r="AT501" s="45">
        <v>0.86406453244740034</v>
      </c>
      <c r="AU501" s="45">
        <v>0.78192378614771862</v>
      </c>
      <c r="AV501" s="45">
        <v>0.64347294176465808</v>
      </c>
      <c r="AW501" s="45">
        <v>0.50134962015503226</v>
      </c>
      <c r="AX501" s="28">
        <v>0.35639917928520093</v>
      </c>
      <c r="AY501" s="18"/>
      <c r="AZ501" s="18"/>
    </row>
    <row r="502" spans="1:52" ht="15" x14ac:dyDescent="0.25">
      <c r="A502" s="19"/>
      <c r="B502" s="40"/>
      <c r="C502" s="114" t="s">
        <v>127</v>
      </c>
      <c r="D502" s="114" t="s">
        <v>28</v>
      </c>
      <c r="E502" s="24"/>
      <c r="F502" s="41"/>
      <c r="G502" s="25">
        <v>1.1059752724336926</v>
      </c>
      <c r="H502" s="44">
        <v>1.1059752724336926</v>
      </c>
      <c r="I502" s="44">
        <v>1.1059752724336926</v>
      </c>
      <c r="J502" s="44">
        <v>1.1059752724336926</v>
      </c>
      <c r="K502" s="44">
        <v>1.1059752724336926</v>
      </c>
      <c r="L502" s="44">
        <v>1.1059752724336926</v>
      </c>
      <c r="M502" s="44">
        <v>1.1059752724336926</v>
      </c>
      <c r="N502" s="44">
        <v>1.1059752724336926</v>
      </c>
      <c r="O502" s="44">
        <v>1.1059752724336926</v>
      </c>
      <c r="P502" s="44">
        <v>1.1059752724336926</v>
      </c>
      <c r="Q502" s="44">
        <v>1.1059752724336926</v>
      </c>
      <c r="R502" s="44">
        <v>1.1059752724336926</v>
      </c>
      <c r="S502" s="44">
        <v>1.1059752724336926</v>
      </c>
      <c r="T502" s="26">
        <v>1.1059752724336926</v>
      </c>
      <c r="U502" s="29"/>
      <c r="V502" s="27">
        <v>1.0746636813961035</v>
      </c>
      <c r="W502" s="45">
        <v>1.07463396655801</v>
      </c>
      <c r="X502" s="45">
        <v>1.0745999781555475</v>
      </c>
      <c r="Y502" s="45">
        <v>1.0745621260732761</v>
      </c>
      <c r="Z502" s="45">
        <v>1.0743538405354023</v>
      </c>
      <c r="AA502" s="45">
        <v>1.0741062864683228</v>
      </c>
      <c r="AB502" s="45">
        <v>1.0734203699735529</v>
      </c>
      <c r="AC502" s="45">
        <v>1.0727371860425148</v>
      </c>
      <c r="AD502" s="45">
        <v>1.0718507871314729</v>
      </c>
      <c r="AE502" s="45">
        <v>1.0711314648396457</v>
      </c>
      <c r="AF502" s="45">
        <v>1.0694109273135644</v>
      </c>
      <c r="AG502" s="45">
        <v>1.0690681529443673</v>
      </c>
      <c r="AH502" s="45">
        <v>1.0690681529443673</v>
      </c>
      <c r="AI502" s="28">
        <v>1.0690681529443673</v>
      </c>
      <c r="AJ502" s="29"/>
      <c r="AK502" s="27">
        <v>1.082801992478202</v>
      </c>
      <c r="AL502" s="45">
        <v>1.0827544433305858</v>
      </c>
      <c r="AM502" s="45">
        <v>1.0827000557023969</v>
      </c>
      <c r="AN502" s="45">
        <v>1.0826394854835104</v>
      </c>
      <c r="AO502" s="45">
        <v>1.082306190724996</v>
      </c>
      <c r="AP502" s="45">
        <v>1.0819100591747757</v>
      </c>
      <c r="AQ502" s="45">
        <v>1.0816362390856538</v>
      </c>
      <c r="AR502" s="45">
        <v>1.0813674130609781</v>
      </c>
      <c r="AS502" s="45">
        <v>1.0811084734089971</v>
      </c>
      <c r="AT502" s="45">
        <v>1.0811084734089971</v>
      </c>
      <c r="AU502" s="45">
        <v>1.0811084734089971</v>
      </c>
      <c r="AV502" s="45">
        <v>1.0811084734089971</v>
      </c>
      <c r="AW502" s="45">
        <v>1.0811084734089971</v>
      </c>
      <c r="AX502" s="28">
        <v>1.0811084734089971</v>
      </c>
      <c r="AY502" s="18"/>
      <c r="AZ502" s="18"/>
    </row>
    <row r="503" spans="1:52" ht="15" x14ac:dyDescent="0.25">
      <c r="A503" s="19"/>
      <c r="B503" s="40" t="s">
        <v>518</v>
      </c>
      <c r="C503" s="24" t="s">
        <v>128</v>
      </c>
      <c r="D503" s="24" t="s">
        <v>24</v>
      </c>
      <c r="E503" s="20" t="s">
        <v>525</v>
      </c>
      <c r="F503" s="42" t="s">
        <v>401</v>
      </c>
      <c r="G503" s="21">
        <v>19.830115669473685</v>
      </c>
      <c r="H503" s="43">
        <v>19.82479988</v>
      </c>
      <c r="I503" s="43">
        <v>19.818494616842106</v>
      </c>
      <c r="J503" s="43">
        <v>19.80938935368421</v>
      </c>
      <c r="K503" s="43">
        <v>19.779663037894736</v>
      </c>
      <c r="L503" s="43">
        <v>19.744231458947368</v>
      </c>
      <c r="M503" s="43">
        <v>19.702799880000001</v>
      </c>
      <c r="N503" s="43">
        <v>19.654989353684211</v>
      </c>
      <c r="O503" s="43">
        <v>19.601020932631577</v>
      </c>
      <c r="P503" s="43">
        <v>19.570505143157895</v>
      </c>
      <c r="Q503" s="43">
        <v>19.468031458947369</v>
      </c>
      <c r="R503" s="43">
        <v>19.230578827368422</v>
      </c>
      <c r="S503" s="43">
        <v>18.839715669473684</v>
      </c>
      <c r="T503" s="22">
        <v>18.081168301052632</v>
      </c>
      <c r="U503" s="30"/>
      <c r="V503" s="21">
        <v>17.367671983293775</v>
      </c>
      <c r="W503" s="43">
        <v>17.329454427786231</v>
      </c>
      <c r="X503" s="43">
        <v>17.273906646327678</v>
      </c>
      <c r="Y503" s="43">
        <v>17.147158827216252</v>
      </c>
      <c r="Z503" s="43">
        <v>16.990882308711505</v>
      </c>
      <c r="AA503" s="43">
        <v>16.830989359941988</v>
      </c>
      <c r="AB503" s="43">
        <v>16.667126578205032</v>
      </c>
      <c r="AC503" s="43">
        <v>16.521455042274379</v>
      </c>
      <c r="AD503" s="43">
        <v>16.391610302540727</v>
      </c>
      <c r="AE503" s="43">
        <v>16.297276043195073</v>
      </c>
      <c r="AF503" s="43">
        <v>16.005589501798077</v>
      </c>
      <c r="AG503" s="43">
        <v>15.527071747416695</v>
      </c>
      <c r="AH503" s="43">
        <v>11.507784773440484</v>
      </c>
      <c r="AI503" s="22">
        <v>9.9286658996075339</v>
      </c>
      <c r="AJ503" s="30"/>
      <c r="AK503" s="21">
        <v>17.518647954097744</v>
      </c>
      <c r="AL503" s="43">
        <v>17.504930717424678</v>
      </c>
      <c r="AM503" s="43">
        <v>17.486051405291967</v>
      </c>
      <c r="AN503" s="43">
        <v>17.446906182539596</v>
      </c>
      <c r="AO503" s="43">
        <v>17.384865344633305</v>
      </c>
      <c r="AP503" s="43">
        <v>17.317652625857527</v>
      </c>
      <c r="AQ503" s="43">
        <v>17.244958309076111</v>
      </c>
      <c r="AR503" s="43">
        <v>17.172159029745924</v>
      </c>
      <c r="AS503" s="43">
        <v>17.093618111969295</v>
      </c>
      <c r="AT503" s="43">
        <v>17.036508899886837</v>
      </c>
      <c r="AU503" s="43">
        <v>16.855189428801943</v>
      </c>
      <c r="AV503" s="43">
        <v>16.489757375856179</v>
      </c>
      <c r="AW503" s="43">
        <v>11.840654176287746</v>
      </c>
      <c r="AX503" s="22">
        <v>10.329521384883186</v>
      </c>
      <c r="AY503" s="18"/>
      <c r="AZ503" s="18"/>
    </row>
    <row r="504" spans="1:52" ht="15" x14ac:dyDescent="0.25">
      <c r="A504" s="19"/>
      <c r="B504" s="40"/>
      <c r="C504" s="114" t="s">
        <v>128</v>
      </c>
      <c r="D504" s="114" t="s">
        <v>25</v>
      </c>
      <c r="E504" s="24"/>
      <c r="F504" s="41"/>
      <c r="G504" s="25">
        <v>19.830115669473685</v>
      </c>
      <c r="H504" s="44">
        <v>19.82479988</v>
      </c>
      <c r="I504" s="44">
        <v>19.818494616842106</v>
      </c>
      <c r="J504" s="44">
        <v>19.80938935368421</v>
      </c>
      <c r="K504" s="44">
        <v>19.779663037894736</v>
      </c>
      <c r="L504" s="44">
        <v>19.744231458947368</v>
      </c>
      <c r="M504" s="44">
        <v>19.702799880000001</v>
      </c>
      <c r="N504" s="44">
        <v>19.654989353684211</v>
      </c>
      <c r="O504" s="44">
        <v>19.601020932631577</v>
      </c>
      <c r="P504" s="44">
        <v>19.570505143157895</v>
      </c>
      <c r="Q504" s="44">
        <v>19.468031458947369</v>
      </c>
      <c r="R504" s="44">
        <v>19.230578827368422</v>
      </c>
      <c r="S504" s="44">
        <v>18.839715669473684</v>
      </c>
      <c r="T504" s="26">
        <v>18.081168301052632</v>
      </c>
      <c r="U504" s="29"/>
      <c r="V504" s="27">
        <v>17.367671983293775</v>
      </c>
      <c r="W504" s="45">
        <v>17.329454427786231</v>
      </c>
      <c r="X504" s="45">
        <v>17.273906646327678</v>
      </c>
      <c r="Y504" s="45">
        <v>17.147158827216252</v>
      </c>
      <c r="Z504" s="45">
        <v>16.990882308711505</v>
      </c>
      <c r="AA504" s="45">
        <v>16.830989359941988</v>
      </c>
      <c r="AB504" s="45">
        <v>16.667126578205032</v>
      </c>
      <c r="AC504" s="45">
        <v>16.521455042274379</v>
      </c>
      <c r="AD504" s="45">
        <v>16.391610302540727</v>
      </c>
      <c r="AE504" s="45">
        <v>16.297276043195073</v>
      </c>
      <c r="AF504" s="45">
        <v>16.005589501798077</v>
      </c>
      <c r="AG504" s="45">
        <v>15.527071747416695</v>
      </c>
      <c r="AH504" s="45">
        <v>11.507784773440484</v>
      </c>
      <c r="AI504" s="28">
        <v>9.9286658996075339</v>
      </c>
      <c r="AJ504" s="29"/>
      <c r="AK504" s="27">
        <v>17.518647954097744</v>
      </c>
      <c r="AL504" s="45">
        <v>17.504930717424678</v>
      </c>
      <c r="AM504" s="45">
        <v>17.486051405291967</v>
      </c>
      <c r="AN504" s="45">
        <v>17.446906182539596</v>
      </c>
      <c r="AO504" s="45">
        <v>17.384865344633305</v>
      </c>
      <c r="AP504" s="45">
        <v>17.317652625857527</v>
      </c>
      <c r="AQ504" s="45">
        <v>17.244958309076111</v>
      </c>
      <c r="AR504" s="45">
        <v>17.172159029745924</v>
      </c>
      <c r="AS504" s="45">
        <v>17.093618111969295</v>
      </c>
      <c r="AT504" s="45">
        <v>17.036508899886837</v>
      </c>
      <c r="AU504" s="45">
        <v>16.855189428801943</v>
      </c>
      <c r="AV504" s="45">
        <v>16.489757375856179</v>
      </c>
      <c r="AW504" s="45">
        <v>11.840654176287746</v>
      </c>
      <c r="AX504" s="28">
        <v>10.329521384883186</v>
      </c>
      <c r="AY504" s="18"/>
      <c r="AZ504" s="18"/>
    </row>
    <row r="505" spans="1:52" ht="15" x14ac:dyDescent="0.25">
      <c r="A505" s="19"/>
      <c r="B505" s="40"/>
      <c r="C505" s="114" t="s">
        <v>128</v>
      </c>
      <c r="D505" s="114" t="s">
        <v>26</v>
      </c>
      <c r="E505" s="24"/>
      <c r="F505" s="41"/>
      <c r="G505" s="25">
        <v>19.838105143157897</v>
      </c>
      <c r="H505" s="44">
        <v>19.838105143157897</v>
      </c>
      <c r="I505" s="44">
        <v>19.838105143157897</v>
      </c>
      <c r="J505" s="44">
        <v>19.838105143157897</v>
      </c>
      <c r="K505" s="44">
        <v>19.838105143157897</v>
      </c>
      <c r="L505" s="44">
        <v>19.838105143157897</v>
      </c>
      <c r="M505" s="44">
        <v>19.838105143157897</v>
      </c>
      <c r="N505" s="44">
        <v>19.838105143157897</v>
      </c>
      <c r="O505" s="44">
        <v>19.838105143157897</v>
      </c>
      <c r="P505" s="44">
        <v>19.838105143157897</v>
      </c>
      <c r="Q505" s="44">
        <v>19.838105143157897</v>
      </c>
      <c r="R505" s="44">
        <v>19.838105143157897</v>
      </c>
      <c r="S505" s="44">
        <v>19.838105143157897</v>
      </c>
      <c r="T505" s="26">
        <v>19.838105143157897</v>
      </c>
      <c r="U505" s="29"/>
      <c r="V505" s="27">
        <v>17.408140436503004</v>
      </c>
      <c r="W505" s="45">
        <v>17.403646271509484</v>
      </c>
      <c r="X505" s="45">
        <v>17.396508160313786</v>
      </c>
      <c r="Y505" s="45">
        <v>17.378668032920164</v>
      </c>
      <c r="Z505" s="45">
        <v>17.358826145841835</v>
      </c>
      <c r="AA505" s="45">
        <v>17.339410620650291</v>
      </c>
      <c r="AB505" s="45">
        <v>17.320416834270606</v>
      </c>
      <c r="AC505" s="45">
        <v>17.301840163629137</v>
      </c>
      <c r="AD505" s="45">
        <v>17.283675985652032</v>
      </c>
      <c r="AE505" s="45">
        <v>17.26403248249671</v>
      </c>
      <c r="AF505" s="45">
        <v>17.205887701226974</v>
      </c>
      <c r="AG505" s="45">
        <v>17.112254128440686</v>
      </c>
      <c r="AH505" s="45">
        <v>17.018013293599527</v>
      </c>
      <c r="AI505" s="28">
        <v>16.924683550154317</v>
      </c>
      <c r="AJ505" s="29"/>
      <c r="AK505" s="27">
        <v>17.534930916687337</v>
      </c>
      <c r="AL505" s="45">
        <v>17.533783334218374</v>
      </c>
      <c r="AM505" s="45">
        <v>17.531960621594003</v>
      </c>
      <c r="AN505" s="45">
        <v>17.527405155234735</v>
      </c>
      <c r="AO505" s="45">
        <v>17.522338540681183</v>
      </c>
      <c r="AP505" s="45">
        <v>17.517380797392352</v>
      </c>
      <c r="AQ505" s="45">
        <v>17.512530744868698</v>
      </c>
      <c r="AR505" s="45">
        <v>17.507787202610995</v>
      </c>
      <c r="AS505" s="45">
        <v>17.503148990119975</v>
      </c>
      <c r="AT505" s="45">
        <v>17.498133032788065</v>
      </c>
      <c r="AU505" s="45">
        <v>17.483285796039294</v>
      </c>
      <c r="AV505" s="45">
        <v>17.459376516609005</v>
      </c>
      <c r="AW505" s="45">
        <v>17.435312173159204</v>
      </c>
      <c r="AX505" s="28">
        <v>17.411480476377942</v>
      </c>
      <c r="AY505" s="18"/>
      <c r="AZ505" s="18"/>
    </row>
    <row r="506" spans="1:52" ht="15" x14ac:dyDescent="0.25">
      <c r="A506" s="19"/>
      <c r="B506" s="40"/>
      <c r="C506" s="114" t="s">
        <v>128</v>
      </c>
      <c r="D506" s="114" t="s">
        <v>27</v>
      </c>
      <c r="E506" s="24"/>
      <c r="F506" s="41"/>
      <c r="G506" s="25">
        <v>19.835905143157895</v>
      </c>
      <c r="H506" s="44">
        <v>19.834441985263158</v>
      </c>
      <c r="I506" s="44">
        <v>19.833031458947367</v>
      </c>
      <c r="J506" s="44">
        <v>19.831178827368422</v>
      </c>
      <c r="K506" s="44">
        <v>19.816863037894738</v>
      </c>
      <c r="L506" s="44">
        <v>19.79962093263158</v>
      </c>
      <c r="M506" s="44">
        <v>19.779631458947367</v>
      </c>
      <c r="N506" s="44">
        <v>19.756778827368422</v>
      </c>
      <c r="O506" s="44">
        <v>19.731126195789471</v>
      </c>
      <c r="P506" s="44">
        <v>19.722684090526315</v>
      </c>
      <c r="Q506" s="44">
        <v>19.697241985263158</v>
      </c>
      <c r="R506" s="44">
        <v>19.654768301052631</v>
      </c>
      <c r="S506" s="44">
        <v>19.433884090526316</v>
      </c>
      <c r="T506" s="26">
        <v>19.30862093263158</v>
      </c>
      <c r="U506" s="29"/>
      <c r="V506" s="27">
        <v>17.388660228020548</v>
      </c>
      <c r="W506" s="45">
        <v>17.368690802678746</v>
      </c>
      <c r="X506" s="45">
        <v>17.342609550382999</v>
      </c>
      <c r="Y506" s="45">
        <v>17.293265286967873</v>
      </c>
      <c r="Z506" s="45">
        <v>17.214435866410476</v>
      </c>
      <c r="AA506" s="45">
        <v>17.119891625156683</v>
      </c>
      <c r="AB506" s="45">
        <v>17.041501932360323</v>
      </c>
      <c r="AC506" s="45">
        <v>16.961466304942658</v>
      </c>
      <c r="AD506" s="45">
        <v>16.879773225463989</v>
      </c>
      <c r="AE506" s="45">
        <v>16.802553944591487</v>
      </c>
      <c r="AF506" s="45">
        <v>16.577318420189844</v>
      </c>
      <c r="AG506" s="45">
        <v>16.316048287827023</v>
      </c>
      <c r="AH506" s="45">
        <v>15.900308301446531</v>
      </c>
      <c r="AI506" s="28">
        <v>15.610836065132942</v>
      </c>
      <c r="AJ506" s="29"/>
      <c r="AK506" s="27">
        <v>17.528318425302821</v>
      </c>
      <c r="AL506" s="45">
        <v>17.522129702565937</v>
      </c>
      <c r="AM506" s="45">
        <v>17.514419520435997</v>
      </c>
      <c r="AN506" s="45">
        <v>17.500439927742757</v>
      </c>
      <c r="AO506" s="45">
        <v>17.469650619351196</v>
      </c>
      <c r="AP506" s="45">
        <v>17.432669457732935</v>
      </c>
      <c r="AQ506" s="45">
        <v>17.397767521392517</v>
      </c>
      <c r="AR506" s="45">
        <v>17.360313244426294</v>
      </c>
      <c r="AS506" s="45">
        <v>17.320350716424926</v>
      </c>
      <c r="AT506" s="45">
        <v>17.294346398579926</v>
      </c>
      <c r="AU506" s="45">
        <v>17.217887157642387</v>
      </c>
      <c r="AV506" s="45">
        <v>17.093481721035392</v>
      </c>
      <c r="AW506" s="45">
        <v>16.791400295886937</v>
      </c>
      <c r="AX506" s="28">
        <v>16.585340706501125</v>
      </c>
      <c r="AY506" s="18"/>
      <c r="AZ506" s="18"/>
    </row>
    <row r="507" spans="1:52" ht="15" x14ac:dyDescent="0.25">
      <c r="A507" s="19"/>
      <c r="B507" s="40"/>
      <c r="C507" s="114" t="s">
        <v>128</v>
      </c>
      <c r="D507" s="114" t="s">
        <v>28</v>
      </c>
      <c r="E507" s="24"/>
      <c r="F507" s="41"/>
      <c r="G507" s="25">
        <v>19.83332093263158</v>
      </c>
      <c r="H507" s="44">
        <v>19.830783037894737</v>
      </c>
      <c r="I507" s="44">
        <v>19.828159880000001</v>
      </c>
      <c r="J507" s="44">
        <v>19.82547988</v>
      </c>
      <c r="K507" s="44">
        <v>19.825061985263158</v>
      </c>
      <c r="L507" s="44">
        <v>19.824585143157893</v>
      </c>
      <c r="M507" s="44">
        <v>19.824052511578948</v>
      </c>
      <c r="N507" s="44">
        <v>19.823517774736843</v>
      </c>
      <c r="O507" s="44">
        <v>19.822863037894738</v>
      </c>
      <c r="P507" s="44">
        <v>19.819028301052633</v>
      </c>
      <c r="Q507" s="44">
        <v>19.805927248421053</v>
      </c>
      <c r="R507" s="44">
        <v>19.795700932631579</v>
      </c>
      <c r="S507" s="44">
        <v>19.73018935368421</v>
      </c>
      <c r="T507" s="26">
        <v>19.587641985263158</v>
      </c>
      <c r="U507" s="29"/>
      <c r="V507" s="27">
        <v>17.403739869036347</v>
      </c>
      <c r="W507" s="45">
        <v>17.398501218881268</v>
      </c>
      <c r="X507" s="45">
        <v>17.392723089434472</v>
      </c>
      <c r="Y507" s="45">
        <v>17.386560070699531</v>
      </c>
      <c r="Z507" s="45">
        <v>17.367145298063832</v>
      </c>
      <c r="AA507" s="45">
        <v>17.344090819200702</v>
      </c>
      <c r="AB507" s="45">
        <v>17.32426198987055</v>
      </c>
      <c r="AC507" s="45">
        <v>17.30467538842607</v>
      </c>
      <c r="AD507" s="45">
        <v>17.279497432928338</v>
      </c>
      <c r="AE507" s="45">
        <v>17.248890033698679</v>
      </c>
      <c r="AF507" s="45">
        <v>17.158178575587836</v>
      </c>
      <c r="AG507" s="45">
        <v>17.026462548316324</v>
      </c>
      <c r="AH507" s="45">
        <v>16.846918847576511</v>
      </c>
      <c r="AI507" s="28">
        <v>16.597052634784141</v>
      </c>
      <c r="AJ507" s="29"/>
      <c r="AK507" s="27">
        <v>17.530244669197586</v>
      </c>
      <c r="AL507" s="45">
        <v>17.527017138104405</v>
      </c>
      <c r="AM507" s="45">
        <v>17.523588360022508</v>
      </c>
      <c r="AN507" s="45">
        <v>17.520018973174217</v>
      </c>
      <c r="AO507" s="45">
        <v>17.514750236496059</v>
      </c>
      <c r="AP507" s="45">
        <v>17.508508207716229</v>
      </c>
      <c r="AQ507" s="45">
        <v>17.503048303042313</v>
      </c>
      <c r="AR507" s="45">
        <v>17.4976486834355</v>
      </c>
      <c r="AS507" s="45">
        <v>17.490731956690414</v>
      </c>
      <c r="AT507" s="45">
        <v>17.480060835770797</v>
      </c>
      <c r="AU507" s="45">
        <v>17.447142010345935</v>
      </c>
      <c r="AV507" s="45">
        <v>17.405893365991052</v>
      </c>
      <c r="AW507" s="45">
        <v>17.311263749753927</v>
      </c>
      <c r="AX507" s="28">
        <v>17.141312575605347</v>
      </c>
      <c r="AY507" s="18"/>
      <c r="AZ507" s="18"/>
    </row>
    <row r="508" spans="1:52" ht="15" x14ac:dyDescent="0.25">
      <c r="A508" s="19"/>
      <c r="B508" s="40" t="s">
        <v>113</v>
      </c>
      <c r="C508" s="24" t="s">
        <v>129</v>
      </c>
      <c r="D508" s="24" t="s">
        <v>24</v>
      </c>
      <c r="E508" s="20" t="s">
        <v>526</v>
      </c>
      <c r="F508" s="42" t="s">
        <v>399</v>
      </c>
      <c r="G508" s="21">
        <v>3.5540652978947369</v>
      </c>
      <c r="H508" s="43">
        <v>3.553738982105263</v>
      </c>
      <c r="I508" s="43">
        <v>3.5125910894392112</v>
      </c>
      <c r="J508" s="43">
        <v>3.4712537230889486</v>
      </c>
      <c r="K508" s="43">
        <v>3.4276683687378546</v>
      </c>
      <c r="L508" s="43">
        <v>3.3751008285128088</v>
      </c>
      <c r="M508" s="43">
        <v>3.3206792233978208</v>
      </c>
      <c r="N508" s="43">
        <v>3.2643673941322482</v>
      </c>
      <c r="O508" s="43">
        <v>3.2060116357855577</v>
      </c>
      <c r="P508" s="43">
        <v>3.1474909284620951</v>
      </c>
      <c r="Q508" s="43">
        <v>3.0416579930102574</v>
      </c>
      <c r="R508" s="43">
        <v>2.1828460261051217</v>
      </c>
      <c r="S508" s="43">
        <v>1.9381376722738617</v>
      </c>
      <c r="T508" s="22">
        <v>1.677210185529713</v>
      </c>
      <c r="U508" s="30"/>
      <c r="V508" s="21">
        <v>3.2435222505155545</v>
      </c>
      <c r="W508" s="43">
        <v>3.2372416865548574</v>
      </c>
      <c r="X508" s="43">
        <v>3.2157062894703028</v>
      </c>
      <c r="Y508" s="43">
        <v>3.1826092676510984</v>
      </c>
      <c r="Z508" s="43">
        <v>3.1466493407682115</v>
      </c>
      <c r="AA508" s="43">
        <v>3.107732764204254</v>
      </c>
      <c r="AB508" s="43">
        <v>3.068348670602882</v>
      </c>
      <c r="AC508" s="43">
        <v>3.0154150956921848</v>
      </c>
      <c r="AD508" s="43">
        <v>2.4638911875589238</v>
      </c>
      <c r="AE508" s="43">
        <v>2.3952716277850241</v>
      </c>
      <c r="AF508" s="43">
        <v>2.2404556382170613</v>
      </c>
      <c r="AG508" s="43">
        <v>1.9308719719577501</v>
      </c>
      <c r="AH508" s="43">
        <v>1.6816201812301377</v>
      </c>
      <c r="AI508" s="22">
        <v>1.416191238680536</v>
      </c>
      <c r="AJ508" s="30"/>
      <c r="AK508" s="21">
        <v>3.3118446771646122</v>
      </c>
      <c r="AL508" s="43">
        <v>3.3070942542829505</v>
      </c>
      <c r="AM508" s="43">
        <v>3.2676449350188128</v>
      </c>
      <c r="AN508" s="43">
        <v>3.2193934467023952</v>
      </c>
      <c r="AO508" s="43">
        <v>3.1680842908896669</v>
      </c>
      <c r="AP508" s="43">
        <v>3.1096268025051677</v>
      </c>
      <c r="AQ508" s="43">
        <v>3.0498967340362899</v>
      </c>
      <c r="AR508" s="43">
        <v>2.9787707051887078</v>
      </c>
      <c r="AS508" s="43">
        <v>2.4650122032859798</v>
      </c>
      <c r="AT508" s="43">
        <v>2.3848259890345096</v>
      </c>
      <c r="AU508" s="43">
        <v>2.1999427455389418</v>
      </c>
      <c r="AV508" s="43">
        <v>1.807664331659212</v>
      </c>
      <c r="AW508" s="43">
        <v>1.510770723835422</v>
      </c>
      <c r="AX508" s="22">
        <v>1.1984845868788756</v>
      </c>
      <c r="AY508" s="18"/>
      <c r="AZ508" s="18"/>
    </row>
    <row r="509" spans="1:52" ht="15" x14ac:dyDescent="0.25">
      <c r="A509" s="19"/>
      <c r="B509" s="40"/>
      <c r="C509" s="114" t="s">
        <v>129</v>
      </c>
      <c r="D509" s="114" t="s">
        <v>25</v>
      </c>
      <c r="E509" s="24"/>
      <c r="F509" s="41"/>
      <c r="G509" s="25">
        <v>3.5540652978947369</v>
      </c>
      <c r="H509" s="44">
        <v>3.553738982105263</v>
      </c>
      <c r="I509" s="44">
        <v>3.5125910894392112</v>
      </c>
      <c r="J509" s="44">
        <v>3.4712537230889486</v>
      </c>
      <c r="K509" s="44">
        <v>3.4276683687378546</v>
      </c>
      <c r="L509" s="44">
        <v>3.3751008285128088</v>
      </c>
      <c r="M509" s="44">
        <v>3.3206792233978208</v>
      </c>
      <c r="N509" s="44">
        <v>3.2643673941322482</v>
      </c>
      <c r="O509" s="44">
        <v>3.2060116357855577</v>
      </c>
      <c r="P509" s="44">
        <v>3.1474909284620951</v>
      </c>
      <c r="Q509" s="44">
        <v>3.0416579930102574</v>
      </c>
      <c r="R509" s="44">
        <v>2.1828460261051217</v>
      </c>
      <c r="S509" s="44">
        <v>1.9381376722738617</v>
      </c>
      <c r="T509" s="26">
        <v>1.677210185529713</v>
      </c>
      <c r="U509" s="29"/>
      <c r="V509" s="27">
        <v>3.2435222505155545</v>
      </c>
      <c r="W509" s="45">
        <v>3.2380913307057702</v>
      </c>
      <c r="X509" s="45">
        <v>3.2157062894703028</v>
      </c>
      <c r="Y509" s="45">
        <v>3.1826092676510984</v>
      </c>
      <c r="Z509" s="45">
        <v>3.1466493407682115</v>
      </c>
      <c r="AA509" s="45">
        <v>3.107732764204254</v>
      </c>
      <c r="AB509" s="45">
        <v>3.068348670602882</v>
      </c>
      <c r="AC509" s="45">
        <v>3.0154150956921848</v>
      </c>
      <c r="AD509" s="45">
        <v>2.4638911875589238</v>
      </c>
      <c r="AE509" s="45">
        <v>2.3952716277850241</v>
      </c>
      <c r="AF509" s="45">
        <v>2.2404556382170613</v>
      </c>
      <c r="AG509" s="45">
        <v>1.9308719719577501</v>
      </c>
      <c r="AH509" s="45">
        <v>1.6816201812301377</v>
      </c>
      <c r="AI509" s="28">
        <v>1.416191238680536</v>
      </c>
      <c r="AJ509" s="29"/>
      <c r="AK509" s="27">
        <v>3.3118446771646122</v>
      </c>
      <c r="AL509" s="45">
        <v>3.3075719848842438</v>
      </c>
      <c r="AM509" s="45">
        <v>3.2676449350188128</v>
      </c>
      <c r="AN509" s="45">
        <v>3.2193934467023952</v>
      </c>
      <c r="AO509" s="45">
        <v>3.1680842908896669</v>
      </c>
      <c r="AP509" s="45">
        <v>3.1096268025051677</v>
      </c>
      <c r="AQ509" s="45">
        <v>3.0498967340362899</v>
      </c>
      <c r="AR509" s="45">
        <v>2.9787707051887078</v>
      </c>
      <c r="AS509" s="45">
        <v>2.4650122032859798</v>
      </c>
      <c r="AT509" s="45">
        <v>2.3848259890345096</v>
      </c>
      <c r="AU509" s="45">
        <v>2.1999427455389418</v>
      </c>
      <c r="AV509" s="45">
        <v>1.807664331659212</v>
      </c>
      <c r="AW509" s="45">
        <v>1.510770723835422</v>
      </c>
      <c r="AX509" s="28">
        <v>1.1984845868788756</v>
      </c>
      <c r="AY509" s="18"/>
      <c r="AZ509" s="18"/>
    </row>
    <row r="510" spans="1:52" ht="15" x14ac:dyDescent="0.25">
      <c r="A510" s="19"/>
      <c r="B510" s="40"/>
      <c r="C510" s="114" t="s">
        <v>129</v>
      </c>
      <c r="D510" s="114" t="s">
        <v>26</v>
      </c>
      <c r="E510" s="24"/>
      <c r="F510" s="41"/>
      <c r="G510" s="25">
        <v>3.5545284557894736</v>
      </c>
      <c r="H510" s="44">
        <v>3.5545284557894736</v>
      </c>
      <c r="I510" s="44">
        <v>3.5545284557894736</v>
      </c>
      <c r="J510" s="44">
        <v>3.5545284557894736</v>
      </c>
      <c r="K510" s="44">
        <v>3.5545284557894736</v>
      </c>
      <c r="L510" s="44">
        <v>3.5545284557894736</v>
      </c>
      <c r="M510" s="44">
        <v>3.5545284557894736</v>
      </c>
      <c r="N510" s="44">
        <v>3.5545284557894736</v>
      </c>
      <c r="O510" s="44">
        <v>3.5545284557894736</v>
      </c>
      <c r="P510" s="44">
        <v>3.5545284557894736</v>
      </c>
      <c r="Q510" s="44">
        <v>3.5545284557894736</v>
      </c>
      <c r="R510" s="44">
        <v>3.4695828367450412</v>
      </c>
      <c r="S510" s="44">
        <v>3.4695828367450412</v>
      </c>
      <c r="T510" s="26">
        <v>3.4695828367450412</v>
      </c>
      <c r="U510" s="29"/>
      <c r="V510" s="27">
        <v>3.2435242761183161</v>
      </c>
      <c r="W510" s="45">
        <v>3.2372416865548574</v>
      </c>
      <c r="X510" s="45">
        <v>3.2272630090996293</v>
      </c>
      <c r="Y510" s="45">
        <v>3.2023235157041703</v>
      </c>
      <c r="Z510" s="45">
        <v>3.174585675002414</v>
      </c>
      <c r="AA510" s="45">
        <v>3.1474438642069926</v>
      </c>
      <c r="AB510" s="45">
        <v>3.1208916205195285</v>
      </c>
      <c r="AC510" s="45">
        <v>3.1169267042105266</v>
      </c>
      <c r="AD510" s="45">
        <v>3.1169267042105266</v>
      </c>
      <c r="AE510" s="45">
        <v>3.1169267042105266</v>
      </c>
      <c r="AF510" s="45">
        <v>3.1169267042105266</v>
      </c>
      <c r="AG510" s="45">
        <v>2.395494524335775</v>
      </c>
      <c r="AH510" s="45">
        <v>2.2622328624104422</v>
      </c>
      <c r="AI510" s="28">
        <v>2.1302595332316816</v>
      </c>
      <c r="AJ510" s="29"/>
      <c r="AK510" s="27">
        <v>3.3119513330409744</v>
      </c>
      <c r="AL510" s="45">
        <v>3.3070942542829505</v>
      </c>
      <c r="AM510" s="45">
        <v>3.2993797248184022</v>
      </c>
      <c r="AN510" s="45">
        <v>3.280098967674641</v>
      </c>
      <c r="AO510" s="45">
        <v>3.2586548043236618</v>
      </c>
      <c r="AP510" s="45">
        <v>3.2440585521991467</v>
      </c>
      <c r="AQ510" s="45">
        <v>3.2398838234446066</v>
      </c>
      <c r="AR510" s="45">
        <v>3.2358007744126613</v>
      </c>
      <c r="AS510" s="45">
        <v>3.231808388977353</v>
      </c>
      <c r="AT510" s="45">
        <v>3.2274908560840627</v>
      </c>
      <c r="AU510" s="45">
        <v>3.2147109560977793</v>
      </c>
      <c r="AV510" s="45">
        <v>2.3939525044671344</v>
      </c>
      <c r="AW510" s="45">
        <v>2.2624732246628914</v>
      </c>
      <c r="AX510" s="28">
        <v>2.1322650460832642</v>
      </c>
      <c r="AY510" s="18"/>
      <c r="AZ510" s="18"/>
    </row>
    <row r="511" spans="1:52" ht="15" x14ac:dyDescent="0.25">
      <c r="A511" s="19"/>
      <c r="B511" s="40"/>
      <c r="C511" s="114" t="s">
        <v>129</v>
      </c>
      <c r="D511" s="114" t="s">
        <v>27</v>
      </c>
      <c r="E511" s="24"/>
      <c r="F511" s="41"/>
      <c r="G511" s="25">
        <v>3.5544547715789472</v>
      </c>
      <c r="H511" s="44">
        <v>3.5544021400000001</v>
      </c>
      <c r="I511" s="44">
        <v>3.5543600347368418</v>
      </c>
      <c r="J511" s="44">
        <v>3.5543074031578947</v>
      </c>
      <c r="K511" s="44">
        <v>3.5538231926315786</v>
      </c>
      <c r="L511" s="44">
        <v>3.5532547715789473</v>
      </c>
      <c r="M511" s="44">
        <v>3.5526126663157891</v>
      </c>
      <c r="N511" s="44">
        <v>3.551854771578947</v>
      </c>
      <c r="O511" s="44">
        <v>3.55100214</v>
      </c>
      <c r="P511" s="44">
        <v>3.5507284557894736</v>
      </c>
      <c r="Q511" s="44">
        <v>3.5499074031578948</v>
      </c>
      <c r="R511" s="44">
        <v>3.5060135410040996</v>
      </c>
      <c r="S511" s="44">
        <v>3.4987503831093627</v>
      </c>
      <c r="T511" s="26">
        <v>3.4946240673198892</v>
      </c>
      <c r="U511" s="29"/>
      <c r="V511" s="27">
        <v>3.2460193104188306</v>
      </c>
      <c r="W511" s="45">
        <v>3.242877316600639</v>
      </c>
      <c r="X511" s="45">
        <v>3.2387298178055262</v>
      </c>
      <c r="Y511" s="45">
        <v>3.2307974540589983</v>
      </c>
      <c r="Z511" s="45">
        <v>3.2196601037249906</v>
      </c>
      <c r="AA511" s="45">
        <v>3.2063916520035494</v>
      </c>
      <c r="AB511" s="45">
        <v>3.1907853668846986</v>
      </c>
      <c r="AC511" s="45">
        <v>3.1754691495001919</v>
      </c>
      <c r="AD511" s="45">
        <v>3.1603613698550834</v>
      </c>
      <c r="AE511" s="45">
        <v>3.138206446673526</v>
      </c>
      <c r="AF511" s="45">
        <v>3.1123056515789473</v>
      </c>
      <c r="AG511" s="45">
        <v>3.0865123580112299</v>
      </c>
      <c r="AH511" s="45">
        <v>2.4647714941117473</v>
      </c>
      <c r="AI511" s="28">
        <v>2.3597820388331368</v>
      </c>
      <c r="AJ511" s="29"/>
      <c r="AK511" s="27">
        <v>3.3138635286956375</v>
      </c>
      <c r="AL511" s="45">
        <v>3.3114225068587384</v>
      </c>
      <c r="AM511" s="45">
        <v>3.3082065161274974</v>
      </c>
      <c r="AN511" s="45">
        <v>3.30206205261468</v>
      </c>
      <c r="AO511" s="45">
        <v>3.2933418848380041</v>
      </c>
      <c r="AP511" s="45">
        <v>3.2829550523541196</v>
      </c>
      <c r="AQ511" s="45">
        <v>3.2707441187640116</v>
      </c>
      <c r="AR511" s="45">
        <v>3.2587311644740655</v>
      </c>
      <c r="AS511" s="45">
        <v>3.2468578580340139</v>
      </c>
      <c r="AT511" s="45">
        <v>3.2394036435294842</v>
      </c>
      <c r="AU511" s="45">
        <v>3.2286145118056817</v>
      </c>
      <c r="AV511" s="45">
        <v>3.1682283279680341</v>
      </c>
      <c r="AW511" s="45">
        <v>2.472167292440417</v>
      </c>
      <c r="AX511" s="28">
        <v>2.3685268872479686</v>
      </c>
      <c r="AY511" s="18"/>
      <c r="AZ511" s="18"/>
    </row>
    <row r="512" spans="1:52" ht="15" x14ac:dyDescent="0.25">
      <c r="A512" s="19"/>
      <c r="B512" s="40"/>
      <c r="C512" s="114" t="s">
        <v>129</v>
      </c>
      <c r="D512" s="114" t="s">
        <v>28</v>
      </c>
      <c r="E512" s="24"/>
      <c r="F512" s="41"/>
      <c r="G512" s="25">
        <v>3.554395824210526</v>
      </c>
      <c r="H512" s="44">
        <v>3.5543263505263161</v>
      </c>
      <c r="I512" s="44">
        <v>3.5542547715789476</v>
      </c>
      <c r="J512" s="44">
        <v>3.554180034736842</v>
      </c>
      <c r="K512" s="44">
        <v>3.5541674031578947</v>
      </c>
      <c r="L512" s="44">
        <v>3.5541558242105262</v>
      </c>
      <c r="M512" s="44">
        <v>3.5541400347368421</v>
      </c>
      <c r="N512" s="44">
        <v>3.5541252978947369</v>
      </c>
      <c r="O512" s="44">
        <v>3.5541074031578948</v>
      </c>
      <c r="P512" s="44">
        <v>3.5540010873684209</v>
      </c>
      <c r="Q512" s="44">
        <v>3.553640034736842</v>
      </c>
      <c r="R512" s="44">
        <v>3.5533568768421055</v>
      </c>
      <c r="S512" s="44">
        <v>3.5515463505263156</v>
      </c>
      <c r="T512" s="26">
        <v>3.5476063505263156</v>
      </c>
      <c r="U512" s="29"/>
      <c r="V512" s="27">
        <v>3.2489569018413684</v>
      </c>
      <c r="W512" s="45">
        <v>3.2484593889467646</v>
      </c>
      <c r="X512" s="45">
        <v>3.2478982105303782</v>
      </c>
      <c r="Y512" s="45">
        <v>3.2472782183058877</v>
      </c>
      <c r="Z512" s="45">
        <v>3.2442652548090201</v>
      </c>
      <c r="AA512" s="45">
        <v>3.2406876847878086</v>
      </c>
      <c r="AB512" s="45">
        <v>3.2364772294248105</v>
      </c>
      <c r="AC512" s="45">
        <v>3.232307188995093</v>
      </c>
      <c r="AD512" s="45">
        <v>3.2269633100572341</v>
      </c>
      <c r="AE512" s="45">
        <v>3.2180154994529691</v>
      </c>
      <c r="AF512" s="45">
        <v>3.1925467370209968</v>
      </c>
      <c r="AG512" s="45">
        <v>3.1532244976306738</v>
      </c>
      <c r="AH512" s="45">
        <v>3.114706713270722</v>
      </c>
      <c r="AI512" s="28">
        <v>3.1100045989473686</v>
      </c>
      <c r="AJ512" s="29"/>
      <c r="AK512" s="27">
        <v>3.3161212096477763</v>
      </c>
      <c r="AL512" s="45">
        <v>3.3157208182527391</v>
      </c>
      <c r="AM512" s="45">
        <v>3.3152707292727022</v>
      </c>
      <c r="AN512" s="45">
        <v>3.3147744547336444</v>
      </c>
      <c r="AO512" s="45">
        <v>3.3124422623623904</v>
      </c>
      <c r="AP512" s="45">
        <v>3.3096738107399695</v>
      </c>
      <c r="AQ512" s="45">
        <v>3.3064151192141606</v>
      </c>
      <c r="AR512" s="45">
        <v>3.3031879113703013</v>
      </c>
      <c r="AS512" s="45">
        <v>3.2990524908159538</v>
      </c>
      <c r="AT512" s="45">
        <v>3.2921108030480397</v>
      </c>
      <c r="AU512" s="45">
        <v>3.272338944935322</v>
      </c>
      <c r="AV512" s="45">
        <v>3.2439800485200951</v>
      </c>
      <c r="AW512" s="45">
        <v>3.2363981513378342</v>
      </c>
      <c r="AX512" s="28">
        <v>3.2270455932686022</v>
      </c>
      <c r="AY512" s="18"/>
      <c r="AZ512" s="18"/>
    </row>
    <row r="513" spans="1:52" ht="15" x14ac:dyDescent="0.25">
      <c r="A513" s="19"/>
      <c r="B513" s="40" t="s">
        <v>428</v>
      </c>
      <c r="C513" s="24" t="s">
        <v>130</v>
      </c>
      <c r="D513" s="24" t="s">
        <v>24</v>
      </c>
      <c r="E513" s="20" t="s">
        <v>527</v>
      </c>
      <c r="F513" s="42" t="s">
        <v>399</v>
      </c>
      <c r="G513" s="21">
        <v>1.4562661484210526</v>
      </c>
      <c r="H513" s="43">
        <v>1.4561503589473686</v>
      </c>
      <c r="I513" s="43">
        <v>1.4297048811912769</v>
      </c>
      <c r="J513" s="43">
        <v>1.4031857192246588</v>
      </c>
      <c r="K513" s="43">
        <v>1.3755940222927465</v>
      </c>
      <c r="L513" s="43">
        <v>1.342261422954002</v>
      </c>
      <c r="M513" s="43">
        <v>1.3078417499454622</v>
      </c>
      <c r="N513" s="43">
        <v>1.2722899453283707</v>
      </c>
      <c r="O513" s="43">
        <v>0.9584757764625399</v>
      </c>
      <c r="P513" s="43">
        <v>0.88604498905828966</v>
      </c>
      <c r="Q513" s="43">
        <v>0.75223035723135057</v>
      </c>
      <c r="R513" s="43">
        <v>0.53320483463420598</v>
      </c>
      <c r="S513" s="43">
        <v>0.33805486610003677</v>
      </c>
      <c r="T513" s="22">
        <v>0.1413777144595777</v>
      </c>
      <c r="U513" s="30"/>
      <c r="V513" s="21">
        <v>1.4082719568421052</v>
      </c>
      <c r="W513" s="43">
        <v>1.4081561673684211</v>
      </c>
      <c r="X513" s="43">
        <v>1.3726539532983772</v>
      </c>
      <c r="Y513" s="43">
        <v>1.3504785999907067</v>
      </c>
      <c r="Z513" s="43">
        <v>1.3365311936693256</v>
      </c>
      <c r="AA513" s="43">
        <v>1.3197126527607015</v>
      </c>
      <c r="AB513" s="43">
        <v>1.3023084213766021</v>
      </c>
      <c r="AC513" s="43">
        <v>1.2840287915587458</v>
      </c>
      <c r="AD513" s="43">
        <v>0.9380154596308321</v>
      </c>
      <c r="AE513" s="43">
        <v>0.8707094953599458</v>
      </c>
      <c r="AF513" s="43">
        <v>0.73931455804595159</v>
      </c>
      <c r="AG513" s="43">
        <v>0.51624123125196864</v>
      </c>
      <c r="AH513" s="43">
        <v>0.31568541388746463</v>
      </c>
      <c r="AI513" s="22">
        <v>0.11347785050123127</v>
      </c>
      <c r="AJ513" s="30"/>
      <c r="AK513" s="21">
        <v>1.3122835736842107</v>
      </c>
      <c r="AL513" s="43">
        <v>1.3121677842105264</v>
      </c>
      <c r="AM513" s="43">
        <v>1.2730500738133348</v>
      </c>
      <c r="AN513" s="43">
        <v>1.233858679205617</v>
      </c>
      <c r="AO513" s="43">
        <v>1.1932758760988995</v>
      </c>
      <c r="AP513" s="43">
        <v>0.98763105246191951</v>
      </c>
      <c r="AQ513" s="43">
        <v>0.92199086033607036</v>
      </c>
      <c r="AR513" s="43">
        <v>0.85137228425050337</v>
      </c>
      <c r="AS513" s="43">
        <v>0.7787311428059347</v>
      </c>
      <c r="AT513" s="43">
        <v>0.70428365819987693</v>
      </c>
      <c r="AU513" s="43">
        <v>0.56404031169260516</v>
      </c>
      <c r="AV513" s="43">
        <v>0.33371869182298963</v>
      </c>
      <c r="AW513" s="43">
        <v>0.12549575191288742</v>
      </c>
      <c r="AX513" s="22">
        <v>-8.4185596460930823E-2</v>
      </c>
      <c r="AY513" s="18"/>
      <c r="AZ513" s="18"/>
    </row>
    <row r="514" spans="1:52" ht="15" x14ac:dyDescent="0.25">
      <c r="A514" s="19"/>
      <c r="B514" s="40"/>
      <c r="C514" s="114" t="s">
        <v>130</v>
      </c>
      <c r="D514" s="114" t="s">
        <v>25</v>
      </c>
      <c r="E514" s="24"/>
      <c r="F514" s="41"/>
      <c r="G514" s="25">
        <v>1.4562661484210526</v>
      </c>
      <c r="H514" s="44">
        <v>1.4561503589473686</v>
      </c>
      <c r="I514" s="44">
        <v>1.4297048811912769</v>
      </c>
      <c r="J514" s="44">
        <v>1.4031857192246588</v>
      </c>
      <c r="K514" s="44">
        <v>1.3755940222927465</v>
      </c>
      <c r="L514" s="44">
        <v>1.342261422954002</v>
      </c>
      <c r="M514" s="44">
        <v>1.3078417499454622</v>
      </c>
      <c r="N514" s="44">
        <v>1.2722899453283707</v>
      </c>
      <c r="O514" s="44">
        <v>0.9584757764625399</v>
      </c>
      <c r="P514" s="44">
        <v>0.88604498905828966</v>
      </c>
      <c r="Q514" s="44">
        <v>0.75223035723135057</v>
      </c>
      <c r="R514" s="44">
        <v>0.53320483463420598</v>
      </c>
      <c r="S514" s="44">
        <v>0.33805486610003677</v>
      </c>
      <c r="T514" s="26">
        <v>0.1413777144595777</v>
      </c>
      <c r="U514" s="29"/>
      <c r="V514" s="27">
        <v>1.4082719568421052</v>
      </c>
      <c r="W514" s="45">
        <v>1.4081561673684211</v>
      </c>
      <c r="X514" s="45">
        <v>1.3726539532983772</v>
      </c>
      <c r="Y514" s="45">
        <v>1.3504785999907067</v>
      </c>
      <c r="Z514" s="45">
        <v>1.3365311936693256</v>
      </c>
      <c r="AA514" s="45">
        <v>1.3197126527607015</v>
      </c>
      <c r="AB514" s="45">
        <v>1.3023084213766021</v>
      </c>
      <c r="AC514" s="45">
        <v>1.2840287915587458</v>
      </c>
      <c r="AD514" s="45">
        <v>0.9380154596308321</v>
      </c>
      <c r="AE514" s="45">
        <v>0.8707094953599458</v>
      </c>
      <c r="AF514" s="45">
        <v>0.73931455804595159</v>
      </c>
      <c r="AG514" s="45">
        <v>0.51624123125196864</v>
      </c>
      <c r="AH514" s="45">
        <v>0.31568541388746463</v>
      </c>
      <c r="AI514" s="28">
        <v>0.11347785050123127</v>
      </c>
      <c r="AJ514" s="29"/>
      <c r="AK514" s="27">
        <v>1.3122835736842107</v>
      </c>
      <c r="AL514" s="45">
        <v>1.3121677842105264</v>
      </c>
      <c r="AM514" s="45">
        <v>1.2730500738133348</v>
      </c>
      <c r="AN514" s="45">
        <v>1.233858679205617</v>
      </c>
      <c r="AO514" s="45">
        <v>1.1932758760988995</v>
      </c>
      <c r="AP514" s="45">
        <v>0.98763105246191951</v>
      </c>
      <c r="AQ514" s="45">
        <v>0.92199086033607036</v>
      </c>
      <c r="AR514" s="45">
        <v>0.85137228425050337</v>
      </c>
      <c r="AS514" s="45">
        <v>0.7787311428059347</v>
      </c>
      <c r="AT514" s="45">
        <v>0.70428365819987693</v>
      </c>
      <c r="AU514" s="45">
        <v>0.56404031169260516</v>
      </c>
      <c r="AV514" s="45">
        <v>0.33371869182298963</v>
      </c>
      <c r="AW514" s="45">
        <v>0.12549575191288742</v>
      </c>
      <c r="AX514" s="28">
        <v>-8.4185596460930823E-2</v>
      </c>
      <c r="AY514" s="18"/>
      <c r="AZ514" s="18"/>
    </row>
    <row r="515" spans="1:52" ht="15" x14ac:dyDescent="0.25">
      <c r="A515" s="19"/>
      <c r="B515" s="40"/>
      <c r="C515" s="114" t="s">
        <v>130</v>
      </c>
      <c r="D515" s="114" t="s">
        <v>26</v>
      </c>
      <c r="E515" s="24"/>
      <c r="F515" s="41"/>
      <c r="G515" s="25">
        <v>1.4564345694736842</v>
      </c>
      <c r="H515" s="44">
        <v>1.4564345694736842</v>
      </c>
      <c r="I515" s="44">
        <v>1.4447615095493973</v>
      </c>
      <c r="J515" s="44">
        <v>1.4330884496251104</v>
      </c>
      <c r="K515" s="44">
        <v>1.4214620048667406</v>
      </c>
      <c r="L515" s="44">
        <v>1.4097889449377923</v>
      </c>
      <c r="M515" s="44">
        <v>1.3981158850125739</v>
      </c>
      <c r="N515" s="44">
        <v>1.3863925445968528</v>
      </c>
      <c r="O515" s="44">
        <v>1.374719484673965</v>
      </c>
      <c r="P515" s="44">
        <v>1.3629961442582448</v>
      </c>
      <c r="Q515" s="44">
        <v>1.3394227127744964</v>
      </c>
      <c r="R515" s="44">
        <v>1.299610597106756</v>
      </c>
      <c r="S515" s="44">
        <v>0.98035571303651181</v>
      </c>
      <c r="T515" s="26">
        <v>0.8968460902554144</v>
      </c>
      <c r="U515" s="29"/>
      <c r="V515" s="27">
        <v>1.408440377894737</v>
      </c>
      <c r="W515" s="45">
        <v>1.408440377894737</v>
      </c>
      <c r="X515" s="45">
        <v>1.3927488721979531</v>
      </c>
      <c r="Y515" s="45">
        <v>1.3770573665011696</v>
      </c>
      <c r="Z515" s="45">
        <v>1.3614285232207779</v>
      </c>
      <c r="AA515" s="45">
        <v>1.3534304050590049</v>
      </c>
      <c r="AB515" s="45">
        <v>1.3474991960143017</v>
      </c>
      <c r="AC515" s="45">
        <v>1.3415487217003128</v>
      </c>
      <c r="AD515" s="45">
        <v>1.3356279595447518</v>
      </c>
      <c r="AE515" s="45">
        <v>1.3296640510854985</v>
      </c>
      <c r="AF515" s="45">
        <v>1.3174369603554472</v>
      </c>
      <c r="AG515" s="45">
        <v>1.2968446522301103</v>
      </c>
      <c r="AH515" s="45">
        <v>0.92458034034068715</v>
      </c>
      <c r="AI515" s="28">
        <v>0.83968175475793427</v>
      </c>
      <c r="AJ515" s="29"/>
      <c r="AK515" s="27">
        <v>1.312451994736842</v>
      </c>
      <c r="AL515" s="45">
        <v>1.312451994736842</v>
      </c>
      <c r="AM515" s="45">
        <v>1.295156304549347</v>
      </c>
      <c r="AN515" s="45">
        <v>1.2778606143618521</v>
      </c>
      <c r="AO515" s="45">
        <v>1.2606339927367536</v>
      </c>
      <c r="AP515" s="45">
        <v>1.2433383025423519</v>
      </c>
      <c r="AQ515" s="45">
        <v>1.2260426123534771</v>
      </c>
      <c r="AR515" s="45">
        <v>1.2086724227795349</v>
      </c>
      <c r="AS515" s="45">
        <v>1.1913767325941127</v>
      </c>
      <c r="AT515" s="45">
        <v>1.174006543020172</v>
      </c>
      <c r="AU515" s="45">
        <v>0.95672782759317543</v>
      </c>
      <c r="AV515" s="45">
        <v>0.86772363210608017</v>
      </c>
      <c r="AW515" s="45">
        <v>0.77705971075196079</v>
      </c>
      <c r="AX515" s="28">
        <v>0.68467302884935588</v>
      </c>
      <c r="AY515" s="18"/>
      <c r="AZ515" s="18"/>
    </row>
    <row r="516" spans="1:52" ht="15" x14ac:dyDescent="0.25">
      <c r="A516" s="19"/>
      <c r="B516" s="40"/>
      <c r="C516" s="114" t="s">
        <v>130</v>
      </c>
      <c r="D516" s="114" t="s">
        <v>27</v>
      </c>
      <c r="E516" s="24"/>
      <c r="F516" s="41"/>
      <c r="G516" s="25">
        <v>1.4564240431578948</v>
      </c>
      <c r="H516" s="44">
        <v>1.4564135168421053</v>
      </c>
      <c r="I516" s="44">
        <v>1.4486209505767911</v>
      </c>
      <c r="J516" s="44">
        <v>1.4408283843114769</v>
      </c>
      <c r="K516" s="44">
        <v>1.4330037369287036</v>
      </c>
      <c r="L516" s="44">
        <v>1.4251164338181765</v>
      </c>
      <c r="M516" s="44">
        <v>1.4172291307101361</v>
      </c>
      <c r="N516" s="44">
        <v>1.4092767283277254</v>
      </c>
      <c r="O516" s="44">
        <v>1.4013473199580808</v>
      </c>
      <c r="P516" s="44">
        <v>1.3934896544177762</v>
      </c>
      <c r="Q516" s="44">
        <v>1.3697688545129751</v>
      </c>
      <c r="R516" s="44">
        <v>1.3297146335820766</v>
      </c>
      <c r="S516" s="44">
        <v>1.2878230938462156</v>
      </c>
      <c r="T516" s="26">
        <v>0.94973639299314694</v>
      </c>
      <c r="U516" s="29"/>
      <c r="V516" s="27">
        <v>1.4084298515789473</v>
      </c>
      <c r="W516" s="45">
        <v>1.4084193252631578</v>
      </c>
      <c r="X516" s="45">
        <v>1.3979477951495125</v>
      </c>
      <c r="Y516" s="45">
        <v>1.3874762650358672</v>
      </c>
      <c r="Z516" s="45">
        <v>1.376983351971746</v>
      </c>
      <c r="AA516" s="45">
        <v>1.366417085011818</v>
      </c>
      <c r="AB516" s="45">
        <v>1.3573220640974935</v>
      </c>
      <c r="AC516" s="45">
        <v>1.3532653509641031</v>
      </c>
      <c r="AD516" s="45">
        <v>1.3492171876998369</v>
      </c>
      <c r="AE516" s="45">
        <v>1.3450776971632505</v>
      </c>
      <c r="AF516" s="45">
        <v>1.3326060619887272</v>
      </c>
      <c r="AG516" s="45">
        <v>1.3116231053304199</v>
      </c>
      <c r="AH516" s="45">
        <v>0.980400312936198</v>
      </c>
      <c r="AI516" s="28">
        <v>0.89288135435998972</v>
      </c>
      <c r="AJ516" s="29"/>
      <c r="AK516" s="27">
        <v>1.3124414684210526</v>
      </c>
      <c r="AL516" s="45">
        <v>1.3124309421052631</v>
      </c>
      <c r="AM516" s="45">
        <v>1.3008899556644768</v>
      </c>
      <c r="AN516" s="45">
        <v>1.2893489692236906</v>
      </c>
      <c r="AO516" s="45">
        <v>1.2777908705964316</v>
      </c>
      <c r="AP516" s="45">
        <v>1.2661551473089356</v>
      </c>
      <c r="AQ516" s="45">
        <v>1.2545194240251236</v>
      </c>
      <c r="AR516" s="45">
        <v>1.2428024555372323</v>
      </c>
      <c r="AS516" s="45">
        <v>1.2311246269925649</v>
      </c>
      <c r="AT516" s="45">
        <v>1.2195023953467798</v>
      </c>
      <c r="AU516" s="45">
        <v>1.1844268444060131</v>
      </c>
      <c r="AV516" s="45">
        <v>0.93273185512077084</v>
      </c>
      <c r="AW516" s="45">
        <v>0.83929629255268601</v>
      </c>
      <c r="AX516" s="28">
        <v>0.74457787725690872</v>
      </c>
      <c r="AY516" s="18"/>
      <c r="AZ516" s="18"/>
    </row>
    <row r="517" spans="1:52" ht="15" x14ac:dyDescent="0.25">
      <c r="A517" s="19"/>
      <c r="B517" s="40"/>
      <c r="C517" s="114" t="s">
        <v>130</v>
      </c>
      <c r="D517" s="114" t="s">
        <v>28</v>
      </c>
      <c r="E517" s="24"/>
      <c r="F517" s="41"/>
      <c r="G517" s="25">
        <v>1.4564345694736842</v>
      </c>
      <c r="H517" s="44">
        <v>1.4564345694736842</v>
      </c>
      <c r="I517" s="44">
        <v>1.4564345694736842</v>
      </c>
      <c r="J517" s="44">
        <v>1.4564345694736842</v>
      </c>
      <c r="K517" s="44">
        <v>1.4564345694736842</v>
      </c>
      <c r="L517" s="44">
        <v>1.4564345694736842</v>
      </c>
      <c r="M517" s="44">
        <v>1.4564345694736842</v>
      </c>
      <c r="N517" s="44">
        <v>1.4564345694736842</v>
      </c>
      <c r="O517" s="44">
        <v>1.4564345694736842</v>
      </c>
      <c r="P517" s="44">
        <v>1.4564345694736842</v>
      </c>
      <c r="Q517" s="44">
        <v>1.4564345694736842</v>
      </c>
      <c r="R517" s="44">
        <v>1.4564345694736842</v>
      </c>
      <c r="S517" s="44">
        <v>1.4564345694736842</v>
      </c>
      <c r="T517" s="26">
        <v>1.4564345694736842</v>
      </c>
      <c r="U517" s="29"/>
      <c r="V517" s="27">
        <v>1.408440377894737</v>
      </c>
      <c r="W517" s="45">
        <v>1.408440377894737</v>
      </c>
      <c r="X517" s="45">
        <v>1.408440377894737</v>
      </c>
      <c r="Y517" s="45">
        <v>1.408440377894737</v>
      </c>
      <c r="Z517" s="45">
        <v>1.408440377894737</v>
      </c>
      <c r="AA517" s="45">
        <v>1.408440377894737</v>
      </c>
      <c r="AB517" s="45">
        <v>1.408440377894737</v>
      </c>
      <c r="AC517" s="45">
        <v>1.408440377894737</v>
      </c>
      <c r="AD517" s="45">
        <v>1.408440377894737</v>
      </c>
      <c r="AE517" s="45">
        <v>1.408440377894737</v>
      </c>
      <c r="AF517" s="45">
        <v>1.408440377894737</v>
      </c>
      <c r="AG517" s="45">
        <v>1.408440377894737</v>
      </c>
      <c r="AH517" s="45">
        <v>1.408440377894737</v>
      </c>
      <c r="AI517" s="28">
        <v>1.408440377894737</v>
      </c>
      <c r="AJ517" s="29"/>
      <c r="AK517" s="27">
        <v>1.312451994736842</v>
      </c>
      <c r="AL517" s="45">
        <v>1.312451994736842</v>
      </c>
      <c r="AM517" s="45">
        <v>1.312451994736842</v>
      </c>
      <c r="AN517" s="45">
        <v>1.312451994736842</v>
      </c>
      <c r="AO517" s="45">
        <v>1.312451994736842</v>
      </c>
      <c r="AP517" s="45">
        <v>1.312451994736842</v>
      </c>
      <c r="AQ517" s="45">
        <v>1.312451994736842</v>
      </c>
      <c r="AR517" s="45">
        <v>1.312451994736842</v>
      </c>
      <c r="AS517" s="45">
        <v>1.312451994736842</v>
      </c>
      <c r="AT517" s="45">
        <v>1.312451994736842</v>
      </c>
      <c r="AU517" s="45">
        <v>1.312451994736842</v>
      </c>
      <c r="AV517" s="45">
        <v>1.312451994736842</v>
      </c>
      <c r="AW517" s="45">
        <v>1.312451994736842</v>
      </c>
      <c r="AX517" s="28">
        <v>1.312451994736842</v>
      </c>
      <c r="AY517" s="18"/>
      <c r="AZ517" s="18"/>
    </row>
    <row r="518" spans="1:52" ht="15" x14ac:dyDescent="0.25">
      <c r="A518" s="19"/>
      <c r="B518" s="40" t="s">
        <v>528</v>
      </c>
      <c r="C518" s="24" t="s">
        <v>131</v>
      </c>
      <c r="D518" s="24" t="s">
        <v>24</v>
      </c>
      <c r="E518" s="20" t="s">
        <v>529</v>
      </c>
      <c r="F518" s="42" t="s">
        <v>401</v>
      </c>
      <c r="G518" s="21">
        <v>32.380176999955694</v>
      </c>
      <c r="H518" s="43">
        <v>32.277945274387811</v>
      </c>
      <c r="I518" s="43">
        <v>32.171611511696597</v>
      </c>
      <c r="J518" s="43">
        <v>32.013693181452823</v>
      </c>
      <c r="K518" s="43">
        <v>31.854738401901685</v>
      </c>
      <c r="L518" s="43">
        <v>31.700280850228182</v>
      </c>
      <c r="M518" s="43">
        <v>31.550296272322903</v>
      </c>
      <c r="N518" s="43">
        <v>31.409469458976993</v>
      </c>
      <c r="O518" s="43">
        <v>31.270790676698894</v>
      </c>
      <c r="P518" s="43">
        <v>31.174449979857936</v>
      </c>
      <c r="Q518" s="43">
        <v>30.964173015152145</v>
      </c>
      <c r="R518" s="43">
        <v>30.623448805676095</v>
      </c>
      <c r="S518" s="43">
        <v>30.270608934354446</v>
      </c>
      <c r="T518" s="22">
        <v>30.030267863728142</v>
      </c>
      <c r="U518" s="30"/>
      <c r="V518" s="21">
        <v>27.394979288686844</v>
      </c>
      <c r="W518" s="43">
        <v>27.316260022350704</v>
      </c>
      <c r="X518" s="43">
        <v>27.231379843339585</v>
      </c>
      <c r="Y518" s="43">
        <v>27.096511798133861</v>
      </c>
      <c r="Z518" s="43">
        <v>26.958960568094252</v>
      </c>
      <c r="AA518" s="43">
        <v>26.825009180552069</v>
      </c>
      <c r="AB518" s="43">
        <v>26.694632887771974</v>
      </c>
      <c r="AC518" s="43">
        <v>26.573232324598088</v>
      </c>
      <c r="AD518" s="43">
        <v>26.453733929454792</v>
      </c>
      <c r="AE518" s="43">
        <v>26.360919045937344</v>
      </c>
      <c r="AF518" s="43">
        <v>26.134713321475829</v>
      </c>
      <c r="AG518" s="43">
        <v>25.767909882673358</v>
      </c>
      <c r="AH518" s="43">
        <v>25.389504884287756</v>
      </c>
      <c r="AI518" s="22">
        <v>24.992568485318255</v>
      </c>
      <c r="AJ518" s="30"/>
      <c r="AK518" s="21">
        <v>26.405567238572875</v>
      </c>
      <c r="AL518" s="43">
        <v>26.300358940822171</v>
      </c>
      <c r="AM518" s="43">
        <v>26.189803101597292</v>
      </c>
      <c r="AN518" s="43">
        <v>26.022286551028859</v>
      </c>
      <c r="AO518" s="43">
        <v>25.853102680092952</v>
      </c>
      <c r="AP518" s="43">
        <v>25.688632894617953</v>
      </c>
      <c r="AQ518" s="43">
        <v>25.528852382061338</v>
      </c>
      <c r="AR518" s="43">
        <v>25.379255756915793</v>
      </c>
      <c r="AS518" s="43">
        <v>25.232000667508515</v>
      </c>
      <c r="AT518" s="43">
        <v>25.124103008039292</v>
      </c>
      <c r="AU518" s="43">
        <v>24.874150061617041</v>
      </c>
      <c r="AV518" s="43">
        <v>24.679631067192364</v>
      </c>
      <c r="AW518" s="43">
        <v>24.508831838570579</v>
      </c>
      <c r="AX518" s="22">
        <v>24.315725582196542</v>
      </c>
      <c r="AY518" s="18"/>
      <c r="AZ518" s="18"/>
    </row>
    <row r="519" spans="1:52" ht="15" x14ac:dyDescent="0.25">
      <c r="A519" s="19"/>
      <c r="B519" s="40"/>
      <c r="C519" s="114" t="s">
        <v>131</v>
      </c>
      <c r="D519" s="114" t="s">
        <v>25</v>
      </c>
      <c r="E519" s="24"/>
      <c r="F519" s="41"/>
      <c r="G519" s="25">
        <v>32.380176999955694</v>
      </c>
      <c r="H519" s="44">
        <v>32.277945274387811</v>
      </c>
      <c r="I519" s="44">
        <v>32.171611511696597</v>
      </c>
      <c r="J519" s="44">
        <v>32.013693181452823</v>
      </c>
      <c r="K519" s="44">
        <v>31.854738401901685</v>
      </c>
      <c r="L519" s="44">
        <v>31.700280850228182</v>
      </c>
      <c r="M519" s="44">
        <v>31.550296272322903</v>
      </c>
      <c r="N519" s="44">
        <v>31.409469458976993</v>
      </c>
      <c r="O519" s="44">
        <v>31.270790676698894</v>
      </c>
      <c r="P519" s="44">
        <v>31.174449979857936</v>
      </c>
      <c r="Q519" s="44">
        <v>30.964173015152145</v>
      </c>
      <c r="R519" s="44">
        <v>30.623448805676095</v>
      </c>
      <c r="S519" s="44">
        <v>30.270608934354446</v>
      </c>
      <c r="T519" s="26">
        <v>30.030267863728142</v>
      </c>
      <c r="U519" s="29"/>
      <c r="V519" s="27">
        <v>27.394979288686844</v>
      </c>
      <c r="W519" s="45">
        <v>27.316260022350704</v>
      </c>
      <c r="X519" s="45">
        <v>27.231379843339585</v>
      </c>
      <c r="Y519" s="45">
        <v>27.096511798133861</v>
      </c>
      <c r="Z519" s="45">
        <v>26.958960568094252</v>
      </c>
      <c r="AA519" s="45">
        <v>26.825009180552069</v>
      </c>
      <c r="AB519" s="45">
        <v>26.694632887771974</v>
      </c>
      <c r="AC519" s="45">
        <v>26.573232324598088</v>
      </c>
      <c r="AD519" s="45">
        <v>26.453733929454792</v>
      </c>
      <c r="AE519" s="45">
        <v>26.360919045937344</v>
      </c>
      <c r="AF519" s="45">
        <v>26.134713321475829</v>
      </c>
      <c r="AG519" s="45">
        <v>25.767909882673358</v>
      </c>
      <c r="AH519" s="45">
        <v>25.389504884287756</v>
      </c>
      <c r="AI519" s="28">
        <v>24.992568485318255</v>
      </c>
      <c r="AJ519" s="29"/>
      <c r="AK519" s="27">
        <v>26.405567238572875</v>
      </c>
      <c r="AL519" s="45">
        <v>26.300358940822171</v>
      </c>
      <c r="AM519" s="45">
        <v>26.189803101597292</v>
      </c>
      <c r="AN519" s="45">
        <v>26.022286551028859</v>
      </c>
      <c r="AO519" s="45">
        <v>25.853102680092952</v>
      </c>
      <c r="AP519" s="45">
        <v>25.688632894617953</v>
      </c>
      <c r="AQ519" s="45">
        <v>25.528852382061338</v>
      </c>
      <c r="AR519" s="45">
        <v>25.379255756915793</v>
      </c>
      <c r="AS519" s="45">
        <v>25.232000667508515</v>
      </c>
      <c r="AT519" s="45">
        <v>25.124103008039292</v>
      </c>
      <c r="AU519" s="45">
        <v>24.874150061617041</v>
      </c>
      <c r="AV519" s="45">
        <v>24.679631067192364</v>
      </c>
      <c r="AW519" s="45">
        <v>24.508831838570579</v>
      </c>
      <c r="AX519" s="28">
        <v>24.315725582196542</v>
      </c>
      <c r="AY519" s="18"/>
      <c r="AZ519" s="18"/>
    </row>
    <row r="520" spans="1:52" ht="15" x14ac:dyDescent="0.25">
      <c r="A520" s="19"/>
      <c r="B520" s="40"/>
      <c r="C520" s="114" t="s">
        <v>131</v>
      </c>
      <c r="D520" s="114" t="s">
        <v>26</v>
      </c>
      <c r="E520" s="24"/>
      <c r="F520" s="41"/>
      <c r="G520" s="25">
        <v>32.461269425352263</v>
      </c>
      <c r="H520" s="44">
        <v>32.438785218966729</v>
      </c>
      <c r="I520" s="44">
        <v>32.407597814465838</v>
      </c>
      <c r="J520" s="44">
        <v>32.339091344074106</v>
      </c>
      <c r="K520" s="44">
        <v>32.262787796906785</v>
      </c>
      <c r="L520" s="44">
        <v>32.187001759233958</v>
      </c>
      <c r="M520" s="44">
        <v>32.111798769623398</v>
      </c>
      <c r="N520" s="44">
        <v>32.037268471723308</v>
      </c>
      <c r="O520" s="44">
        <v>31.963179778400971</v>
      </c>
      <c r="P520" s="44">
        <v>31.883574545666299</v>
      </c>
      <c r="Q520" s="44">
        <v>31.645511922844754</v>
      </c>
      <c r="R520" s="44">
        <v>31.271410726277686</v>
      </c>
      <c r="S520" s="44">
        <v>31.052037452949715</v>
      </c>
      <c r="T520" s="26">
        <v>30.939545010565737</v>
      </c>
      <c r="U520" s="29"/>
      <c r="V520" s="27">
        <v>27.452915442430275</v>
      </c>
      <c r="W520" s="45">
        <v>27.430228758130117</v>
      </c>
      <c r="X520" s="45">
        <v>27.397385035543621</v>
      </c>
      <c r="Y520" s="45">
        <v>27.321954256632115</v>
      </c>
      <c r="Z520" s="45">
        <v>27.237981987913965</v>
      </c>
      <c r="AA520" s="45">
        <v>27.155023038471111</v>
      </c>
      <c r="AB520" s="45">
        <v>27.073116581189392</v>
      </c>
      <c r="AC520" s="45">
        <v>26.992318782923434</v>
      </c>
      <c r="AD520" s="45">
        <v>26.912459696855031</v>
      </c>
      <c r="AE520" s="45">
        <v>26.826461488702968</v>
      </c>
      <c r="AF520" s="45">
        <v>26.570192836591996</v>
      </c>
      <c r="AG520" s="45">
        <v>26.152207557413345</v>
      </c>
      <c r="AH520" s="45">
        <v>25.725713384326596</v>
      </c>
      <c r="AI520" s="28">
        <v>25.299407270769748</v>
      </c>
      <c r="AJ520" s="29"/>
      <c r="AK520" s="27">
        <v>26.487295666023513</v>
      </c>
      <c r="AL520" s="45">
        <v>26.46212201116008</v>
      </c>
      <c r="AM520" s="45">
        <v>26.426684804237325</v>
      </c>
      <c r="AN520" s="45">
        <v>26.347602514449871</v>
      </c>
      <c r="AO520" s="45">
        <v>26.259535950261409</v>
      </c>
      <c r="AP520" s="45">
        <v>26.172234235961358</v>
      </c>
      <c r="AQ520" s="45">
        <v>26.085760572045793</v>
      </c>
      <c r="AR520" s="45">
        <v>26.000202380588899</v>
      </c>
      <c r="AS520" s="45">
        <v>25.915324802830142</v>
      </c>
      <c r="AT520" s="45">
        <v>25.824054518862777</v>
      </c>
      <c r="AU520" s="45">
        <v>25.610339358932002</v>
      </c>
      <c r="AV520" s="45">
        <v>25.482046378930619</v>
      </c>
      <c r="AW520" s="45">
        <v>25.345076687681683</v>
      </c>
      <c r="AX520" s="28">
        <v>25.204106972355934</v>
      </c>
      <c r="AY520" s="18"/>
      <c r="AZ520" s="18"/>
    </row>
    <row r="521" spans="1:52" ht="15" x14ac:dyDescent="0.25">
      <c r="A521" s="19"/>
      <c r="B521" s="40"/>
      <c r="C521" s="114" t="s">
        <v>131</v>
      </c>
      <c r="D521" s="114" t="s">
        <v>27</v>
      </c>
      <c r="E521" s="24"/>
      <c r="F521" s="41"/>
      <c r="G521" s="25">
        <v>32.457724254685786</v>
      </c>
      <c r="H521" s="44">
        <v>32.434772340199707</v>
      </c>
      <c r="I521" s="44">
        <v>32.405809164228955</v>
      </c>
      <c r="J521" s="44">
        <v>32.352993108958202</v>
      </c>
      <c r="K521" s="44">
        <v>32.283114542749985</v>
      </c>
      <c r="L521" s="44">
        <v>32.200926775929474</v>
      </c>
      <c r="M521" s="44">
        <v>32.107331495711684</v>
      </c>
      <c r="N521" s="44">
        <v>32.015570859257998</v>
      </c>
      <c r="O521" s="44">
        <v>31.925863735630806</v>
      </c>
      <c r="P521" s="44">
        <v>31.88529347597273</v>
      </c>
      <c r="Q521" s="44">
        <v>31.76410727417441</v>
      </c>
      <c r="R521" s="44">
        <v>31.568847308901773</v>
      </c>
      <c r="S521" s="44">
        <v>31.379075118521634</v>
      </c>
      <c r="T521" s="26">
        <v>31.195753182779697</v>
      </c>
      <c r="U521" s="29"/>
      <c r="V521" s="27">
        <v>27.447589181987219</v>
      </c>
      <c r="W521" s="45">
        <v>27.423276596236889</v>
      </c>
      <c r="X521" s="45">
        <v>27.392036214967803</v>
      </c>
      <c r="Y521" s="45">
        <v>27.333996131571396</v>
      </c>
      <c r="Z521" s="45">
        <v>27.256295845510202</v>
      </c>
      <c r="AA521" s="45">
        <v>27.164337759904448</v>
      </c>
      <c r="AB521" s="45">
        <v>27.059831998422283</v>
      </c>
      <c r="AC521" s="45">
        <v>26.957380724250456</v>
      </c>
      <c r="AD521" s="45">
        <v>26.857148952307128</v>
      </c>
      <c r="AE521" s="45">
        <v>26.813397385783734</v>
      </c>
      <c r="AF521" s="45">
        <v>26.683963112463573</v>
      </c>
      <c r="AG521" s="45">
        <v>26.476478097101928</v>
      </c>
      <c r="AH521" s="45">
        <v>26.265205534013102</v>
      </c>
      <c r="AI521" s="28">
        <v>26.057697522433823</v>
      </c>
      <c r="AJ521" s="29"/>
      <c r="AK521" s="27">
        <v>26.482681927965039</v>
      </c>
      <c r="AL521" s="45">
        <v>26.456557485787343</v>
      </c>
      <c r="AM521" s="45">
        <v>26.423379583515153</v>
      </c>
      <c r="AN521" s="45">
        <v>26.362465361031539</v>
      </c>
      <c r="AO521" s="45">
        <v>26.281611779088664</v>
      </c>
      <c r="AP521" s="45">
        <v>26.186301119694512</v>
      </c>
      <c r="AQ521" s="45">
        <v>26.077847539680654</v>
      </c>
      <c r="AR521" s="45">
        <v>25.971543170368612</v>
      </c>
      <c r="AS521" s="45">
        <v>25.867614430124782</v>
      </c>
      <c r="AT521" s="45">
        <v>25.821185660724417</v>
      </c>
      <c r="AU521" s="45">
        <v>25.682977824429031</v>
      </c>
      <c r="AV521" s="45">
        <v>25.599330277085862</v>
      </c>
      <c r="AW521" s="45">
        <v>25.525524083137487</v>
      </c>
      <c r="AX521" s="28">
        <v>25.454960766232798</v>
      </c>
      <c r="AY521" s="18"/>
      <c r="AZ521" s="18"/>
    </row>
    <row r="522" spans="1:52" ht="15" x14ac:dyDescent="0.25">
      <c r="A522" s="19"/>
      <c r="B522" s="40"/>
      <c r="C522" s="114" t="s">
        <v>131</v>
      </c>
      <c r="D522" s="114" t="s">
        <v>28</v>
      </c>
      <c r="E522" s="24"/>
      <c r="F522" s="41"/>
      <c r="G522" s="25">
        <v>32.472906564284457</v>
      </c>
      <c r="H522" s="44">
        <v>32.464495876460589</v>
      </c>
      <c r="I522" s="44">
        <v>32.455852710729324</v>
      </c>
      <c r="J522" s="44">
        <v>32.446953683834373</v>
      </c>
      <c r="K522" s="44">
        <v>32.424970571040546</v>
      </c>
      <c r="L522" s="44">
        <v>32.40077773917433</v>
      </c>
      <c r="M522" s="44">
        <v>32.365813537606499</v>
      </c>
      <c r="N522" s="44">
        <v>32.331231783761865</v>
      </c>
      <c r="O522" s="44">
        <v>32.289576667658679</v>
      </c>
      <c r="P522" s="44">
        <v>32.266886279629475</v>
      </c>
      <c r="Q522" s="44">
        <v>32.200869548914959</v>
      </c>
      <c r="R522" s="44">
        <v>32.087774552116386</v>
      </c>
      <c r="S522" s="44">
        <v>31.974924504975057</v>
      </c>
      <c r="T522" s="26">
        <v>31.863900769431623</v>
      </c>
      <c r="U522" s="29"/>
      <c r="V522" s="27">
        <v>27.466579448838473</v>
      </c>
      <c r="W522" s="45">
        <v>27.459802034906915</v>
      </c>
      <c r="X522" s="45">
        <v>27.452743109174033</v>
      </c>
      <c r="Y522" s="45">
        <v>27.445403683418448</v>
      </c>
      <c r="Z522" s="45">
        <v>27.424326576789927</v>
      </c>
      <c r="AA522" s="45">
        <v>27.400642940335747</v>
      </c>
      <c r="AB522" s="45">
        <v>27.364470861663179</v>
      </c>
      <c r="AC522" s="45">
        <v>27.328683775053058</v>
      </c>
      <c r="AD522" s="45">
        <v>27.284676764776123</v>
      </c>
      <c r="AE522" s="45">
        <v>27.262522725382254</v>
      </c>
      <c r="AF522" s="45">
        <v>27.198147192429666</v>
      </c>
      <c r="AG522" s="45">
        <v>27.090725146506848</v>
      </c>
      <c r="AH522" s="45">
        <v>26.984369740035525</v>
      </c>
      <c r="AI522" s="28">
        <v>26.879745601838717</v>
      </c>
      <c r="AJ522" s="29"/>
      <c r="AK522" s="27">
        <v>26.501088646435118</v>
      </c>
      <c r="AL522" s="45">
        <v>26.492337354933984</v>
      </c>
      <c r="AM522" s="45">
        <v>26.483308788858459</v>
      </c>
      <c r="AN522" s="45">
        <v>26.473985813400287</v>
      </c>
      <c r="AO522" s="45">
        <v>26.449793309149893</v>
      </c>
      <c r="AP522" s="45">
        <v>26.422984952807287</v>
      </c>
      <c r="AQ522" s="45">
        <v>26.383505501295748</v>
      </c>
      <c r="AR522" s="45">
        <v>26.344454148953933</v>
      </c>
      <c r="AS522" s="45">
        <v>26.297075119596563</v>
      </c>
      <c r="AT522" s="45">
        <v>26.27198085610393</v>
      </c>
      <c r="AU522" s="45">
        <v>26.199015994275303</v>
      </c>
      <c r="AV522" s="45">
        <v>26.075001144101673</v>
      </c>
      <c r="AW522" s="45">
        <v>25.95201034127107</v>
      </c>
      <c r="AX522" s="28">
        <v>25.83163606975322</v>
      </c>
      <c r="AY522" s="18"/>
      <c r="AZ522" s="18"/>
    </row>
    <row r="523" spans="1:52" ht="15" x14ac:dyDescent="0.25">
      <c r="A523" s="19"/>
      <c r="B523" s="40" t="s">
        <v>371</v>
      </c>
      <c r="C523" s="24" t="s">
        <v>132</v>
      </c>
      <c r="D523" s="24" t="s">
        <v>24</v>
      </c>
      <c r="E523" s="20" t="s">
        <v>530</v>
      </c>
      <c r="F523" s="42" t="s">
        <v>399</v>
      </c>
      <c r="G523" s="21">
        <v>7.8206992856766924</v>
      </c>
      <c r="H523" s="43">
        <v>7.8177232898909477</v>
      </c>
      <c r="I523" s="43">
        <v>7.8129610127276141</v>
      </c>
      <c r="J523" s="43">
        <v>7.8004783622290521</v>
      </c>
      <c r="K523" s="43">
        <v>7.7865950902004446</v>
      </c>
      <c r="L523" s="43">
        <v>7.7730101415134332</v>
      </c>
      <c r="M523" s="43">
        <v>7.7597202814249506</v>
      </c>
      <c r="N523" s="43">
        <v>7.7418186798632789</v>
      </c>
      <c r="O523" s="43">
        <v>7.7171676879265547</v>
      </c>
      <c r="P523" s="43">
        <v>7.6925808117725083</v>
      </c>
      <c r="Q523" s="43">
        <v>7.6476255533214754</v>
      </c>
      <c r="R523" s="43">
        <v>7.5787294728950112</v>
      </c>
      <c r="S523" s="43">
        <v>6.8570962945204883</v>
      </c>
      <c r="T523" s="22">
        <v>6.7963383997836466</v>
      </c>
      <c r="U523" s="30"/>
      <c r="V523" s="21">
        <v>6.0277674050911934</v>
      </c>
      <c r="W523" s="43">
        <v>6.0273463524596149</v>
      </c>
      <c r="X523" s="43">
        <v>6.0268200366701405</v>
      </c>
      <c r="Y523" s="43">
        <v>6.0261042471964563</v>
      </c>
      <c r="Z523" s="43">
        <v>6.0237042471964566</v>
      </c>
      <c r="AA523" s="43">
        <v>6.0208621419332982</v>
      </c>
      <c r="AB523" s="43">
        <v>6.0175568787754035</v>
      </c>
      <c r="AC523" s="43">
        <v>6.0136937208806671</v>
      </c>
      <c r="AD523" s="43">
        <v>6.0094095103543506</v>
      </c>
      <c r="AE523" s="43">
        <v>6.0069147735122463</v>
      </c>
      <c r="AF523" s="43">
        <v>5.9987358261438253</v>
      </c>
      <c r="AG523" s="43">
        <v>5.9491048051201281</v>
      </c>
      <c r="AH523" s="43">
        <v>3.4167341005918335</v>
      </c>
      <c r="AI523" s="22">
        <v>3.2257467989657855</v>
      </c>
      <c r="AJ523" s="30"/>
      <c r="AK523" s="21">
        <v>6.2618166877327806</v>
      </c>
      <c r="AL523" s="43">
        <v>6.2610994804454165</v>
      </c>
      <c r="AM523" s="43">
        <v>6.2601313461603247</v>
      </c>
      <c r="AN523" s="43">
        <v>6.2583632521677339</v>
      </c>
      <c r="AO523" s="43">
        <v>6.2548367625433112</v>
      </c>
      <c r="AP523" s="43">
        <v>6.2508923736316948</v>
      </c>
      <c r="AQ523" s="43">
        <v>6.246508770334037</v>
      </c>
      <c r="AR523" s="43">
        <v>6.2402309492800807</v>
      </c>
      <c r="AS523" s="43">
        <v>6.2335859358810248</v>
      </c>
      <c r="AT523" s="43">
        <v>6.2285304023719537</v>
      </c>
      <c r="AU523" s="43">
        <v>6.2127762023161663</v>
      </c>
      <c r="AV523" s="43">
        <v>6.1257476013993184</v>
      </c>
      <c r="AW523" s="43">
        <v>3.6983305405064897</v>
      </c>
      <c r="AX523" s="22">
        <v>3.5073769761244447</v>
      </c>
      <c r="AY523" s="18"/>
      <c r="AZ523" s="18"/>
    </row>
    <row r="524" spans="1:52" ht="15" x14ac:dyDescent="0.25">
      <c r="A524" s="19"/>
      <c r="B524" s="40"/>
      <c r="C524" s="114" t="s">
        <v>132</v>
      </c>
      <c r="D524" s="114" t="s">
        <v>25</v>
      </c>
      <c r="E524" s="24"/>
      <c r="F524" s="41"/>
      <c r="G524" s="25">
        <v>7.8206992856766924</v>
      </c>
      <c r="H524" s="44">
        <v>7.8177232898909477</v>
      </c>
      <c r="I524" s="44">
        <v>7.8133853806697493</v>
      </c>
      <c r="J524" s="44">
        <v>7.8035912999243831</v>
      </c>
      <c r="K524" s="44">
        <v>7.7914730095043581</v>
      </c>
      <c r="L524" s="44">
        <v>7.7791214401602922</v>
      </c>
      <c r="M524" s="44">
        <v>7.7665132749404595</v>
      </c>
      <c r="N524" s="44">
        <v>7.7418186798632789</v>
      </c>
      <c r="O524" s="44">
        <v>7.7171676879265547</v>
      </c>
      <c r="P524" s="44">
        <v>7.6925808117725083</v>
      </c>
      <c r="Q524" s="44">
        <v>7.6476255533214754</v>
      </c>
      <c r="R524" s="44">
        <v>7.5787294728950112</v>
      </c>
      <c r="S524" s="44">
        <v>6.8570962945204883</v>
      </c>
      <c r="T524" s="26">
        <v>6.7963383997836466</v>
      </c>
      <c r="U524" s="29"/>
      <c r="V524" s="27">
        <v>6.0277674050911934</v>
      </c>
      <c r="W524" s="45">
        <v>6.0273463524596149</v>
      </c>
      <c r="X524" s="45">
        <v>6.0268200366701405</v>
      </c>
      <c r="Y524" s="45">
        <v>6.0261042471964563</v>
      </c>
      <c r="Z524" s="45">
        <v>6.0237042471964566</v>
      </c>
      <c r="AA524" s="45">
        <v>6.0208621419332982</v>
      </c>
      <c r="AB524" s="45">
        <v>6.0175568787754035</v>
      </c>
      <c r="AC524" s="45">
        <v>6.0136937208806671</v>
      </c>
      <c r="AD524" s="45">
        <v>6.0094095103543506</v>
      </c>
      <c r="AE524" s="45">
        <v>6.0069147735122463</v>
      </c>
      <c r="AF524" s="45">
        <v>5.9987358261438253</v>
      </c>
      <c r="AG524" s="45">
        <v>5.9491048051201281</v>
      </c>
      <c r="AH524" s="45">
        <v>3.4167341005918335</v>
      </c>
      <c r="AI524" s="28">
        <v>3.2257467989657855</v>
      </c>
      <c r="AJ524" s="29"/>
      <c r="AK524" s="27">
        <v>6.2618166877327806</v>
      </c>
      <c r="AL524" s="45">
        <v>6.2610994804454165</v>
      </c>
      <c r="AM524" s="45">
        <v>6.2601313461603247</v>
      </c>
      <c r="AN524" s="45">
        <v>6.2583632521677339</v>
      </c>
      <c r="AO524" s="45">
        <v>6.2548367625433112</v>
      </c>
      <c r="AP524" s="45">
        <v>6.2508923736316948</v>
      </c>
      <c r="AQ524" s="45">
        <v>6.246508770334037</v>
      </c>
      <c r="AR524" s="45">
        <v>6.2402309492800807</v>
      </c>
      <c r="AS524" s="45">
        <v>6.2335859358810248</v>
      </c>
      <c r="AT524" s="45">
        <v>6.2285304023719537</v>
      </c>
      <c r="AU524" s="45">
        <v>6.2127762023161663</v>
      </c>
      <c r="AV524" s="45">
        <v>6.1257476013993184</v>
      </c>
      <c r="AW524" s="45">
        <v>3.6983305405064897</v>
      </c>
      <c r="AX524" s="28">
        <v>3.5073769761244447</v>
      </c>
      <c r="AY524" s="18"/>
      <c r="AZ524" s="18"/>
    </row>
    <row r="525" spans="1:52" ht="15" x14ac:dyDescent="0.25">
      <c r="A525" s="19"/>
      <c r="B525" s="40"/>
      <c r="C525" s="114" t="s">
        <v>132</v>
      </c>
      <c r="D525" s="114" t="s">
        <v>26</v>
      </c>
      <c r="E525" s="24"/>
      <c r="F525" s="41"/>
      <c r="G525" s="25">
        <v>7.8211000598862483</v>
      </c>
      <c r="H525" s="44">
        <v>7.8179555144657362</v>
      </c>
      <c r="I525" s="44">
        <v>7.8129610127276141</v>
      </c>
      <c r="J525" s="44">
        <v>7.8004783622290521</v>
      </c>
      <c r="K525" s="44">
        <v>7.7865950902004446</v>
      </c>
      <c r="L525" s="44">
        <v>7.7730101415134332</v>
      </c>
      <c r="M525" s="44">
        <v>7.7597202814249506</v>
      </c>
      <c r="N525" s="44">
        <v>7.7467222751928198</v>
      </c>
      <c r="O525" s="44">
        <v>7.7340128880747123</v>
      </c>
      <c r="P525" s="44">
        <v>7.7202684243135984</v>
      </c>
      <c r="Q525" s="44">
        <v>7.6795848032333538</v>
      </c>
      <c r="R525" s="44">
        <v>7.6274347360529067</v>
      </c>
      <c r="S525" s="44">
        <v>6.9371489260994359</v>
      </c>
      <c r="T525" s="26">
        <v>6.9371489260994359</v>
      </c>
      <c r="U525" s="29"/>
      <c r="V525" s="27">
        <v>6.0283989840385619</v>
      </c>
      <c r="W525" s="45">
        <v>6.0283989840385619</v>
      </c>
      <c r="X525" s="45">
        <v>6.0283989840385619</v>
      </c>
      <c r="Y525" s="45">
        <v>6.0283989840385619</v>
      </c>
      <c r="Z525" s="45">
        <v>6.0283989840385619</v>
      </c>
      <c r="AA525" s="45">
        <v>6.0283989840385619</v>
      </c>
      <c r="AB525" s="45">
        <v>6.0283989840385619</v>
      </c>
      <c r="AC525" s="45">
        <v>6.0283989840385619</v>
      </c>
      <c r="AD525" s="45">
        <v>6.0283989840385619</v>
      </c>
      <c r="AE525" s="45">
        <v>6.0283989840385619</v>
      </c>
      <c r="AF525" s="45">
        <v>6.0283989840385619</v>
      </c>
      <c r="AG525" s="45">
        <v>5.9978100682780227</v>
      </c>
      <c r="AH525" s="45">
        <v>3.6222638338450848</v>
      </c>
      <c r="AI525" s="28">
        <v>3.5491640654675893</v>
      </c>
      <c r="AJ525" s="29"/>
      <c r="AK525" s="27">
        <v>6.2624215130916907</v>
      </c>
      <c r="AL525" s="45">
        <v>6.2620570150538013</v>
      </c>
      <c r="AM525" s="45">
        <v>6.2614780804733368</v>
      </c>
      <c r="AN525" s="45">
        <v>6.2600311617598399</v>
      </c>
      <c r="AO525" s="45">
        <v>6.2584218908678082</v>
      </c>
      <c r="AP525" s="45">
        <v>6.256847199941439</v>
      </c>
      <c r="AQ525" s="45">
        <v>6.2553067140274905</v>
      </c>
      <c r="AR525" s="45">
        <v>6.2538000581728248</v>
      </c>
      <c r="AS525" s="45">
        <v>6.2523268574242836</v>
      </c>
      <c r="AT525" s="45">
        <v>6.2507336764067407</v>
      </c>
      <c r="AU525" s="45">
        <v>6.246017859627238</v>
      </c>
      <c r="AV525" s="45">
        <v>6.1827078233973243</v>
      </c>
      <c r="AW525" s="45">
        <v>3.9169794481902267</v>
      </c>
      <c r="AX525" s="28">
        <v>3.8362367824284602</v>
      </c>
      <c r="AY525" s="18"/>
      <c r="AZ525" s="18"/>
    </row>
    <row r="526" spans="1:52" ht="15" x14ac:dyDescent="0.25">
      <c r="A526" s="19"/>
      <c r="B526" s="40"/>
      <c r="C526" s="114" t="s">
        <v>132</v>
      </c>
      <c r="D526" s="114" t="s">
        <v>27</v>
      </c>
      <c r="E526" s="24"/>
      <c r="F526" s="41"/>
      <c r="G526" s="25">
        <v>7.8222699587340578</v>
      </c>
      <c r="H526" s="44">
        <v>7.8206394686388485</v>
      </c>
      <c r="I526" s="44">
        <v>7.8185109635141261</v>
      </c>
      <c r="J526" s="44">
        <v>7.8144617572652262</v>
      </c>
      <c r="K526" s="44">
        <v>7.8083402016969483</v>
      </c>
      <c r="L526" s="44">
        <v>7.801025720575371</v>
      </c>
      <c r="M526" s="44">
        <v>7.7863550826173853</v>
      </c>
      <c r="N526" s="44">
        <v>7.7718184135397763</v>
      </c>
      <c r="O526" s="44">
        <v>7.7573964992981743</v>
      </c>
      <c r="P526" s="44">
        <v>7.7423392196673468</v>
      </c>
      <c r="Q526" s="44">
        <v>7.6986522905998918</v>
      </c>
      <c r="R526" s="44">
        <v>7.6422880394240327</v>
      </c>
      <c r="S526" s="44">
        <v>7.2849661870788767</v>
      </c>
      <c r="T526" s="26">
        <v>7.2780925028683505</v>
      </c>
      <c r="U526" s="29"/>
      <c r="V526" s="27">
        <v>6.028283194564878</v>
      </c>
      <c r="W526" s="45">
        <v>6.0281989840385624</v>
      </c>
      <c r="X526" s="45">
        <v>6.0281252998280355</v>
      </c>
      <c r="Y526" s="45">
        <v>6.0280200366701404</v>
      </c>
      <c r="Z526" s="45">
        <v>6.0272305629859302</v>
      </c>
      <c r="AA526" s="45">
        <v>6.0262726682490886</v>
      </c>
      <c r="AB526" s="45">
        <v>6.0251779314069829</v>
      </c>
      <c r="AC526" s="45">
        <v>6.0239358261438252</v>
      </c>
      <c r="AD526" s="45">
        <v>6.0225147735122455</v>
      </c>
      <c r="AE526" s="45">
        <v>6.0220516156175092</v>
      </c>
      <c r="AF526" s="45">
        <v>6.0206410893017193</v>
      </c>
      <c r="AG526" s="45">
        <v>6.0030308419477656</v>
      </c>
      <c r="AH526" s="45">
        <v>3.9759848385675953</v>
      </c>
      <c r="AI526" s="28">
        <v>3.8875521159178574</v>
      </c>
      <c r="AJ526" s="29"/>
      <c r="AK526" s="27">
        <v>6.2624547533847466</v>
      </c>
      <c r="AL526" s="45">
        <v>6.2621913068183934</v>
      </c>
      <c r="AM526" s="45">
        <v>6.2618794393122617</v>
      </c>
      <c r="AN526" s="45">
        <v>6.2613170164298353</v>
      </c>
      <c r="AO526" s="45">
        <v>6.2599094777712967</v>
      </c>
      <c r="AP526" s="45">
        <v>6.2582147632544647</v>
      </c>
      <c r="AQ526" s="45">
        <v>6.2555463842296035</v>
      </c>
      <c r="AR526" s="45">
        <v>6.2527632478230117</v>
      </c>
      <c r="AS526" s="45">
        <v>6.2498352083574034</v>
      </c>
      <c r="AT526" s="45">
        <v>6.2476803818663678</v>
      </c>
      <c r="AU526" s="45">
        <v>6.241369412468579</v>
      </c>
      <c r="AV526" s="45">
        <v>6.2033274517506864</v>
      </c>
      <c r="AW526" s="45">
        <v>5.7976569731236278</v>
      </c>
      <c r="AX526" s="28">
        <v>5.7830436838111687</v>
      </c>
      <c r="AY526" s="18"/>
      <c r="AZ526" s="18"/>
    </row>
    <row r="527" spans="1:52" ht="15" x14ac:dyDescent="0.25">
      <c r="A527" s="19"/>
      <c r="B527" s="40"/>
      <c r="C527" s="114" t="s">
        <v>132</v>
      </c>
      <c r="D527" s="114" t="s">
        <v>28</v>
      </c>
      <c r="E527" s="24"/>
      <c r="F527" s="41"/>
      <c r="G527" s="25">
        <v>7.8237213574989255</v>
      </c>
      <c r="H527" s="44">
        <v>7.8234197480033529</v>
      </c>
      <c r="I527" s="44">
        <v>7.8230852212637689</v>
      </c>
      <c r="J527" s="44">
        <v>7.8227207325077348</v>
      </c>
      <c r="K527" s="44">
        <v>7.8212053299536475</v>
      </c>
      <c r="L527" s="44">
        <v>7.8194036472523889</v>
      </c>
      <c r="M527" s="44">
        <v>7.8148690133072494</v>
      </c>
      <c r="N527" s="44">
        <v>7.8103590735185193</v>
      </c>
      <c r="O527" s="44">
        <v>7.8046659112669747</v>
      </c>
      <c r="P527" s="44">
        <v>7.7987309645697707</v>
      </c>
      <c r="Q527" s="44">
        <v>7.7816261839736924</v>
      </c>
      <c r="R527" s="44">
        <v>7.7553320179407823</v>
      </c>
      <c r="S527" s="44">
        <v>7.7286643195834106</v>
      </c>
      <c r="T527" s="26">
        <v>7.7008600434690582</v>
      </c>
      <c r="U527" s="29"/>
      <c r="V527" s="27">
        <v>6.0282347735122457</v>
      </c>
      <c r="W527" s="45">
        <v>6.0281474050911932</v>
      </c>
      <c r="X527" s="45">
        <v>6.0280579314069822</v>
      </c>
      <c r="Y527" s="45">
        <v>6.0279663524596145</v>
      </c>
      <c r="Z527" s="45">
        <v>6.027952668249088</v>
      </c>
      <c r="AA527" s="45">
        <v>6.0279358261438247</v>
      </c>
      <c r="AB527" s="45">
        <v>6.0279179314069831</v>
      </c>
      <c r="AC527" s="45">
        <v>6.0278979314069829</v>
      </c>
      <c r="AD527" s="45">
        <v>6.0278768787754036</v>
      </c>
      <c r="AE527" s="45">
        <v>6.0277442471964564</v>
      </c>
      <c r="AF527" s="45">
        <v>6.0272968787754042</v>
      </c>
      <c r="AG527" s="45">
        <v>6.0269452998280357</v>
      </c>
      <c r="AH527" s="45">
        <v>6.0247000366701409</v>
      </c>
      <c r="AI527" s="28">
        <v>6.019812668249088</v>
      </c>
      <c r="AJ527" s="29"/>
      <c r="AK527" s="27">
        <v>6.2625801830187982</v>
      </c>
      <c r="AL527" s="45">
        <v>6.2624679809760755</v>
      </c>
      <c r="AM527" s="45">
        <v>6.2623501021184875</v>
      </c>
      <c r="AN527" s="45">
        <v>6.2622268889994102</v>
      </c>
      <c r="AO527" s="45">
        <v>6.2620391340357253</v>
      </c>
      <c r="AP527" s="45">
        <v>6.2618154032364899</v>
      </c>
      <c r="AQ527" s="45">
        <v>6.2612739534673878</v>
      </c>
      <c r="AR527" s="45">
        <v>6.2607335048732748</v>
      </c>
      <c r="AS527" s="45">
        <v>6.2600549731626272</v>
      </c>
      <c r="AT527" s="45">
        <v>6.2592497698147938</v>
      </c>
      <c r="AU527" s="45">
        <v>6.2568715677621149</v>
      </c>
      <c r="AV527" s="45">
        <v>6.2535128698751512</v>
      </c>
      <c r="AW527" s="45">
        <v>6.2484366952435</v>
      </c>
      <c r="AX527" s="28">
        <v>6.2408929276385781</v>
      </c>
      <c r="AY527" s="18"/>
      <c r="AZ527" s="18"/>
    </row>
    <row r="528" spans="1:52" ht="15" x14ac:dyDescent="0.25">
      <c r="A528" s="19"/>
      <c r="B528" s="40" t="s">
        <v>411</v>
      </c>
      <c r="C528" s="24" t="s">
        <v>133</v>
      </c>
      <c r="D528" s="24" t="s">
        <v>24</v>
      </c>
      <c r="E528" s="20" t="s">
        <v>531</v>
      </c>
      <c r="F528" s="42" t="s">
        <v>399</v>
      </c>
      <c r="G528" s="21">
        <v>18.789247483904205</v>
      </c>
      <c r="H528" s="43">
        <v>18.782100319842723</v>
      </c>
      <c r="I528" s="43">
        <v>18.772719040850571</v>
      </c>
      <c r="J528" s="43">
        <v>18.754116989787867</v>
      </c>
      <c r="K528" s="43">
        <v>18.604693869803036</v>
      </c>
      <c r="L528" s="43">
        <v>18.442813816198928</v>
      </c>
      <c r="M528" s="43">
        <v>18.270135640988606</v>
      </c>
      <c r="N528" s="43">
        <v>18.089470881486111</v>
      </c>
      <c r="O528" s="43">
        <v>17.847080310107632</v>
      </c>
      <c r="P528" s="43">
        <v>17.7827733349799</v>
      </c>
      <c r="Q528" s="43">
        <v>17.6423188781215</v>
      </c>
      <c r="R528" s="43">
        <v>12.638135325114639</v>
      </c>
      <c r="S528" s="43">
        <v>11.394031555599945</v>
      </c>
      <c r="T528" s="22">
        <v>10.212163987726933</v>
      </c>
      <c r="U528" s="30"/>
      <c r="V528" s="21">
        <v>17.274174865036109</v>
      </c>
      <c r="W528" s="43">
        <v>17.244475057280333</v>
      </c>
      <c r="X528" s="43">
        <v>17.201349943716085</v>
      </c>
      <c r="Y528" s="43">
        <v>17.102126330434739</v>
      </c>
      <c r="Z528" s="43">
        <v>16.86600250273537</v>
      </c>
      <c r="AA528" s="43">
        <v>16.636228339423482</v>
      </c>
      <c r="AB528" s="43">
        <v>16.476489796579962</v>
      </c>
      <c r="AC528" s="43">
        <v>16.306511170546386</v>
      </c>
      <c r="AD528" s="43">
        <v>16.074608985159031</v>
      </c>
      <c r="AE528" s="43">
        <v>13.756671529782045</v>
      </c>
      <c r="AF528" s="43">
        <v>13.424778936557368</v>
      </c>
      <c r="AG528" s="43">
        <v>11.390975807380734</v>
      </c>
      <c r="AH528" s="43">
        <v>10.129997852499717</v>
      </c>
      <c r="AI528" s="22">
        <v>8.9315175264239492</v>
      </c>
      <c r="AJ528" s="30"/>
      <c r="AK528" s="21">
        <v>17.46654014207779</v>
      </c>
      <c r="AL528" s="43">
        <v>17.452631823604733</v>
      </c>
      <c r="AM528" s="43">
        <v>17.433134334776028</v>
      </c>
      <c r="AN528" s="43">
        <v>17.390362397537167</v>
      </c>
      <c r="AO528" s="43">
        <v>17.214946898104643</v>
      </c>
      <c r="AP528" s="43">
        <v>17.0275112889416</v>
      </c>
      <c r="AQ528" s="43">
        <v>16.829722121306538</v>
      </c>
      <c r="AR528" s="43">
        <v>13.665835912090419</v>
      </c>
      <c r="AS528" s="43">
        <v>13.433933726703064</v>
      </c>
      <c r="AT528" s="43">
        <v>13.380984745433119</v>
      </c>
      <c r="AU528" s="43">
        <v>13.014661649113533</v>
      </c>
      <c r="AV528" s="43">
        <v>10.806980752263589</v>
      </c>
      <c r="AW528" s="43">
        <v>9.4841876492201216</v>
      </c>
      <c r="AX528" s="22">
        <v>8.2248498602567057</v>
      </c>
      <c r="AY528" s="18"/>
      <c r="AZ528" s="18"/>
    </row>
    <row r="529" spans="1:52" ht="15" x14ac:dyDescent="0.25">
      <c r="A529" s="19"/>
      <c r="B529" s="40"/>
      <c r="C529" s="114" t="s">
        <v>133</v>
      </c>
      <c r="D529" s="114" t="s">
        <v>25</v>
      </c>
      <c r="E529" s="24"/>
      <c r="F529" s="41"/>
      <c r="G529" s="25">
        <v>18.789247483904205</v>
      </c>
      <c r="H529" s="44">
        <v>18.782100319842723</v>
      </c>
      <c r="I529" s="44">
        <v>18.772719040850571</v>
      </c>
      <c r="J529" s="44">
        <v>18.754116989787867</v>
      </c>
      <c r="K529" s="44">
        <v>18.604693869803036</v>
      </c>
      <c r="L529" s="44">
        <v>18.442813816198928</v>
      </c>
      <c r="M529" s="44">
        <v>18.270135640988606</v>
      </c>
      <c r="N529" s="44">
        <v>18.089470881486111</v>
      </c>
      <c r="O529" s="44">
        <v>17.847080310107632</v>
      </c>
      <c r="P529" s="44">
        <v>17.7827733349799</v>
      </c>
      <c r="Q529" s="44">
        <v>17.6423188781215</v>
      </c>
      <c r="R529" s="44">
        <v>12.638135325114639</v>
      </c>
      <c r="S529" s="44">
        <v>11.394031555599945</v>
      </c>
      <c r="T529" s="26">
        <v>10.212163987726933</v>
      </c>
      <c r="U529" s="29"/>
      <c r="V529" s="27">
        <v>17.274174865036109</v>
      </c>
      <c r="W529" s="45">
        <v>17.244475057280333</v>
      </c>
      <c r="X529" s="45">
        <v>17.201349943716085</v>
      </c>
      <c r="Y529" s="45">
        <v>17.102126330434739</v>
      </c>
      <c r="Z529" s="45">
        <v>16.86600250273537</v>
      </c>
      <c r="AA529" s="45">
        <v>16.636228339423482</v>
      </c>
      <c r="AB529" s="45">
        <v>16.476489796579962</v>
      </c>
      <c r="AC529" s="45">
        <v>16.306511170546386</v>
      </c>
      <c r="AD529" s="45">
        <v>16.074608985159031</v>
      </c>
      <c r="AE529" s="45">
        <v>16.021660003889085</v>
      </c>
      <c r="AF529" s="45">
        <v>13.424778936557368</v>
      </c>
      <c r="AG529" s="45">
        <v>11.390975807380734</v>
      </c>
      <c r="AH529" s="45">
        <v>10.129997852499717</v>
      </c>
      <c r="AI529" s="28">
        <v>8.9315175264239492</v>
      </c>
      <c r="AJ529" s="29"/>
      <c r="AK529" s="27">
        <v>17.46654014207779</v>
      </c>
      <c r="AL529" s="45">
        <v>17.452631823604733</v>
      </c>
      <c r="AM529" s="45">
        <v>17.433134334776028</v>
      </c>
      <c r="AN529" s="45">
        <v>17.390362397537167</v>
      </c>
      <c r="AO529" s="45">
        <v>17.214946898104643</v>
      </c>
      <c r="AP529" s="45">
        <v>17.0275112889416</v>
      </c>
      <c r="AQ529" s="45">
        <v>16.829722121306538</v>
      </c>
      <c r="AR529" s="45">
        <v>13.665835912090419</v>
      </c>
      <c r="AS529" s="45">
        <v>13.433933726703064</v>
      </c>
      <c r="AT529" s="45">
        <v>13.380984745433119</v>
      </c>
      <c r="AU529" s="45">
        <v>13.014661649113533</v>
      </c>
      <c r="AV529" s="45">
        <v>10.806980752263589</v>
      </c>
      <c r="AW529" s="45">
        <v>9.4841876492201216</v>
      </c>
      <c r="AX529" s="28">
        <v>8.2248498602567057</v>
      </c>
      <c r="AY529" s="18"/>
      <c r="AZ529" s="18"/>
    </row>
    <row r="530" spans="1:52" ht="15" x14ac:dyDescent="0.25">
      <c r="A530" s="19"/>
      <c r="B530" s="40"/>
      <c r="C530" s="114" t="s">
        <v>133</v>
      </c>
      <c r="D530" s="114" t="s">
        <v>26</v>
      </c>
      <c r="E530" s="24"/>
      <c r="F530" s="41"/>
      <c r="G530" s="25">
        <v>19.19294887308628</v>
      </c>
      <c r="H530" s="44">
        <v>19.192306902692284</v>
      </c>
      <c r="I530" s="44">
        <v>19.191287256982058</v>
      </c>
      <c r="J530" s="44">
        <v>19.188738878444923</v>
      </c>
      <c r="K530" s="44">
        <v>19.007343054354468</v>
      </c>
      <c r="L530" s="44">
        <v>18.822527923612721</v>
      </c>
      <c r="M530" s="44">
        <v>18.63160007891868</v>
      </c>
      <c r="N530" s="44">
        <v>18.427072655551399</v>
      </c>
      <c r="O530" s="44">
        <v>18.134092841825634</v>
      </c>
      <c r="P530" s="44">
        <v>18.081286795682811</v>
      </c>
      <c r="Q530" s="44">
        <v>17.929775465135894</v>
      </c>
      <c r="R530" s="44">
        <v>13.525741003968703</v>
      </c>
      <c r="S530" s="44">
        <v>13.210290275401167</v>
      </c>
      <c r="T530" s="26">
        <v>13.098741030241497</v>
      </c>
      <c r="U530" s="29"/>
      <c r="V530" s="27">
        <v>17.641664118825236</v>
      </c>
      <c r="W530" s="45">
        <v>17.636866550287852</v>
      </c>
      <c r="X530" s="45">
        <v>17.629246541289913</v>
      </c>
      <c r="Y530" s="45">
        <v>17.610202017110222</v>
      </c>
      <c r="Z530" s="45">
        <v>17.41045908978192</v>
      </c>
      <c r="AA530" s="45">
        <v>17.207691097817843</v>
      </c>
      <c r="AB530" s="45">
        <v>16.999200359120323</v>
      </c>
      <c r="AC530" s="45">
        <v>16.777495734172916</v>
      </c>
      <c r="AD530" s="45">
        <v>16.467720136494695</v>
      </c>
      <c r="AE530" s="45">
        <v>13.756671529782045</v>
      </c>
      <c r="AF530" s="45">
        <v>13.613465908570324</v>
      </c>
      <c r="AG530" s="45">
        <v>12.902250293557302</v>
      </c>
      <c r="AH530" s="45">
        <v>12.586799564989766</v>
      </c>
      <c r="AI530" s="28">
        <v>12.475250319830096</v>
      </c>
      <c r="AJ530" s="29"/>
      <c r="AK530" s="27">
        <v>17.876556723168548</v>
      </c>
      <c r="AL530" s="45">
        <v>17.874668928067667</v>
      </c>
      <c r="AM530" s="45">
        <v>17.871670530954027</v>
      </c>
      <c r="AN530" s="45">
        <v>17.864176701701801</v>
      </c>
      <c r="AO530" s="45">
        <v>17.677280520328289</v>
      </c>
      <c r="AP530" s="45">
        <v>17.487083223819234</v>
      </c>
      <c r="AQ530" s="45">
        <v>17.29089012331389</v>
      </c>
      <c r="AR530" s="45">
        <v>17.081213072531916</v>
      </c>
      <c r="AS530" s="45">
        <v>13.539298655118047</v>
      </c>
      <c r="AT530" s="45">
        <v>13.489298591283012</v>
      </c>
      <c r="AU530" s="45">
        <v>13.346092970071291</v>
      </c>
      <c r="AV530" s="45">
        <v>12.319056797429141</v>
      </c>
      <c r="AW530" s="45">
        <v>12.003606068861606</v>
      </c>
      <c r="AX530" s="28">
        <v>11.892056823701935</v>
      </c>
      <c r="AY530" s="18"/>
      <c r="AZ530" s="18"/>
    </row>
    <row r="531" spans="1:52" ht="15" x14ac:dyDescent="0.25">
      <c r="A531" s="19"/>
      <c r="B531" s="40"/>
      <c r="C531" s="114" t="s">
        <v>133</v>
      </c>
      <c r="D531" s="114" t="s">
        <v>27</v>
      </c>
      <c r="E531" s="24"/>
      <c r="F531" s="41"/>
      <c r="G531" s="25">
        <v>18.795665102941435</v>
      </c>
      <c r="H531" s="44">
        <v>18.793514306516968</v>
      </c>
      <c r="I531" s="44">
        <v>18.790923093747445</v>
      </c>
      <c r="J531" s="44">
        <v>18.78649479617826</v>
      </c>
      <c r="K531" s="44">
        <v>18.691917503444742</v>
      </c>
      <c r="L531" s="44">
        <v>18.589088665174273</v>
      </c>
      <c r="M531" s="44">
        <v>18.487952197150026</v>
      </c>
      <c r="N531" s="44">
        <v>18.374262960016956</v>
      </c>
      <c r="O531" s="44">
        <v>18.201266159745636</v>
      </c>
      <c r="P531" s="44">
        <v>18.157742292215961</v>
      </c>
      <c r="Q531" s="44">
        <v>18.044126339296326</v>
      </c>
      <c r="R531" s="44">
        <v>14.226121507591976</v>
      </c>
      <c r="S531" s="44">
        <v>13.584894283778056</v>
      </c>
      <c r="T531" s="26">
        <v>13.115079250725389</v>
      </c>
      <c r="U531" s="29"/>
      <c r="V531" s="27">
        <v>17.295833365029701</v>
      </c>
      <c r="W531" s="45">
        <v>17.28514301950792</v>
      </c>
      <c r="X531" s="45">
        <v>17.271093218847842</v>
      </c>
      <c r="Y531" s="45">
        <v>17.244677306693273</v>
      </c>
      <c r="Z531" s="45">
        <v>17.120252360584196</v>
      </c>
      <c r="AA531" s="45">
        <v>16.981684771925224</v>
      </c>
      <c r="AB531" s="45">
        <v>16.837347319181013</v>
      </c>
      <c r="AC531" s="45">
        <v>16.681313021682541</v>
      </c>
      <c r="AD531" s="45">
        <v>16.466752646961989</v>
      </c>
      <c r="AE531" s="45">
        <v>16.374703838657108</v>
      </c>
      <c r="AF531" s="45">
        <v>16.253024113277874</v>
      </c>
      <c r="AG531" s="45">
        <v>13.424418553919017</v>
      </c>
      <c r="AH531" s="45">
        <v>12.411999931084075</v>
      </c>
      <c r="AI531" s="28">
        <v>11.805994800126124</v>
      </c>
      <c r="AJ531" s="29"/>
      <c r="AK531" s="27">
        <v>17.477526890610932</v>
      </c>
      <c r="AL531" s="45">
        <v>17.472815985897839</v>
      </c>
      <c r="AM531" s="45">
        <v>17.466789553598542</v>
      </c>
      <c r="AN531" s="45">
        <v>17.455769494133545</v>
      </c>
      <c r="AO531" s="45">
        <v>17.352244044543969</v>
      </c>
      <c r="AP531" s="45">
        <v>17.23870093201241</v>
      </c>
      <c r="AQ531" s="45">
        <v>17.124613054282808</v>
      </c>
      <c r="AR531" s="45">
        <v>16.99822900870161</v>
      </c>
      <c r="AS531" s="45">
        <v>13.740191301267137</v>
      </c>
      <c r="AT531" s="45">
        <v>13.704163725311679</v>
      </c>
      <c r="AU531" s="45">
        <v>13.61234885482191</v>
      </c>
      <c r="AV531" s="45">
        <v>12.924728550206789</v>
      </c>
      <c r="AW531" s="45">
        <v>11.938871816495025</v>
      </c>
      <c r="AX531" s="28">
        <v>11.294215211265829</v>
      </c>
      <c r="AY531" s="18"/>
      <c r="AZ531" s="18"/>
    </row>
    <row r="532" spans="1:52" ht="15" x14ac:dyDescent="0.25">
      <c r="A532" s="19"/>
      <c r="B532" s="40"/>
      <c r="C532" s="114" t="s">
        <v>133</v>
      </c>
      <c r="D532" s="114" t="s">
        <v>28</v>
      </c>
      <c r="E532" s="24"/>
      <c r="F532" s="41"/>
      <c r="G532" s="25">
        <v>18.795816554844258</v>
      </c>
      <c r="H532" s="44">
        <v>18.79436184431065</v>
      </c>
      <c r="I532" s="44">
        <v>18.792817513076471</v>
      </c>
      <c r="J532" s="44">
        <v>18.791223306701443</v>
      </c>
      <c r="K532" s="44">
        <v>18.777461788787445</v>
      </c>
      <c r="L532" s="44">
        <v>18.763826317316823</v>
      </c>
      <c r="M532" s="44">
        <v>18.749223854495483</v>
      </c>
      <c r="N532" s="44">
        <v>18.733216798093586</v>
      </c>
      <c r="O532" s="44">
        <v>18.707786686340896</v>
      </c>
      <c r="P532" s="44">
        <v>18.679004152132144</v>
      </c>
      <c r="Q532" s="44">
        <v>18.578633005115094</v>
      </c>
      <c r="R532" s="44">
        <v>18.485206324717623</v>
      </c>
      <c r="S532" s="44">
        <v>14.332693213710648</v>
      </c>
      <c r="T532" s="26">
        <v>13.955204013860914</v>
      </c>
      <c r="U532" s="29"/>
      <c r="V532" s="27">
        <v>17.30429012301645</v>
      </c>
      <c r="W532" s="45">
        <v>17.301697663624406</v>
      </c>
      <c r="X532" s="45">
        <v>17.298701193056424</v>
      </c>
      <c r="Y532" s="45">
        <v>17.295536412559365</v>
      </c>
      <c r="Z532" s="45">
        <v>17.273303836874295</v>
      </c>
      <c r="AA532" s="45">
        <v>17.249565224932507</v>
      </c>
      <c r="AB532" s="45">
        <v>17.220730885333147</v>
      </c>
      <c r="AC532" s="45">
        <v>17.190662025925938</v>
      </c>
      <c r="AD532" s="45">
        <v>17.147154919905869</v>
      </c>
      <c r="AE532" s="45">
        <v>17.099354360340154</v>
      </c>
      <c r="AF532" s="45">
        <v>16.944129859557606</v>
      </c>
      <c r="AG532" s="45">
        <v>16.764954983987337</v>
      </c>
      <c r="AH532" s="45">
        <v>13.468769953715158</v>
      </c>
      <c r="AI532" s="28">
        <v>13.091280753865426</v>
      </c>
      <c r="AJ532" s="29"/>
      <c r="AK532" s="27">
        <v>17.480168226078181</v>
      </c>
      <c r="AL532" s="45">
        <v>17.478372424902705</v>
      </c>
      <c r="AM532" s="45">
        <v>17.476392750548843</v>
      </c>
      <c r="AN532" s="45">
        <v>17.474327694977696</v>
      </c>
      <c r="AO532" s="45">
        <v>17.45802660208544</v>
      </c>
      <c r="AP532" s="45">
        <v>17.441362266518293</v>
      </c>
      <c r="AQ532" s="45">
        <v>17.422493167919477</v>
      </c>
      <c r="AR532" s="45">
        <v>17.402270462890627</v>
      </c>
      <c r="AS532" s="45">
        <v>17.371420970989178</v>
      </c>
      <c r="AT532" s="45">
        <v>17.336936940858944</v>
      </c>
      <c r="AU532" s="45">
        <v>17.220121070117774</v>
      </c>
      <c r="AV532" s="45">
        <v>17.100987568119443</v>
      </c>
      <c r="AW532" s="45">
        <v>13.01479072988902</v>
      </c>
      <c r="AX532" s="28">
        <v>12.637301530039288</v>
      </c>
      <c r="AY532" s="18"/>
      <c r="AZ532" s="18"/>
    </row>
    <row r="533" spans="1:52" ht="15" x14ac:dyDescent="0.25">
      <c r="A533" s="19"/>
      <c r="B533" s="40" t="s">
        <v>435</v>
      </c>
      <c r="C533" s="24" t="s">
        <v>134</v>
      </c>
      <c r="D533" s="24" t="s">
        <v>24</v>
      </c>
      <c r="E533" s="20" t="s">
        <v>532</v>
      </c>
      <c r="F533" s="42" t="s">
        <v>399</v>
      </c>
      <c r="G533" s="21">
        <v>1.317793641757975</v>
      </c>
      <c r="H533" s="43">
        <v>1.8174989049158696</v>
      </c>
      <c r="I533" s="43">
        <v>1.8172041680737645</v>
      </c>
      <c r="J533" s="43">
        <v>1.8167410101790276</v>
      </c>
      <c r="K533" s="43">
        <v>1.8151304838632381</v>
      </c>
      <c r="L533" s="43">
        <v>1.8132883786000802</v>
      </c>
      <c r="M533" s="43">
        <v>1.8111199575474486</v>
      </c>
      <c r="N533" s="43">
        <v>1.8086146943895538</v>
      </c>
      <c r="O533" s="43">
        <v>1.805772589126396</v>
      </c>
      <c r="P533" s="43">
        <v>1.804172589126396</v>
      </c>
      <c r="Q533" s="43">
        <v>1.7987936417579751</v>
      </c>
      <c r="R533" s="43">
        <v>1.7863304838632381</v>
      </c>
      <c r="S533" s="43">
        <v>1.7658357470211328</v>
      </c>
      <c r="T533" s="22">
        <v>1.4291624240427541</v>
      </c>
      <c r="U533" s="30"/>
      <c r="V533" s="21">
        <v>1.2499365897430481</v>
      </c>
      <c r="W533" s="43">
        <v>1.749218154592614</v>
      </c>
      <c r="X533" s="43">
        <v>1.7482913231826021</v>
      </c>
      <c r="Y533" s="43">
        <v>1.7463226693052809</v>
      </c>
      <c r="Z533" s="43">
        <v>1.7431005129208932</v>
      </c>
      <c r="AA533" s="43">
        <v>1.7396814082487173</v>
      </c>
      <c r="AB533" s="43">
        <v>1.7359702429437274</v>
      </c>
      <c r="AC533" s="43">
        <v>1.7263747942796164</v>
      </c>
      <c r="AD533" s="43">
        <v>1.7194541386488624</v>
      </c>
      <c r="AE533" s="43">
        <v>1.7178541386488624</v>
      </c>
      <c r="AF533" s="43">
        <v>1.7124751912804412</v>
      </c>
      <c r="AG533" s="43">
        <v>1.7000120333857045</v>
      </c>
      <c r="AH533" s="43">
        <v>1.4403211987594673</v>
      </c>
      <c r="AI533" s="22">
        <v>1.3356069403527848</v>
      </c>
      <c r="AJ533" s="30"/>
      <c r="AK533" s="21">
        <v>1.2558848445287412</v>
      </c>
      <c r="AL533" s="43">
        <v>1.7549121133006649</v>
      </c>
      <c r="AM533" s="43">
        <v>1.7536059101392016</v>
      </c>
      <c r="AN533" s="43">
        <v>1.7521335289297437</v>
      </c>
      <c r="AO533" s="43">
        <v>1.7498888423462637</v>
      </c>
      <c r="AP533" s="43">
        <v>1.7474262036326222</v>
      </c>
      <c r="AQ533" s="43">
        <v>1.7446507281900807</v>
      </c>
      <c r="AR533" s="43">
        <v>1.7419932374156026</v>
      </c>
      <c r="AS533" s="43">
        <v>1.7391511321524447</v>
      </c>
      <c r="AT533" s="43">
        <v>1.7375511321524446</v>
      </c>
      <c r="AU533" s="43">
        <v>1.7321721847840237</v>
      </c>
      <c r="AV533" s="43">
        <v>1.7197090268892867</v>
      </c>
      <c r="AW533" s="43">
        <v>1.4453046065185071</v>
      </c>
      <c r="AX533" s="22">
        <v>1.3403125413084149</v>
      </c>
      <c r="AY533" s="18"/>
      <c r="AZ533" s="18"/>
    </row>
    <row r="534" spans="1:52" ht="15" x14ac:dyDescent="0.25">
      <c r="A534" s="19"/>
      <c r="B534" s="40"/>
      <c r="C534" s="114" t="s">
        <v>134</v>
      </c>
      <c r="D534" s="114" t="s">
        <v>25</v>
      </c>
      <c r="E534" s="24"/>
      <c r="F534" s="41"/>
      <c r="G534" s="25">
        <v>1.317793641757975</v>
      </c>
      <c r="H534" s="44">
        <v>1.8174989049158696</v>
      </c>
      <c r="I534" s="44">
        <v>1.8172041680737645</v>
      </c>
      <c r="J534" s="44">
        <v>1.8167410101790276</v>
      </c>
      <c r="K534" s="44">
        <v>1.8151304838632381</v>
      </c>
      <c r="L534" s="44">
        <v>1.8132883786000802</v>
      </c>
      <c r="M534" s="44">
        <v>1.8111199575474486</v>
      </c>
      <c r="N534" s="44">
        <v>1.8086146943895538</v>
      </c>
      <c r="O534" s="44">
        <v>1.805772589126396</v>
      </c>
      <c r="P534" s="44">
        <v>1.804172589126396</v>
      </c>
      <c r="Q534" s="44">
        <v>1.7987936417579751</v>
      </c>
      <c r="R534" s="44">
        <v>1.7863304838632381</v>
      </c>
      <c r="S534" s="44">
        <v>1.7658357470211328</v>
      </c>
      <c r="T534" s="26">
        <v>1.4291624240427541</v>
      </c>
      <c r="U534" s="29"/>
      <c r="V534" s="27">
        <v>1.2499365897430481</v>
      </c>
      <c r="W534" s="45">
        <v>1.749218154592614</v>
      </c>
      <c r="X534" s="45">
        <v>1.7482913231826021</v>
      </c>
      <c r="Y534" s="45">
        <v>1.7463226693052809</v>
      </c>
      <c r="Z534" s="45">
        <v>1.7431005129208932</v>
      </c>
      <c r="AA534" s="45">
        <v>1.7396814082487173</v>
      </c>
      <c r="AB534" s="45">
        <v>1.7359702429437274</v>
      </c>
      <c r="AC534" s="45">
        <v>1.7263747942796164</v>
      </c>
      <c r="AD534" s="45">
        <v>1.7194541386488624</v>
      </c>
      <c r="AE534" s="45">
        <v>1.7178541386488624</v>
      </c>
      <c r="AF534" s="45">
        <v>1.7124751912804412</v>
      </c>
      <c r="AG534" s="45">
        <v>1.7000120333857045</v>
      </c>
      <c r="AH534" s="45">
        <v>1.4403211987594673</v>
      </c>
      <c r="AI534" s="28">
        <v>1.3356069403527848</v>
      </c>
      <c r="AJ534" s="29"/>
      <c r="AK534" s="27">
        <v>1.2558848445287412</v>
      </c>
      <c r="AL534" s="45">
        <v>1.7549121133006649</v>
      </c>
      <c r="AM534" s="45">
        <v>1.7536059101392016</v>
      </c>
      <c r="AN534" s="45">
        <v>1.7521335289297437</v>
      </c>
      <c r="AO534" s="45">
        <v>1.7498888423462637</v>
      </c>
      <c r="AP534" s="45">
        <v>1.7474262036326222</v>
      </c>
      <c r="AQ534" s="45">
        <v>1.7446507281900807</v>
      </c>
      <c r="AR534" s="45">
        <v>1.7419932374156026</v>
      </c>
      <c r="AS534" s="45">
        <v>1.7391511321524447</v>
      </c>
      <c r="AT534" s="45">
        <v>1.7375511321524446</v>
      </c>
      <c r="AU534" s="45">
        <v>1.7321721847840237</v>
      </c>
      <c r="AV534" s="45">
        <v>1.7197090268892867</v>
      </c>
      <c r="AW534" s="45">
        <v>1.4453046065185071</v>
      </c>
      <c r="AX534" s="28">
        <v>1.3403125413084149</v>
      </c>
      <c r="AY534" s="18"/>
      <c r="AZ534" s="18"/>
    </row>
    <row r="535" spans="1:52" ht="15" x14ac:dyDescent="0.25">
      <c r="A535" s="19"/>
      <c r="B535" s="40"/>
      <c r="C535" s="114" t="s">
        <v>134</v>
      </c>
      <c r="D535" s="114" t="s">
        <v>26</v>
      </c>
      <c r="E535" s="24"/>
      <c r="F535" s="41"/>
      <c r="G535" s="25">
        <v>1.3182252207053433</v>
      </c>
      <c r="H535" s="44">
        <v>1.8182252207053433</v>
      </c>
      <c r="I535" s="44">
        <v>1.8182252207053433</v>
      </c>
      <c r="J535" s="44">
        <v>1.8182252207053433</v>
      </c>
      <c r="K535" s="44">
        <v>1.8182252207053433</v>
      </c>
      <c r="L535" s="44">
        <v>1.8182252207053433</v>
      </c>
      <c r="M535" s="44">
        <v>1.8182252207053433</v>
      </c>
      <c r="N535" s="44">
        <v>1.8182252207053433</v>
      </c>
      <c r="O535" s="44">
        <v>1.8182252207053433</v>
      </c>
      <c r="P535" s="44">
        <v>1.8182252207053433</v>
      </c>
      <c r="Q535" s="44">
        <v>1.8182252207053433</v>
      </c>
      <c r="R535" s="44">
        <v>1.8182252207053433</v>
      </c>
      <c r="S535" s="44">
        <v>1.8182252207053433</v>
      </c>
      <c r="T535" s="26">
        <v>1.8182252207053433</v>
      </c>
      <c r="U535" s="29"/>
      <c r="V535" s="27">
        <v>1.2503298932490212</v>
      </c>
      <c r="W535" s="45">
        <v>1.7498084184080012</v>
      </c>
      <c r="X535" s="45">
        <v>1.7489801565603991</v>
      </c>
      <c r="Y535" s="45">
        <v>1.7469100995843458</v>
      </c>
      <c r="Z535" s="45">
        <v>1.7446077709149197</v>
      </c>
      <c r="AA535" s="45">
        <v>1.7423549146163224</v>
      </c>
      <c r="AB535" s="45">
        <v>1.7401509942558107</v>
      </c>
      <c r="AC535" s="45">
        <v>1.7381843844588012</v>
      </c>
      <c r="AD535" s="45">
        <v>1.7364769723179152</v>
      </c>
      <c r="AE535" s="45">
        <v>1.734630505287081</v>
      </c>
      <c r="AF535" s="45">
        <v>1.7319067702278097</v>
      </c>
      <c r="AG535" s="45">
        <v>1.7319067702278097</v>
      </c>
      <c r="AH535" s="45">
        <v>1.7319067702278097</v>
      </c>
      <c r="AI535" s="28">
        <v>1.7319067702278097</v>
      </c>
      <c r="AJ535" s="29"/>
      <c r="AK535" s="27">
        <v>1.2562551758055938</v>
      </c>
      <c r="AL535" s="45">
        <v>1.7554207211767066</v>
      </c>
      <c r="AM535" s="45">
        <v>1.7540953515168582</v>
      </c>
      <c r="AN535" s="45">
        <v>1.7532648654232792</v>
      </c>
      <c r="AO535" s="45">
        <v>1.7523589221837215</v>
      </c>
      <c r="AP535" s="45">
        <v>1.7516037637313921</v>
      </c>
      <c r="AQ535" s="45">
        <v>1.7516037637313921</v>
      </c>
      <c r="AR535" s="45">
        <v>1.7516037637313921</v>
      </c>
      <c r="AS535" s="45">
        <v>1.7516037637313921</v>
      </c>
      <c r="AT535" s="45">
        <v>1.7516037637313921</v>
      </c>
      <c r="AU535" s="45">
        <v>1.7516037637313921</v>
      </c>
      <c r="AV535" s="45">
        <v>1.7516037637313921</v>
      </c>
      <c r="AW535" s="45">
        <v>1.7516037637313921</v>
      </c>
      <c r="AX535" s="28">
        <v>1.7516037637313921</v>
      </c>
      <c r="AY535" s="18"/>
      <c r="AZ535" s="18"/>
    </row>
    <row r="536" spans="1:52" ht="15" x14ac:dyDescent="0.25">
      <c r="A536" s="19"/>
      <c r="B536" s="40"/>
      <c r="C536" s="114" t="s">
        <v>134</v>
      </c>
      <c r="D536" s="114" t="s">
        <v>27</v>
      </c>
      <c r="E536" s="24"/>
      <c r="F536" s="41"/>
      <c r="G536" s="25">
        <v>1.3181620628106065</v>
      </c>
      <c r="H536" s="44">
        <v>1.8181304838632382</v>
      </c>
      <c r="I536" s="44">
        <v>1.8180883786000801</v>
      </c>
      <c r="J536" s="44">
        <v>1.8180357470211328</v>
      </c>
      <c r="K536" s="44">
        <v>1.8176567996527118</v>
      </c>
      <c r="L536" s="44">
        <v>1.8172041680737645</v>
      </c>
      <c r="M536" s="44">
        <v>1.8166778522842906</v>
      </c>
      <c r="N536" s="44">
        <v>1.8160778522842906</v>
      </c>
      <c r="O536" s="44">
        <v>1.815393641757975</v>
      </c>
      <c r="P536" s="44">
        <v>1.8151725891263961</v>
      </c>
      <c r="Q536" s="44">
        <v>1.8144989049158697</v>
      </c>
      <c r="R536" s="44">
        <v>1.8133831154421856</v>
      </c>
      <c r="S536" s="44">
        <v>1.8075410101790275</v>
      </c>
      <c r="T536" s="26">
        <v>1.8042146943895538</v>
      </c>
      <c r="U536" s="29"/>
      <c r="V536" s="27">
        <v>1.2504799471300401</v>
      </c>
      <c r="W536" s="45">
        <v>1.7501919413277434</v>
      </c>
      <c r="X536" s="45">
        <v>1.7498090753929267</v>
      </c>
      <c r="Y536" s="45">
        <v>1.7491024010760503</v>
      </c>
      <c r="Z536" s="45">
        <v>1.7478392093476454</v>
      </c>
      <c r="AA536" s="45">
        <v>1.7463324349813854</v>
      </c>
      <c r="AB536" s="45">
        <v>1.7438631579257402</v>
      </c>
      <c r="AC536" s="45">
        <v>1.741351207708433</v>
      </c>
      <c r="AD536" s="45">
        <v>1.7388079262697871</v>
      </c>
      <c r="AE536" s="45">
        <v>1.7336549630026457</v>
      </c>
      <c r="AF536" s="45">
        <v>1.7281804544383361</v>
      </c>
      <c r="AG536" s="45">
        <v>1.7270646649646517</v>
      </c>
      <c r="AH536" s="45">
        <v>1.7212225597014941</v>
      </c>
      <c r="AI536" s="28">
        <v>1.7178962439120202</v>
      </c>
      <c r="AJ536" s="29"/>
      <c r="AK536" s="27">
        <v>1.2565331955463201</v>
      </c>
      <c r="AL536" s="45">
        <v>1.7560912869737537</v>
      </c>
      <c r="AM536" s="45">
        <v>1.7555039026339441</v>
      </c>
      <c r="AN536" s="45">
        <v>1.7544046836700953</v>
      </c>
      <c r="AO536" s="45">
        <v>1.7532857077268047</v>
      </c>
      <c r="AP536" s="45">
        <v>1.7524182815338751</v>
      </c>
      <c r="AQ536" s="45">
        <v>1.7511274299736466</v>
      </c>
      <c r="AR536" s="45">
        <v>1.7497750967395858</v>
      </c>
      <c r="AS536" s="45">
        <v>1.7487721847840236</v>
      </c>
      <c r="AT536" s="45">
        <v>1.7485511321524447</v>
      </c>
      <c r="AU536" s="45">
        <v>1.7478774479419183</v>
      </c>
      <c r="AV536" s="45">
        <v>1.7467616584682342</v>
      </c>
      <c r="AW536" s="45">
        <v>1.7409195532050763</v>
      </c>
      <c r="AX536" s="28">
        <v>1.7375932374156027</v>
      </c>
      <c r="AY536" s="18"/>
      <c r="AZ536" s="18"/>
    </row>
    <row r="537" spans="1:52" ht="15" x14ac:dyDescent="0.25">
      <c r="A537" s="19"/>
      <c r="B537" s="40"/>
      <c r="C537" s="114" t="s">
        <v>134</v>
      </c>
      <c r="D537" s="114" t="s">
        <v>28</v>
      </c>
      <c r="E537" s="24"/>
      <c r="F537" s="41"/>
      <c r="G537" s="25">
        <v>1.318094694389554</v>
      </c>
      <c r="H537" s="44">
        <v>1.8180262733369223</v>
      </c>
      <c r="I537" s="44">
        <v>1.8179536417579749</v>
      </c>
      <c r="J537" s="44">
        <v>1.8178799575474487</v>
      </c>
      <c r="K537" s="44">
        <v>1.8178683786000802</v>
      </c>
      <c r="L537" s="44">
        <v>1.8178567996527117</v>
      </c>
      <c r="M537" s="44">
        <v>1.8178410101790274</v>
      </c>
      <c r="N537" s="44">
        <v>1.8178273259685014</v>
      </c>
      <c r="O537" s="44">
        <v>1.8178094312316593</v>
      </c>
      <c r="P537" s="44">
        <v>1.8177041680737644</v>
      </c>
      <c r="Q537" s="44">
        <v>1.8173473259685013</v>
      </c>
      <c r="R537" s="44">
        <v>1.8170683786000801</v>
      </c>
      <c r="S537" s="44">
        <v>1.8152799575474485</v>
      </c>
      <c r="T537" s="26">
        <v>1.8113894312316592</v>
      </c>
      <c r="U537" s="29"/>
      <c r="V537" s="27">
        <v>1.2506613009235843</v>
      </c>
      <c r="W537" s="45">
        <v>1.7505573512601886</v>
      </c>
      <c r="X537" s="45">
        <v>1.7504440813739492</v>
      </c>
      <c r="Y537" s="45">
        <v>1.750325139238968</v>
      </c>
      <c r="Z537" s="45">
        <v>1.7500645232354459</v>
      </c>
      <c r="AA537" s="45">
        <v>1.7497569557296133</v>
      </c>
      <c r="AB537" s="45">
        <v>1.7490822768588536</v>
      </c>
      <c r="AC537" s="45">
        <v>1.7484240563886428</v>
      </c>
      <c r="AD537" s="45">
        <v>1.7475646817171187</v>
      </c>
      <c r="AE537" s="45">
        <v>1.7453176318877686</v>
      </c>
      <c r="AF537" s="45">
        <v>1.7388037600360782</v>
      </c>
      <c r="AG537" s="45">
        <v>1.7307499281225467</v>
      </c>
      <c r="AH537" s="45">
        <v>1.7289615070699149</v>
      </c>
      <c r="AI537" s="28">
        <v>1.7250709807541256</v>
      </c>
      <c r="AJ537" s="29"/>
      <c r="AK537" s="27">
        <v>1.2568638279240623</v>
      </c>
      <c r="AL537" s="45">
        <v>1.7567385546297156</v>
      </c>
      <c r="AM537" s="45">
        <v>1.7566008943648901</v>
      </c>
      <c r="AN537" s="45">
        <v>1.7564547892404778</v>
      </c>
      <c r="AO537" s="45">
        <v>1.7560447056905377</v>
      </c>
      <c r="AP537" s="45">
        <v>1.7555594911939929</v>
      </c>
      <c r="AQ537" s="45">
        <v>1.7544893587989152</v>
      </c>
      <c r="AR537" s="45">
        <v>1.7536192650924156</v>
      </c>
      <c r="AS537" s="45">
        <v>1.7532702564411389</v>
      </c>
      <c r="AT537" s="45">
        <v>1.7523222217096861</v>
      </c>
      <c r="AU537" s="45">
        <v>1.75072586899455</v>
      </c>
      <c r="AV537" s="45">
        <v>1.7504469216261289</v>
      </c>
      <c r="AW537" s="45">
        <v>1.7486585005734974</v>
      </c>
      <c r="AX537" s="28">
        <v>1.7447679742577078</v>
      </c>
      <c r="AY537" s="18"/>
      <c r="AZ537" s="18"/>
    </row>
    <row r="538" spans="1:52" ht="15" x14ac:dyDescent="0.25">
      <c r="A538" s="19"/>
      <c r="B538" s="40" t="s">
        <v>79</v>
      </c>
      <c r="C538" s="24" t="s">
        <v>135</v>
      </c>
      <c r="D538" s="24" t="s">
        <v>24</v>
      </c>
      <c r="E538" s="20" t="s">
        <v>533</v>
      </c>
      <c r="F538" s="42" t="s">
        <v>399</v>
      </c>
      <c r="G538" s="21">
        <v>6.6109890662273392</v>
      </c>
      <c r="H538" s="43">
        <v>6.6091422937244655</v>
      </c>
      <c r="I538" s="43">
        <v>6.6068753605130892</v>
      </c>
      <c r="J538" s="43">
        <v>6.6027416046706087</v>
      </c>
      <c r="K538" s="43">
        <v>6.593888513216065</v>
      </c>
      <c r="L538" s="43">
        <v>6.5838127646854652</v>
      </c>
      <c r="M538" s="43">
        <v>6.5725043511737686</v>
      </c>
      <c r="N538" s="43">
        <v>6.5588685583808415</v>
      </c>
      <c r="O538" s="43">
        <v>6.5439781671328774</v>
      </c>
      <c r="P538" s="43">
        <v>6.533848285632244</v>
      </c>
      <c r="Q538" s="43">
        <v>6.5015427086516393</v>
      </c>
      <c r="R538" s="43">
        <v>6.4332443478830346</v>
      </c>
      <c r="S538" s="43">
        <v>6.331008690402161</v>
      </c>
      <c r="T538" s="22">
        <v>6.1479437137206503</v>
      </c>
      <c r="U538" s="30"/>
      <c r="V538" s="21">
        <v>5.762967019008741</v>
      </c>
      <c r="W538" s="43">
        <v>5.7587613469325714</v>
      </c>
      <c r="X538" s="43">
        <v>5.7529688706358941</v>
      </c>
      <c r="Y538" s="43">
        <v>5.7404053214180895</v>
      </c>
      <c r="Z538" s="43">
        <v>5.7224814728095295</v>
      </c>
      <c r="AA538" s="43">
        <v>5.7034957662889836</v>
      </c>
      <c r="AB538" s="43">
        <v>5.6834402521817768</v>
      </c>
      <c r="AC538" s="43">
        <v>5.6574589977630882</v>
      </c>
      <c r="AD538" s="43">
        <v>5.630466089722761</v>
      </c>
      <c r="AE538" s="43">
        <v>5.60719926596986</v>
      </c>
      <c r="AF538" s="43">
        <v>5.5360255944972305</v>
      </c>
      <c r="AG538" s="43">
        <v>5.4342469077359805</v>
      </c>
      <c r="AH538" s="43">
        <v>5.3332093252631578</v>
      </c>
      <c r="AI538" s="22">
        <v>5.1659461673684213</v>
      </c>
      <c r="AJ538" s="30"/>
      <c r="AK538" s="21">
        <v>5.5200916561756141</v>
      </c>
      <c r="AL538" s="43">
        <v>5.5183616541062452</v>
      </c>
      <c r="AM538" s="43">
        <v>5.5162692426079056</v>
      </c>
      <c r="AN538" s="43">
        <v>5.5125527790647411</v>
      </c>
      <c r="AO538" s="43">
        <v>5.5041487089492511</v>
      </c>
      <c r="AP538" s="43">
        <v>5.4945140218647506</v>
      </c>
      <c r="AQ538" s="43">
        <v>5.4836386080195147</v>
      </c>
      <c r="AR538" s="43">
        <v>5.4706139412457624</v>
      </c>
      <c r="AS538" s="43">
        <v>5.4563226497425896</v>
      </c>
      <c r="AT538" s="43">
        <v>5.4468430741977913</v>
      </c>
      <c r="AU538" s="43">
        <v>5.4172761757894738</v>
      </c>
      <c r="AV538" s="43">
        <v>5.3648656494736846</v>
      </c>
      <c r="AW538" s="43">
        <v>5.2786761757894736</v>
      </c>
      <c r="AX538" s="22">
        <v>3.8986857332681084</v>
      </c>
      <c r="AY538" s="18"/>
      <c r="AZ538" s="18"/>
    </row>
    <row r="539" spans="1:52" ht="15" x14ac:dyDescent="0.25">
      <c r="A539" s="19"/>
      <c r="B539" s="40"/>
      <c r="C539" s="114" t="s">
        <v>135</v>
      </c>
      <c r="D539" s="114" t="s">
        <v>25</v>
      </c>
      <c r="E539" s="24"/>
      <c r="F539" s="41"/>
      <c r="G539" s="25">
        <v>6.6109890662273392</v>
      </c>
      <c r="H539" s="44">
        <v>6.6091422937244655</v>
      </c>
      <c r="I539" s="44">
        <v>6.6068753605130892</v>
      </c>
      <c r="J539" s="44">
        <v>6.6027416046706087</v>
      </c>
      <c r="K539" s="44">
        <v>6.593888513216065</v>
      </c>
      <c r="L539" s="44">
        <v>6.5838127646854652</v>
      </c>
      <c r="M539" s="44">
        <v>6.5725043511737686</v>
      </c>
      <c r="N539" s="44">
        <v>6.5588685583808415</v>
      </c>
      <c r="O539" s="44">
        <v>6.5439781671328774</v>
      </c>
      <c r="P539" s="44">
        <v>6.533848285632244</v>
      </c>
      <c r="Q539" s="44">
        <v>6.5015427086516393</v>
      </c>
      <c r="R539" s="44">
        <v>6.4332443478830346</v>
      </c>
      <c r="S539" s="44">
        <v>6.331008690402161</v>
      </c>
      <c r="T539" s="26">
        <v>6.1479437137206503</v>
      </c>
      <c r="U539" s="29"/>
      <c r="V539" s="27">
        <v>5.762967019008741</v>
      </c>
      <c r="W539" s="45">
        <v>5.7587613469325714</v>
      </c>
      <c r="X539" s="45">
        <v>5.7529688706358941</v>
      </c>
      <c r="Y539" s="45">
        <v>5.7404053214180895</v>
      </c>
      <c r="Z539" s="45">
        <v>5.7224814728095295</v>
      </c>
      <c r="AA539" s="45">
        <v>5.7034957662889836</v>
      </c>
      <c r="AB539" s="45">
        <v>5.6834402521817768</v>
      </c>
      <c r="AC539" s="45">
        <v>5.6574589977630882</v>
      </c>
      <c r="AD539" s="45">
        <v>5.630466089722761</v>
      </c>
      <c r="AE539" s="45">
        <v>5.60719926596986</v>
      </c>
      <c r="AF539" s="45">
        <v>5.5360255944972305</v>
      </c>
      <c r="AG539" s="45">
        <v>5.4342469077359805</v>
      </c>
      <c r="AH539" s="45">
        <v>5.3332093252631578</v>
      </c>
      <c r="AI539" s="28">
        <v>5.1659461673684213</v>
      </c>
      <c r="AJ539" s="29"/>
      <c r="AK539" s="27">
        <v>5.5200916561756141</v>
      </c>
      <c r="AL539" s="45">
        <v>5.5183616541062452</v>
      </c>
      <c r="AM539" s="45">
        <v>5.5162692426079056</v>
      </c>
      <c r="AN539" s="45">
        <v>5.5125527790647411</v>
      </c>
      <c r="AO539" s="45">
        <v>5.5041487089492511</v>
      </c>
      <c r="AP539" s="45">
        <v>5.4945140218647506</v>
      </c>
      <c r="AQ539" s="45">
        <v>5.4836386080195147</v>
      </c>
      <c r="AR539" s="45">
        <v>5.4706139412457624</v>
      </c>
      <c r="AS539" s="45">
        <v>5.4563226497425896</v>
      </c>
      <c r="AT539" s="45">
        <v>5.4468430741977913</v>
      </c>
      <c r="AU539" s="45">
        <v>5.4172761757894738</v>
      </c>
      <c r="AV539" s="45">
        <v>5.3648656494736846</v>
      </c>
      <c r="AW539" s="45">
        <v>5.2786761757894736</v>
      </c>
      <c r="AX539" s="28">
        <v>3.8986857332681084</v>
      </c>
      <c r="AY539" s="18"/>
      <c r="AZ539" s="18"/>
    </row>
    <row r="540" spans="1:52" ht="15" x14ac:dyDescent="0.25">
      <c r="A540" s="19"/>
      <c r="B540" s="40"/>
      <c r="C540" s="114" t="s">
        <v>135</v>
      </c>
      <c r="D540" s="114" t="s">
        <v>26</v>
      </c>
      <c r="E540" s="24"/>
      <c r="F540" s="41"/>
      <c r="G540" s="25">
        <v>6.6131394854784205</v>
      </c>
      <c r="H540" s="44">
        <v>6.6129103703052809</v>
      </c>
      <c r="I540" s="44">
        <v>6.6125464652005839</v>
      </c>
      <c r="J540" s="44">
        <v>6.6116369650192341</v>
      </c>
      <c r="K540" s="44">
        <v>6.61062541395248</v>
      </c>
      <c r="L540" s="44">
        <v>6.6096355990653386</v>
      </c>
      <c r="M540" s="44">
        <v>6.6086672846707328</v>
      </c>
      <c r="N540" s="44">
        <v>6.6077202350816524</v>
      </c>
      <c r="O540" s="44">
        <v>6.6067942146110727</v>
      </c>
      <c r="P540" s="44">
        <v>6.6057927772733267</v>
      </c>
      <c r="Q540" s="44">
        <v>6.6028285221454031</v>
      </c>
      <c r="R540" s="44">
        <v>6.5980550275648673</v>
      </c>
      <c r="S540" s="44">
        <v>6.5932505744078114</v>
      </c>
      <c r="T540" s="26">
        <v>6.5884925692256813</v>
      </c>
      <c r="U540" s="29"/>
      <c r="V540" s="27">
        <v>5.7668848279075977</v>
      </c>
      <c r="W540" s="45">
        <v>5.7657460637565974</v>
      </c>
      <c r="X540" s="45">
        <v>5.7639373573234263</v>
      </c>
      <c r="Y540" s="45">
        <v>5.7594168963358054</v>
      </c>
      <c r="Z540" s="45">
        <v>5.7543892149476994</v>
      </c>
      <c r="AA540" s="45">
        <v>5.749469568229598</v>
      </c>
      <c r="AB540" s="45">
        <v>5.7446567847532171</v>
      </c>
      <c r="AC540" s="45">
        <v>5.7399496930905958</v>
      </c>
      <c r="AD540" s="45">
        <v>5.7353471218137191</v>
      </c>
      <c r="AE540" s="45">
        <v>5.7303697083841723</v>
      </c>
      <c r="AF540" s="45">
        <v>5.7156365616098102</v>
      </c>
      <c r="AG540" s="45">
        <v>5.6919110072136432</v>
      </c>
      <c r="AH540" s="45">
        <v>5.6680315803496555</v>
      </c>
      <c r="AI540" s="28">
        <v>5.6443830124375491</v>
      </c>
      <c r="AJ540" s="29"/>
      <c r="AK540" s="27">
        <v>5.5221545859643708</v>
      </c>
      <c r="AL540" s="45">
        <v>5.5219705003069786</v>
      </c>
      <c r="AM540" s="45">
        <v>5.5216781158720742</v>
      </c>
      <c r="AN540" s="45">
        <v>5.5209473657585493</v>
      </c>
      <c r="AO540" s="45">
        <v>5.520134621493046</v>
      </c>
      <c r="AP540" s="45">
        <v>5.5193393414524481</v>
      </c>
      <c r="AQ540" s="45">
        <v>5.5185613362708157</v>
      </c>
      <c r="AR540" s="45">
        <v>5.5178004165822596</v>
      </c>
      <c r="AS540" s="45">
        <v>5.5170563930208809</v>
      </c>
      <c r="AT540" s="45">
        <v>5.5162517747665349</v>
      </c>
      <c r="AU540" s="45">
        <v>5.5138701042450053</v>
      </c>
      <c r="AV540" s="45">
        <v>5.5100347760304906</v>
      </c>
      <c r="AW540" s="45">
        <v>5.5061745737326389</v>
      </c>
      <c r="AX540" s="28">
        <v>5.5023516906829251</v>
      </c>
      <c r="AY540" s="18"/>
      <c r="AZ540" s="18"/>
    </row>
    <row r="541" spans="1:52" ht="15" x14ac:dyDescent="0.25">
      <c r="A541" s="19"/>
      <c r="B541" s="40"/>
      <c r="C541" s="114" t="s">
        <v>135</v>
      </c>
      <c r="D541" s="114" t="s">
        <v>27</v>
      </c>
      <c r="E541" s="24"/>
      <c r="F541" s="41"/>
      <c r="G541" s="25">
        <v>6.6126810621256222</v>
      </c>
      <c r="H541" s="44">
        <v>6.6121323528517806</v>
      </c>
      <c r="I541" s="44">
        <v>6.6114819439029562</v>
      </c>
      <c r="J541" s="44">
        <v>6.610401807656535</v>
      </c>
      <c r="K541" s="44">
        <v>6.6073278850359429</v>
      </c>
      <c r="L541" s="44">
        <v>6.6036377212531985</v>
      </c>
      <c r="M541" s="44">
        <v>6.5991405227116973</v>
      </c>
      <c r="N541" s="44">
        <v>6.5942454868031115</v>
      </c>
      <c r="O541" s="44">
        <v>6.5890370986035807</v>
      </c>
      <c r="P541" s="44">
        <v>6.5857469344545247</v>
      </c>
      <c r="Q541" s="44">
        <v>6.5760679013273844</v>
      </c>
      <c r="R541" s="44">
        <v>6.5603182012151269</v>
      </c>
      <c r="S541" s="44">
        <v>6.521183100953869</v>
      </c>
      <c r="T541" s="26">
        <v>6.4946445191221009</v>
      </c>
      <c r="U541" s="29"/>
      <c r="V541" s="27">
        <v>5.7657347326879052</v>
      </c>
      <c r="W541" s="45">
        <v>5.7638433459392031</v>
      </c>
      <c r="X541" s="45">
        <v>5.7614046920902124</v>
      </c>
      <c r="Y541" s="45">
        <v>5.756871970082245</v>
      </c>
      <c r="Z541" s="45">
        <v>5.7491163621615886</v>
      </c>
      <c r="AA541" s="45">
        <v>5.7398023927732478</v>
      </c>
      <c r="AB541" s="45">
        <v>5.7277728047770129</v>
      </c>
      <c r="AC541" s="45">
        <v>5.71547934257989</v>
      </c>
      <c r="AD541" s="45">
        <v>5.7030493736050438</v>
      </c>
      <c r="AE541" s="45">
        <v>5.6910845637478795</v>
      </c>
      <c r="AF541" s="45">
        <v>5.6562253232106672</v>
      </c>
      <c r="AG541" s="45">
        <v>5.6001367862659865</v>
      </c>
      <c r="AH541" s="45">
        <v>5.5235769256353109</v>
      </c>
      <c r="AI541" s="28">
        <v>5.4950936139840971</v>
      </c>
      <c r="AJ541" s="29"/>
      <c r="AK541" s="27">
        <v>5.5217304018071092</v>
      </c>
      <c r="AL541" s="45">
        <v>5.5212481578599695</v>
      </c>
      <c r="AM541" s="45">
        <v>5.5206862707518241</v>
      </c>
      <c r="AN541" s="45">
        <v>5.5197770446792216</v>
      </c>
      <c r="AO541" s="45">
        <v>5.5169348752151484</v>
      </c>
      <c r="AP541" s="45">
        <v>5.5135231015029049</v>
      </c>
      <c r="AQ541" s="45">
        <v>5.5093987719007673</v>
      </c>
      <c r="AR541" s="45">
        <v>5.504869973476282</v>
      </c>
      <c r="AS541" s="45">
        <v>5.5000190685402499</v>
      </c>
      <c r="AT541" s="45">
        <v>5.4971583173900793</v>
      </c>
      <c r="AU541" s="45">
        <v>5.4887257568844596</v>
      </c>
      <c r="AV541" s="45">
        <v>5.4749729130679698</v>
      </c>
      <c r="AW541" s="45">
        <v>5.4456340705263155</v>
      </c>
      <c r="AX541" s="28">
        <v>5.4291182810526317</v>
      </c>
      <c r="AY541" s="18"/>
      <c r="AZ541" s="18"/>
    </row>
    <row r="542" spans="1:52" ht="15" x14ac:dyDescent="0.25">
      <c r="A542" s="19"/>
      <c r="B542" s="40"/>
      <c r="C542" s="114" t="s">
        <v>135</v>
      </c>
      <c r="D542" s="114" t="s">
        <v>28</v>
      </c>
      <c r="E542" s="24"/>
      <c r="F542" s="41"/>
      <c r="G542" s="25">
        <v>6.612865239857693</v>
      </c>
      <c r="H542" s="44">
        <v>6.6125912498967674</v>
      </c>
      <c r="I542" s="44">
        <v>6.6123001292099337</v>
      </c>
      <c r="J542" s="44">
        <v>6.6119948266852564</v>
      </c>
      <c r="K542" s="44">
        <v>6.6116014940211238</v>
      </c>
      <c r="L542" s="44">
        <v>6.6111354848006929</v>
      </c>
      <c r="M542" s="44">
        <v>6.6104577012686958</v>
      </c>
      <c r="N542" s="44">
        <v>6.6097847701702559</v>
      </c>
      <c r="O542" s="44">
        <v>6.6089223109588069</v>
      </c>
      <c r="P542" s="44">
        <v>6.6077285674339672</v>
      </c>
      <c r="Q542" s="44">
        <v>6.6041014570981531</v>
      </c>
      <c r="R542" s="44">
        <v>6.5993381153000108</v>
      </c>
      <c r="S542" s="44">
        <v>6.589887710283131</v>
      </c>
      <c r="T542" s="26">
        <v>6.5738307666939022</v>
      </c>
      <c r="U542" s="29"/>
      <c r="V542" s="27">
        <v>5.7672101626046688</v>
      </c>
      <c r="W542" s="45">
        <v>5.7667385348740963</v>
      </c>
      <c r="X542" s="45">
        <v>5.7662110174366603</v>
      </c>
      <c r="Y542" s="45">
        <v>5.7656422670606808</v>
      </c>
      <c r="Z542" s="45">
        <v>5.7638377500440576</v>
      </c>
      <c r="AA542" s="45">
        <v>5.7616887278823103</v>
      </c>
      <c r="AB542" s="45">
        <v>5.7585080264796185</v>
      </c>
      <c r="AC542" s="45">
        <v>5.7553514429793093</v>
      </c>
      <c r="AD542" s="45">
        <v>5.7512904667637406</v>
      </c>
      <c r="AE542" s="45">
        <v>5.7467029521528943</v>
      </c>
      <c r="AF542" s="45">
        <v>5.7332932866558028</v>
      </c>
      <c r="AG542" s="45">
        <v>5.7132248706984994</v>
      </c>
      <c r="AH542" s="45">
        <v>5.6893273456180005</v>
      </c>
      <c r="AI542" s="28">
        <v>5.6597292905894978</v>
      </c>
      <c r="AJ542" s="29"/>
      <c r="AK542" s="27">
        <v>5.521850659871264</v>
      </c>
      <c r="AL542" s="45">
        <v>5.5215864533908645</v>
      </c>
      <c r="AM542" s="45">
        <v>5.5213070348347024</v>
      </c>
      <c r="AN542" s="45">
        <v>5.5210147735264261</v>
      </c>
      <c r="AO542" s="45">
        <v>5.5206912974218785</v>
      </c>
      <c r="AP542" s="45">
        <v>5.5203086008413642</v>
      </c>
      <c r="AQ542" s="45">
        <v>5.5197547169480368</v>
      </c>
      <c r="AR542" s="45">
        <v>5.5192047318075037</v>
      </c>
      <c r="AS542" s="45">
        <v>5.5185006058381196</v>
      </c>
      <c r="AT542" s="45">
        <v>5.5174748610383695</v>
      </c>
      <c r="AU542" s="45">
        <v>5.5143320075229418</v>
      </c>
      <c r="AV542" s="45">
        <v>5.5103262987180068</v>
      </c>
      <c r="AW542" s="45">
        <v>5.5015910561827486</v>
      </c>
      <c r="AX542" s="28">
        <v>5.4862044257644609</v>
      </c>
      <c r="AY542" s="18"/>
      <c r="AZ542" s="18"/>
    </row>
    <row r="543" spans="1:52" ht="15" x14ac:dyDescent="0.25">
      <c r="A543" s="19"/>
      <c r="B543" s="40" t="s">
        <v>98</v>
      </c>
      <c r="C543" s="24" t="s">
        <v>136</v>
      </c>
      <c r="D543" s="24" t="s">
        <v>24</v>
      </c>
      <c r="E543" s="20" t="s">
        <v>534</v>
      </c>
      <c r="F543" s="42" t="s">
        <v>399</v>
      </c>
      <c r="G543" s="21">
        <v>2.9462231770971394</v>
      </c>
      <c r="H543" s="43">
        <v>2.9450358766634173</v>
      </c>
      <c r="I543" s="43">
        <v>2.9248734288957046</v>
      </c>
      <c r="J543" s="43">
        <v>2.9028117145325036</v>
      </c>
      <c r="K543" s="43">
        <v>2.8875918918491101</v>
      </c>
      <c r="L543" s="43">
        <v>2.8692806343229038</v>
      </c>
      <c r="M543" s="43">
        <v>2.495567753121084</v>
      </c>
      <c r="N543" s="43">
        <v>2.4573105470445866</v>
      </c>
      <c r="O543" s="43">
        <v>2.4180349479328798</v>
      </c>
      <c r="P543" s="43">
        <v>2.3789159568463889</v>
      </c>
      <c r="Q543" s="43">
        <v>2.289858728496545</v>
      </c>
      <c r="R543" s="43">
        <v>2.1397679369995446</v>
      </c>
      <c r="S543" s="43">
        <v>1.9860482848430945</v>
      </c>
      <c r="T543" s="22">
        <v>1.806641909584195</v>
      </c>
      <c r="U543" s="30"/>
      <c r="V543" s="21">
        <v>2.910466572070892</v>
      </c>
      <c r="W543" s="43">
        <v>2.9053511266702801</v>
      </c>
      <c r="X543" s="43">
        <v>2.8773013538583987</v>
      </c>
      <c r="Y543" s="43">
        <v>2.8540839111668097</v>
      </c>
      <c r="Z543" s="43">
        <v>2.8371219251627497</v>
      </c>
      <c r="AA543" s="43">
        <v>2.8166338377619997</v>
      </c>
      <c r="AB543" s="43">
        <v>2.7951438597366387</v>
      </c>
      <c r="AC543" s="43">
        <v>2.7727030169335367</v>
      </c>
      <c r="AD543" s="43">
        <v>2.7491342546758837</v>
      </c>
      <c r="AE543" s="43">
        <v>2.726837916905843</v>
      </c>
      <c r="AF543" s="43">
        <v>2.4357540343105955</v>
      </c>
      <c r="AG543" s="43">
        <v>2.2903066452950434</v>
      </c>
      <c r="AH543" s="43">
        <v>2.1417006248504071</v>
      </c>
      <c r="AI543" s="22">
        <v>1.9673993131694099</v>
      </c>
      <c r="AJ543" s="30"/>
      <c r="AK543" s="21">
        <v>2.9808746242105264</v>
      </c>
      <c r="AL543" s="43">
        <v>2.9804851505263157</v>
      </c>
      <c r="AM543" s="43">
        <v>2.9579420938776795</v>
      </c>
      <c r="AN543" s="43">
        <v>2.9351674582816751</v>
      </c>
      <c r="AO543" s="43">
        <v>2.910258804840586</v>
      </c>
      <c r="AP543" s="43">
        <v>2.4765064951656628</v>
      </c>
      <c r="AQ543" s="43">
        <v>2.4443716090472467</v>
      </c>
      <c r="AR543" s="43">
        <v>2.4035790137129007</v>
      </c>
      <c r="AS543" s="43">
        <v>2.3616257743396023</v>
      </c>
      <c r="AT543" s="43">
        <v>2.3198221242228394</v>
      </c>
      <c r="AU543" s="43">
        <v>2.2275652621648967</v>
      </c>
      <c r="AV543" s="43">
        <v>2.0642254070231503</v>
      </c>
      <c r="AW543" s="43">
        <v>1.8922937195854566</v>
      </c>
      <c r="AX543" s="22">
        <v>1.6943932945538127</v>
      </c>
      <c r="AY543" s="18"/>
      <c r="AZ543" s="18"/>
    </row>
    <row r="544" spans="1:52" ht="15" x14ac:dyDescent="0.25">
      <c r="A544" s="19"/>
      <c r="B544" s="40"/>
      <c r="C544" s="114" t="s">
        <v>136</v>
      </c>
      <c r="D544" s="114" t="s">
        <v>25</v>
      </c>
      <c r="E544" s="24"/>
      <c r="F544" s="41"/>
      <c r="G544" s="25">
        <v>2.9462231770971394</v>
      </c>
      <c r="H544" s="44">
        <v>2.9450358766634173</v>
      </c>
      <c r="I544" s="44">
        <v>2.9248734288957046</v>
      </c>
      <c r="J544" s="44">
        <v>2.9028117145325036</v>
      </c>
      <c r="K544" s="44">
        <v>2.8875918918491101</v>
      </c>
      <c r="L544" s="44">
        <v>2.8692806343229038</v>
      </c>
      <c r="M544" s="44">
        <v>2.495567753121084</v>
      </c>
      <c r="N544" s="44">
        <v>2.4573105470445866</v>
      </c>
      <c r="O544" s="44">
        <v>2.4180349479328798</v>
      </c>
      <c r="P544" s="44">
        <v>2.3789159568463889</v>
      </c>
      <c r="Q544" s="44">
        <v>2.289858728496545</v>
      </c>
      <c r="R544" s="44">
        <v>2.1397679369995446</v>
      </c>
      <c r="S544" s="44">
        <v>1.9860482848430945</v>
      </c>
      <c r="T544" s="26">
        <v>1.806641909584195</v>
      </c>
      <c r="U544" s="29"/>
      <c r="V544" s="27">
        <v>2.910466572070892</v>
      </c>
      <c r="W544" s="45">
        <v>2.9053511266702801</v>
      </c>
      <c r="X544" s="45">
        <v>2.8773013538583987</v>
      </c>
      <c r="Y544" s="45">
        <v>2.8540839111668097</v>
      </c>
      <c r="Z544" s="45">
        <v>2.8371219251627497</v>
      </c>
      <c r="AA544" s="45">
        <v>2.8166338377619997</v>
      </c>
      <c r="AB544" s="45">
        <v>2.7951438597366387</v>
      </c>
      <c r="AC544" s="45">
        <v>2.7727030169335367</v>
      </c>
      <c r="AD544" s="45">
        <v>2.7491342546758837</v>
      </c>
      <c r="AE544" s="45">
        <v>2.726837916905843</v>
      </c>
      <c r="AF544" s="45">
        <v>2.4357540343105955</v>
      </c>
      <c r="AG544" s="45">
        <v>2.2903066452950434</v>
      </c>
      <c r="AH544" s="45">
        <v>2.1417006248504071</v>
      </c>
      <c r="AI544" s="28">
        <v>1.9673993131694099</v>
      </c>
      <c r="AJ544" s="29"/>
      <c r="AK544" s="27">
        <v>2.9808746242105264</v>
      </c>
      <c r="AL544" s="45">
        <v>2.9804851505263157</v>
      </c>
      <c r="AM544" s="45">
        <v>2.9579420938776795</v>
      </c>
      <c r="AN544" s="45">
        <v>2.9351674582816751</v>
      </c>
      <c r="AO544" s="45">
        <v>2.910258804840586</v>
      </c>
      <c r="AP544" s="45">
        <v>2.4765064951656628</v>
      </c>
      <c r="AQ544" s="45">
        <v>2.4443716090472467</v>
      </c>
      <c r="AR544" s="45">
        <v>2.4035790137129007</v>
      </c>
      <c r="AS544" s="45">
        <v>2.3616257743396023</v>
      </c>
      <c r="AT544" s="45">
        <v>2.3198221242228394</v>
      </c>
      <c r="AU544" s="45">
        <v>2.2275652621648967</v>
      </c>
      <c r="AV544" s="45">
        <v>2.0642254070231503</v>
      </c>
      <c r="AW544" s="45">
        <v>1.8922937195854566</v>
      </c>
      <c r="AX544" s="28">
        <v>1.6943932945538127</v>
      </c>
      <c r="AY544" s="18"/>
      <c r="AZ544" s="18"/>
    </row>
    <row r="545" spans="1:52" ht="15" x14ac:dyDescent="0.25">
      <c r="A545" s="19"/>
      <c r="B545" s="40"/>
      <c r="C545" s="114" t="s">
        <v>136</v>
      </c>
      <c r="D545" s="114" t="s">
        <v>26</v>
      </c>
      <c r="E545" s="24"/>
      <c r="F545" s="41"/>
      <c r="G545" s="25">
        <v>2.9475568596653616</v>
      </c>
      <c r="H545" s="44">
        <v>2.9473695871655647</v>
      </c>
      <c r="I545" s="44">
        <v>2.9470721410483494</v>
      </c>
      <c r="J545" s="44">
        <v>2.9463287403813698</v>
      </c>
      <c r="K545" s="44">
        <v>2.9455019261012523</v>
      </c>
      <c r="L545" s="44">
        <v>2.9446928783821025</v>
      </c>
      <c r="M545" s="44">
        <v>2.9439014045797252</v>
      </c>
      <c r="N545" s="44">
        <v>2.9431273120499788</v>
      </c>
      <c r="O545" s="44">
        <v>2.9423704081487125</v>
      </c>
      <c r="P545" s="44">
        <v>2.9415518605551174</v>
      </c>
      <c r="Q545" s="44">
        <v>2.9391289591809517</v>
      </c>
      <c r="R545" s="44">
        <v>2.9352272347747741</v>
      </c>
      <c r="S545" s="44">
        <v>2.9313002056716817</v>
      </c>
      <c r="T545" s="26">
        <v>2.9301259621052633</v>
      </c>
      <c r="U545" s="29"/>
      <c r="V545" s="27">
        <v>2.9152571013870823</v>
      </c>
      <c r="W545" s="45">
        <v>2.9141477821798216</v>
      </c>
      <c r="X545" s="45">
        <v>2.9123858433403771</v>
      </c>
      <c r="Y545" s="45">
        <v>2.9079822675913181</v>
      </c>
      <c r="Z545" s="45">
        <v>2.9030845866036299</v>
      </c>
      <c r="AA545" s="45">
        <v>2.8982921468411598</v>
      </c>
      <c r="AB545" s="45">
        <v>2.8941873380888721</v>
      </c>
      <c r="AC545" s="45">
        <v>2.8904727242688342</v>
      </c>
      <c r="AD545" s="45">
        <v>2.8868405929873129</v>
      </c>
      <c r="AE545" s="45">
        <v>2.8849194314325208</v>
      </c>
      <c r="AF545" s="45">
        <v>2.8849194314325208</v>
      </c>
      <c r="AG545" s="45">
        <v>2.8849194314325208</v>
      </c>
      <c r="AH545" s="45">
        <v>2.8849194314325208</v>
      </c>
      <c r="AI545" s="28">
        <v>2.8849194314325208</v>
      </c>
      <c r="AJ545" s="29"/>
      <c r="AK545" s="27">
        <v>2.9815062031578949</v>
      </c>
      <c r="AL545" s="45">
        <v>2.9815062031578949</v>
      </c>
      <c r="AM545" s="45">
        <v>2.9815062031578949</v>
      </c>
      <c r="AN545" s="45">
        <v>2.9815062031578949</v>
      </c>
      <c r="AO545" s="45">
        <v>2.9815062031578949</v>
      </c>
      <c r="AP545" s="45">
        <v>2.9815062031578949</v>
      </c>
      <c r="AQ545" s="45">
        <v>2.9815062031578949</v>
      </c>
      <c r="AR545" s="45">
        <v>2.9815062031578949</v>
      </c>
      <c r="AS545" s="45">
        <v>2.9815062031578949</v>
      </c>
      <c r="AT545" s="45">
        <v>2.9815062031578949</v>
      </c>
      <c r="AU545" s="45">
        <v>2.9815062031578949</v>
      </c>
      <c r="AV545" s="45">
        <v>2.9815062031578949</v>
      </c>
      <c r="AW545" s="45">
        <v>2.9815062031578949</v>
      </c>
      <c r="AX545" s="28">
        <v>2.9815062031578949</v>
      </c>
      <c r="AY545" s="18"/>
      <c r="AZ545" s="18"/>
    </row>
    <row r="546" spans="1:52" ht="15" x14ac:dyDescent="0.25">
      <c r="A546" s="19"/>
      <c r="B546" s="40"/>
      <c r="C546" s="114" t="s">
        <v>136</v>
      </c>
      <c r="D546" s="114" t="s">
        <v>27</v>
      </c>
      <c r="E546" s="24"/>
      <c r="F546" s="41"/>
      <c r="G546" s="25">
        <v>2.9474755337274163</v>
      </c>
      <c r="H546" s="44">
        <v>2.9472676560179059</v>
      </c>
      <c r="I546" s="44">
        <v>2.9470505449061442</v>
      </c>
      <c r="J546" s="44">
        <v>2.946668296086516</v>
      </c>
      <c r="K546" s="44">
        <v>2.945287587585883</v>
      </c>
      <c r="L546" s="44">
        <v>2.9436142860664547</v>
      </c>
      <c r="M546" s="44">
        <v>2.9412825975157242</v>
      </c>
      <c r="N546" s="44">
        <v>2.9387359621400133</v>
      </c>
      <c r="O546" s="44">
        <v>2.9359962592825561</v>
      </c>
      <c r="P546" s="44">
        <v>2.9343130747094985</v>
      </c>
      <c r="Q546" s="44">
        <v>2.9293602569907948</v>
      </c>
      <c r="R546" s="44">
        <v>2.9213068334608621</v>
      </c>
      <c r="S546" s="44">
        <v>2.8999630545897612</v>
      </c>
      <c r="T546" s="26">
        <v>2.4970693995379571</v>
      </c>
      <c r="U546" s="29"/>
      <c r="V546" s="27">
        <v>2.9155527662459391</v>
      </c>
      <c r="W546" s="45">
        <v>2.9148914869172255</v>
      </c>
      <c r="X546" s="45">
        <v>2.9140718591917731</v>
      </c>
      <c r="Y546" s="45">
        <v>2.9125331634918532</v>
      </c>
      <c r="Z546" s="45">
        <v>2.9095889766858782</v>
      </c>
      <c r="AA546" s="45">
        <v>2.906051790641671</v>
      </c>
      <c r="AB546" s="45">
        <v>2.8995474962737102</v>
      </c>
      <c r="AC546" s="45">
        <v>2.8929101442727352</v>
      </c>
      <c r="AD546" s="45">
        <v>2.8866425144101671</v>
      </c>
      <c r="AE546" s="45">
        <v>2.8809646281541683</v>
      </c>
      <c r="AF546" s="45">
        <v>2.8743931156430471</v>
      </c>
      <c r="AG546" s="45">
        <v>2.8712352209062049</v>
      </c>
      <c r="AH546" s="45">
        <v>2.8547299577483103</v>
      </c>
      <c r="AI546" s="28">
        <v>2.8453720630114683</v>
      </c>
      <c r="AJ546" s="29"/>
      <c r="AK546" s="27">
        <v>2.9813483084210528</v>
      </c>
      <c r="AL546" s="45">
        <v>2.9812325189473685</v>
      </c>
      <c r="AM546" s="45">
        <v>2.9811377821052631</v>
      </c>
      <c r="AN546" s="45">
        <v>2.9809904136842107</v>
      </c>
      <c r="AO546" s="45">
        <v>2.9799272557894736</v>
      </c>
      <c r="AP546" s="45">
        <v>2.9786325189473684</v>
      </c>
      <c r="AQ546" s="45">
        <v>2.9771483084210528</v>
      </c>
      <c r="AR546" s="45">
        <v>2.9754325189473683</v>
      </c>
      <c r="AS546" s="45">
        <v>2.9735062031578949</v>
      </c>
      <c r="AT546" s="45">
        <v>2.9728746242105264</v>
      </c>
      <c r="AU546" s="45">
        <v>2.9709798873684212</v>
      </c>
      <c r="AV546" s="45">
        <v>2.967821992631579</v>
      </c>
      <c r="AW546" s="45">
        <v>2.9513167294736844</v>
      </c>
      <c r="AX546" s="28">
        <v>2.4684365885010875</v>
      </c>
      <c r="AY546" s="18"/>
      <c r="AZ546" s="18"/>
    </row>
    <row r="547" spans="1:52" ht="15" x14ac:dyDescent="0.25">
      <c r="A547" s="19"/>
      <c r="B547" s="40"/>
      <c r="C547" s="114" t="s">
        <v>136</v>
      </c>
      <c r="D547" s="114" t="s">
        <v>28</v>
      </c>
      <c r="E547" s="24"/>
      <c r="F547" s="41"/>
      <c r="G547" s="25">
        <v>2.9474395919081915</v>
      </c>
      <c r="H547" s="44">
        <v>2.9472784117898705</v>
      </c>
      <c r="I547" s="44">
        <v>2.9471080282518218</v>
      </c>
      <c r="J547" s="44">
        <v>2.9469338804496705</v>
      </c>
      <c r="K547" s="44">
        <v>2.9468202355185102</v>
      </c>
      <c r="L547" s="44">
        <v>2.9466855187965684</v>
      </c>
      <c r="M547" s="44">
        <v>2.9463718222118924</v>
      </c>
      <c r="N547" s="44">
        <v>2.9460619893158224</v>
      </c>
      <c r="O547" s="44">
        <v>2.945668719129678</v>
      </c>
      <c r="P547" s="44">
        <v>2.9450272629761964</v>
      </c>
      <c r="Q547" s="44">
        <v>2.9430560103415915</v>
      </c>
      <c r="R547" s="44">
        <v>2.9405691639801406</v>
      </c>
      <c r="S547" s="44">
        <v>2.9349456168141512</v>
      </c>
      <c r="T547" s="26">
        <v>2.9248957072420492</v>
      </c>
      <c r="U547" s="29"/>
      <c r="V547" s="27">
        <v>2.9159566030718227</v>
      </c>
      <c r="W547" s="45">
        <v>2.915732602974475</v>
      </c>
      <c r="X547" s="45">
        <v>2.9154903647380057</v>
      </c>
      <c r="Y547" s="45">
        <v>2.915236194052778</v>
      </c>
      <c r="Z547" s="45">
        <v>2.9146822137888262</v>
      </c>
      <c r="AA547" s="45">
        <v>2.9140241443481889</v>
      </c>
      <c r="AB547" s="45">
        <v>2.9123162429851206</v>
      </c>
      <c r="AC547" s="45">
        <v>2.910636411090171</v>
      </c>
      <c r="AD547" s="45">
        <v>2.9084986125412633</v>
      </c>
      <c r="AE547" s="45">
        <v>2.9058131894081991</v>
      </c>
      <c r="AF547" s="45">
        <v>2.897935275760644</v>
      </c>
      <c r="AG547" s="45">
        <v>2.8876976895280504</v>
      </c>
      <c r="AH547" s="45">
        <v>2.8785552209062049</v>
      </c>
      <c r="AI547" s="28">
        <v>2.8701467998535737</v>
      </c>
      <c r="AJ547" s="29"/>
      <c r="AK547" s="27">
        <v>2.9812230452631581</v>
      </c>
      <c r="AL547" s="45">
        <v>2.9810746242105264</v>
      </c>
      <c r="AM547" s="45">
        <v>2.9809188347368423</v>
      </c>
      <c r="AN547" s="45">
        <v>2.9807609400000001</v>
      </c>
      <c r="AO547" s="45">
        <v>2.9807367294736844</v>
      </c>
      <c r="AP547" s="45">
        <v>2.9807083084210526</v>
      </c>
      <c r="AQ547" s="45">
        <v>2.9806777821052632</v>
      </c>
      <c r="AR547" s="45">
        <v>2.9806462031578946</v>
      </c>
      <c r="AS547" s="45">
        <v>2.9806072557894736</v>
      </c>
      <c r="AT547" s="45">
        <v>2.9803809399999999</v>
      </c>
      <c r="AU547" s="45">
        <v>2.9796093610526317</v>
      </c>
      <c r="AV547" s="45">
        <v>2.9790051505263158</v>
      </c>
      <c r="AW547" s="45">
        <v>2.975141992631579</v>
      </c>
      <c r="AX547" s="28">
        <v>2.9667335715789473</v>
      </c>
      <c r="AY547" s="18"/>
      <c r="AZ547" s="18"/>
    </row>
    <row r="548" spans="1:52" ht="15" x14ac:dyDescent="0.25">
      <c r="A548" s="19"/>
      <c r="B548" s="40" t="s">
        <v>137</v>
      </c>
      <c r="C548" s="24" t="s">
        <v>137</v>
      </c>
      <c r="D548" s="24" t="s">
        <v>24</v>
      </c>
      <c r="E548" s="20" t="s">
        <v>535</v>
      </c>
      <c r="F548" s="42" t="s">
        <v>401</v>
      </c>
      <c r="G548" s="21">
        <v>19.899692520945877</v>
      </c>
      <c r="H548" s="43">
        <v>19.796246531734369</v>
      </c>
      <c r="I548" s="43">
        <v>19.696128977285717</v>
      </c>
      <c r="J548" s="43">
        <v>19.567716483219709</v>
      </c>
      <c r="K548" s="43">
        <v>19.435664214545405</v>
      </c>
      <c r="L548" s="43">
        <v>19.309095973041828</v>
      </c>
      <c r="M548" s="43">
        <v>19.186004691442321</v>
      </c>
      <c r="N548" s="43">
        <v>19.068198772799974</v>
      </c>
      <c r="O548" s="43">
        <v>18.964170959223729</v>
      </c>
      <c r="P548" s="43">
        <v>18.915941344410989</v>
      </c>
      <c r="Q548" s="43">
        <v>18.841540002072758</v>
      </c>
      <c r="R548" s="43">
        <v>18.672365424317491</v>
      </c>
      <c r="S548" s="43">
        <v>18.536879956424535</v>
      </c>
      <c r="T548" s="22">
        <v>18.421182374547541</v>
      </c>
      <c r="U548" s="30"/>
      <c r="V548" s="21">
        <v>18.541657465020489</v>
      </c>
      <c r="W548" s="43">
        <v>18.48010444570475</v>
      </c>
      <c r="X548" s="43">
        <v>18.42015090928524</v>
      </c>
      <c r="Y548" s="43">
        <v>18.342045610901224</v>
      </c>
      <c r="Z548" s="43">
        <v>18.255040767753183</v>
      </c>
      <c r="AA548" s="43">
        <v>18.169708155334412</v>
      </c>
      <c r="AB548" s="43">
        <v>18.086269108292562</v>
      </c>
      <c r="AC548" s="43">
        <v>18.008559537517939</v>
      </c>
      <c r="AD548" s="43">
        <v>17.937154237797017</v>
      </c>
      <c r="AE548" s="43">
        <v>17.90585366659171</v>
      </c>
      <c r="AF548" s="43">
        <v>17.855880937832993</v>
      </c>
      <c r="AG548" s="43">
        <v>17.725886513664882</v>
      </c>
      <c r="AH548" s="43">
        <v>17.622371506466841</v>
      </c>
      <c r="AI548" s="22">
        <v>17.540322347605631</v>
      </c>
      <c r="AJ548" s="30"/>
      <c r="AK548" s="21">
        <v>18.746962476054676</v>
      </c>
      <c r="AL548" s="43">
        <v>18.653268064443079</v>
      </c>
      <c r="AM548" s="43">
        <v>18.562982513121497</v>
      </c>
      <c r="AN548" s="43">
        <v>18.448457955874726</v>
      </c>
      <c r="AO548" s="43">
        <v>18.326759004692629</v>
      </c>
      <c r="AP548" s="43">
        <v>18.208070507828612</v>
      </c>
      <c r="AQ548" s="43">
        <v>18.092613799928674</v>
      </c>
      <c r="AR548" s="43">
        <v>17.980414293296139</v>
      </c>
      <c r="AS548" s="43">
        <v>17.881001845935106</v>
      </c>
      <c r="AT548" s="43">
        <v>17.835349552715606</v>
      </c>
      <c r="AU548" s="43">
        <v>17.765202317779007</v>
      </c>
      <c r="AV548" s="43">
        <v>17.606723348841886</v>
      </c>
      <c r="AW548" s="43">
        <v>17.480491845099753</v>
      </c>
      <c r="AX548" s="22">
        <v>17.374397765409839</v>
      </c>
      <c r="AY548" s="18"/>
      <c r="AZ548" s="18"/>
    </row>
    <row r="549" spans="1:52" ht="15" x14ac:dyDescent="0.25">
      <c r="A549" s="19"/>
      <c r="B549" s="40"/>
      <c r="C549" s="114" t="s">
        <v>137</v>
      </c>
      <c r="D549" s="114" t="s">
        <v>25</v>
      </c>
      <c r="E549" s="24"/>
      <c r="F549" s="41"/>
      <c r="G549" s="25">
        <v>19.899692520945877</v>
      </c>
      <c r="H549" s="44">
        <v>19.796246531734369</v>
      </c>
      <c r="I549" s="44">
        <v>19.696128977285717</v>
      </c>
      <c r="J549" s="44">
        <v>19.567716483219709</v>
      </c>
      <c r="K549" s="44">
        <v>19.435664214545405</v>
      </c>
      <c r="L549" s="44">
        <v>19.309095973041828</v>
      </c>
      <c r="M549" s="44">
        <v>19.186004691442321</v>
      </c>
      <c r="N549" s="44">
        <v>19.068198772799974</v>
      </c>
      <c r="O549" s="44">
        <v>18.964170959223729</v>
      </c>
      <c r="P549" s="44">
        <v>18.915941344410989</v>
      </c>
      <c r="Q549" s="44">
        <v>18.841540002072758</v>
      </c>
      <c r="R549" s="44">
        <v>18.672365424317491</v>
      </c>
      <c r="S549" s="44">
        <v>18.536879956424535</v>
      </c>
      <c r="T549" s="26">
        <v>18.421182374547541</v>
      </c>
      <c r="U549" s="29"/>
      <c r="V549" s="27">
        <v>18.541657465020489</v>
      </c>
      <c r="W549" s="45">
        <v>18.48010444570475</v>
      </c>
      <c r="X549" s="45">
        <v>18.42015090928524</v>
      </c>
      <c r="Y549" s="45">
        <v>18.342045610901224</v>
      </c>
      <c r="Z549" s="45">
        <v>18.255040767753183</v>
      </c>
      <c r="AA549" s="45">
        <v>18.169708155334412</v>
      </c>
      <c r="AB549" s="45">
        <v>18.086269108292562</v>
      </c>
      <c r="AC549" s="45">
        <v>18.008559537517939</v>
      </c>
      <c r="AD549" s="45">
        <v>17.937154237797017</v>
      </c>
      <c r="AE549" s="45">
        <v>17.90585366659171</v>
      </c>
      <c r="AF549" s="45">
        <v>17.855880937832993</v>
      </c>
      <c r="AG549" s="45">
        <v>17.725886513664882</v>
      </c>
      <c r="AH549" s="45">
        <v>17.622371506466841</v>
      </c>
      <c r="AI549" s="28">
        <v>17.540322347605631</v>
      </c>
      <c r="AJ549" s="29"/>
      <c r="AK549" s="27">
        <v>18.746962476054676</v>
      </c>
      <c r="AL549" s="45">
        <v>18.653268064443079</v>
      </c>
      <c r="AM549" s="45">
        <v>18.562982513121497</v>
      </c>
      <c r="AN549" s="45">
        <v>18.448457955874726</v>
      </c>
      <c r="AO549" s="45">
        <v>18.326759004692629</v>
      </c>
      <c r="AP549" s="45">
        <v>18.208070507828612</v>
      </c>
      <c r="AQ549" s="45">
        <v>18.092613799928674</v>
      </c>
      <c r="AR549" s="45">
        <v>17.980414293296139</v>
      </c>
      <c r="AS549" s="45">
        <v>17.881001845935106</v>
      </c>
      <c r="AT549" s="45">
        <v>17.835349552715606</v>
      </c>
      <c r="AU549" s="45">
        <v>17.765202317779007</v>
      </c>
      <c r="AV549" s="45">
        <v>17.606723348841886</v>
      </c>
      <c r="AW549" s="45">
        <v>17.480491845099753</v>
      </c>
      <c r="AX549" s="28">
        <v>17.374397765409839</v>
      </c>
      <c r="AY549" s="18"/>
      <c r="AZ549" s="18"/>
    </row>
    <row r="550" spans="1:52" ht="15" x14ac:dyDescent="0.25">
      <c r="A550" s="19"/>
      <c r="B550" s="40"/>
      <c r="C550" s="114" t="s">
        <v>137</v>
      </c>
      <c r="D550" s="114" t="s">
        <v>26</v>
      </c>
      <c r="E550" s="24"/>
      <c r="F550" s="41"/>
      <c r="G550" s="25">
        <v>19.993768455686116</v>
      </c>
      <c r="H550" s="44">
        <v>19.985239058544416</v>
      </c>
      <c r="I550" s="44">
        <v>19.977002089550048</v>
      </c>
      <c r="J550" s="44">
        <v>19.967494864075249</v>
      </c>
      <c r="K550" s="44">
        <v>19.940196508026315</v>
      </c>
      <c r="L550" s="44">
        <v>19.91148769150432</v>
      </c>
      <c r="M550" s="44">
        <v>19.881213455100564</v>
      </c>
      <c r="N550" s="44">
        <v>19.848801643101826</v>
      </c>
      <c r="O550" s="44">
        <v>19.809554856896707</v>
      </c>
      <c r="P550" s="44">
        <v>19.792154258444317</v>
      </c>
      <c r="Q550" s="44">
        <v>19.738725928781054</v>
      </c>
      <c r="R550" s="44">
        <v>19.63232683982617</v>
      </c>
      <c r="S550" s="44">
        <v>19.536677825073603</v>
      </c>
      <c r="T550" s="26">
        <v>19.456384503032851</v>
      </c>
      <c r="U550" s="29"/>
      <c r="V550" s="27">
        <v>18.59779979382435</v>
      </c>
      <c r="W550" s="45">
        <v>18.592786085954561</v>
      </c>
      <c r="X550" s="45">
        <v>18.587944271746103</v>
      </c>
      <c r="Y550" s="45">
        <v>18.582355781681571</v>
      </c>
      <c r="Z550" s="45">
        <v>18.55946921476135</v>
      </c>
      <c r="AA550" s="45">
        <v>18.535620241016343</v>
      </c>
      <c r="AB550" s="45">
        <v>18.510614621508399</v>
      </c>
      <c r="AC550" s="45">
        <v>18.483829259332772</v>
      </c>
      <c r="AD550" s="45">
        <v>18.449635580154393</v>
      </c>
      <c r="AE550" s="45">
        <v>18.437491886691028</v>
      </c>
      <c r="AF550" s="45">
        <v>18.400600111639946</v>
      </c>
      <c r="AG550" s="45">
        <v>18.32385061436289</v>
      </c>
      <c r="AH550" s="45">
        <v>18.254879229842544</v>
      </c>
      <c r="AI550" s="28">
        <v>18.203173870592128</v>
      </c>
      <c r="AJ550" s="29"/>
      <c r="AK550" s="27">
        <v>18.832026039412277</v>
      </c>
      <c r="AL550" s="45">
        <v>18.824238695800091</v>
      </c>
      <c r="AM550" s="45">
        <v>18.816718339224309</v>
      </c>
      <c r="AN550" s="45">
        <v>18.808038237882936</v>
      </c>
      <c r="AO550" s="45">
        <v>18.781671074394328</v>
      </c>
      <c r="AP550" s="45">
        <v>18.753988020733221</v>
      </c>
      <c r="AQ550" s="45">
        <v>18.724825826794202</v>
      </c>
      <c r="AR550" s="45">
        <v>18.693601584750304</v>
      </c>
      <c r="AS550" s="45">
        <v>18.655421353526073</v>
      </c>
      <c r="AT550" s="45">
        <v>18.63913032551627</v>
      </c>
      <c r="AU550" s="45">
        <v>18.589192352300035</v>
      </c>
      <c r="AV550" s="45">
        <v>18.489051377316986</v>
      </c>
      <c r="AW550" s="45">
        <v>18.399033187174275</v>
      </c>
      <c r="AX550" s="28">
        <v>18.324773902003525</v>
      </c>
      <c r="AY550" s="18"/>
      <c r="AZ550" s="18"/>
    </row>
    <row r="551" spans="1:52" ht="15" x14ac:dyDescent="0.25">
      <c r="A551" s="19"/>
      <c r="B551" s="40"/>
      <c r="C551" s="114" t="s">
        <v>137</v>
      </c>
      <c r="D551" s="114" t="s">
        <v>27</v>
      </c>
      <c r="E551" s="24"/>
      <c r="F551" s="41"/>
      <c r="G551" s="25">
        <v>19.996358836734775</v>
      </c>
      <c r="H551" s="44">
        <v>19.990126116584825</v>
      </c>
      <c r="I551" s="44">
        <v>19.983687887589753</v>
      </c>
      <c r="J551" s="44">
        <v>19.974654917701191</v>
      </c>
      <c r="K551" s="44">
        <v>19.957487970766245</v>
      </c>
      <c r="L551" s="44">
        <v>19.93959563905716</v>
      </c>
      <c r="M551" s="44">
        <v>19.92226580196969</v>
      </c>
      <c r="N551" s="44">
        <v>19.904104113937812</v>
      </c>
      <c r="O551" s="44">
        <v>19.880884602670562</v>
      </c>
      <c r="P551" s="44">
        <v>19.869597777976779</v>
      </c>
      <c r="Q551" s="44">
        <v>19.834086688072915</v>
      </c>
      <c r="R551" s="44">
        <v>19.762932748770034</v>
      </c>
      <c r="S551" s="44">
        <v>19.673167851926827</v>
      </c>
      <c r="T551" s="26">
        <v>19.624010898058568</v>
      </c>
      <c r="U551" s="29"/>
      <c r="V551" s="27">
        <v>18.598750656824922</v>
      </c>
      <c r="W551" s="45">
        <v>18.594608028890732</v>
      </c>
      <c r="X551" s="45">
        <v>18.590189312120685</v>
      </c>
      <c r="Y551" s="45">
        <v>18.58365608652576</v>
      </c>
      <c r="Z551" s="45">
        <v>18.568671856690063</v>
      </c>
      <c r="AA551" s="45">
        <v>18.552717512292482</v>
      </c>
      <c r="AB551" s="45">
        <v>18.538747401986239</v>
      </c>
      <c r="AC551" s="45">
        <v>18.523855842483549</v>
      </c>
      <c r="AD551" s="45">
        <v>18.503760093086061</v>
      </c>
      <c r="AE551" s="45">
        <v>18.49561117396571</v>
      </c>
      <c r="AF551" s="45">
        <v>18.470847396430109</v>
      </c>
      <c r="AG551" s="45">
        <v>18.414707595668169</v>
      </c>
      <c r="AH551" s="45">
        <v>18.338476411970142</v>
      </c>
      <c r="AI551" s="28">
        <v>18.300884836097506</v>
      </c>
      <c r="AJ551" s="29"/>
      <c r="AK551" s="27">
        <v>18.834979223776934</v>
      </c>
      <c r="AL551" s="45">
        <v>18.829788885396123</v>
      </c>
      <c r="AM551" s="45">
        <v>18.824571127610451</v>
      </c>
      <c r="AN551" s="45">
        <v>18.817613381484495</v>
      </c>
      <c r="AO551" s="45">
        <v>18.803018858618284</v>
      </c>
      <c r="AP551" s="45">
        <v>18.788051825881293</v>
      </c>
      <c r="AQ551" s="45">
        <v>18.772010083549464</v>
      </c>
      <c r="AR551" s="45">
        <v>18.755106444998759</v>
      </c>
      <c r="AS551" s="45">
        <v>18.733106667161657</v>
      </c>
      <c r="AT551" s="45">
        <v>18.722808750389575</v>
      </c>
      <c r="AU551" s="45">
        <v>18.690512463600342</v>
      </c>
      <c r="AV551" s="45">
        <v>18.624067727991573</v>
      </c>
      <c r="AW551" s="45">
        <v>18.538673583740973</v>
      </c>
      <c r="AX551" s="28">
        <v>18.493442237386454</v>
      </c>
      <c r="AY551" s="18"/>
      <c r="AZ551" s="18"/>
    </row>
    <row r="552" spans="1:52" ht="15" x14ac:dyDescent="0.25">
      <c r="A552" s="19"/>
      <c r="B552" s="40"/>
      <c r="C552" s="114" t="s">
        <v>137</v>
      </c>
      <c r="D552" s="114" t="s">
        <v>28</v>
      </c>
      <c r="E552" s="24"/>
      <c r="F552" s="41"/>
      <c r="G552" s="25">
        <v>19.993072673652026</v>
      </c>
      <c r="H552" s="44">
        <v>19.985357348782884</v>
      </c>
      <c r="I552" s="44">
        <v>19.977649773589491</v>
      </c>
      <c r="J552" s="44">
        <v>19.969900746265317</v>
      </c>
      <c r="K552" s="44">
        <v>19.957001333289682</v>
      </c>
      <c r="L552" s="44">
        <v>19.944175135291701</v>
      </c>
      <c r="M552" s="44">
        <v>19.931945595869109</v>
      </c>
      <c r="N552" s="44">
        <v>19.91973639055032</v>
      </c>
      <c r="O552" s="44">
        <v>19.906810727064283</v>
      </c>
      <c r="P552" s="44">
        <v>19.893949778338516</v>
      </c>
      <c r="Q552" s="44">
        <v>19.854869350578703</v>
      </c>
      <c r="R552" s="44">
        <v>19.787032947977558</v>
      </c>
      <c r="S552" s="44">
        <v>19.646246998527609</v>
      </c>
      <c r="T552" s="26">
        <v>19.564354025865509</v>
      </c>
      <c r="U552" s="29"/>
      <c r="V552" s="27">
        <v>18.597250318688939</v>
      </c>
      <c r="W552" s="45">
        <v>18.592630311283752</v>
      </c>
      <c r="X552" s="45">
        <v>18.587990768595429</v>
      </c>
      <c r="Y552" s="45">
        <v>18.583323522979878</v>
      </c>
      <c r="Z552" s="45">
        <v>18.574806583947698</v>
      </c>
      <c r="AA552" s="45">
        <v>18.566252109652581</v>
      </c>
      <c r="AB552" s="45">
        <v>18.558445234929913</v>
      </c>
      <c r="AC552" s="45">
        <v>18.550599079134464</v>
      </c>
      <c r="AD552" s="45">
        <v>18.541954290410285</v>
      </c>
      <c r="AE552" s="45">
        <v>18.533344157813016</v>
      </c>
      <c r="AF552" s="45">
        <v>18.506697655446594</v>
      </c>
      <c r="AG552" s="45">
        <v>18.463402088049584</v>
      </c>
      <c r="AH552" s="45">
        <v>18.342940653249972</v>
      </c>
      <c r="AI552" s="28">
        <v>18.28032825578541</v>
      </c>
      <c r="AJ552" s="29"/>
      <c r="AK552" s="27">
        <v>18.831483610578175</v>
      </c>
      <c r="AL552" s="45">
        <v>18.824499548656327</v>
      </c>
      <c r="AM552" s="45">
        <v>18.817547167658596</v>
      </c>
      <c r="AN552" s="45">
        <v>18.810559947845388</v>
      </c>
      <c r="AO552" s="45">
        <v>18.799175633842708</v>
      </c>
      <c r="AP552" s="45">
        <v>18.787963631187001</v>
      </c>
      <c r="AQ552" s="45">
        <v>18.776856855238169</v>
      </c>
      <c r="AR552" s="45">
        <v>18.765754119186106</v>
      </c>
      <c r="AS552" s="45">
        <v>18.753969538367443</v>
      </c>
      <c r="AT552" s="45">
        <v>18.74213198937905</v>
      </c>
      <c r="AU552" s="45">
        <v>18.706039685325024</v>
      </c>
      <c r="AV552" s="45">
        <v>18.643958344646684</v>
      </c>
      <c r="AW552" s="45">
        <v>18.507996697834919</v>
      </c>
      <c r="AX552" s="28">
        <v>18.430681705424384</v>
      </c>
      <c r="AY552" s="18"/>
      <c r="AZ552" s="18"/>
    </row>
    <row r="553" spans="1:52" ht="15" x14ac:dyDescent="0.25">
      <c r="A553" s="19"/>
      <c r="B553" s="40" t="s">
        <v>413</v>
      </c>
      <c r="C553" s="24" t="s">
        <v>138</v>
      </c>
      <c r="D553" s="24" t="s">
        <v>24</v>
      </c>
      <c r="E553" s="20" t="s">
        <v>536</v>
      </c>
      <c r="F553" s="42" t="s">
        <v>399</v>
      </c>
      <c r="G553" s="21">
        <v>3.339743052631579</v>
      </c>
      <c r="H553" s="43">
        <v>3.3394798947368423</v>
      </c>
      <c r="I553" s="43">
        <v>3.3391956842105266</v>
      </c>
      <c r="J553" s="43">
        <v>3.3387746315789473</v>
      </c>
      <c r="K553" s="43">
        <v>3.3373641052631577</v>
      </c>
      <c r="L553" s="43">
        <v>3.3357009473684212</v>
      </c>
      <c r="M553" s="43">
        <v>3.3337641052631577</v>
      </c>
      <c r="N553" s="43">
        <v>3.3315114736842104</v>
      </c>
      <c r="O553" s="43">
        <v>3.3290167368421053</v>
      </c>
      <c r="P553" s="43">
        <v>3.3275641052631579</v>
      </c>
      <c r="Q553" s="43">
        <v>3.3227325263157894</v>
      </c>
      <c r="R553" s="43">
        <v>3.3116167368421054</v>
      </c>
      <c r="S553" s="43">
        <v>2.4858123440293225</v>
      </c>
      <c r="T553" s="22">
        <v>2.4070375014523311</v>
      </c>
      <c r="U553" s="30"/>
      <c r="V553" s="21">
        <v>2.9773974680646198</v>
      </c>
      <c r="W553" s="43">
        <v>2.976680216441439</v>
      </c>
      <c r="X553" s="43">
        <v>2.9757185659220253</v>
      </c>
      <c r="Y553" s="43">
        <v>2.97368401550098</v>
      </c>
      <c r="Z553" s="43">
        <v>2.9705462434248551</v>
      </c>
      <c r="AA553" s="43">
        <v>2.9671929547759515</v>
      </c>
      <c r="AB553" s="43">
        <v>2.963602694481807</v>
      </c>
      <c r="AC553" s="43">
        <v>2.952286147129624</v>
      </c>
      <c r="AD553" s="43">
        <v>2.9409335760487574</v>
      </c>
      <c r="AE553" s="43">
        <v>2.937233954736842</v>
      </c>
      <c r="AF553" s="43">
        <v>2.9324023757894739</v>
      </c>
      <c r="AG553" s="43">
        <v>2.9212865863157895</v>
      </c>
      <c r="AH553" s="43">
        <v>2.2887183633717498</v>
      </c>
      <c r="AI553" s="22">
        <v>2.1958090739412603</v>
      </c>
      <c r="AJ553" s="30"/>
      <c r="AK553" s="21">
        <v>3.2005912063157895</v>
      </c>
      <c r="AL553" s="43">
        <v>3.2003280484210528</v>
      </c>
      <c r="AM553" s="43">
        <v>3.2000438378947367</v>
      </c>
      <c r="AN553" s="43">
        <v>3.1996227852631578</v>
      </c>
      <c r="AO553" s="43">
        <v>3.1982122589473683</v>
      </c>
      <c r="AP553" s="43">
        <v>3.1965491010526317</v>
      </c>
      <c r="AQ553" s="43">
        <v>3.1946122589473687</v>
      </c>
      <c r="AR553" s="43">
        <v>3.1923596273684209</v>
      </c>
      <c r="AS553" s="43">
        <v>3.1898648905263158</v>
      </c>
      <c r="AT553" s="43">
        <v>3.1884122589473685</v>
      </c>
      <c r="AU553" s="43">
        <v>3.1835806799999999</v>
      </c>
      <c r="AV553" s="43">
        <v>3.172464890526316</v>
      </c>
      <c r="AW553" s="43">
        <v>2.3914421845122469</v>
      </c>
      <c r="AX553" s="22">
        <v>2.3316687435222105</v>
      </c>
      <c r="AY553" s="18"/>
      <c r="AZ553" s="18"/>
    </row>
    <row r="554" spans="1:52" ht="15" x14ac:dyDescent="0.25">
      <c r="A554" s="19"/>
      <c r="B554" s="40"/>
      <c r="C554" s="114" t="s">
        <v>138</v>
      </c>
      <c r="D554" s="114" t="s">
        <v>25</v>
      </c>
      <c r="E554" s="24"/>
      <c r="F554" s="41"/>
      <c r="G554" s="25">
        <v>3.339743052631579</v>
      </c>
      <c r="H554" s="44">
        <v>3.3394798947368423</v>
      </c>
      <c r="I554" s="44">
        <v>3.3391956842105266</v>
      </c>
      <c r="J554" s="44">
        <v>3.3387746315789473</v>
      </c>
      <c r="K554" s="44">
        <v>3.3373641052631577</v>
      </c>
      <c r="L554" s="44">
        <v>3.3357009473684212</v>
      </c>
      <c r="M554" s="44">
        <v>3.3337641052631577</v>
      </c>
      <c r="N554" s="44">
        <v>3.3315114736842104</v>
      </c>
      <c r="O554" s="44">
        <v>3.3290167368421053</v>
      </c>
      <c r="P554" s="44">
        <v>3.3275641052631579</v>
      </c>
      <c r="Q554" s="44">
        <v>3.3227325263157894</v>
      </c>
      <c r="R554" s="44">
        <v>3.3116167368421054</v>
      </c>
      <c r="S554" s="44">
        <v>2.4858123440293225</v>
      </c>
      <c r="T554" s="26">
        <v>2.4070375014523311</v>
      </c>
      <c r="U554" s="29"/>
      <c r="V554" s="27">
        <v>2.9773974680646198</v>
      </c>
      <c r="W554" s="45">
        <v>2.976680216441439</v>
      </c>
      <c r="X554" s="45">
        <v>2.9757185659220253</v>
      </c>
      <c r="Y554" s="45">
        <v>2.97368401550098</v>
      </c>
      <c r="Z554" s="45">
        <v>2.9705462434248551</v>
      </c>
      <c r="AA554" s="45">
        <v>2.9671929547759515</v>
      </c>
      <c r="AB554" s="45">
        <v>2.963602694481807</v>
      </c>
      <c r="AC554" s="45">
        <v>2.952286147129624</v>
      </c>
      <c r="AD554" s="45">
        <v>2.9409335760487574</v>
      </c>
      <c r="AE554" s="45">
        <v>2.937233954736842</v>
      </c>
      <c r="AF554" s="45">
        <v>2.9324023757894739</v>
      </c>
      <c r="AG554" s="45">
        <v>2.9212865863157895</v>
      </c>
      <c r="AH554" s="45">
        <v>2.2887183633717498</v>
      </c>
      <c r="AI554" s="28">
        <v>2.1958090739412603</v>
      </c>
      <c r="AJ554" s="29"/>
      <c r="AK554" s="27">
        <v>3.2005912063157895</v>
      </c>
      <c r="AL554" s="45">
        <v>3.2003280484210528</v>
      </c>
      <c r="AM554" s="45">
        <v>3.2000438378947367</v>
      </c>
      <c r="AN554" s="45">
        <v>3.1996227852631578</v>
      </c>
      <c r="AO554" s="45">
        <v>3.1982122589473683</v>
      </c>
      <c r="AP554" s="45">
        <v>3.1965491010526317</v>
      </c>
      <c r="AQ554" s="45">
        <v>3.1946122589473687</v>
      </c>
      <c r="AR554" s="45">
        <v>3.1923596273684209</v>
      </c>
      <c r="AS554" s="45">
        <v>3.1898648905263158</v>
      </c>
      <c r="AT554" s="45">
        <v>3.1884122589473685</v>
      </c>
      <c r="AU554" s="45">
        <v>3.1835806799999999</v>
      </c>
      <c r="AV554" s="45">
        <v>3.172464890526316</v>
      </c>
      <c r="AW554" s="45">
        <v>2.3914421845122469</v>
      </c>
      <c r="AX554" s="28">
        <v>2.3316687435222105</v>
      </c>
      <c r="AY554" s="18"/>
      <c r="AZ554" s="18"/>
    </row>
    <row r="555" spans="1:52" ht="15" x14ac:dyDescent="0.25">
      <c r="A555" s="19"/>
      <c r="B555" s="40"/>
      <c r="C555" s="114" t="s">
        <v>138</v>
      </c>
      <c r="D555" s="114" t="s">
        <v>26</v>
      </c>
      <c r="E555" s="24"/>
      <c r="F555" s="41"/>
      <c r="G555" s="25">
        <v>3.3401009473684211</v>
      </c>
      <c r="H555" s="44">
        <v>3.3401009473684211</v>
      </c>
      <c r="I555" s="44">
        <v>3.3401009473684211</v>
      </c>
      <c r="J555" s="44">
        <v>3.3401009473684211</v>
      </c>
      <c r="K555" s="44">
        <v>3.3401009473684211</v>
      </c>
      <c r="L555" s="44">
        <v>3.3401009473684211</v>
      </c>
      <c r="M555" s="44">
        <v>3.3401009473684211</v>
      </c>
      <c r="N555" s="44">
        <v>3.3401009473684211</v>
      </c>
      <c r="O555" s="44">
        <v>3.3401009473684211</v>
      </c>
      <c r="P555" s="44">
        <v>3.3401009473684211</v>
      </c>
      <c r="Q555" s="44">
        <v>3.3401009473684211</v>
      </c>
      <c r="R555" s="44">
        <v>3.3401009473684211</v>
      </c>
      <c r="S555" s="44">
        <v>3.0672965312301432</v>
      </c>
      <c r="T555" s="26">
        <v>3.0672965312301432</v>
      </c>
      <c r="U555" s="29"/>
      <c r="V555" s="27">
        <v>2.9777143415428227</v>
      </c>
      <c r="W555" s="45">
        <v>2.9771554569539687</v>
      </c>
      <c r="X555" s="45">
        <v>2.9762677769630121</v>
      </c>
      <c r="Y555" s="45">
        <v>2.974049217502496</v>
      </c>
      <c r="Z555" s="45">
        <v>2.9715817235591597</v>
      </c>
      <c r="AA555" s="45">
        <v>2.9691672510532072</v>
      </c>
      <c r="AB555" s="45">
        <v>2.9668052250690917</v>
      </c>
      <c r="AC555" s="45">
        <v>2.9644950706914246</v>
      </c>
      <c r="AD555" s="45">
        <v>2.9622362130047906</v>
      </c>
      <c r="AE555" s="45">
        <v>2.9597933896548581</v>
      </c>
      <c r="AF555" s="45">
        <v>2.9525626310554705</v>
      </c>
      <c r="AG555" s="45">
        <v>2.9497707968421052</v>
      </c>
      <c r="AH555" s="45">
        <v>2.4702773177517678</v>
      </c>
      <c r="AI555" s="28">
        <v>2.4558133566406419</v>
      </c>
      <c r="AJ555" s="29"/>
      <c r="AK555" s="27">
        <v>3.2009491010526316</v>
      </c>
      <c r="AL555" s="45">
        <v>3.2009491010526316</v>
      </c>
      <c r="AM555" s="45">
        <v>3.2009491010526316</v>
      </c>
      <c r="AN555" s="45">
        <v>3.2009491010526316</v>
      </c>
      <c r="AO555" s="45">
        <v>3.2009491010526316</v>
      </c>
      <c r="AP555" s="45">
        <v>3.2009491010526316</v>
      </c>
      <c r="AQ555" s="45">
        <v>3.2009491010526316</v>
      </c>
      <c r="AR555" s="45">
        <v>3.2009491010526316</v>
      </c>
      <c r="AS555" s="45">
        <v>3.2009491010526316</v>
      </c>
      <c r="AT555" s="45">
        <v>3.2009491010526316</v>
      </c>
      <c r="AU555" s="45">
        <v>3.2009491010526316</v>
      </c>
      <c r="AV555" s="45">
        <v>3.2009491010526316</v>
      </c>
      <c r="AW555" s="45">
        <v>2.4382737634596152</v>
      </c>
      <c r="AX555" s="28">
        <v>2.4382737634596152</v>
      </c>
      <c r="AY555" s="18"/>
      <c r="AZ555" s="18"/>
    </row>
    <row r="556" spans="1:52" ht="15" x14ac:dyDescent="0.25">
      <c r="A556" s="19"/>
      <c r="B556" s="40"/>
      <c r="C556" s="114" t="s">
        <v>138</v>
      </c>
      <c r="D556" s="114" t="s">
        <v>27</v>
      </c>
      <c r="E556" s="24"/>
      <c r="F556" s="41"/>
      <c r="G556" s="25">
        <v>3.3400798947368422</v>
      </c>
      <c r="H556" s="44">
        <v>3.3400588421052633</v>
      </c>
      <c r="I556" s="44">
        <v>3.3400588421052633</v>
      </c>
      <c r="J556" s="44">
        <v>3.3400377894736843</v>
      </c>
      <c r="K556" s="44">
        <v>3.3398904210526315</v>
      </c>
      <c r="L556" s="44">
        <v>3.3397114736842104</v>
      </c>
      <c r="M556" s="44">
        <v>3.3395114736842104</v>
      </c>
      <c r="N556" s="44">
        <v>3.3392904210526315</v>
      </c>
      <c r="O556" s="44">
        <v>3.3390167368421055</v>
      </c>
      <c r="P556" s="44">
        <v>3.3389325263157894</v>
      </c>
      <c r="Q556" s="44">
        <v>3.3386798947368419</v>
      </c>
      <c r="R556" s="44">
        <v>3.3382483157894738</v>
      </c>
      <c r="S556" s="44">
        <v>3.1996355814045452</v>
      </c>
      <c r="T556" s="26">
        <v>3.1983724235098085</v>
      </c>
      <c r="U556" s="29"/>
      <c r="V556" s="27">
        <v>2.9779217961492899</v>
      </c>
      <c r="W556" s="45">
        <v>2.9776259210217546</v>
      </c>
      <c r="X556" s="45">
        <v>2.9772607147396926</v>
      </c>
      <c r="Y556" s="45">
        <v>2.9765386994193568</v>
      </c>
      <c r="Z556" s="45">
        <v>2.9754436524015584</v>
      </c>
      <c r="AA556" s="45">
        <v>2.9741349397751846</v>
      </c>
      <c r="AB556" s="45">
        <v>2.9699126117632799</v>
      </c>
      <c r="AC556" s="45">
        <v>2.9657645957762009</v>
      </c>
      <c r="AD556" s="45">
        <v>2.9616453735496702</v>
      </c>
      <c r="AE556" s="45">
        <v>2.9552097587042141</v>
      </c>
      <c r="AF556" s="45">
        <v>2.9483497442105264</v>
      </c>
      <c r="AG556" s="45">
        <v>2.9479181652631579</v>
      </c>
      <c r="AH556" s="45">
        <v>2.8708698302526372</v>
      </c>
      <c r="AI556" s="28">
        <v>2.4876723859485295</v>
      </c>
      <c r="AJ556" s="29"/>
      <c r="AK556" s="27">
        <v>3.2009280484210527</v>
      </c>
      <c r="AL556" s="45">
        <v>3.2009069957894738</v>
      </c>
      <c r="AM556" s="45">
        <v>3.2009069957894738</v>
      </c>
      <c r="AN556" s="45">
        <v>3.2008859431578949</v>
      </c>
      <c r="AO556" s="45">
        <v>3.2007385747368424</v>
      </c>
      <c r="AP556" s="45">
        <v>3.2005596273684214</v>
      </c>
      <c r="AQ556" s="45">
        <v>3.2003596273684209</v>
      </c>
      <c r="AR556" s="45">
        <v>3.200138574736842</v>
      </c>
      <c r="AS556" s="45">
        <v>3.1998648905263156</v>
      </c>
      <c r="AT556" s="45">
        <v>3.1997806799999999</v>
      </c>
      <c r="AU556" s="45">
        <v>3.1995280484210529</v>
      </c>
      <c r="AV556" s="45">
        <v>3.1990964694736843</v>
      </c>
      <c r="AW556" s="45">
        <v>3.0582336805036654</v>
      </c>
      <c r="AX556" s="28">
        <v>3.0569705226089283</v>
      </c>
      <c r="AY556" s="18"/>
      <c r="AZ556" s="18"/>
    </row>
    <row r="557" spans="1:52" ht="15" x14ac:dyDescent="0.25">
      <c r="A557" s="19"/>
      <c r="B557" s="40"/>
      <c r="C557" s="114" t="s">
        <v>138</v>
      </c>
      <c r="D557" s="114" t="s">
        <v>28</v>
      </c>
      <c r="E557" s="24"/>
      <c r="F557" s="41"/>
      <c r="G557" s="25">
        <v>3.3401009473684211</v>
      </c>
      <c r="H557" s="44">
        <v>3.3401009473684211</v>
      </c>
      <c r="I557" s="44">
        <v>3.3401009473684211</v>
      </c>
      <c r="J557" s="44">
        <v>3.3401009473684211</v>
      </c>
      <c r="K557" s="44">
        <v>3.3401009473684211</v>
      </c>
      <c r="L557" s="44">
        <v>3.3401009473684211</v>
      </c>
      <c r="M557" s="44">
        <v>3.3401009473684211</v>
      </c>
      <c r="N557" s="44">
        <v>3.3401009473684211</v>
      </c>
      <c r="O557" s="44">
        <v>3.3401009473684211</v>
      </c>
      <c r="P557" s="44">
        <v>3.3401009473684211</v>
      </c>
      <c r="Q557" s="44">
        <v>3.3401009473684211</v>
      </c>
      <c r="R557" s="44">
        <v>3.3401009473684211</v>
      </c>
      <c r="S557" s="44">
        <v>3.3401009473684211</v>
      </c>
      <c r="T557" s="26">
        <v>3.3401009473684211</v>
      </c>
      <c r="U557" s="29"/>
      <c r="V557" s="27">
        <v>2.9782094139182624</v>
      </c>
      <c r="W557" s="45">
        <v>2.9781713365433684</v>
      </c>
      <c r="X557" s="45">
        <v>2.9781277829107173</v>
      </c>
      <c r="Y557" s="45">
        <v>2.9780792782571619</v>
      </c>
      <c r="Z557" s="45">
        <v>2.9778123756919959</v>
      </c>
      <c r="AA557" s="45">
        <v>2.9774951534009277</v>
      </c>
      <c r="AB557" s="45">
        <v>2.976120182187513</v>
      </c>
      <c r="AC557" s="45">
        <v>2.9747487125531173</v>
      </c>
      <c r="AD557" s="45">
        <v>2.9729872098186489</v>
      </c>
      <c r="AE557" s="45">
        <v>2.9704717246329291</v>
      </c>
      <c r="AF557" s="45">
        <v>2.9633155720404707</v>
      </c>
      <c r="AG557" s="45">
        <v>2.952188926747382</v>
      </c>
      <c r="AH557" s="45">
        <v>2.9497707968421052</v>
      </c>
      <c r="AI557" s="28">
        <v>2.9497707968421052</v>
      </c>
      <c r="AJ557" s="29"/>
      <c r="AK557" s="27">
        <v>3.2009491010526316</v>
      </c>
      <c r="AL557" s="45">
        <v>3.2009491010526316</v>
      </c>
      <c r="AM557" s="45">
        <v>3.2009491010526316</v>
      </c>
      <c r="AN557" s="45">
        <v>3.2009491010526316</v>
      </c>
      <c r="AO557" s="45">
        <v>3.2009491010526316</v>
      </c>
      <c r="AP557" s="45">
        <v>3.2009491010526316</v>
      </c>
      <c r="AQ557" s="45">
        <v>3.2009491010526316</v>
      </c>
      <c r="AR557" s="45">
        <v>3.2009491010526316</v>
      </c>
      <c r="AS557" s="45">
        <v>3.2009491010526316</v>
      </c>
      <c r="AT557" s="45">
        <v>3.2009491010526316</v>
      </c>
      <c r="AU557" s="45">
        <v>3.2009491010526316</v>
      </c>
      <c r="AV557" s="45">
        <v>3.2009491010526316</v>
      </c>
      <c r="AW557" s="45">
        <v>3.2009491010526316</v>
      </c>
      <c r="AX557" s="28">
        <v>3.2009491010526316</v>
      </c>
      <c r="AY557" s="18"/>
      <c r="AZ557" s="18"/>
    </row>
    <row r="558" spans="1:52" ht="15" x14ac:dyDescent="0.25">
      <c r="A558" s="19"/>
      <c r="B558" s="40" t="s">
        <v>537</v>
      </c>
      <c r="C558" s="24" t="s">
        <v>139</v>
      </c>
      <c r="D558" s="24" t="s">
        <v>24</v>
      </c>
      <c r="E558" s="20" t="s">
        <v>538</v>
      </c>
      <c r="F558" s="42" t="s">
        <v>399</v>
      </c>
      <c r="G558" s="21">
        <v>4.9547228197217636</v>
      </c>
      <c r="H558" s="43">
        <v>4.9537017670901848</v>
      </c>
      <c r="I558" s="43">
        <v>4.9467335033504423</v>
      </c>
      <c r="J558" s="43">
        <v>4.9391968185580675</v>
      </c>
      <c r="K558" s="43">
        <v>4.9029215257395773</v>
      </c>
      <c r="L558" s="43">
        <v>4.8624944233722829</v>
      </c>
      <c r="M558" s="43">
        <v>4.8192828651812967</v>
      </c>
      <c r="N558" s="43">
        <v>4.7734341092469847</v>
      </c>
      <c r="O558" s="43">
        <v>4.7138639124573452</v>
      </c>
      <c r="P558" s="43">
        <v>4.6931656557508701</v>
      </c>
      <c r="Q558" s="43">
        <v>4.6453521549519712</v>
      </c>
      <c r="R558" s="43">
        <v>4.4685334468417128</v>
      </c>
      <c r="S558" s="43">
        <v>4.2788038462829956</v>
      </c>
      <c r="T558" s="22">
        <v>3.9870715080167058</v>
      </c>
      <c r="U558" s="30"/>
      <c r="V558" s="21">
        <v>4.575438646416325</v>
      </c>
      <c r="W558" s="43">
        <v>4.5708760406874145</v>
      </c>
      <c r="X558" s="43">
        <v>4.5555091276830808</v>
      </c>
      <c r="Y558" s="43">
        <v>4.5322307770732007</v>
      </c>
      <c r="Z558" s="43">
        <v>4.4791770721281221</v>
      </c>
      <c r="AA558" s="43">
        <v>4.4215520360597846</v>
      </c>
      <c r="AB558" s="43">
        <v>4.3594622452980758</v>
      </c>
      <c r="AC558" s="43">
        <v>4.2835341137038565</v>
      </c>
      <c r="AD558" s="43">
        <v>4.1945653781415766</v>
      </c>
      <c r="AE558" s="43">
        <v>4.1419118912218957</v>
      </c>
      <c r="AF558" s="43">
        <v>3.9969224184673018</v>
      </c>
      <c r="AG558" s="43">
        <v>3.662328815605925</v>
      </c>
      <c r="AH558" s="43">
        <v>3.3124577536267381</v>
      </c>
      <c r="AI558" s="22">
        <v>2.9718125144562499</v>
      </c>
      <c r="AJ558" s="30"/>
      <c r="AK558" s="21">
        <v>4.4363146273849203</v>
      </c>
      <c r="AL558" s="43">
        <v>4.4352935747533415</v>
      </c>
      <c r="AM558" s="43">
        <v>4.4260026678143483</v>
      </c>
      <c r="AN558" s="43">
        <v>4.4161433398227246</v>
      </c>
      <c r="AO558" s="43">
        <v>4.3774869587412404</v>
      </c>
      <c r="AP558" s="43">
        <v>4.3341849460882429</v>
      </c>
      <c r="AQ558" s="43">
        <v>4.2640482652699703</v>
      </c>
      <c r="AR558" s="43">
        <v>4.180715841622713</v>
      </c>
      <c r="AS558" s="43">
        <v>4.0841658903533373</v>
      </c>
      <c r="AT558" s="43">
        <v>4.0236567586157506</v>
      </c>
      <c r="AU558" s="43">
        <v>3.863253499057711</v>
      </c>
      <c r="AV558" s="43">
        <v>3.5025810142796758</v>
      </c>
      <c r="AW558" s="43">
        <v>3.1282166917988508</v>
      </c>
      <c r="AX558" s="22">
        <v>2.7637813594061598</v>
      </c>
      <c r="AY558" s="18"/>
      <c r="AZ558" s="18"/>
    </row>
    <row r="559" spans="1:52" ht="15" x14ac:dyDescent="0.25">
      <c r="A559" s="19"/>
      <c r="B559" s="40"/>
      <c r="C559" s="114" t="s">
        <v>139</v>
      </c>
      <c r="D559" s="114" t="s">
        <v>25</v>
      </c>
      <c r="E559" s="24"/>
      <c r="F559" s="41"/>
      <c r="G559" s="25">
        <v>4.9547228197217636</v>
      </c>
      <c r="H559" s="44">
        <v>4.9537017670901848</v>
      </c>
      <c r="I559" s="44">
        <v>4.9467335033504423</v>
      </c>
      <c r="J559" s="44">
        <v>4.9391968185580675</v>
      </c>
      <c r="K559" s="44">
        <v>4.9029215257395773</v>
      </c>
      <c r="L559" s="44">
        <v>4.8624944233722829</v>
      </c>
      <c r="M559" s="44">
        <v>4.8192828651812967</v>
      </c>
      <c r="N559" s="44">
        <v>4.7734341092469847</v>
      </c>
      <c r="O559" s="44">
        <v>4.7138639124573452</v>
      </c>
      <c r="P559" s="44">
        <v>4.6931656557508701</v>
      </c>
      <c r="Q559" s="44">
        <v>4.6453521549519712</v>
      </c>
      <c r="R559" s="44">
        <v>4.4685334468417128</v>
      </c>
      <c r="S559" s="44">
        <v>4.2788038462829956</v>
      </c>
      <c r="T559" s="26">
        <v>3.9870715080167058</v>
      </c>
      <c r="U559" s="29"/>
      <c r="V559" s="27">
        <v>4.575438646416325</v>
      </c>
      <c r="W559" s="45">
        <v>4.5708760406874145</v>
      </c>
      <c r="X559" s="45">
        <v>4.5555091276830808</v>
      </c>
      <c r="Y559" s="45">
        <v>4.5322307770732007</v>
      </c>
      <c r="Z559" s="45">
        <v>4.4791770721281221</v>
      </c>
      <c r="AA559" s="45">
        <v>4.4215520360597846</v>
      </c>
      <c r="AB559" s="45">
        <v>4.3594622452980758</v>
      </c>
      <c r="AC559" s="45">
        <v>4.2835341137038565</v>
      </c>
      <c r="AD559" s="45">
        <v>4.1945653781415766</v>
      </c>
      <c r="AE559" s="45">
        <v>4.1419118912218957</v>
      </c>
      <c r="AF559" s="45">
        <v>3.9969224184673018</v>
      </c>
      <c r="AG559" s="45">
        <v>3.662328815605925</v>
      </c>
      <c r="AH559" s="45">
        <v>3.3124577536267381</v>
      </c>
      <c r="AI559" s="28">
        <v>2.9718125144562499</v>
      </c>
      <c r="AJ559" s="29"/>
      <c r="AK559" s="27">
        <v>4.4363146273849203</v>
      </c>
      <c r="AL559" s="45">
        <v>4.4352935747533415</v>
      </c>
      <c r="AM559" s="45">
        <v>4.4260026678143483</v>
      </c>
      <c r="AN559" s="45">
        <v>4.4161433398227246</v>
      </c>
      <c r="AO559" s="45">
        <v>4.3774869587412404</v>
      </c>
      <c r="AP559" s="45">
        <v>4.3341849460882429</v>
      </c>
      <c r="AQ559" s="45">
        <v>4.2640482652699703</v>
      </c>
      <c r="AR559" s="45">
        <v>4.180715841622713</v>
      </c>
      <c r="AS559" s="45">
        <v>4.0841658903533373</v>
      </c>
      <c r="AT559" s="45">
        <v>4.0236567586157506</v>
      </c>
      <c r="AU559" s="45">
        <v>3.863253499057711</v>
      </c>
      <c r="AV559" s="45">
        <v>3.5025810142796758</v>
      </c>
      <c r="AW559" s="45">
        <v>3.1282166917988508</v>
      </c>
      <c r="AX559" s="28">
        <v>2.7637813594061598</v>
      </c>
      <c r="AY559" s="18"/>
      <c r="AZ559" s="18"/>
    </row>
    <row r="560" spans="1:52" ht="15" x14ac:dyDescent="0.25">
      <c r="A560" s="19"/>
      <c r="B560" s="40"/>
      <c r="C560" s="114" t="s">
        <v>139</v>
      </c>
      <c r="D560" s="114" t="s">
        <v>26</v>
      </c>
      <c r="E560" s="24"/>
      <c r="F560" s="41"/>
      <c r="G560" s="25">
        <v>4.9561649249849218</v>
      </c>
      <c r="H560" s="44">
        <v>4.9561649249849218</v>
      </c>
      <c r="I560" s="44">
        <v>4.9561649249849218</v>
      </c>
      <c r="J560" s="44">
        <v>4.9561649249849218</v>
      </c>
      <c r="K560" s="44">
        <v>4.9179965738501599</v>
      </c>
      <c r="L560" s="44">
        <v>4.879084311560284</v>
      </c>
      <c r="M560" s="44">
        <v>4.8388525509491433</v>
      </c>
      <c r="N560" s="44">
        <v>4.7957010810526048</v>
      </c>
      <c r="O560" s="44">
        <v>4.7336299067041345</v>
      </c>
      <c r="P560" s="44">
        <v>4.7229421607170927</v>
      </c>
      <c r="Q560" s="44">
        <v>4.692331293729457</v>
      </c>
      <c r="R560" s="44">
        <v>4.6227402992480116</v>
      </c>
      <c r="S560" s="44">
        <v>4.5475004405994808</v>
      </c>
      <c r="T560" s="26">
        <v>4.5208942270831054</v>
      </c>
      <c r="U560" s="29"/>
      <c r="V560" s="27">
        <v>4.5776528312419593</v>
      </c>
      <c r="W560" s="45">
        <v>4.5775392030197271</v>
      </c>
      <c r="X560" s="45">
        <v>4.5772273195378483</v>
      </c>
      <c r="Y560" s="45">
        <v>4.5732002643067133</v>
      </c>
      <c r="Z560" s="45">
        <v>4.5305530003597632</v>
      </c>
      <c r="AA560" s="45">
        <v>4.4872580680046621</v>
      </c>
      <c r="AB560" s="45">
        <v>4.4427388365077078</v>
      </c>
      <c r="AC560" s="45">
        <v>4.3953940513375054</v>
      </c>
      <c r="AD560" s="45">
        <v>4.3292226737602117</v>
      </c>
      <c r="AE560" s="45">
        <v>4.3141007962003339</v>
      </c>
      <c r="AF560" s="45">
        <v>4.2652885937017659</v>
      </c>
      <c r="AG560" s="45">
        <v>4.1494436347956141</v>
      </c>
      <c r="AH560" s="45">
        <v>4.0276498308859443</v>
      </c>
      <c r="AI560" s="28">
        <v>3.954939741327856</v>
      </c>
      <c r="AJ560" s="29"/>
      <c r="AK560" s="27">
        <v>4.4377567326480776</v>
      </c>
      <c r="AL560" s="45">
        <v>4.4377567326480776</v>
      </c>
      <c r="AM560" s="45">
        <v>4.4377567326480776</v>
      </c>
      <c r="AN560" s="45">
        <v>4.4377567326480776</v>
      </c>
      <c r="AO560" s="45">
        <v>4.3995883815133165</v>
      </c>
      <c r="AP560" s="45">
        <v>4.3606761192234398</v>
      </c>
      <c r="AQ560" s="45">
        <v>4.3204443586123</v>
      </c>
      <c r="AR560" s="45">
        <v>4.2772928887157615</v>
      </c>
      <c r="AS560" s="45">
        <v>4.2152217143672912</v>
      </c>
      <c r="AT560" s="45">
        <v>4.2045339683802485</v>
      </c>
      <c r="AU560" s="45">
        <v>4.1739231013926137</v>
      </c>
      <c r="AV560" s="45">
        <v>4.0804330613463877</v>
      </c>
      <c r="AW560" s="45">
        <v>3.9570301724691852</v>
      </c>
      <c r="AX560" s="28">
        <v>3.8827265540819593</v>
      </c>
      <c r="AY560" s="18"/>
      <c r="AZ560" s="18"/>
    </row>
    <row r="561" spans="1:52" ht="15" x14ac:dyDescent="0.25">
      <c r="A561" s="19"/>
      <c r="B561" s="40"/>
      <c r="C561" s="114" t="s">
        <v>139</v>
      </c>
      <c r="D561" s="114" t="s">
        <v>27</v>
      </c>
      <c r="E561" s="24"/>
      <c r="F561" s="41"/>
      <c r="G561" s="25">
        <v>4.9558175565638685</v>
      </c>
      <c r="H561" s="44">
        <v>4.9555754513007111</v>
      </c>
      <c r="I561" s="44">
        <v>4.9553649249849219</v>
      </c>
      <c r="J561" s="44">
        <v>4.9550807144586058</v>
      </c>
      <c r="K561" s="44">
        <v>4.9352824919779978</v>
      </c>
      <c r="L561" s="44">
        <v>4.9138358727963727</v>
      </c>
      <c r="M561" s="44">
        <v>4.8928988482090077</v>
      </c>
      <c r="N561" s="44">
        <v>4.8691442229270967</v>
      </c>
      <c r="O561" s="44">
        <v>4.8325969530687081</v>
      </c>
      <c r="P561" s="44">
        <v>4.8245669928395287</v>
      </c>
      <c r="Q561" s="44">
        <v>4.8039732448430357</v>
      </c>
      <c r="R561" s="44">
        <v>4.7320547850812495</v>
      </c>
      <c r="S561" s="44">
        <v>4.5784115149226103</v>
      </c>
      <c r="T561" s="26">
        <v>4.5205242764568716</v>
      </c>
      <c r="U561" s="29"/>
      <c r="V561" s="27">
        <v>4.5771196365630686</v>
      </c>
      <c r="W561" s="45">
        <v>4.575338102946457</v>
      </c>
      <c r="X561" s="45">
        <v>4.5721117427384854</v>
      </c>
      <c r="Y561" s="45">
        <v>4.5660237550659168</v>
      </c>
      <c r="Z561" s="45">
        <v>4.5383419960423028</v>
      </c>
      <c r="AA561" s="45">
        <v>4.5074641595539724</v>
      </c>
      <c r="AB561" s="45">
        <v>4.4772313324615451</v>
      </c>
      <c r="AC561" s="45">
        <v>4.435965338265663</v>
      </c>
      <c r="AD561" s="45">
        <v>4.379892932792357</v>
      </c>
      <c r="AE561" s="45">
        <v>4.3493461143016106</v>
      </c>
      <c r="AF561" s="45">
        <v>4.2634370001920674</v>
      </c>
      <c r="AG561" s="45">
        <v>4.0865947509571043</v>
      </c>
      <c r="AH561" s="45">
        <v>3.8289985127110615</v>
      </c>
      <c r="AI561" s="28">
        <v>3.667518840173805</v>
      </c>
      <c r="AJ561" s="29"/>
      <c r="AK561" s="27">
        <v>4.4374093642270251</v>
      </c>
      <c r="AL561" s="45">
        <v>4.4371672589638678</v>
      </c>
      <c r="AM561" s="45">
        <v>4.4369567326480777</v>
      </c>
      <c r="AN561" s="45">
        <v>4.4366725221217624</v>
      </c>
      <c r="AO561" s="45">
        <v>4.4168742996411545</v>
      </c>
      <c r="AP561" s="45">
        <v>4.3954276804595285</v>
      </c>
      <c r="AQ561" s="45">
        <v>4.3744906558721635</v>
      </c>
      <c r="AR561" s="45">
        <v>4.3507360305902534</v>
      </c>
      <c r="AS561" s="45">
        <v>4.3115941210208906</v>
      </c>
      <c r="AT561" s="45">
        <v>4.2802690325480519</v>
      </c>
      <c r="AU561" s="45">
        <v>4.1921023659760506</v>
      </c>
      <c r="AV561" s="45">
        <v>4.0116335434951296</v>
      </c>
      <c r="AW561" s="45">
        <v>3.7504442873567996</v>
      </c>
      <c r="AX561" s="28">
        <v>3.584448084867887</v>
      </c>
      <c r="AY561" s="18"/>
      <c r="AZ561" s="18"/>
    </row>
    <row r="562" spans="1:52" ht="15" x14ac:dyDescent="0.25">
      <c r="A562" s="19"/>
      <c r="B562" s="40"/>
      <c r="C562" s="114" t="s">
        <v>139</v>
      </c>
      <c r="D562" s="114" t="s">
        <v>28</v>
      </c>
      <c r="E562" s="24"/>
      <c r="F562" s="41"/>
      <c r="G562" s="25">
        <v>4.955353346037553</v>
      </c>
      <c r="H562" s="44">
        <v>4.9549249249849217</v>
      </c>
      <c r="I562" s="44">
        <v>4.9544786091954478</v>
      </c>
      <c r="J562" s="44">
        <v>4.9540238723533427</v>
      </c>
      <c r="K562" s="44">
        <v>4.9513362607876799</v>
      </c>
      <c r="L562" s="44">
        <v>4.9487275901708969</v>
      </c>
      <c r="M562" s="44">
        <v>4.9460407237123514</v>
      </c>
      <c r="N562" s="44">
        <v>4.9430525106791441</v>
      </c>
      <c r="O562" s="44">
        <v>4.9381733111066772</v>
      </c>
      <c r="P562" s="44">
        <v>4.9324136026478698</v>
      </c>
      <c r="Q562" s="44">
        <v>4.9119595673332128</v>
      </c>
      <c r="R562" s="44">
        <v>4.8941886554841849</v>
      </c>
      <c r="S562" s="44">
        <v>4.7016369042007717</v>
      </c>
      <c r="T562" s="26">
        <v>4.6083027109414765</v>
      </c>
      <c r="U562" s="29"/>
      <c r="V562" s="27">
        <v>4.576898489007414</v>
      </c>
      <c r="W562" s="45">
        <v>4.5764328023201291</v>
      </c>
      <c r="X562" s="45">
        <v>4.5759441999123558</v>
      </c>
      <c r="Y562" s="45">
        <v>4.5754426964324129</v>
      </c>
      <c r="Z562" s="45">
        <v>4.5721090595939131</v>
      </c>
      <c r="AA562" s="45">
        <v>4.5667577171793843</v>
      </c>
      <c r="AB562" s="45">
        <v>4.5609848797139989</v>
      </c>
      <c r="AC562" s="45">
        <v>4.5549403095175931</v>
      </c>
      <c r="AD562" s="45">
        <v>4.5462342721006728</v>
      </c>
      <c r="AE562" s="45">
        <v>4.5364187587757359</v>
      </c>
      <c r="AF562" s="45">
        <v>4.5043531438733115</v>
      </c>
      <c r="AG562" s="45">
        <v>4.4589297318717236</v>
      </c>
      <c r="AH562" s="45">
        <v>4.2290501280445261</v>
      </c>
      <c r="AI562" s="28">
        <v>4.1004775618480283</v>
      </c>
      <c r="AJ562" s="29"/>
      <c r="AK562" s="27">
        <v>4.4369451537007096</v>
      </c>
      <c r="AL562" s="45">
        <v>4.4365167326480783</v>
      </c>
      <c r="AM562" s="45">
        <v>4.4360704168586036</v>
      </c>
      <c r="AN562" s="45">
        <v>4.4356156800164985</v>
      </c>
      <c r="AO562" s="45">
        <v>4.4329280684508365</v>
      </c>
      <c r="AP562" s="45">
        <v>4.4303193978340527</v>
      </c>
      <c r="AQ562" s="45">
        <v>4.4276325313755081</v>
      </c>
      <c r="AR562" s="45">
        <v>4.4246443183423008</v>
      </c>
      <c r="AS562" s="45">
        <v>4.419765118769833</v>
      </c>
      <c r="AT562" s="45">
        <v>4.4140054103110256</v>
      </c>
      <c r="AU562" s="45">
        <v>4.3935513749963686</v>
      </c>
      <c r="AV562" s="45">
        <v>4.3757804631473416</v>
      </c>
      <c r="AW562" s="45">
        <v>4.1600640910890281</v>
      </c>
      <c r="AX562" s="28">
        <v>4.0302735500065037</v>
      </c>
      <c r="AY562" s="18"/>
      <c r="AZ562" s="18"/>
    </row>
    <row r="563" spans="1:52" ht="15" x14ac:dyDescent="0.25">
      <c r="A563" s="19"/>
      <c r="B563" s="40" t="s">
        <v>185</v>
      </c>
      <c r="C563" s="24" t="s">
        <v>140</v>
      </c>
      <c r="D563" s="24" t="s">
        <v>24</v>
      </c>
      <c r="E563" s="20" t="s">
        <v>539</v>
      </c>
      <c r="F563" s="42" t="s">
        <v>399</v>
      </c>
      <c r="G563" s="21">
        <v>0.33398197842636579</v>
      </c>
      <c r="H563" s="43">
        <v>1.6339188205316288</v>
      </c>
      <c r="I563" s="43">
        <v>1.6068016673736516</v>
      </c>
      <c r="J563" s="43">
        <v>1.5805615143481779</v>
      </c>
      <c r="K563" s="43">
        <v>1.5594711551985534</v>
      </c>
      <c r="L563" s="43">
        <v>1.5351035462645013</v>
      </c>
      <c r="M563" s="43">
        <v>1.4702603922646345</v>
      </c>
      <c r="N563" s="43">
        <v>1.4358936556722819</v>
      </c>
      <c r="O563" s="43">
        <v>1.4004353287176814</v>
      </c>
      <c r="P563" s="43">
        <v>1.3641804837447169</v>
      </c>
      <c r="Q563" s="43">
        <v>1.2964328729751158</v>
      </c>
      <c r="R563" s="43">
        <v>1.184076311813262</v>
      </c>
      <c r="S563" s="43">
        <v>1.0843464656156192</v>
      </c>
      <c r="T563" s="22">
        <v>0.98440265263256888</v>
      </c>
      <c r="U563" s="30"/>
      <c r="V563" s="21">
        <v>0.27196082997524129</v>
      </c>
      <c r="W563" s="43">
        <v>1.5717204891515668</v>
      </c>
      <c r="X563" s="43">
        <v>1.5564598406544961</v>
      </c>
      <c r="Y563" s="43">
        <v>1.545803533522758</v>
      </c>
      <c r="Z563" s="43">
        <v>1.4905832873455755</v>
      </c>
      <c r="AA563" s="43">
        <v>1.458023469493603</v>
      </c>
      <c r="AB563" s="43">
        <v>1.424459904015583</v>
      </c>
      <c r="AC563" s="43">
        <v>1.3891657877293986</v>
      </c>
      <c r="AD563" s="43">
        <v>1.3527686537274954</v>
      </c>
      <c r="AE563" s="43">
        <v>1.3155250959068649</v>
      </c>
      <c r="AF563" s="43">
        <v>1.24718513719869</v>
      </c>
      <c r="AG563" s="43">
        <v>1.1354230566649308</v>
      </c>
      <c r="AH563" s="43">
        <v>1.0355938165244158</v>
      </c>
      <c r="AI563" s="22">
        <v>0.93547543611491268</v>
      </c>
      <c r="AJ563" s="30"/>
      <c r="AK563" s="21">
        <v>0.26904875455137955</v>
      </c>
      <c r="AL563" s="43">
        <v>1.5689158769512124</v>
      </c>
      <c r="AM563" s="43">
        <v>1.5426125775106048</v>
      </c>
      <c r="AN563" s="43">
        <v>1.5200716985655833</v>
      </c>
      <c r="AO563" s="43">
        <v>1.4817217213091187</v>
      </c>
      <c r="AP563" s="43">
        <v>1.4482776994171003</v>
      </c>
      <c r="AQ563" s="43">
        <v>1.4138073615119549</v>
      </c>
      <c r="AR563" s="43">
        <v>1.3774535405313695</v>
      </c>
      <c r="AS563" s="43">
        <v>1.3399718415722988</v>
      </c>
      <c r="AT563" s="43">
        <v>1.3012000342875243</v>
      </c>
      <c r="AU563" s="43">
        <v>1.2300606855112528</v>
      </c>
      <c r="AV563" s="43">
        <v>1.1137472584107102</v>
      </c>
      <c r="AW563" s="43">
        <v>1.0100218280664239</v>
      </c>
      <c r="AX563" s="22">
        <v>0.90615098653498161</v>
      </c>
      <c r="AY563" s="18"/>
      <c r="AZ563" s="18"/>
    </row>
    <row r="564" spans="1:52" ht="15" x14ac:dyDescent="0.25">
      <c r="A564" s="19"/>
      <c r="B564" s="40"/>
      <c r="C564" s="114" t="s">
        <v>140</v>
      </c>
      <c r="D564" s="114" t="s">
        <v>25</v>
      </c>
      <c r="E564" s="24"/>
      <c r="F564" s="41"/>
      <c r="G564" s="25">
        <v>0.33398197842636579</v>
      </c>
      <c r="H564" s="44">
        <v>1.6339188205316288</v>
      </c>
      <c r="I564" s="44">
        <v>1.6068016673736516</v>
      </c>
      <c r="J564" s="44">
        <v>1.5805615143481779</v>
      </c>
      <c r="K564" s="44">
        <v>1.5594711551985534</v>
      </c>
      <c r="L564" s="44">
        <v>1.5351035462645013</v>
      </c>
      <c r="M564" s="44">
        <v>1.4702603922646345</v>
      </c>
      <c r="N564" s="44">
        <v>1.4358936556722819</v>
      </c>
      <c r="O564" s="44">
        <v>1.4004353287176814</v>
      </c>
      <c r="P564" s="44">
        <v>1.3641804837447169</v>
      </c>
      <c r="Q564" s="44">
        <v>1.2964328729751158</v>
      </c>
      <c r="R564" s="44">
        <v>1.184076311813262</v>
      </c>
      <c r="S564" s="44">
        <v>1.0843464656156192</v>
      </c>
      <c r="T564" s="26">
        <v>0.98440265263256888</v>
      </c>
      <c r="U564" s="29"/>
      <c r="V564" s="27">
        <v>0.27196082997524129</v>
      </c>
      <c r="W564" s="45">
        <v>1.5717204891515668</v>
      </c>
      <c r="X564" s="45">
        <v>1.5564598406544961</v>
      </c>
      <c r="Y564" s="45">
        <v>1.545803533522758</v>
      </c>
      <c r="Z564" s="45">
        <v>1.4905832873455755</v>
      </c>
      <c r="AA564" s="45">
        <v>1.458023469493603</v>
      </c>
      <c r="AB564" s="45">
        <v>1.424459904015583</v>
      </c>
      <c r="AC564" s="45">
        <v>1.3891657877293986</v>
      </c>
      <c r="AD564" s="45">
        <v>1.3527686537274954</v>
      </c>
      <c r="AE564" s="45">
        <v>1.3155250959068649</v>
      </c>
      <c r="AF564" s="45">
        <v>1.24718513719869</v>
      </c>
      <c r="AG564" s="45">
        <v>1.1354230566649308</v>
      </c>
      <c r="AH564" s="45">
        <v>1.0355938165244158</v>
      </c>
      <c r="AI564" s="28">
        <v>0.93547543611491268</v>
      </c>
      <c r="AJ564" s="29"/>
      <c r="AK564" s="27">
        <v>0.26904875455137955</v>
      </c>
      <c r="AL564" s="45">
        <v>1.5689158769512124</v>
      </c>
      <c r="AM564" s="45">
        <v>1.5426125775106048</v>
      </c>
      <c r="AN564" s="45">
        <v>1.5200716985655833</v>
      </c>
      <c r="AO564" s="45">
        <v>1.4817217213091187</v>
      </c>
      <c r="AP564" s="45">
        <v>1.4482776994171003</v>
      </c>
      <c r="AQ564" s="45">
        <v>1.4138073615119549</v>
      </c>
      <c r="AR564" s="45">
        <v>1.3774535405313695</v>
      </c>
      <c r="AS564" s="45">
        <v>1.3399718415722988</v>
      </c>
      <c r="AT564" s="45">
        <v>1.3012000342875243</v>
      </c>
      <c r="AU564" s="45">
        <v>1.2300606855112528</v>
      </c>
      <c r="AV564" s="45">
        <v>1.1137472584107102</v>
      </c>
      <c r="AW564" s="45">
        <v>1.0100218280664239</v>
      </c>
      <c r="AX564" s="28">
        <v>0.90615098653498161</v>
      </c>
      <c r="AY564" s="18"/>
      <c r="AZ564" s="18"/>
    </row>
    <row r="565" spans="1:52" ht="15" x14ac:dyDescent="0.25">
      <c r="A565" s="19"/>
      <c r="B565" s="40"/>
      <c r="C565" s="114" t="s">
        <v>140</v>
      </c>
      <c r="D565" s="114" t="s">
        <v>26</v>
      </c>
      <c r="E565" s="24"/>
      <c r="F565" s="41"/>
      <c r="G565" s="25">
        <v>0.33404513632110266</v>
      </c>
      <c r="H565" s="44">
        <v>1.6340451363211026</v>
      </c>
      <c r="I565" s="44">
        <v>1.6340451363211026</v>
      </c>
      <c r="J565" s="44">
        <v>1.6340451363211026</v>
      </c>
      <c r="K565" s="44">
        <v>1.6340451363211026</v>
      </c>
      <c r="L565" s="44">
        <v>1.6340451363211026</v>
      </c>
      <c r="M565" s="44">
        <v>1.6340451363211026</v>
      </c>
      <c r="N565" s="44">
        <v>1.6340451363211026</v>
      </c>
      <c r="O565" s="44">
        <v>1.6340451363211026</v>
      </c>
      <c r="P565" s="44">
        <v>1.6340451363211026</v>
      </c>
      <c r="Q565" s="44">
        <v>1.6340451363211026</v>
      </c>
      <c r="R565" s="44">
        <v>1.6340451363211026</v>
      </c>
      <c r="S565" s="44">
        <v>1.6340451363211026</v>
      </c>
      <c r="T565" s="26">
        <v>1.6340451363211026</v>
      </c>
      <c r="U565" s="29"/>
      <c r="V565" s="27">
        <v>0.2720079817763037</v>
      </c>
      <c r="W565" s="45">
        <v>1.57178991047915</v>
      </c>
      <c r="X565" s="45">
        <v>1.571443546433789</v>
      </c>
      <c r="Y565" s="45">
        <v>1.5705778862438031</v>
      </c>
      <c r="Z565" s="45">
        <v>1.5696150942547704</v>
      </c>
      <c r="AA565" s="45">
        <v>1.5686729907117205</v>
      </c>
      <c r="AB565" s="45">
        <v>1.5679217967525854</v>
      </c>
      <c r="AC565" s="45">
        <v>1.5671915735230053</v>
      </c>
      <c r="AD565" s="45">
        <v>1.5664775648095439</v>
      </c>
      <c r="AE565" s="45">
        <v>1.5658970275800139</v>
      </c>
      <c r="AF565" s="45">
        <v>1.5649291869903759</v>
      </c>
      <c r="AG565" s="45">
        <v>1.5648133640413071</v>
      </c>
      <c r="AH565" s="45">
        <v>1.5648133640413071</v>
      </c>
      <c r="AI565" s="28">
        <v>1.5648133640413071</v>
      </c>
      <c r="AJ565" s="29"/>
      <c r="AK565" s="27">
        <v>0.2691056142087932</v>
      </c>
      <c r="AL565" s="45">
        <v>1.5690198053405713</v>
      </c>
      <c r="AM565" s="45">
        <v>1.5688835145626787</v>
      </c>
      <c r="AN565" s="45">
        <v>1.5685428859603048</v>
      </c>
      <c r="AO565" s="45">
        <v>1.5681640369692169</v>
      </c>
      <c r="AP565" s="45">
        <v>1.5677933286741228</v>
      </c>
      <c r="AQ565" s="45">
        <v>1.567430672804826</v>
      </c>
      <c r="AR565" s="45">
        <v>1.5671237968823817</v>
      </c>
      <c r="AS565" s="45">
        <v>1.5668987359387248</v>
      </c>
      <c r="AT565" s="45">
        <v>1.566655345604054</v>
      </c>
      <c r="AU565" s="45">
        <v>1.5659472584903928</v>
      </c>
      <c r="AV565" s="45">
        <v>1.5659472584903928</v>
      </c>
      <c r="AW565" s="45">
        <v>1.5659472584903928</v>
      </c>
      <c r="AX565" s="28">
        <v>1.5659472584903928</v>
      </c>
      <c r="AY565" s="18"/>
      <c r="AZ565" s="18"/>
    </row>
    <row r="566" spans="1:52" ht="15" x14ac:dyDescent="0.25">
      <c r="A566" s="19"/>
      <c r="B566" s="40"/>
      <c r="C566" s="114" t="s">
        <v>140</v>
      </c>
      <c r="D566" s="114" t="s">
        <v>27</v>
      </c>
      <c r="E566" s="24"/>
      <c r="F566" s="41"/>
      <c r="G566" s="25">
        <v>0.33404513632110266</v>
      </c>
      <c r="H566" s="44">
        <v>1.6340451363211026</v>
      </c>
      <c r="I566" s="44">
        <v>1.6340451363211026</v>
      </c>
      <c r="J566" s="44">
        <v>1.6340451363211026</v>
      </c>
      <c r="K566" s="44">
        <v>1.6340451363211026</v>
      </c>
      <c r="L566" s="44">
        <v>1.6340451363211026</v>
      </c>
      <c r="M566" s="44">
        <v>1.6340451363211026</v>
      </c>
      <c r="N566" s="44">
        <v>1.6340451363211026</v>
      </c>
      <c r="O566" s="44">
        <v>1.6340451363211026</v>
      </c>
      <c r="P566" s="44">
        <v>1.6340451363211026</v>
      </c>
      <c r="Q566" s="44">
        <v>1.6340451363211026</v>
      </c>
      <c r="R566" s="44">
        <v>1.6340451363211026</v>
      </c>
      <c r="S566" s="44">
        <v>1.6340451363211026</v>
      </c>
      <c r="T566" s="26">
        <v>1.6340451363211026</v>
      </c>
      <c r="U566" s="29"/>
      <c r="V566" s="27">
        <v>0.27209714306434707</v>
      </c>
      <c r="W566" s="45">
        <v>1.5719899100159225</v>
      </c>
      <c r="X566" s="45">
        <v>1.5718474100986835</v>
      </c>
      <c r="Y566" s="45">
        <v>1.5715739013173675</v>
      </c>
      <c r="Z566" s="45">
        <v>1.5712041264031926</v>
      </c>
      <c r="AA566" s="45">
        <v>1.5707633030557708</v>
      </c>
      <c r="AB566" s="45">
        <v>1.5702445694338796</v>
      </c>
      <c r="AC566" s="45">
        <v>1.5697364860991734</v>
      </c>
      <c r="AD566" s="45">
        <v>1.5692444690511171</v>
      </c>
      <c r="AE566" s="45">
        <v>1.5681094639777726</v>
      </c>
      <c r="AF566" s="45">
        <v>1.5655975747439863</v>
      </c>
      <c r="AG566" s="45">
        <v>1.5648133640413071</v>
      </c>
      <c r="AH566" s="45">
        <v>1.5648133640413071</v>
      </c>
      <c r="AI566" s="28">
        <v>1.5648133640413071</v>
      </c>
      <c r="AJ566" s="29"/>
      <c r="AK566" s="27">
        <v>0.26914069828136972</v>
      </c>
      <c r="AL566" s="45">
        <v>1.569098503152339</v>
      </c>
      <c r="AM566" s="45">
        <v>1.5690424308641489</v>
      </c>
      <c r="AN566" s="45">
        <v>1.5689348079019354</v>
      </c>
      <c r="AO566" s="45">
        <v>1.5687893051819704</v>
      </c>
      <c r="AP566" s="45">
        <v>1.5686158456161232</v>
      </c>
      <c r="AQ566" s="45">
        <v>1.5684117291386959</v>
      </c>
      <c r="AR566" s="45">
        <v>1.5682118034424555</v>
      </c>
      <c r="AS566" s="45">
        <v>1.5680181996688705</v>
      </c>
      <c r="AT566" s="45">
        <v>1.5675218285048986</v>
      </c>
      <c r="AU566" s="45">
        <v>1.566476141622736</v>
      </c>
      <c r="AV566" s="45">
        <v>1.5659472584903928</v>
      </c>
      <c r="AW566" s="45">
        <v>1.5659472584903928</v>
      </c>
      <c r="AX566" s="28">
        <v>1.5659472584903928</v>
      </c>
      <c r="AY566" s="18"/>
      <c r="AZ566" s="18"/>
    </row>
    <row r="567" spans="1:52" ht="15" x14ac:dyDescent="0.25">
      <c r="A567" s="19"/>
      <c r="B567" s="40"/>
      <c r="C567" s="114" t="s">
        <v>140</v>
      </c>
      <c r="D567" s="114" t="s">
        <v>28</v>
      </c>
      <c r="E567" s="24"/>
      <c r="F567" s="41"/>
      <c r="G567" s="25">
        <v>0.33404513632110266</v>
      </c>
      <c r="H567" s="44">
        <v>1.6340451363211026</v>
      </c>
      <c r="I567" s="44">
        <v>1.6340451363211026</v>
      </c>
      <c r="J567" s="44">
        <v>1.6340451363211026</v>
      </c>
      <c r="K567" s="44">
        <v>1.6340451363211026</v>
      </c>
      <c r="L567" s="44">
        <v>1.6340451363211026</v>
      </c>
      <c r="M567" s="44">
        <v>1.6340451363211026</v>
      </c>
      <c r="N567" s="44">
        <v>1.6340451363211026</v>
      </c>
      <c r="O567" s="44">
        <v>1.6340451363211026</v>
      </c>
      <c r="P567" s="44">
        <v>1.6340451363211026</v>
      </c>
      <c r="Q567" s="44">
        <v>1.6340451363211026</v>
      </c>
      <c r="R567" s="44">
        <v>1.6340451363211026</v>
      </c>
      <c r="S567" s="44">
        <v>1.6340451363211026</v>
      </c>
      <c r="T567" s="26">
        <v>1.6340451363211026</v>
      </c>
      <c r="U567" s="29"/>
      <c r="V567" s="27">
        <v>0.27220115417226931</v>
      </c>
      <c r="W567" s="45">
        <v>1.5721862967532225</v>
      </c>
      <c r="X567" s="45">
        <v>1.5721693025519914</v>
      </c>
      <c r="Y567" s="45">
        <v>1.5721503765108555</v>
      </c>
      <c r="Z567" s="45">
        <v>1.5720462337419188</v>
      </c>
      <c r="AA567" s="45">
        <v>1.5719224567083789</v>
      </c>
      <c r="AB567" s="45">
        <v>1.5713965804241874</v>
      </c>
      <c r="AC567" s="45">
        <v>1.5708886993342985</v>
      </c>
      <c r="AD567" s="45">
        <v>1.5702625818419711</v>
      </c>
      <c r="AE567" s="45">
        <v>1.5697616859006691</v>
      </c>
      <c r="AF567" s="45">
        <v>1.5683892447844092</v>
      </c>
      <c r="AG567" s="45">
        <v>1.5665687049769608</v>
      </c>
      <c r="AH567" s="45">
        <v>1.5654541792889225</v>
      </c>
      <c r="AI567" s="28">
        <v>1.5649103886312614</v>
      </c>
      <c r="AJ567" s="29"/>
      <c r="AK567" s="27">
        <v>0.26918162560912806</v>
      </c>
      <c r="AL567" s="45">
        <v>1.56917577936375</v>
      </c>
      <c r="AM567" s="45">
        <v>1.5691690923160135</v>
      </c>
      <c r="AN567" s="45">
        <v>1.5691616451086507</v>
      </c>
      <c r="AO567" s="45">
        <v>1.5691206659736037</v>
      </c>
      <c r="AP567" s="45">
        <v>1.5690719609523629</v>
      </c>
      <c r="AQ567" s="45">
        <v>1.5688650339089594</v>
      </c>
      <c r="AR567" s="45">
        <v>1.5686651877940263</v>
      </c>
      <c r="AS567" s="45">
        <v>1.5684188168406192</v>
      </c>
      <c r="AT567" s="45">
        <v>1.5682217193115955</v>
      </c>
      <c r="AU567" s="45">
        <v>1.5676577265833744</v>
      </c>
      <c r="AV567" s="45">
        <v>1.5669274640084208</v>
      </c>
      <c r="AW567" s="45">
        <v>1.5663903283214118</v>
      </c>
      <c r="AX567" s="28">
        <v>1.5659472584903928</v>
      </c>
      <c r="AY567" s="18"/>
      <c r="AZ567" s="18"/>
    </row>
    <row r="568" spans="1:52" ht="15" x14ac:dyDescent="0.25">
      <c r="A568" s="19"/>
      <c r="B568" s="40" t="s">
        <v>402</v>
      </c>
      <c r="C568" s="24" t="s">
        <v>141</v>
      </c>
      <c r="D568" s="24" t="s">
        <v>24</v>
      </c>
      <c r="E568" s="20" t="s">
        <v>540</v>
      </c>
      <c r="F568" s="42" t="s">
        <v>399</v>
      </c>
      <c r="G568" s="21">
        <v>8.2708287946350794</v>
      </c>
      <c r="H568" s="43">
        <v>8.2206176408461964</v>
      </c>
      <c r="I568" s="43">
        <v>8.1703747167994845</v>
      </c>
      <c r="J568" s="43">
        <v>8.1018137273549016</v>
      </c>
      <c r="K568" s="43">
        <v>8.0318618461979305</v>
      </c>
      <c r="L568" s="43">
        <v>7.9627075071618894</v>
      </c>
      <c r="M568" s="43">
        <v>7.8947529330921533</v>
      </c>
      <c r="N568" s="43">
        <v>7.8277874079705558</v>
      </c>
      <c r="O568" s="43">
        <v>7.7555158877985644</v>
      </c>
      <c r="P568" s="43">
        <v>7.7161165161241225</v>
      </c>
      <c r="Q568" s="43">
        <v>7.6470579664814062</v>
      </c>
      <c r="R568" s="43">
        <v>7.517560730317606</v>
      </c>
      <c r="S568" s="43">
        <v>7.3529339551647395</v>
      </c>
      <c r="T568" s="22">
        <v>5.946455258779471</v>
      </c>
      <c r="U568" s="30"/>
      <c r="V568" s="21">
        <v>7.3880001307345919</v>
      </c>
      <c r="W568" s="43">
        <v>7.3597857317592954</v>
      </c>
      <c r="X568" s="43">
        <v>7.3307010043654159</v>
      </c>
      <c r="Y568" s="43">
        <v>7.2899041942239595</v>
      </c>
      <c r="Z568" s="43">
        <v>7.2464943194113065</v>
      </c>
      <c r="AA568" s="43">
        <v>7.2029836428653544</v>
      </c>
      <c r="AB568" s="43">
        <v>7.1597084034912264</v>
      </c>
      <c r="AC568" s="43">
        <v>7.1066191598318014</v>
      </c>
      <c r="AD568" s="43">
        <v>5.961790809379913</v>
      </c>
      <c r="AE568" s="43">
        <v>5.8980466395895412</v>
      </c>
      <c r="AF568" s="43">
        <v>5.7474356906631963</v>
      </c>
      <c r="AG568" s="43">
        <v>5.4865421502840199</v>
      </c>
      <c r="AH568" s="43">
        <v>5.1898305481748261</v>
      </c>
      <c r="AI568" s="22">
        <v>4.8676137962378601</v>
      </c>
      <c r="AJ568" s="30"/>
      <c r="AK568" s="21">
        <v>7.719424676036593</v>
      </c>
      <c r="AL568" s="43">
        <v>7.667892467638592</v>
      </c>
      <c r="AM568" s="43">
        <v>7.6162154461806573</v>
      </c>
      <c r="AN568" s="43">
        <v>7.5452700520629072</v>
      </c>
      <c r="AO568" s="43">
        <v>7.4729110403187304</v>
      </c>
      <c r="AP568" s="43">
        <v>7.4014170549707314</v>
      </c>
      <c r="AQ568" s="43">
        <v>7.3311924999972193</v>
      </c>
      <c r="AR568" s="43">
        <v>5.972180657934401</v>
      </c>
      <c r="AS568" s="43">
        <v>5.884239280761844</v>
      </c>
      <c r="AT568" s="43">
        <v>5.8268281298420339</v>
      </c>
      <c r="AU568" s="43">
        <v>5.7025369177855643</v>
      </c>
      <c r="AV568" s="43">
        <v>5.4836658776886846</v>
      </c>
      <c r="AW568" s="43">
        <v>5.228853914366927</v>
      </c>
      <c r="AX568" s="22">
        <v>4.9471729327697922</v>
      </c>
      <c r="AY568" s="18"/>
      <c r="AZ568" s="18"/>
    </row>
    <row r="569" spans="1:52" ht="15" x14ac:dyDescent="0.25">
      <c r="A569" s="19"/>
      <c r="B569" s="40"/>
      <c r="C569" s="114" t="s">
        <v>141</v>
      </c>
      <c r="D569" s="114" t="s">
        <v>25</v>
      </c>
      <c r="E569" s="24"/>
      <c r="F569" s="41"/>
      <c r="G569" s="25">
        <v>8.2708287946350794</v>
      </c>
      <c r="H569" s="44">
        <v>8.2206176408461964</v>
      </c>
      <c r="I569" s="44">
        <v>8.1703747167994845</v>
      </c>
      <c r="J569" s="44">
        <v>8.1018137273549016</v>
      </c>
      <c r="K569" s="44">
        <v>8.0318618461979305</v>
      </c>
      <c r="L569" s="44">
        <v>7.9627075071618894</v>
      </c>
      <c r="M569" s="44">
        <v>7.8947529330921533</v>
      </c>
      <c r="N569" s="44">
        <v>7.8277874079705558</v>
      </c>
      <c r="O569" s="44">
        <v>7.7555158877985644</v>
      </c>
      <c r="P569" s="44">
        <v>7.7161165161241225</v>
      </c>
      <c r="Q569" s="44">
        <v>7.6470579664814062</v>
      </c>
      <c r="R569" s="44">
        <v>7.517560730317606</v>
      </c>
      <c r="S569" s="44">
        <v>7.3529339551647395</v>
      </c>
      <c r="T569" s="26">
        <v>5.946455258779471</v>
      </c>
      <c r="U569" s="29"/>
      <c r="V569" s="27">
        <v>7.3880001307345919</v>
      </c>
      <c r="W569" s="45">
        <v>7.3597857317592954</v>
      </c>
      <c r="X569" s="45">
        <v>7.3307010043654159</v>
      </c>
      <c r="Y569" s="45">
        <v>7.2899041942239595</v>
      </c>
      <c r="Z569" s="45">
        <v>7.2464943194113065</v>
      </c>
      <c r="AA569" s="45">
        <v>7.2029836428653544</v>
      </c>
      <c r="AB569" s="45">
        <v>7.1597084034912264</v>
      </c>
      <c r="AC569" s="45">
        <v>7.1066191598318014</v>
      </c>
      <c r="AD569" s="45">
        <v>5.961790809379913</v>
      </c>
      <c r="AE569" s="45">
        <v>5.8980466395895412</v>
      </c>
      <c r="AF569" s="45">
        <v>5.7474356906631963</v>
      </c>
      <c r="AG569" s="45">
        <v>5.4865421502840199</v>
      </c>
      <c r="AH569" s="45">
        <v>5.1898305481748261</v>
      </c>
      <c r="AI569" s="28">
        <v>4.8676137962378601</v>
      </c>
      <c r="AJ569" s="29"/>
      <c r="AK569" s="27">
        <v>7.719424676036593</v>
      </c>
      <c r="AL569" s="45">
        <v>7.667892467638592</v>
      </c>
      <c r="AM569" s="45">
        <v>7.6162154461806573</v>
      </c>
      <c r="AN569" s="45">
        <v>7.5452700520629072</v>
      </c>
      <c r="AO569" s="45">
        <v>7.4729110403187304</v>
      </c>
      <c r="AP569" s="45">
        <v>7.4014170549707314</v>
      </c>
      <c r="AQ569" s="45">
        <v>7.3311924999972193</v>
      </c>
      <c r="AR569" s="45">
        <v>5.972180657934401</v>
      </c>
      <c r="AS569" s="45">
        <v>5.884239280761844</v>
      </c>
      <c r="AT569" s="45">
        <v>5.8268281298420339</v>
      </c>
      <c r="AU569" s="45">
        <v>5.7025369177855643</v>
      </c>
      <c r="AV569" s="45">
        <v>5.4836658776886846</v>
      </c>
      <c r="AW569" s="45">
        <v>5.228853914366927</v>
      </c>
      <c r="AX569" s="28">
        <v>4.9471729327697922</v>
      </c>
      <c r="AY569" s="18"/>
      <c r="AZ569" s="18"/>
    </row>
    <row r="570" spans="1:52" ht="15" x14ac:dyDescent="0.25">
      <c r="A570" s="19"/>
      <c r="B570" s="40"/>
      <c r="C570" s="114" t="s">
        <v>141</v>
      </c>
      <c r="D570" s="114" t="s">
        <v>26</v>
      </c>
      <c r="E570" s="24"/>
      <c r="F570" s="41"/>
      <c r="G570" s="25">
        <v>8.3170260775639342</v>
      </c>
      <c r="H570" s="44">
        <v>8.3129261187568506</v>
      </c>
      <c r="I570" s="44">
        <v>8.3089667259637778</v>
      </c>
      <c r="J570" s="44">
        <v>8.3043967391090519</v>
      </c>
      <c r="K570" s="44">
        <v>8.2992517583401959</v>
      </c>
      <c r="L570" s="44">
        <v>8.2935842622523754</v>
      </c>
      <c r="M570" s="44">
        <v>8.2874400582080305</v>
      </c>
      <c r="N570" s="44">
        <v>8.280878553273805</v>
      </c>
      <c r="O570" s="44">
        <v>8.2730829056835802</v>
      </c>
      <c r="P570" s="44">
        <v>8.2649728501290749</v>
      </c>
      <c r="Q570" s="44">
        <v>8.2394611893962058</v>
      </c>
      <c r="R570" s="44">
        <v>8.2349826349758697</v>
      </c>
      <c r="S570" s="44">
        <v>8.1795075646898248</v>
      </c>
      <c r="T570" s="26">
        <v>8.1110626440501399</v>
      </c>
      <c r="U570" s="29"/>
      <c r="V570" s="27">
        <v>7.4134779842130101</v>
      </c>
      <c r="W570" s="45">
        <v>7.4103300207456488</v>
      </c>
      <c r="X570" s="45">
        <v>7.4067037942232865</v>
      </c>
      <c r="Y570" s="45">
        <v>7.4005068854981761</v>
      </c>
      <c r="Z570" s="45">
        <v>7.393581167436178</v>
      </c>
      <c r="AA570" s="45">
        <v>7.3864635762966797</v>
      </c>
      <c r="AB570" s="45">
        <v>7.3791777951920947</v>
      </c>
      <c r="AC570" s="45">
        <v>7.371754826040652</v>
      </c>
      <c r="AD570" s="45">
        <v>7.3637541094144527</v>
      </c>
      <c r="AE570" s="45">
        <v>7.3552742708347507</v>
      </c>
      <c r="AF570" s="45">
        <v>7.3293635342384906</v>
      </c>
      <c r="AG570" s="45">
        <v>7.3263940227521269</v>
      </c>
      <c r="AH570" s="45">
        <v>7.2767960353680108</v>
      </c>
      <c r="AI570" s="28">
        <v>7.2204090788152628</v>
      </c>
      <c r="AJ570" s="29"/>
      <c r="AK570" s="27">
        <v>7.7665418174888812</v>
      </c>
      <c r="AL570" s="45">
        <v>7.76201140805723</v>
      </c>
      <c r="AM570" s="45">
        <v>7.7574222815767033</v>
      </c>
      <c r="AN570" s="45">
        <v>7.751390981957246</v>
      </c>
      <c r="AO570" s="45">
        <v>7.7446194060962128</v>
      </c>
      <c r="AP570" s="45">
        <v>7.7373468860455601</v>
      </c>
      <c r="AQ570" s="45">
        <v>7.7296198437379919</v>
      </c>
      <c r="AR570" s="45">
        <v>7.7214985882650247</v>
      </c>
      <c r="AS570" s="45">
        <v>7.712148658770575</v>
      </c>
      <c r="AT570" s="45">
        <v>7.7023645116606847</v>
      </c>
      <c r="AU570" s="45">
        <v>7.6718657091507376</v>
      </c>
      <c r="AV570" s="45">
        <v>7.659257624814086</v>
      </c>
      <c r="AW570" s="45">
        <v>7.595400838587433</v>
      </c>
      <c r="AX570" s="28">
        <v>7.5183697564377132</v>
      </c>
      <c r="AY570" s="18"/>
      <c r="AZ570" s="18"/>
    </row>
    <row r="571" spans="1:52" ht="15" x14ac:dyDescent="0.25">
      <c r="A571" s="19"/>
      <c r="B571" s="40"/>
      <c r="C571" s="114" t="s">
        <v>141</v>
      </c>
      <c r="D571" s="114" t="s">
        <v>27</v>
      </c>
      <c r="E571" s="24"/>
      <c r="F571" s="41"/>
      <c r="G571" s="25">
        <v>8.3183083308613277</v>
      </c>
      <c r="H571" s="44">
        <v>8.3153867534288501</v>
      </c>
      <c r="I571" s="44">
        <v>8.3124668082691127</v>
      </c>
      <c r="J571" s="44">
        <v>8.3085360397459542</v>
      </c>
      <c r="K571" s="44">
        <v>8.3030452316852816</v>
      </c>
      <c r="L571" s="44">
        <v>8.2972802268906864</v>
      </c>
      <c r="M571" s="44">
        <v>8.2903516967534685</v>
      </c>
      <c r="N571" s="44">
        <v>8.2831644958260444</v>
      </c>
      <c r="O571" s="44">
        <v>8.2754280271839811</v>
      </c>
      <c r="P571" s="44">
        <v>8.2701407106234548</v>
      </c>
      <c r="Q571" s="44">
        <v>8.2526013664893512</v>
      </c>
      <c r="R571" s="44">
        <v>8.2226965545405726</v>
      </c>
      <c r="S571" s="44">
        <v>8.169079016590036</v>
      </c>
      <c r="T571" s="26">
        <v>8.1660977120018376</v>
      </c>
      <c r="U571" s="29"/>
      <c r="V571" s="27">
        <v>7.4127229271626289</v>
      </c>
      <c r="W571" s="45">
        <v>7.4091494358539958</v>
      </c>
      <c r="X571" s="45">
        <v>7.4049293733716919</v>
      </c>
      <c r="Y571" s="45">
        <v>7.3977689552558568</v>
      </c>
      <c r="Z571" s="45">
        <v>7.3872401582620402</v>
      </c>
      <c r="AA571" s="45">
        <v>7.3750829272015768</v>
      </c>
      <c r="AB571" s="45">
        <v>7.3622601431672727</v>
      </c>
      <c r="AC571" s="45">
        <v>7.3492708921958902</v>
      </c>
      <c r="AD571" s="45">
        <v>7.3359475305509925</v>
      </c>
      <c r="AE571" s="45">
        <v>7.3237514150771297</v>
      </c>
      <c r="AF571" s="45">
        <v>7.2871423723043494</v>
      </c>
      <c r="AG571" s="45">
        <v>7.2273387389286921</v>
      </c>
      <c r="AH571" s="45">
        <v>7.1440325076070179</v>
      </c>
      <c r="AI571" s="28">
        <v>5.9136549232847067</v>
      </c>
      <c r="AJ571" s="29"/>
      <c r="AK571" s="27">
        <v>7.7673794392079358</v>
      </c>
      <c r="AL571" s="45">
        <v>7.7637033406992924</v>
      </c>
      <c r="AM571" s="45">
        <v>7.7597905021880118</v>
      </c>
      <c r="AN571" s="45">
        <v>7.7539884441686828</v>
      </c>
      <c r="AO571" s="45">
        <v>7.745985620279801</v>
      </c>
      <c r="AP571" s="45">
        <v>7.7372319958776643</v>
      </c>
      <c r="AQ571" s="45">
        <v>7.7273557740681103</v>
      </c>
      <c r="AR571" s="45">
        <v>7.7172753763338093</v>
      </c>
      <c r="AS571" s="45">
        <v>7.7066959461571303</v>
      </c>
      <c r="AT571" s="45">
        <v>7.6981023043079606</v>
      </c>
      <c r="AU571" s="45">
        <v>7.6709325830568771</v>
      </c>
      <c r="AV571" s="45">
        <v>7.6255321052801772</v>
      </c>
      <c r="AW571" s="45">
        <v>7.5566120702270654</v>
      </c>
      <c r="AX571" s="28">
        <v>7.5382928285500039</v>
      </c>
      <c r="AY571" s="18"/>
      <c r="AZ571" s="18"/>
    </row>
    <row r="572" spans="1:52" ht="15" x14ac:dyDescent="0.25">
      <c r="A572" s="19"/>
      <c r="B572" s="40"/>
      <c r="C572" s="114" t="s">
        <v>141</v>
      </c>
      <c r="D572" s="114" t="s">
        <v>28</v>
      </c>
      <c r="E572" s="24"/>
      <c r="F572" s="41"/>
      <c r="G572" s="25">
        <v>8.3163607346868282</v>
      </c>
      <c r="H572" s="44">
        <v>8.3124825977392387</v>
      </c>
      <c r="I572" s="44">
        <v>8.3086127751983412</v>
      </c>
      <c r="J572" s="44">
        <v>8.3047230593051626</v>
      </c>
      <c r="K572" s="44">
        <v>8.2989835812620427</v>
      </c>
      <c r="L572" s="44">
        <v>8.2933215462629732</v>
      </c>
      <c r="M572" s="44">
        <v>8.2877178617330927</v>
      </c>
      <c r="N572" s="44">
        <v>8.2821492838588107</v>
      </c>
      <c r="O572" s="44">
        <v>8.2764193405263615</v>
      </c>
      <c r="P572" s="44">
        <v>8.2704458458278083</v>
      </c>
      <c r="Q572" s="44">
        <v>8.252410246760018</v>
      </c>
      <c r="R572" s="44">
        <v>8.2206805051277527</v>
      </c>
      <c r="S572" s="44">
        <v>8.1638353110311073</v>
      </c>
      <c r="T572" s="26">
        <v>8.1575205074889254</v>
      </c>
      <c r="U572" s="29"/>
      <c r="V572" s="27">
        <v>7.413511871610166</v>
      </c>
      <c r="W572" s="45">
        <v>7.4110986638006011</v>
      </c>
      <c r="X572" s="45">
        <v>7.4086259373702426</v>
      </c>
      <c r="Y572" s="45">
        <v>7.4061176867815179</v>
      </c>
      <c r="Z572" s="45">
        <v>7.401250964464122</v>
      </c>
      <c r="AA572" s="45">
        <v>7.3961269212663163</v>
      </c>
      <c r="AB572" s="45">
        <v>7.3903620909384813</v>
      </c>
      <c r="AC572" s="45">
        <v>7.3846169768056056</v>
      </c>
      <c r="AD572" s="45">
        <v>7.3780331019284482</v>
      </c>
      <c r="AE572" s="45">
        <v>7.3709157410343646</v>
      </c>
      <c r="AF572" s="45">
        <v>7.3496757645009172</v>
      </c>
      <c r="AG572" s="45">
        <v>7.3157138269151982</v>
      </c>
      <c r="AH572" s="45">
        <v>7.2577740766052958</v>
      </c>
      <c r="AI572" s="28">
        <v>7.2505188989750939</v>
      </c>
      <c r="AJ572" s="29"/>
      <c r="AK572" s="27">
        <v>7.76608842765883</v>
      </c>
      <c r="AL572" s="45">
        <v>7.7620531754915953</v>
      </c>
      <c r="AM572" s="45">
        <v>7.7580048449388954</v>
      </c>
      <c r="AN572" s="45">
        <v>7.7539275379168995</v>
      </c>
      <c r="AO572" s="45">
        <v>7.7474839241181455</v>
      </c>
      <c r="AP572" s="45">
        <v>7.7410090443134951</v>
      </c>
      <c r="AQ572" s="45">
        <v>7.7343507588510896</v>
      </c>
      <c r="AR572" s="45">
        <v>7.7277354867364618</v>
      </c>
      <c r="AS572" s="45">
        <v>7.7207250320051575</v>
      </c>
      <c r="AT572" s="45">
        <v>7.7133817971194238</v>
      </c>
      <c r="AU572" s="45">
        <v>7.691391768890866</v>
      </c>
      <c r="AV572" s="45">
        <v>7.6533642128351369</v>
      </c>
      <c r="AW572" s="45">
        <v>7.5905570315534119</v>
      </c>
      <c r="AX572" s="28">
        <v>7.5786220779923905</v>
      </c>
      <c r="AY572" s="18"/>
      <c r="AZ572" s="18"/>
    </row>
    <row r="573" spans="1:52" ht="15" x14ac:dyDescent="0.25">
      <c r="A573" s="19"/>
      <c r="B573" s="40" t="s">
        <v>541</v>
      </c>
      <c r="C573" s="24" t="s">
        <v>142</v>
      </c>
      <c r="D573" s="24" t="s">
        <v>24</v>
      </c>
      <c r="E573" s="20" t="s">
        <v>542</v>
      </c>
      <c r="F573" s="42" t="s">
        <v>399</v>
      </c>
      <c r="G573" s="21">
        <v>3.3890155988284469</v>
      </c>
      <c r="H573" s="43">
        <v>3.3861951665018277</v>
      </c>
      <c r="I573" s="43">
        <v>3.3704888913995248</v>
      </c>
      <c r="J573" s="43">
        <v>3.350161247085683</v>
      </c>
      <c r="K573" s="43">
        <v>3.3078937571000306</v>
      </c>
      <c r="L573" s="43">
        <v>3.2613324896665059</v>
      </c>
      <c r="M573" s="43">
        <v>3.2123503665807394</v>
      </c>
      <c r="N573" s="43">
        <v>3.1651137963274967</v>
      </c>
      <c r="O573" s="43">
        <v>3.1075245185239226</v>
      </c>
      <c r="P573" s="43">
        <v>2.4794135230490699</v>
      </c>
      <c r="Q573" s="43">
        <v>2.392378382419678</v>
      </c>
      <c r="R573" s="43">
        <v>1.5712747770602162</v>
      </c>
      <c r="S573" s="43">
        <v>1.3430603968975663</v>
      </c>
      <c r="T573" s="22">
        <v>1.0989411714715358</v>
      </c>
      <c r="U573" s="30"/>
      <c r="V573" s="21">
        <v>3.0880294649991638</v>
      </c>
      <c r="W573" s="43">
        <v>3.0859717967870868</v>
      </c>
      <c r="X573" s="43">
        <v>3.0731538840533061</v>
      </c>
      <c r="Y573" s="43">
        <v>3.0572915754812331</v>
      </c>
      <c r="Z573" s="43">
        <v>3.0197462895564815</v>
      </c>
      <c r="AA573" s="43">
        <v>2.978228005279135</v>
      </c>
      <c r="AB573" s="43">
        <v>2.4424069631190868</v>
      </c>
      <c r="AC573" s="43">
        <v>2.383045440137777</v>
      </c>
      <c r="AD573" s="43">
        <v>2.3141484325214674</v>
      </c>
      <c r="AE573" s="43">
        <v>2.2715687573585441</v>
      </c>
      <c r="AF573" s="43">
        <v>2.1555492683481696</v>
      </c>
      <c r="AG573" s="43">
        <v>1.4126122660068687</v>
      </c>
      <c r="AH573" s="43">
        <v>1.1661856110481914</v>
      </c>
      <c r="AI573" s="22">
        <v>0.90566052510602413</v>
      </c>
      <c r="AJ573" s="30"/>
      <c r="AK573" s="21">
        <v>3.5055429384171548</v>
      </c>
      <c r="AL573" s="43">
        <v>3.4909083909333596</v>
      </c>
      <c r="AM573" s="43">
        <v>3.4622528109708419</v>
      </c>
      <c r="AN573" s="43">
        <v>3.4490041535206317</v>
      </c>
      <c r="AO573" s="43">
        <v>3.4143825354512285</v>
      </c>
      <c r="AP573" s="43">
        <v>3.3752811250720596</v>
      </c>
      <c r="AQ573" s="43">
        <v>3.3336107830199411</v>
      </c>
      <c r="AR573" s="43">
        <v>3.2898275877574994</v>
      </c>
      <c r="AS573" s="43">
        <v>2.4830661540068903</v>
      </c>
      <c r="AT573" s="43">
        <v>2.4450169077502819</v>
      </c>
      <c r="AU573" s="43">
        <v>2.3529034937306328</v>
      </c>
      <c r="AV573" s="43">
        <v>1.5372036227088128</v>
      </c>
      <c r="AW573" s="43">
        <v>1.2890124915684955</v>
      </c>
      <c r="AX573" s="22">
        <v>1.0254483545435675</v>
      </c>
      <c r="AY573" s="18"/>
      <c r="AZ573" s="18"/>
    </row>
    <row r="574" spans="1:52" ht="15" x14ac:dyDescent="0.25">
      <c r="A574" s="19"/>
      <c r="B574" s="40"/>
      <c r="C574" s="114" t="s">
        <v>142</v>
      </c>
      <c r="D574" s="114" t="s">
        <v>25</v>
      </c>
      <c r="E574" s="24"/>
      <c r="F574" s="41"/>
      <c r="G574" s="25">
        <v>3.3890155988284469</v>
      </c>
      <c r="H574" s="44">
        <v>3.3861951665018277</v>
      </c>
      <c r="I574" s="44">
        <v>3.3704888913995248</v>
      </c>
      <c r="J574" s="44">
        <v>3.350161247085683</v>
      </c>
      <c r="K574" s="44">
        <v>3.3078937571000306</v>
      </c>
      <c r="L574" s="44">
        <v>3.2613324896665059</v>
      </c>
      <c r="M574" s="44">
        <v>3.2123503665807394</v>
      </c>
      <c r="N574" s="44">
        <v>3.1651137963274967</v>
      </c>
      <c r="O574" s="44">
        <v>3.1075245185239226</v>
      </c>
      <c r="P574" s="44">
        <v>2.4794135230490699</v>
      </c>
      <c r="Q574" s="44">
        <v>2.392378382419678</v>
      </c>
      <c r="R574" s="44">
        <v>1.5712747770602162</v>
      </c>
      <c r="S574" s="44">
        <v>1.3430603968975663</v>
      </c>
      <c r="T574" s="26">
        <v>1.0989411714715358</v>
      </c>
      <c r="U574" s="29"/>
      <c r="V574" s="27">
        <v>3.0880294649991638</v>
      </c>
      <c r="W574" s="45">
        <v>3.0859717967870868</v>
      </c>
      <c r="X574" s="45">
        <v>3.0731538840533061</v>
      </c>
      <c r="Y574" s="45">
        <v>3.0572915754812331</v>
      </c>
      <c r="Z574" s="45">
        <v>3.0197462895564815</v>
      </c>
      <c r="AA574" s="45">
        <v>2.978228005279135</v>
      </c>
      <c r="AB574" s="45">
        <v>2.4424069631190868</v>
      </c>
      <c r="AC574" s="45">
        <v>2.383045440137777</v>
      </c>
      <c r="AD574" s="45">
        <v>2.3141484325214674</v>
      </c>
      <c r="AE574" s="45">
        <v>2.2715687573585441</v>
      </c>
      <c r="AF574" s="45">
        <v>2.1555492683481696</v>
      </c>
      <c r="AG574" s="45">
        <v>1.4126122660068687</v>
      </c>
      <c r="AH574" s="45">
        <v>1.1661856110481914</v>
      </c>
      <c r="AI574" s="28">
        <v>0.90566052510602413</v>
      </c>
      <c r="AJ574" s="29"/>
      <c r="AK574" s="27">
        <v>3.5055429384171548</v>
      </c>
      <c r="AL574" s="45">
        <v>3.4909083909333596</v>
      </c>
      <c r="AM574" s="45">
        <v>3.4622528109708419</v>
      </c>
      <c r="AN574" s="45">
        <v>3.4490041535206317</v>
      </c>
      <c r="AO574" s="45">
        <v>3.4143825354512285</v>
      </c>
      <c r="AP574" s="45">
        <v>3.3752811250720596</v>
      </c>
      <c r="AQ574" s="45">
        <v>3.3336107830199411</v>
      </c>
      <c r="AR574" s="45">
        <v>3.2898275877574994</v>
      </c>
      <c r="AS574" s="45">
        <v>2.4830661540068903</v>
      </c>
      <c r="AT574" s="45">
        <v>2.4450169077502819</v>
      </c>
      <c r="AU574" s="45">
        <v>2.3529034937306328</v>
      </c>
      <c r="AV574" s="45">
        <v>1.5372036227088128</v>
      </c>
      <c r="AW574" s="45">
        <v>1.2890124915684955</v>
      </c>
      <c r="AX574" s="28">
        <v>1.0254483545435675</v>
      </c>
      <c r="AY574" s="18"/>
      <c r="AZ574" s="18"/>
    </row>
    <row r="575" spans="1:52" ht="15" x14ac:dyDescent="0.25">
      <c r="A575" s="19"/>
      <c r="B575" s="40"/>
      <c r="C575" s="114" t="s">
        <v>142</v>
      </c>
      <c r="D575" s="114" t="s">
        <v>26</v>
      </c>
      <c r="E575" s="24"/>
      <c r="F575" s="41"/>
      <c r="G575" s="25">
        <v>3.3920518938958457</v>
      </c>
      <c r="H575" s="44">
        <v>3.3916986668320055</v>
      </c>
      <c r="I575" s="44">
        <v>3.3911376340121908</v>
      </c>
      <c r="J575" s="44">
        <v>3.3897354567830771</v>
      </c>
      <c r="K575" s="44">
        <v>3.3602964563505706</v>
      </c>
      <c r="L575" s="44">
        <v>3.3303475880224163</v>
      </c>
      <c r="M575" s="44">
        <v>3.2994680595530599</v>
      </c>
      <c r="N575" s="44">
        <v>3.2664886578359131</v>
      </c>
      <c r="O575" s="44">
        <v>3.219722066520879</v>
      </c>
      <c r="P575" s="44">
        <v>3.2103714482803065</v>
      </c>
      <c r="Q575" s="44">
        <v>3.1834422115701795</v>
      </c>
      <c r="R575" s="44">
        <v>1.962608422807125</v>
      </c>
      <c r="S575" s="44">
        <v>1.9254965723874151</v>
      </c>
      <c r="T575" s="26">
        <v>1.9118393933801412</v>
      </c>
      <c r="U575" s="29"/>
      <c r="V575" s="27">
        <v>3.0903401402537645</v>
      </c>
      <c r="W575" s="45">
        <v>3.0901182131160003</v>
      </c>
      <c r="X575" s="45">
        <v>3.0897657248141717</v>
      </c>
      <c r="Y575" s="45">
        <v>3.088884758402052</v>
      </c>
      <c r="Z575" s="45">
        <v>3.0600254514855512</v>
      </c>
      <c r="AA575" s="45">
        <v>3.0306438202361563</v>
      </c>
      <c r="AB575" s="45">
        <v>3.0003192074744258</v>
      </c>
      <c r="AC575" s="45">
        <v>2.967882535159847</v>
      </c>
      <c r="AD575" s="45">
        <v>2.9216466220084039</v>
      </c>
      <c r="AE575" s="45">
        <v>2.912869901369699</v>
      </c>
      <c r="AF575" s="45">
        <v>2.4986773644191875</v>
      </c>
      <c r="AG575" s="45">
        <v>1.9161603697656364</v>
      </c>
      <c r="AH575" s="45">
        <v>1.8286898651437276</v>
      </c>
      <c r="AI575" s="28">
        <v>1.7656946223093726</v>
      </c>
      <c r="AJ575" s="29"/>
      <c r="AK575" s="27">
        <v>3.5198180370219654</v>
      </c>
      <c r="AL575" s="45">
        <v>3.5174311636220912</v>
      </c>
      <c r="AM575" s="45">
        <v>3.5136400772327558</v>
      </c>
      <c r="AN575" s="45">
        <v>3.5041650967663913</v>
      </c>
      <c r="AO575" s="45">
        <v>3.4657474805031296</v>
      </c>
      <c r="AP575" s="45">
        <v>3.4270129285774877</v>
      </c>
      <c r="AQ575" s="45">
        <v>3.391286114205446</v>
      </c>
      <c r="AR575" s="45">
        <v>3.3597667796723218</v>
      </c>
      <c r="AS575" s="45">
        <v>3.3144278349308305</v>
      </c>
      <c r="AT575" s="45">
        <v>3.3066211335142079</v>
      </c>
      <c r="AU575" s="45">
        <v>3.284261891540631</v>
      </c>
      <c r="AV575" s="45">
        <v>1.9596588733749112</v>
      </c>
      <c r="AW575" s="45">
        <v>1.9225470229552013</v>
      </c>
      <c r="AX575" s="28">
        <v>1.9094235823481811</v>
      </c>
      <c r="AY575" s="18"/>
      <c r="AZ575" s="18"/>
    </row>
    <row r="576" spans="1:52" ht="15" x14ac:dyDescent="0.25">
      <c r="A576" s="19"/>
      <c r="B576" s="40"/>
      <c r="C576" s="114" t="s">
        <v>142</v>
      </c>
      <c r="D576" s="114" t="s">
        <v>27</v>
      </c>
      <c r="E576" s="24"/>
      <c r="F576" s="41"/>
      <c r="G576" s="25">
        <v>3.3914176135566563</v>
      </c>
      <c r="H576" s="44">
        <v>3.3906350104353802</v>
      </c>
      <c r="I576" s="44">
        <v>3.3896146189977747</v>
      </c>
      <c r="J576" s="44">
        <v>3.3877101548738913</v>
      </c>
      <c r="K576" s="44">
        <v>3.3750368040200169</v>
      </c>
      <c r="L576" s="44">
        <v>3.3610857813743493</v>
      </c>
      <c r="M576" s="44">
        <v>3.3476463968543837</v>
      </c>
      <c r="N576" s="44">
        <v>3.3327969392676886</v>
      </c>
      <c r="O576" s="44">
        <v>3.3112797646892025</v>
      </c>
      <c r="P576" s="44">
        <v>3.3045032491646591</v>
      </c>
      <c r="Q576" s="44">
        <v>3.2863495379534968</v>
      </c>
      <c r="R576" s="44">
        <v>2.3488906092249344</v>
      </c>
      <c r="S576" s="44">
        <v>2.2567189457266963</v>
      </c>
      <c r="T576" s="26">
        <v>2.171555974888062</v>
      </c>
      <c r="U576" s="29"/>
      <c r="V576" s="27">
        <v>3.089882939761436</v>
      </c>
      <c r="W576" s="45">
        <v>3.0893599398967555</v>
      </c>
      <c r="X576" s="45">
        <v>3.0886836284926562</v>
      </c>
      <c r="Y576" s="45">
        <v>3.0874401294214575</v>
      </c>
      <c r="Z576" s="45">
        <v>3.0756667434394553</v>
      </c>
      <c r="AA576" s="45">
        <v>3.0627883284980655</v>
      </c>
      <c r="AB576" s="45">
        <v>3.0503465095519471</v>
      </c>
      <c r="AC576" s="45">
        <v>3.0364742047424751</v>
      </c>
      <c r="AD576" s="45">
        <v>3.015916743206922</v>
      </c>
      <c r="AE576" s="45">
        <v>3.0101265854572761</v>
      </c>
      <c r="AF576" s="45">
        <v>2.9948279042744548</v>
      </c>
      <c r="AG576" s="45">
        <v>2.1726465463660709</v>
      </c>
      <c r="AH576" s="45">
        <v>2.025892971851035</v>
      </c>
      <c r="AI576" s="28">
        <v>1.9190698581222221</v>
      </c>
      <c r="AJ576" s="29"/>
      <c r="AK576" s="27">
        <v>3.5164410454527264</v>
      </c>
      <c r="AL576" s="45">
        <v>3.5116375625992697</v>
      </c>
      <c r="AM576" s="45">
        <v>3.5052878680892916</v>
      </c>
      <c r="AN576" s="45">
        <v>3.4931460093391911</v>
      </c>
      <c r="AO576" s="45">
        <v>3.4665335016332763</v>
      </c>
      <c r="AP576" s="45">
        <v>3.4551942961160051</v>
      </c>
      <c r="AQ576" s="45">
        <v>3.4444385929138286</v>
      </c>
      <c r="AR576" s="45">
        <v>3.4322179015171539</v>
      </c>
      <c r="AS576" s="45">
        <v>3.4132825762238483</v>
      </c>
      <c r="AT576" s="45">
        <v>3.4091595904546863</v>
      </c>
      <c r="AU576" s="45">
        <v>3.3986865680620388</v>
      </c>
      <c r="AV576" s="45">
        <v>2.3401249697719857</v>
      </c>
      <c r="AW576" s="45">
        <v>2.2464196774123413</v>
      </c>
      <c r="AX576" s="28">
        <v>2.1771899576194573</v>
      </c>
      <c r="AY576" s="18"/>
      <c r="AZ576" s="18"/>
    </row>
    <row r="577" spans="1:52" ht="15" x14ac:dyDescent="0.25">
      <c r="A577" s="19"/>
      <c r="B577" s="40"/>
      <c r="C577" s="114" t="s">
        <v>142</v>
      </c>
      <c r="D577" s="114" t="s">
        <v>28</v>
      </c>
      <c r="E577" s="24"/>
      <c r="F577" s="41"/>
      <c r="G577" s="25">
        <v>3.3919321805528799</v>
      </c>
      <c r="H577" s="44">
        <v>3.3916581861747801</v>
      </c>
      <c r="I577" s="44">
        <v>3.3913510372220412</v>
      </c>
      <c r="J577" s="44">
        <v>3.3910285099058779</v>
      </c>
      <c r="K577" s="44">
        <v>3.3902079960957079</v>
      </c>
      <c r="L577" s="44">
        <v>3.3879036774994482</v>
      </c>
      <c r="M577" s="44">
        <v>3.3855992590341821</v>
      </c>
      <c r="N577" s="44">
        <v>3.3831360261360595</v>
      </c>
      <c r="O577" s="44">
        <v>3.3794427849947644</v>
      </c>
      <c r="P577" s="44">
        <v>3.3754377398287958</v>
      </c>
      <c r="Q577" s="44">
        <v>3.3619218244054045</v>
      </c>
      <c r="R577" s="44">
        <v>3.3480801825198676</v>
      </c>
      <c r="S577" s="44">
        <v>3.2431648571148282</v>
      </c>
      <c r="T577" s="26">
        <v>3.1995941546521038</v>
      </c>
      <c r="U577" s="29"/>
      <c r="V577" s="27">
        <v>3.0901494987974378</v>
      </c>
      <c r="W577" s="45">
        <v>3.0899163127635996</v>
      </c>
      <c r="X577" s="45">
        <v>3.0896599485438783</v>
      </c>
      <c r="Y577" s="45">
        <v>3.0893927484966808</v>
      </c>
      <c r="Z577" s="45">
        <v>3.0888666677330043</v>
      </c>
      <c r="AA577" s="45">
        <v>3.0869091564887032</v>
      </c>
      <c r="AB577" s="45">
        <v>3.0849372975737261</v>
      </c>
      <c r="AC577" s="45">
        <v>3.0828048360548204</v>
      </c>
      <c r="AD577" s="45">
        <v>3.0795281440123734</v>
      </c>
      <c r="AE577" s="45">
        <v>3.0759120886101119</v>
      </c>
      <c r="AF577" s="45">
        <v>3.0635098882585776</v>
      </c>
      <c r="AG577" s="45">
        <v>3.051404427725819</v>
      </c>
      <c r="AH577" s="45">
        <v>2.9481318130957588</v>
      </c>
      <c r="AI577" s="28">
        <v>2.4787173767343562</v>
      </c>
      <c r="AJ577" s="29"/>
      <c r="AK577" s="27">
        <v>3.5207968977770059</v>
      </c>
      <c r="AL577" s="45">
        <v>3.5198908410492411</v>
      </c>
      <c r="AM577" s="45">
        <v>3.518797109884964</v>
      </c>
      <c r="AN577" s="45">
        <v>3.51761764303214</v>
      </c>
      <c r="AO577" s="45">
        <v>3.5122367863177439</v>
      </c>
      <c r="AP577" s="45">
        <v>3.5045609224229066</v>
      </c>
      <c r="AQ577" s="45">
        <v>3.4971056365415865</v>
      </c>
      <c r="AR577" s="45">
        <v>3.4895192324162552</v>
      </c>
      <c r="AS577" s="45">
        <v>3.4793742469826054</v>
      </c>
      <c r="AT577" s="45">
        <v>3.4693443118463527</v>
      </c>
      <c r="AU577" s="45">
        <v>3.4557223527625962</v>
      </c>
      <c r="AV577" s="45">
        <v>3.4465514388802059</v>
      </c>
      <c r="AW577" s="45">
        <v>3.3460553840804454</v>
      </c>
      <c r="AX577" s="28">
        <v>3.3066413555822476</v>
      </c>
      <c r="AY577" s="18"/>
      <c r="AZ577" s="18"/>
    </row>
    <row r="578" spans="1:52" ht="15" x14ac:dyDescent="0.25">
      <c r="A578" s="19"/>
      <c r="B578" s="40" t="s">
        <v>404</v>
      </c>
      <c r="C578" s="24" t="s">
        <v>143</v>
      </c>
      <c r="D578" s="24" t="s">
        <v>24</v>
      </c>
      <c r="E578" s="20" t="s">
        <v>543</v>
      </c>
      <c r="F578" s="42" t="s">
        <v>399</v>
      </c>
      <c r="G578" s="21">
        <v>10.770139586195002</v>
      </c>
      <c r="H578" s="43">
        <v>10.665310885636742</v>
      </c>
      <c r="I578" s="43">
        <v>10.563334979031172</v>
      </c>
      <c r="J578" s="43">
        <v>10.430952864839533</v>
      </c>
      <c r="K578" s="43">
        <v>10.183105748511771</v>
      </c>
      <c r="L578" s="43">
        <v>9.9197299967365513</v>
      </c>
      <c r="M578" s="43">
        <v>9.6394863448936654</v>
      </c>
      <c r="N578" s="43">
        <v>9.3393447744737141</v>
      </c>
      <c r="O578" s="43">
        <v>8.9395704276381949</v>
      </c>
      <c r="P578" s="43">
        <v>8.8239905349743957</v>
      </c>
      <c r="Q578" s="43">
        <v>8.6063781416518825</v>
      </c>
      <c r="R578" s="43">
        <v>3.9537379507193737</v>
      </c>
      <c r="S578" s="43">
        <v>-7.3991136741469177E-4</v>
      </c>
      <c r="T578" s="22">
        <v>-4.1092791324585249</v>
      </c>
      <c r="U578" s="30"/>
      <c r="V578" s="21">
        <v>8.6862176734476435</v>
      </c>
      <c r="W578" s="43">
        <v>8.6024946996533735</v>
      </c>
      <c r="X578" s="43">
        <v>8.5190454616532794</v>
      </c>
      <c r="Y578" s="43">
        <v>8.403545452538987</v>
      </c>
      <c r="Z578" s="43">
        <v>8.1704116181460495</v>
      </c>
      <c r="AA578" s="43">
        <v>7.9211249517615254</v>
      </c>
      <c r="AB578" s="43">
        <v>7.6541952461730656</v>
      </c>
      <c r="AC578" s="43">
        <v>7.3393131334881261</v>
      </c>
      <c r="AD578" s="43">
        <v>6.9269891661316159</v>
      </c>
      <c r="AE578" s="43">
        <v>6.7816649001072831</v>
      </c>
      <c r="AF578" s="43">
        <v>4.8706302831844814</v>
      </c>
      <c r="AG578" s="43">
        <v>2.894961411657222</v>
      </c>
      <c r="AH578" s="43">
        <v>-0.7013385665484817</v>
      </c>
      <c r="AI578" s="22">
        <v>-4.2223733582946252</v>
      </c>
      <c r="AJ578" s="30"/>
      <c r="AK578" s="21">
        <v>7.7865083043994456</v>
      </c>
      <c r="AL578" s="43">
        <v>7.6680700555832981</v>
      </c>
      <c r="AM578" s="43">
        <v>7.5509944061137624</v>
      </c>
      <c r="AN578" s="43">
        <v>7.3923076163035297</v>
      </c>
      <c r="AO578" s="43">
        <v>7.1175517698078297</v>
      </c>
      <c r="AP578" s="43">
        <v>6.8280662465649549</v>
      </c>
      <c r="AQ578" s="43">
        <v>6.5433549248804832</v>
      </c>
      <c r="AR578" s="43">
        <v>6.2477178628406778</v>
      </c>
      <c r="AS578" s="43">
        <v>5.8530514238462672</v>
      </c>
      <c r="AT578" s="43">
        <v>4.9468486381231322</v>
      </c>
      <c r="AU578" s="43">
        <v>4.5897097146081416</v>
      </c>
      <c r="AV578" s="43">
        <v>2.42336865657933</v>
      </c>
      <c r="AW578" s="43">
        <v>-1.7539694565343389</v>
      </c>
      <c r="AX578" s="22">
        <v>-5.981747138901472</v>
      </c>
      <c r="AY578" s="18"/>
      <c r="AZ578" s="18"/>
    </row>
    <row r="579" spans="1:52" ht="15" x14ac:dyDescent="0.25">
      <c r="A579" s="19"/>
      <c r="B579" s="40"/>
      <c r="C579" s="114" t="s">
        <v>143</v>
      </c>
      <c r="D579" s="114" t="s">
        <v>25</v>
      </c>
      <c r="E579" s="24"/>
      <c r="F579" s="41"/>
      <c r="G579" s="25">
        <v>10.770139586195002</v>
      </c>
      <c r="H579" s="44">
        <v>10.665310885636742</v>
      </c>
      <c r="I579" s="44">
        <v>10.563334979031172</v>
      </c>
      <c r="J579" s="44">
        <v>10.430952864839533</v>
      </c>
      <c r="K579" s="44">
        <v>10.183105748511771</v>
      </c>
      <c r="L579" s="44">
        <v>9.9197299967365513</v>
      </c>
      <c r="M579" s="44">
        <v>9.6394863448936654</v>
      </c>
      <c r="N579" s="44">
        <v>9.3393447744737141</v>
      </c>
      <c r="O579" s="44">
        <v>8.9395704276381949</v>
      </c>
      <c r="P579" s="44">
        <v>8.8239905349743957</v>
      </c>
      <c r="Q579" s="44">
        <v>8.6063781416518825</v>
      </c>
      <c r="R579" s="44">
        <v>3.9537379507193737</v>
      </c>
      <c r="S579" s="44">
        <v>-7.3991136741469177E-4</v>
      </c>
      <c r="T579" s="26">
        <v>-4.1092791324585249</v>
      </c>
      <c r="U579" s="29"/>
      <c r="V579" s="27">
        <v>8.6862176734476435</v>
      </c>
      <c r="W579" s="45">
        <v>8.6024946996533735</v>
      </c>
      <c r="X579" s="45">
        <v>8.5190454616532794</v>
      </c>
      <c r="Y579" s="45">
        <v>8.403545452538987</v>
      </c>
      <c r="Z579" s="45">
        <v>8.1704116181460495</v>
      </c>
      <c r="AA579" s="45">
        <v>7.9211249517615254</v>
      </c>
      <c r="AB579" s="45">
        <v>7.6541952461730656</v>
      </c>
      <c r="AC579" s="45">
        <v>7.3393131334881261</v>
      </c>
      <c r="AD579" s="45">
        <v>6.9269891661316159</v>
      </c>
      <c r="AE579" s="45">
        <v>6.7816649001072831</v>
      </c>
      <c r="AF579" s="45">
        <v>4.8706302831844814</v>
      </c>
      <c r="AG579" s="45">
        <v>2.894961411657222</v>
      </c>
      <c r="AH579" s="45">
        <v>-0.7013385665484817</v>
      </c>
      <c r="AI579" s="28">
        <v>-4.2223733582946252</v>
      </c>
      <c r="AJ579" s="29"/>
      <c r="AK579" s="27">
        <v>7.7865083043994456</v>
      </c>
      <c r="AL579" s="45">
        <v>7.6680700555832981</v>
      </c>
      <c r="AM579" s="45">
        <v>7.5509944061137624</v>
      </c>
      <c r="AN579" s="45">
        <v>7.3923076163035297</v>
      </c>
      <c r="AO579" s="45">
        <v>7.1175517698078297</v>
      </c>
      <c r="AP579" s="45">
        <v>6.8280662465649549</v>
      </c>
      <c r="AQ579" s="45">
        <v>6.5433549248804832</v>
      </c>
      <c r="AR579" s="45">
        <v>6.2477178628406778</v>
      </c>
      <c r="AS579" s="45">
        <v>5.8530514238462672</v>
      </c>
      <c r="AT579" s="45">
        <v>4.9468486381231322</v>
      </c>
      <c r="AU579" s="45">
        <v>4.5897097146081416</v>
      </c>
      <c r="AV579" s="45">
        <v>2.42336865657933</v>
      </c>
      <c r="AW579" s="45">
        <v>-1.7539694565343389</v>
      </c>
      <c r="AX579" s="28">
        <v>-5.981747138901472</v>
      </c>
      <c r="AY579" s="18"/>
      <c r="AZ579" s="18"/>
    </row>
    <row r="580" spans="1:52" ht="15" x14ac:dyDescent="0.25">
      <c r="A580" s="19"/>
      <c r="B580" s="40"/>
      <c r="C580" s="114" t="s">
        <v>143</v>
      </c>
      <c r="D580" s="114" t="s">
        <v>26</v>
      </c>
      <c r="E580" s="24"/>
      <c r="F580" s="41"/>
      <c r="G580" s="25">
        <v>10.865760899302705</v>
      </c>
      <c r="H580" s="44">
        <v>10.857126115458971</v>
      </c>
      <c r="I580" s="44">
        <v>10.848787372918054</v>
      </c>
      <c r="J580" s="44">
        <v>10.839162678984273</v>
      </c>
      <c r="K580" s="44">
        <v>10.66801993515192</v>
      </c>
      <c r="L580" s="44">
        <v>10.492652312720494</v>
      </c>
      <c r="M580" s="44">
        <v>10.310738818920743</v>
      </c>
      <c r="N580" s="44">
        <v>10.10224026635399</v>
      </c>
      <c r="O580" s="44">
        <v>9.7883790189400983</v>
      </c>
      <c r="P580" s="44">
        <v>9.7174619689324579</v>
      </c>
      <c r="Q580" s="44">
        <v>9.4907212803177998</v>
      </c>
      <c r="R580" s="44">
        <v>8.8667572669659194</v>
      </c>
      <c r="S580" s="44">
        <v>8.3066541677021863</v>
      </c>
      <c r="T580" s="26">
        <v>8.0090301050548973</v>
      </c>
      <c r="U580" s="29"/>
      <c r="V580" s="27">
        <v>8.759792750998546</v>
      </c>
      <c r="W580" s="45">
        <v>8.7494170782109997</v>
      </c>
      <c r="X580" s="45">
        <v>8.7369947080447261</v>
      </c>
      <c r="Y580" s="45">
        <v>8.714412895858036</v>
      </c>
      <c r="Z580" s="45">
        <v>8.5288913127098311</v>
      </c>
      <c r="AA580" s="45">
        <v>8.3397808400575801</v>
      </c>
      <c r="AB580" s="45">
        <v>8.1447328535821448</v>
      </c>
      <c r="AC580" s="45">
        <v>7.9236735093134048</v>
      </c>
      <c r="AD580" s="45">
        <v>7.5981281427274077</v>
      </c>
      <c r="AE580" s="45">
        <v>7.5144145761200356</v>
      </c>
      <c r="AF580" s="45">
        <v>7.2505518538721248</v>
      </c>
      <c r="AG580" s="45">
        <v>4.6369450767440616</v>
      </c>
      <c r="AH580" s="45">
        <v>4.1355757598277316</v>
      </c>
      <c r="AI580" s="28">
        <v>3.904462119345153</v>
      </c>
      <c r="AJ580" s="29"/>
      <c r="AK580" s="27">
        <v>7.8917435235857001</v>
      </c>
      <c r="AL580" s="45">
        <v>7.8786791383190824</v>
      </c>
      <c r="AM580" s="45">
        <v>7.8637971131182614</v>
      </c>
      <c r="AN580" s="45">
        <v>7.8388460108745068</v>
      </c>
      <c r="AO580" s="45">
        <v>7.6506451532879129</v>
      </c>
      <c r="AP580" s="45">
        <v>7.4584638704166757</v>
      </c>
      <c r="AQ580" s="45">
        <v>7.2599862603981959</v>
      </c>
      <c r="AR580" s="45">
        <v>7.0351808495149974</v>
      </c>
      <c r="AS580" s="45">
        <v>6.7051516628054806</v>
      </c>
      <c r="AT580" s="45">
        <v>6.6168099677222809</v>
      </c>
      <c r="AU580" s="45">
        <v>6.3382101942305482</v>
      </c>
      <c r="AV580" s="45">
        <v>4.9096860824182906</v>
      </c>
      <c r="AW580" s="45">
        <v>4.3353207747822378</v>
      </c>
      <c r="AX580" s="28">
        <v>3.950860801766229</v>
      </c>
      <c r="AY580" s="18"/>
      <c r="AZ580" s="18"/>
    </row>
    <row r="581" spans="1:52" ht="15" x14ac:dyDescent="0.25">
      <c r="A581" s="19"/>
      <c r="B581" s="40"/>
      <c r="C581" s="114" t="s">
        <v>143</v>
      </c>
      <c r="D581" s="114" t="s">
        <v>27</v>
      </c>
      <c r="E581" s="24"/>
      <c r="F581" s="41"/>
      <c r="G581" s="25">
        <v>10.868850565669987</v>
      </c>
      <c r="H581" s="44">
        <v>10.862960849237073</v>
      </c>
      <c r="I581" s="44">
        <v>10.857062927678284</v>
      </c>
      <c r="J581" s="44">
        <v>10.849193562181021</v>
      </c>
      <c r="K581" s="44">
        <v>10.766757257383924</v>
      </c>
      <c r="L581" s="44">
        <v>10.679212971181791</v>
      </c>
      <c r="M581" s="44">
        <v>10.593784233111549</v>
      </c>
      <c r="N581" s="44">
        <v>10.491771249223515</v>
      </c>
      <c r="O581" s="44">
        <v>10.313728443040901</v>
      </c>
      <c r="P581" s="44">
        <v>10.268353899171641</v>
      </c>
      <c r="Q581" s="44">
        <v>10.139181410314615</v>
      </c>
      <c r="R581" s="44">
        <v>7.7685780383425076</v>
      </c>
      <c r="S581" s="44">
        <v>2.5028032729061889</v>
      </c>
      <c r="T581" s="26">
        <v>-0.24312141902183892</v>
      </c>
      <c r="U581" s="29"/>
      <c r="V581" s="27">
        <v>8.7636455127896991</v>
      </c>
      <c r="W581" s="45">
        <v>8.7572641674040206</v>
      </c>
      <c r="X581" s="45">
        <v>8.7502551671891773</v>
      </c>
      <c r="Y581" s="45">
        <v>8.739429744219283</v>
      </c>
      <c r="Z581" s="45">
        <v>8.6522806951160689</v>
      </c>
      <c r="AA581" s="45">
        <v>8.5587177969159089</v>
      </c>
      <c r="AB581" s="45">
        <v>8.4543272177065774</v>
      </c>
      <c r="AC581" s="45">
        <v>8.333922802351001</v>
      </c>
      <c r="AD581" s="45">
        <v>8.1378487043195591</v>
      </c>
      <c r="AE581" s="45">
        <v>8.064494949827365</v>
      </c>
      <c r="AF581" s="45">
        <v>7.8549190994435101</v>
      </c>
      <c r="AG581" s="45">
        <v>4.1664339784316589</v>
      </c>
      <c r="AH581" s="45">
        <v>1.6465675745316273</v>
      </c>
      <c r="AI581" s="28">
        <v>-0.75049554187580636</v>
      </c>
      <c r="AJ581" s="29"/>
      <c r="AK581" s="27">
        <v>7.8966251335741724</v>
      </c>
      <c r="AL581" s="45">
        <v>7.8884211748195199</v>
      </c>
      <c r="AM581" s="45">
        <v>7.8796188059494519</v>
      </c>
      <c r="AN581" s="45">
        <v>7.866482207810952</v>
      </c>
      <c r="AO581" s="45">
        <v>7.7771921875604484</v>
      </c>
      <c r="AP581" s="45">
        <v>7.6816267894976544</v>
      </c>
      <c r="AQ581" s="45">
        <v>7.575466269423444</v>
      </c>
      <c r="AR581" s="45">
        <v>7.4533340428985522</v>
      </c>
      <c r="AS581" s="45">
        <v>7.2555654765724809</v>
      </c>
      <c r="AT581" s="45">
        <v>7.181149499873694</v>
      </c>
      <c r="AU581" s="45">
        <v>6.9671133851456295</v>
      </c>
      <c r="AV581" s="45">
        <v>3.7098997269928535</v>
      </c>
      <c r="AW581" s="45">
        <v>0.85885317331766409</v>
      </c>
      <c r="AX581" s="28">
        <v>-1.9955409271040461</v>
      </c>
      <c r="AY581" s="18"/>
      <c r="AZ581" s="18"/>
    </row>
    <row r="582" spans="1:52" ht="15" x14ac:dyDescent="0.25">
      <c r="A582" s="19"/>
      <c r="B582" s="40"/>
      <c r="C582" s="114" t="s">
        <v>143</v>
      </c>
      <c r="D582" s="114" t="s">
        <v>28</v>
      </c>
      <c r="E582" s="24"/>
      <c r="F582" s="41"/>
      <c r="G582" s="25">
        <v>10.864829135280438</v>
      </c>
      <c r="H582" s="44">
        <v>10.856911348723424</v>
      </c>
      <c r="I582" s="44">
        <v>10.849024709270388</v>
      </c>
      <c r="J582" s="44">
        <v>10.841091133243436</v>
      </c>
      <c r="K582" s="44">
        <v>10.818712592435956</v>
      </c>
      <c r="L582" s="44">
        <v>10.796840558698403</v>
      </c>
      <c r="M582" s="44">
        <v>10.77484558383221</v>
      </c>
      <c r="N582" s="44">
        <v>10.75063732916747</v>
      </c>
      <c r="O582" s="44">
        <v>10.714711294857686</v>
      </c>
      <c r="P582" s="44">
        <v>10.675363597596721</v>
      </c>
      <c r="Q582" s="44">
        <v>10.526271313285294</v>
      </c>
      <c r="R582" s="44">
        <v>8.2151705638701031</v>
      </c>
      <c r="S582" s="44">
        <v>2.8242994317991665</v>
      </c>
      <c r="T582" s="26">
        <v>1.1116714359690194</v>
      </c>
      <c r="U582" s="29"/>
      <c r="V582" s="27">
        <v>8.7623971883439342</v>
      </c>
      <c r="W582" s="45">
        <v>8.7561001562620078</v>
      </c>
      <c r="X582" s="45">
        <v>8.749787272557608</v>
      </c>
      <c r="Y582" s="45">
        <v>8.74340245711306</v>
      </c>
      <c r="Z582" s="45">
        <v>8.7219651896790715</v>
      </c>
      <c r="AA582" s="45">
        <v>8.7006501844497421</v>
      </c>
      <c r="AB582" s="45">
        <v>8.6740476460102656</v>
      </c>
      <c r="AC582" s="45">
        <v>8.6452997532815843</v>
      </c>
      <c r="AD582" s="45">
        <v>8.6029144783735791</v>
      </c>
      <c r="AE582" s="45">
        <v>8.5543361651990537</v>
      </c>
      <c r="AF582" s="45">
        <v>8.3788293870862685</v>
      </c>
      <c r="AG582" s="45">
        <v>4.8631597148798802</v>
      </c>
      <c r="AH582" s="45">
        <v>2.2355744346608719</v>
      </c>
      <c r="AI582" s="28">
        <v>0.5753666351941229</v>
      </c>
      <c r="AJ582" s="29"/>
      <c r="AK582" s="27">
        <v>7.8939911131477309</v>
      </c>
      <c r="AL582" s="45">
        <v>7.8851221467977703</v>
      </c>
      <c r="AM582" s="45">
        <v>7.8762521021088636</v>
      </c>
      <c r="AN582" s="45">
        <v>7.8672994541745958</v>
      </c>
      <c r="AO582" s="45">
        <v>7.8421436829827496</v>
      </c>
      <c r="AP582" s="45">
        <v>7.817180532666411</v>
      </c>
      <c r="AQ582" s="45">
        <v>7.7872725631200339</v>
      </c>
      <c r="AR582" s="45">
        <v>7.7552638360235271</v>
      </c>
      <c r="AS582" s="45">
        <v>7.7097755608246334</v>
      </c>
      <c r="AT582" s="45">
        <v>7.6583117586526885</v>
      </c>
      <c r="AU582" s="45">
        <v>7.4743330929291947</v>
      </c>
      <c r="AV582" s="45">
        <v>4.3559532198666053</v>
      </c>
      <c r="AW582" s="45">
        <v>1.5216649469057368</v>
      </c>
      <c r="AX582" s="28">
        <v>-0.37153915983943797</v>
      </c>
      <c r="AY582" s="18"/>
      <c r="AZ582" s="18"/>
    </row>
    <row r="583" spans="1:52" ht="15" x14ac:dyDescent="0.25">
      <c r="A583" s="19"/>
      <c r="B583" s="40" t="s">
        <v>479</v>
      </c>
      <c r="C583" s="24" t="s">
        <v>144</v>
      </c>
      <c r="D583" s="24" t="s">
        <v>24</v>
      </c>
      <c r="E583" s="20" t="s">
        <v>544</v>
      </c>
      <c r="F583" s="42" t="s">
        <v>401</v>
      </c>
      <c r="G583" s="21">
        <v>19.852642175146265</v>
      </c>
      <c r="H583" s="43">
        <v>19.764365438474762</v>
      </c>
      <c r="I583" s="43">
        <v>19.652646089134798</v>
      </c>
      <c r="J583" s="43">
        <v>19.520270269299843</v>
      </c>
      <c r="K583" s="43">
        <v>19.208498722963185</v>
      </c>
      <c r="L583" s="43">
        <v>18.875559484065199</v>
      </c>
      <c r="M583" s="43">
        <v>18.528408613984563</v>
      </c>
      <c r="N583" s="43">
        <v>18.167690177063996</v>
      </c>
      <c r="O583" s="43">
        <v>17.720735719197272</v>
      </c>
      <c r="P583" s="43">
        <v>11.881143894592796</v>
      </c>
      <c r="Q583" s="43">
        <v>8.5218399102731119</v>
      </c>
      <c r="R583" s="43">
        <v>4.4686909925302869</v>
      </c>
      <c r="S583" s="43">
        <v>-1.1074790734567603</v>
      </c>
      <c r="T583" s="22">
        <v>-6.3667404506944152</v>
      </c>
      <c r="U583" s="30"/>
      <c r="V583" s="21">
        <v>17.041217508690078</v>
      </c>
      <c r="W583" s="43">
        <v>16.93299872620058</v>
      </c>
      <c r="X583" s="43">
        <v>16.785240625482903</v>
      </c>
      <c r="Y583" s="43">
        <v>16.546856164332549</v>
      </c>
      <c r="Z583" s="43">
        <v>15.958655389198425</v>
      </c>
      <c r="AA583" s="43">
        <v>15.378670687408531</v>
      </c>
      <c r="AB583" s="43">
        <v>14.870664106447693</v>
      </c>
      <c r="AC583" s="43">
        <v>14.506185345495073</v>
      </c>
      <c r="AD583" s="43">
        <v>10.281916843729164</v>
      </c>
      <c r="AE583" s="43">
        <v>9.2311226147348897</v>
      </c>
      <c r="AF583" s="43">
        <v>5.3770889754218354</v>
      </c>
      <c r="AG583" s="43">
        <v>1.001652549799303</v>
      </c>
      <c r="AH583" s="43">
        <v>-4.8914567098349124</v>
      </c>
      <c r="AI583" s="22">
        <v>-10.849981243740771</v>
      </c>
      <c r="AJ583" s="30"/>
      <c r="AK583" s="21">
        <v>15.9847764675619</v>
      </c>
      <c r="AL583" s="43">
        <v>15.883648158175056</v>
      </c>
      <c r="AM583" s="43">
        <v>15.753431302623039</v>
      </c>
      <c r="AN583" s="43">
        <v>15.579100955004957</v>
      </c>
      <c r="AO583" s="43">
        <v>15.171903435798079</v>
      </c>
      <c r="AP583" s="43">
        <v>14.752894281793646</v>
      </c>
      <c r="AQ583" s="43">
        <v>10.741497003080825</v>
      </c>
      <c r="AR583" s="43">
        <v>9.9572135763671685</v>
      </c>
      <c r="AS583" s="43">
        <v>8.8885965335598982</v>
      </c>
      <c r="AT583" s="43">
        <v>7.8415580927499038</v>
      </c>
      <c r="AU583" s="43">
        <v>3.9367997756710915</v>
      </c>
      <c r="AV583" s="43">
        <v>-0.49753605837337389</v>
      </c>
      <c r="AW583" s="43">
        <v>-6.861051864749566</v>
      </c>
      <c r="AX583" s="22">
        <v>-12.870579214106687</v>
      </c>
      <c r="AY583" s="18"/>
      <c r="AZ583" s="18"/>
    </row>
    <row r="584" spans="1:52" ht="15" x14ac:dyDescent="0.25">
      <c r="A584" s="19"/>
      <c r="B584" s="40"/>
      <c r="C584" s="114" t="s">
        <v>144</v>
      </c>
      <c r="D584" s="114" t="s">
        <v>25</v>
      </c>
      <c r="E584" s="24"/>
      <c r="F584" s="41"/>
      <c r="G584" s="25">
        <v>19.852642175146265</v>
      </c>
      <c r="H584" s="44">
        <v>19.764365438474762</v>
      </c>
      <c r="I584" s="44">
        <v>19.652646089134798</v>
      </c>
      <c r="J584" s="44">
        <v>19.520270269299843</v>
      </c>
      <c r="K584" s="44">
        <v>19.208498722963185</v>
      </c>
      <c r="L584" s="44">
        <v>18.875559484065199</v>
      </c>
      <c r="M584" s="44">
        <v>18.528408613984563</v>
      </c>
      <c r="N584" s="44">
        <v>18.167690177063996</v>
      </c>
      <c r="O584" s="44">
        <v>17.720735719197272</v>
      </c>
      <c r="P584" s="44">
        <v>11.972716311962657</v>
      </c>
      <c r="Q584" s="44">
        <v>9.264179080285885</v>
      </c>
      <c r="R584" s="44">
        <v>4.4686909925302869</v>
      </c>
      <c r="S584" s="44">
        <v>-1.1074790734567603</v>
      </c>
      <c r="T584" s="26">
        <v>-6.3667404506944152</v>
      </c>
      <c r="U584" s="29"/>
      <c r="V584" s="27">
        <v>17.041217508690078</v>
      </c>
      <c r="W584" s="45">
        <v>16.93299872620058</v>
      </c>
      <c r="X584" s="45">
        <v>16.785240625482903</v>
      </c>
      <c r="Y584" s="45">
        <v>16.546856164332549</v>
      </c>
      <c r="Z584" s="45">
        <v>15.958655389198425</v>
      </c>
      <c r="AA584" s="45">
        <v>15.378670687408531</v>
      </c>
      <c r="AB584" s="45">
        <v>14.870664106447693</v>
      </c>
      <c r="AC584" s="45">
        <v>14.506185345495073</v>
      </c>
      <c r="AD584" s="45">
        <v>10.638353259835284</v>
      </c>
      <c r="AE584" s="45">
        <v>9.6931406651392642</v>
      </c>
      <c r="AF584" s="45">
        <v>6.6301370170771685</v>
      </c>
      <c r="AG584" s="45">
        <v>1.3529949230509111</v>
      </c>
      <c r="AH584" s="45">
        <v>-4.8914567098349124</v>
      </c>
      <c r="AI584" s="28">
        <v>-10.849981243740771</v>
      </c>
      <c r="AJ584" s="29"/>
      <c r="AK584" s="27">
        <v>15.9847764675619</v>
      </c>
      <c r="AL584" s="45">
        <v>15.883648158175056</v>
      </c>
      <c r="AM584" s="45">
        <v>15.753431302623039</v>
      </c>
      <c r="AN584" s="45">
        <v>15.579100955004957</v>
      </c>
      <c r="AO584" s="45">
        <v>15.171903435798079</v>
      </c>
      <c r="AP584" s="45">
        <v>14.752894281793646</v>
      </c>
      <c r="AQ584" s="45">
        <v>10.741497003080825</v>
      </c>
      <c r="AR584" s="45">
        <v>9.9572135763671685</v>
      </c>
      <c r="AS584" s="45">
        <v>8.9278740392915346</v>
      </c>
      <c r="AT584" s="45">
        <v>8.0059270769918012</v>
      </c>
      <c r="AU584" s="45">
        <v>4.8954504968982748</v>
      </c>
      <c r="AV584" s="45">
        <v>-0.49459982859819895</v>
      </c>
      <c r="AW584" s="45">
        <v>-6.861051864749566</v>
      </c>
      <c r="AX584" s="28">
        <v>-12.870579214106687</v>
      </c>
      <c r="AY584" s="18"/>
      <c r="AZ584" s="18"/>
    </row>
    <row r="585" spans="1:52" ht="15" x14ac:dyDescent="0.25">
      <c r="A585" s="19"/>
      <c r="B585" s="40"/>
      <c r="C585" s="114" t="s">
        <v>144</v>
      </c>
      <c r="D585" s="114" t="s">
        <v>26</v>
      </c>
      <c r="E585" s="24"/>
      <c r="F585" s="41"/>
      <c r="G585" s="25">
        <v>19.935862336983295</v>
      </c>
      <c r="H585" s="44">
        <v>19.928995921643416</v>
      </c>
      <c r="I585" s="44">
        <v>19.922364919555299</v>
      </c>
      <c r="J585" s="44">
        <v>19.914711323673281</v>
      </c>
      <c r="K585" s="44">
        <v>19.657762727580216</v>
      </c>
      <c r="L585" s="44">
        <v>19.39234625559428</v>
      </c>
      <c r="M585" s="44">
        <v>19.114635336859873</v>
      </c>
      <c r="N585" s="44">
        <v>18.813826315617121</v>
      </c>
      <c r="O585" s="44">
        <v>18.379970767555221</v>
      </c>
      <c r="P585" s="44">
        <v>11.881143894592796</v>
      </c>
      <c r="Q585" s="44">
        <v>8.5218399102731119</v>
      </c>
      <c r="R585" s="44">
        <v>4.6479968739118958</v>
      </c>
      <c r="S585" s="44">
        <v>1.2841654413200239</v>
      </c>
      <c r="T585" s="26">
        <v>-1.3785924308233266</v>
      </c>
      <c r="U585" s="29"/>
      <c r="V585" s="27">
        <v>17.147073966145488</v>
      </c>
      <c r="W585" s="45">
        <v>17.138499748928083</v>
      </c>
      <c r="X585" s="45">
        <v>17.128364070549814</v>
      </c>
      <c r="Y585" s="45">
        <v>17.110298574569544</v>
      </c>
      <c r="Z585" s="45">
        <v>16.472847051059048</v>
      </c>
      <c r="AA585" s="45">
        <v>15.831008625547915</v>
      </c>
      <c r="AB585" s="45">
        <v>15.210258350452364</v>
      </c>
      <c r="AC585" s="45">
        <v>14.846253572138744</v>
      </c>
      <c r="AD585" s="45">
        <v>10.281916843729164</v>
      </c>
      <c r="AE585" s="45">
        <v>9.2311226147348897</v>
      </c>
      <c r="AF585" s="45">
        <v>5.3770889754218354</v>
      </c>
      <c r="AG585" s="45">
        <v>1.001652549799303</v>
      </c>
      <c r="AH585" s="45">
        <v>-2.8272116635445563</v>
      </c>
      <c r="AI585" s="28">
        <v>-5.9105743112672826</v>
      </c>
      <c r="AJ585" s="29"/>
      <c r="AK585" s="27">
        <v>16.081088402835221</v>
      </c>
      <c r="AL585" s="45">
        <v>16.073137481998884</v>
      </c>
      <c r="AM585" s="45">
        <v>16.064874312115812</v>
      </c>
      <c r="AN585" s="45">
        <v>16.053329996400329</v>
      </c>
      <c r="AO585" s="45">
        <v>15.67575859089623</v>
      </c>
      <c r="AP585" s="45">
        <v>15.290936054219403</v>
      </c>
      <c r="AQ585" s="45">
        <v>11.200864395746789</v>
      </c>
      <c r="AR585" s="45">
        <v>10.20277405862155</v>
      </c>
      <c r="AS585" s="45">
        <v>8.8885965335598982</v>
      </c>
      <c r="AT585" s="45">
        <v>7.8415580927499038</v>
      </c>
      <c r="AU585" s="45">
        <v>3.9367997756710915</v>
      </c>
      <c r="AV585" s="45">
        <v>-0.49753605837337389</v>
      </c>
      <c r="AW585" s="45">
        <v>-4.3579496247277323</v>
      </c>
      <c r="AX585" s="28">
        <v>-7.452572536772319</v>
      </c>
      <c r="AY585" s="18"/>
      <c r="AZ585" s="18"/>
    </row>
    <row r="586" spans="1:52" ht="15" x14ac:dyDescent="0.25">
      <c r="A586" s="19"/>
      <c r="B586" s="40"/>
      <c r="C586" s="114" t="s">
        <v>144</v>
      </c>
      <c r="D586" s="114" t="s">
        <v>27</v>
      </c>
      <c r="E586" s="24"/>
      <c r="F586" s="41"/>
      <c r="G586" s="25">
        <v>20.35716622461052</v>
      </c>
      <c r="H586" s="44">
        <v>19.929840173652462</v>
      </c>
      <c r="I586" s="44">
        <v>19.923604152442056</v>
      </c>
      <c r="J586" s="44">
        <v>19.915465492193281</v>
      </c>
      <c r="K586" s="44">
        <v>19.780533687102476</v>
      </c>
      <c r="L586" s="44">
        <v>19.63432024770043</v>
      </c>
      <c r="M586" s="44">
        <v>19.489286359070242</v>
      </c>
      <c r="N586" s="44">
        <v>19.325297884140927</v>
      </c>
      <c r="O586" s="44">
        <v>19.076032953235746</v>
      </c>
      <c r="P586" s="44">
        <v>19.005396635420958</v>
      </c>
      <c r="Q586" s="44">
        <v>11.387530845427884</v>
      </c>
      <c r="R586" s="44">
        <v>7.6966615262461042</v>
      </c>
      <c r="S586" s="44">
        <v>2.7320944901868263</v>
      </c>
      <c r="T586" s="26">
        <v>-2.3399355329237359</v>
      </c>
      <c r="U586" s="29"/>
      <c r="V586" s="27">
        <v>17.458945765740147</v>
      </c>
      <c r="W586" s="45">
        <v>17.08174363808595</v>
      </c>
      <c r="X586" s="45">
        <v>17.03798628896832</v>
      </c>
      <c r="Y586" s="45">
        <v>16.957079683675492</v>
      </c>
      <c r="Z586" s="45">
        <v>16.580791469103353</v>
      </c>
      <c r="AA586" s="45">
        <v>16.18239722988363</v>
      </c>
      <c r="AB586" s="45">
        <v>15.845531472405796</v>
      </c>
      <c r="AC586" s="45">
        <v>15.452710820043743</v>
      </c>
      <c r="AD586" s="45">
        <v>15.125314011133264</v>
      </c>
      <c r="AE586" s="45">
        <v>11.34183586347719</v>
      </c>
      <c r="AF586" s="45">
        <v>8.5611959151861008</v>
      </c>
      <c r="AG586" s="45">
        <v>4.37243886259101</v>
      </c>
      <c r="AH586" s="45">
        <v>-1.2375464835411343</v>
      </c>
      <c r="AI586" s="28">
        <v>-7.1509039906658245</v>
      </c>
      <c r="AJ586" s="29"/>
      <c r="AK586" s="27">
        <v>16.501609803953976</v>
      </c>
      <c r="AL586" s="45">
        <v>16.056219376612759</v>
      </c>
      <c r="AM586" s="45">
        <v>16.037792597862349</v>
      </c>
      <c r="AN586" s="45">
        <v>16.006231139564861</v>
      </c>
      <c r="AO586" s="45">
        <v>15.794749915428877</v>
      </c>
      <c r="AP586" s="45">
        <v>15.568587679819373</v>
      </c>
      <c r="AQ586" s="45">
        <v>15.362528522542169</v>
      </c>
      <c r="AR586" s="45">
        <v>15.170215218316136</v>
      </c>
      <c r="AS586" s="45">
        <v>10.702930060227178</v>
      </c>
      <c r="AT586" s="45">
        <v>9.9266780356463151</v>
      </c>
      <c r="AU586" s="45">
        <v>7.1601378600939158</v>
      </c>
      <c r="AV586" s="45">
        <v>2.9209144344159554</v>
      </c>
      <c r="AW586" s="45">
        <v>-2.7379521527705251</v>
      </c>
      <c r="AX586" s="28">
        <v>-8.6434073025138325</v>
      </c>
      <c r="AY586" s="18"/>
      <c r="AZ586" s="18"/>
    </row>
    <row r="587" spans="1:52" ht="15" x14ac:dyDescent="0.25">
      <c r="A587" s="19"/>
      <c r="B587" s="40"/>
      <c r="C587" s="114" t="s">
        <v>144</v>
      </c>
      <c r="D587" s="114" t="s">
        <v>28</v>
      </c>
      <c r="E587" s="24"/>
      <c r="F587" s="41"/>
      <c r="G587" s="25">
        <v>20.350911948283333</v>
      </c>
      <c r="H587" s="44">
        <v>20.34177118276574</v>
      </c>
      <c r="I587" s="44">
        <v>20.332564418420176</v>
      </c>
      <c r="J587" s="44">
        <v>20.323243652905564</v>
      </c>
      <c r="K587" s="44">
        <v>20.296860137629984</v>
      </c>
      <c r="L587" s="44">
        <v>20.271071606573685</v>
      </c>
      <c r="M587" s="44">
        <v>20.244880004202738</v>
      </c>
      <c r="N587" s="44">
        <v>20.216798679633861</v>
      </c>
      <c r="O587" s="44">
        <v>20.176509841460881</v>
      </c>
      <c r="P587" s="44">
        <v>20.130235455098035</v>
      </c>
      <c r="Q587" s="44">
        <v>19.970082762526253</v>
      </c>
      <c r="R587" s="44">
        <v>19.793191851828379</v>
      </c>
      <c r="S587" s="44">
        <v>11.816812506232793</v>
      </c>
      <c r="T587" s="26">
        <v>10.134330466286931</v>
      </c>
      <c r="U587" s="29"/>
      <c r="V587" s="27">
        <v>17.533851679987194</v>
      </c>
      <c r="W587" s="45">
        <v>17.469397811367745</v>
      </c>
      <c r="X587" s="45">
        <v>17.456805632345031</v>
      </c>
      <c r="Y587" s="45">
        <v>17.443620555468055</v>
      </c>
      <c r="Z587" s="45">
        <v>17.354430490200514</v>
      </c>
      <c r="AA587" s="45">
        <v>17.255384455026142</v>
      </c>
      <c r="AB587" s="45">
        <v>17.145813220965241</v>
      </c>
      <c r="AC587" s="45">
        <v>17.035612455706808</v>
      </c>
      <c r="AD587" s="45">
        <v>16.886299476944917</v>
      </c>
      <c r="AE587" s="45">
        <v>16.70773277958348</v>
      </c>
      <c r="AF587" s="45">
        <v>16.001116301169567</v>
      </c>
      <c r="AG587" s="45">
        <v>15.658580130708449</v>
      </c>
      <c r="AH587" s="45">
        <v>9.1082435125033268</v>
      </c>
      <c r="AI587" s="28">
        <v>7.27212254751801</v>
      </c>
      <c r="AJ587" s="29"/>
      <c r="AK587" s="27">
        <v>16.520697307039377</v>
      </c>
      <c r="AL587" s="45">
        <v>16.493635641593514</v>
      </c>
      <c r="AM587" s="45">
        <v>16.482878346947366</v>
      </c>
      <c r="AN587" s="45">
        <v>16.47185372956114</v>
      </c>
      <c r="AO587" s="45">
        <v>16.424955107653659</v>
      </c>
      <c r="AP587" s="45">
        <v>16.375366745626113</v>
      </c>
      <c r="AQ587" s="45">
        <v>16.322194236560449</v>
      </c>
      <c r="AR587" s="45">
        <v>16.267538722426547</v>
      </c>
      <c r="AS587" s="45">
        <v>16.192204625308193</v>
      </c>
      <c r="AT587" s="45">
        <v>16.103562356341705</v>
      </c>
      <c r="AU587" s="45">
        <v>15.827096993133242</v>
      </c>
      <c r="AV587" s="45">
        <v>10.650453422354429</v>
      </c>
      <c r="AW587" s="45">
        <v>7.7936203238149968</v>
      </c>
      <c r="AX587" s="28">
        <v>5.9330395509694203</v>
      </c>
      <c r="AY587" s="18"/>
      <c r="AZ587" s="18"/>
    </row>
    <row r="588" spans="1:52" ht="15" x14ac:dyDescent="0.25">
      <c r="A588" s="19"/>
      <c r="B588" s="40" t="s">
        <v>145</v>
      </c>
      <c r="C588" s="24" t="s">
        <v>145</v>
      </c>
      <c r="D588" s="24" t="s">
        <v>24</v>
      </c>
      <c r="E588" s="20" t="s">
        <v>545</v>
      </c>
      <c r="F588" s="42" t="s">
        <v>399</v>
      </c>
      <c r="G588" s="21">
        <v>27.572772902265957</v>
      </c>
      <c r="H588" s="43">
        <v>27.420839135051132</v>
      </c>
      <c r="I588" s="43">
        <v>27.260858026367501</v>
      </c>
      <c r="J588" s="43">
        <v>26.91225891450928</v>
      </c>
      <c r="K588" s="43">
        <v>26.72775548682538</v>
      </c>
      <c r="L588" s="43">
        <v>26.153375722674905</v>
      </c>
      <c r="M588" s="43">
        <v>25.591816681414144</v>
      </c>
      <c r="N588" s="43">
        <v>22.819057068681555</v>
      </c>
      <c r="O588" s="43">
        <v>21.988622334741297</v>
      </c>
      <c r="P588" s="43">
        <v>21.785091155259497</v>
      </c>
      <c r="Q588" s="43">
        <v>21.171367059691647</v>
      </c>
      <c r="R588" s="43">
        <v>20.137974138836853</v>
      </c>
      <c r="S588" s="43">
        <v>19.388585013467242</v>
      </c>
      <c r="T588" s="22">
        <v>18.103498835154582</v>
      </c>
      <c r="U588" s="30"/>
      <c r="V588" s="21">
        <v>24.856257007047848</v>
      </c>
      <c r="W588" s="43">
        <v>24.739058196374742</v>
      </c>
      <c r="X588" s="43">
        <v>24.616181064209318</v>
      </c>
      <c r="Y588" s="43">
        <v>24.187592971063005</v>
      </c>
      <c r="Z588" s="43">
        <v>24.09460188799687</v>
      </c>
      <c r="AA588" s="43">
        <v>23.458849310350359</v>
      </c>
      <c r="AB588" s="43">
        <v>21.656659783197352</v>
      </c>
      <c r="AC588" s="43">
        <v>21.150704424107527</v>
      </c>
      <c r="AD588" s="43">
        <v>20.321307199071004</v>
      </c>
      <c r="AE588" s="43">
        <v>20.118442769238118</v>
      </c>
      <c r="AF588" s="43">
        <v>19.508693091424586</v>
      </c>
      <c r="AG588" s="43">
        <v>18.162325718902053</v>
      </c>
      <c r="AH588" s="43">
        <v>16.407171785202252</v>
      </c>
      <c r="AI588" s="22">
        <v>14.96205783727455</v>
      </c>
      <c r="AJ588" s="30"/>
      <c r="AK588" s="21">
        <v>25.014530407391248</v>
      </c>
      <c r="AL588" s="43">
        <v>24.88182719454403</v>
      </c>
      <c r="AM588" s="43">
        <v>24.747539543560119</v>
      </c>
      <c r="AN588" s="43">
        <v>24.373561895940892</v>
      </c>
      <c r="AO588" s="43">
        <v>24.289569418470634</v>
      </c>
      <c r="AP588" s="43">
        <v>23.664945622018777</v>
      </c>
      <c r="AQ588" s="43">
        <v>21.679015050365887</v>
      </c>
      <c r="AR588" s="43">
        <v>21.168879215202839</v>
      </c>
      <c r="AS588" s="43">
        <v>20.335478420574447</v>
      </c>
      <c r="AT588" s="43">
        <v>20.128642792744298</v>
      </c>
      <c r="AU588" s="43">
        <v>19.505691768690646</v>
      </c>
      <c r="AV588" s="43">
        <v>18.374925697523121</v>
      </c>
      <c r="AW588" s="43">
        <v>16.503703117867538</v>
      </c>
      <c r="AX588" s="22">
        <v>15.057773089241337</v>
      </c>
      <c r="AY588" s="18"/>
      <c r="AZ588" s="18"/>
    </row>
    <row r="589" spans="1:52" ht="15" x14ac:dyDescent="0.25">
      <c r="A589" s="19"/>
      <c r="B589" s="40"/>
      <c r="C589" s="114" t="s">
        <v>145</v>
      </c>
      <c r="D589" s="114" t="s">
        <v>25</v>
      </c>
      <c r="E589" s="24"/>
      <c r="F589" s="41"/>
      <c r="G589" s="25">
        <v>27.572772902265957</v>
      </c>
      <c r="H589" s="44">
        <v>27.420839135051132</v>
      </c>
      <c r="I589" s="44">
        <v>27.260858026367501</v>
      </c>
      <c r="J589" s="44">
        <v>27.046297081006088</v>
      </c>
      <c r="K589" s="44">
        <v>26.72775548682538</v>
      </c>
      <c r="L589" s="44">
        <v>26.336116768716476</v>
      </c>
      <c r="M589" s="44">
        <v>25.96292120705418</v>
      </c>
      <c r="N589" s="44">
        <v>25.590155399935661</v>
      </c>
      <c r="O589" s="44">
        <v>25.193075933402003</v>
      </c>
      <c r="P589" s="44">
        <v>23.270553434373511</v>
      </c>
      <c r="Q589" s="44">
        <v>22.864119241318605</v>
      </c>
      <c r="R589" s="44">
        <v>20.828615753467808</v>
      </c>
      <c r="S589" s="44">
        <v>19.460697177660681</v>
      </c>
      <c r="T589" s="26">
        <v>18.103498835154582</v>
      </c>
      <c r="U589" s="29"/>
      <c r="V589" s="27">
        <v>24.856257007047848</v>
      </c>
      <c r="W589" s="45">
        <v>24.739058196374742</v>
      </c>
      <c r="X589" s="45">
        <v>24.616181064209318</v>
      </c>
      <c r="Y589" s="45">
        <v>24.486593322958235</v>
      </c>
      <c r="Z589" s="45">
        <v>24.26572177641556</v>
      </c>
      <c r="AA589" s="45">
        <v>23.98112024371607</v>
      </c>
      <c r="AB589" s="45">
        <v>23.741851709223482</v>
      </c>
      <c r="AC589" s="45">
        <v>23.502192315153277</v>
      </c>
      <c r="AD589" s="45">
        <v>21.781742538444881</v>
      </c>
      <c r="AE589" s="45">
        <v>21.524297619237057</v>
      </c>
      <c r="AF589" s="45">
        <v>20.811262903865853</v>
      </c>
      <c r="AG589" s="45">
        <v>18.278736946524262</v>
      </c>
      <c r="AH589" s="45">
        <v>16.407171785202252</v>
      </c>
      <c r="AI589" s="28">
        <v>14.96205783727455</v>
      </c>
      <c r="AJ589" s="29"/>
      <c r="AK589" s="27">
        <v>25.014530407391248</v>
      </c>
      <c r="AL589" s="45">
        <v>24.88182719454403</v>
      </c>
      <c r="AM589" s="45">
        <v>24.747539543560119</v>
      </c>
      <c r="AN589" s="45">
        <v>24.590281753893624</v>
      </c>
      <c r="AO589" s="45">
        <v>24.332728397918054</v>
      </c>
      <c r="AP589" s="45">
        <v>24.000774044658872</v>
      </c>
      <c r="AQ589" s="45">
        <v>23.68608877608143</v>
      </c>
      <c r="AR589" s="45">
        <v>23.37253114245555</v>
      </c>
      <c r="AS589" s="45">
        <v>21.749959959753891</v>
      </c>
      <c r="AT589" s="45">
        <v>21.503070858315983</v>
      </c>
      <c r="AU589" s="45">
        <v>20.838452342077659</v>
      </c>
      <c r="AV589" s="45">
        <v>18.374925697523121</v>
      </c>
      <c r="AW589" s="45">
        <v>16.503703117867538</v>
      </c>
      <c r="AX589" s="28">
        <v>15.057773089241337</v>
      </c>
      <c r="AY589" s="18"/>
      <c r="AZ589" s="18"/>
    </row>
    <row r="590" spans="1:52" ht="15" x14ac:dyDescent="0.25">
      <c r="A590" s="19"/>
      <c r="B590" s="40"/>
      <c r="C590" s="114" t="s">
        <v>145</v>
      </c>
      <c r="D590" s="114" t="s">
        <v>26</v>
      </c>
      <c r="E590" s="24"/>
      <c r="F590" s="41"/>
      <c r="G590" s="25">
        <v>27.61735901669336</v>
      </c>
      <c r="H590" s="44">
        <v>27.575974563734459</v>
      </c>
      <c r="I590" s="44">
        <v>27.530609927032316</v>
      </c>
      <c r="J590" s="44">
        <v>27.491482264487942</v>
      </c>
      <c r="K590" s="44">
        <v>27.223089555750146</v>
      </c>
      <c r="L590" s="44">
        <v>26.848904071069594</v>
      </c>
      <c r="M590" s="44">
        <v>26.461857935462287</v>
      </c>
      <c r="N590" s="44">
        <v>26.062075744373804</v>
      </c>
      <c r="O590" s="44">
        <v>25.65215728940812</v>
      </c>
      <c r="P590" s="44">
        <v>23.271959773397381</v>
      </c>
      <c r="Q590" s="44">
        <v>22.825195902549105</v>
      </c>
      <c r="R590" s="44">
        <v>21.874022018677799</v>
      </c>
      <c r="S590" s="44">
        <v>20.849019315252406</v>
      </c>
      <c r="T590" s="26">
        <v>20.192660565713336</v>
      </c>
      <c r="U590" s="29"/>
      <c r="V590" s="27">
        <v>24.8703028921487</v>
      </c>
      <c r="W590" s="45">
        <v>24.833843880166423</v>
      </c>
      <c r="X590" s="45">
        <v>24.794904744306091</v>
      </c>
      <c r="Y590" s="45">
        <v>24.768920282726317</v>
      </c>
      <c r="Z590" s="45">
        <v>24.51517957884634</v>
      </c>
      <c r="AA590" s="45">
        <v>24.155677878476379</v>
      </c>
      <c r="AB590" s="45">
        <v>23.783324983507413</v>
      </c>
      <c r="AC590" s="45">
        <v>23.398215720094733</v>
      </c>
      <c r="AD590" s="45">
        <v>21.774137187277923</v>
      </c>
      <c r="AE590" s="45">
        <v>21.630323963581002</v>
      </c>
      <c r="AF590" s="45">
        <v>21.198209830517307</v>
      </c>
      <c r="AG590" s="45">
        <v>20.249371471252243</v>
      </c>
      <c r="AH590" s="45">
        <v>19.038445260754109</v>
      </c>
      <c r="AI590" s="28">
        <v>18.198270331372388</v>
      </c>
      <c r="AJ590" s="29"/>
      <c r="AK590" s="27">
        <v>25.043503847129138</v>
      </c>
      <c r="AL590" s="45">
        <v>25.007558016444499</v>
      </c>
      <c r="AM590" s="45">
        <v>24.970592476734009</v>
      </c>
      <c r="AN590" s="45">
        <v>24.951957643846711</v>
      </c>
      <c r="AO590" s="45">
        <v>24.706362999937937</v>
      </c>
      <c r="AP590" s="45">
        <v>24.354544995632398</v>
      </c>
      <c r="AQ590" s="45">
        <v>23.989436664736061</v>
      </c>
      <c r="AR590" s="45">
        <v>23.611162237599199</v>
      </c>
      <c r="AS590" s="45">
        <v>21.775772636375748</v>
      </c>
      <c r="AT590" s="45">
        <v>21.62629435526992</v>
      </c>
      <c r="AU590" s="45">
        <v>21.176426727103813</v>
      </c>
      <c r="AV590" s="45">
        <v>20.220937458660828</v>
      </c>
      <c r="AW590" s="45">
        <v>19.190747780706648</v>
      </c>
      <c r="AX590" s="28">
        <v>18.382392794434729</v>
      </c>
      <c r="AY590" s="18"/>
      <c r="AZ590" s="18"/>
    </row>
    <row r="591" spans="1:52" ht="15" x14ac:dyDescent="0.25">
      <c r="A591" s="19"/>
      <c r="B591" s="40"/>
      <c r="C591" s="114" t="s">
        <v>145</v>
      </c>
      <c r="D591" s="114" t="s">
        <v>27</v>
      </c>
      <c r="E591" s="24"/>
      <c r="F591" s="41"/>
      <c r="G591" s="25">
        <v>27.766294612722362</v>
      </c>
      <c r="H591" s="44">
        <v>27.737935057085728</v>
      </c>
      <c r="I591" s="44">
        <v>27.706505013597884</v>
      </c>
      <c r="J591" s="44">
        <v>26.91225891450928</v>
      </c>
      <c r="K591" s="44">
        <v>26.805350794713384</v>
      </c>
      <c r="L591" s="44">
        <v>26.153375722674905</v>
      </c>
      <c r="M591" s="44">
        <v>25.591816681414144</v>
      </c>
      <c r="N591" s="44">
        <v>22.819057068681555</v>
      </c>
      <c r="O591" s="44">
        <v>21.988622334741297</v>
      </c>
      <c r="P591" s="44">
        <v>21.785091155259497</v>
      </c>
      <c r="Q591" s="44">
        <v>21.171367059691647</v>
      </c>
      <c r="R591" s="44">
        <v>20.137974138836853</v>
      </c>
      <c r="S591" s="44">
        <v>19.388585013467242</v>
      </c>
      <c r="T591" s="26">
        <v>18.991315437933832</v>
      </c>
      <c r="U591" s="29"/>
      <c r="V591" s="27">
        <v>25.019777072523553</v>
      </c>
      <c r="W591" s="45">
        <v>24.996361375013521</v>
      </c>
      <c r="X591" s="45">
        <v>24.971012395304356</v>
      </c>
      <c r="Y591" s="45">
        <v>24.187592971063005</v>
      </c>
      <c r="Z591" s="45">
        <v>24.09460188799687</v>
      </c>
      <c r="AA591" s="45">
        <v>23.458849310350359</v>
      </c>
      <c r="AB591" s="45">
        <v>21.656659783197352</v>
      </c>
      <c r="AC591" s="45">
        <v>21.150704424107527</v>
      </c>
      <c r="AD591" s="45">
        <v>20.321307199071004</v>
      </c>
      <c r="AE591" s="45">
        <v>20.118442769238118</v>
      </c>
      <c r="AF591" s="45">
        <v>19.508693091424586</v>
      </c>
      <c r="AG591" s="45">
        <v>18.162325718902053</v>
      </c>
      <c r="AH591" s="45">
        <v>17.095121193691355</v>
      </c>
      <c r="AI591" s="28">
        <v>16.380999901811805</v>
      </c>
      <c r="AJ591" s="29"/>
      <c r="AK591" s="27">
        <v>25.19493538953601</v>
      </c>
      <c r="AL591" s="45">
        <v>25.173343130360365</v>
      </c>
      <c r="AM591" s="45">
        <v>25.150816353926</v>
      </c>
      <c r="AN591" s="45">
        <v>24.373561895940892</v>
      </c>
      <c r="AO591" s="45">
        <v>24.289569418470634</v>
      </c>
      <c r="AP591" s="45">
        <v>23.664945622018777</v>
      </c>
      <c r="AQ591" s="45">
        <v>21.679015050365887</v>
      </c>
      <c r="AR591" s="45">
        <v>21.168879215202839</v>
      </c>
      <c r="AS591" s="45">
        <v>20.335478420574447</v>
      </c>
      <c r="AT591" s="45">
        <v>20.128642792744298</v>
      </c>
      <c r="AU591" s="45">
        <v>19.505691768690646</v>
      </c>
      <c r="AV591" s="45">
        <v>18.388213817457171</v>
      </c>
      <c r="AW591" s="45">
        <v>17.381029448993225</v>
      </c>
      <c r="AX591" s="28">
        <v>16.71096546953472</v>
      </c>
      <c r="AY591" s="18"/>
      <c r="AZ591" s="18"/>
    </row>
    <row r="592" spans="1:52" ht="15" x14ac:dyDescent="0.25">
      <c r="A592" s="19"/>
      <c r="B592" s="40"/>
      <c r="C592" s="114" t="s">
        <v>145</v>
      </c>
      <c r="D592" s="114" t="s">
        <v>28</v>
      </c>
      <c r="E592" s="24"/>
      <c r="F592" s="41"/>
      <c r="G592" s="25">
        <v>27.845687480592709</v>
      </c>
      <c r="H592" s="44">
        <v>27.829433983552171</v>
      </c>
      <c r="I592" s="44">
        <v>27.812969231485134</v>
      </c>
      <c r="J592" s="44">
        <v>27.421727681515929</v>
      </c>
      <c r="K592" s="44">
        <v>27.36916210596867</v>
      </c>
      <c r="L592" s="44">
        <v>26.506815883074211</v>
      </c>
      <c r="M592" s="44">
        <v>26.445686954790478</v>
      </c>
      <c r="N592" s="44">
        <v>26.384904196399852</v>
      </c>
      <c r="O592" s="44">
        <v>23.154355677080137</v>
      </c>
      <c r="P592" s="44">
        <v>22.989266150848842</v>
      </c>
      <c r="Q592" s="44">
        <v>22.494341716331054</v>
      </c>
      <c r="R592" s="44">
        <v>21.631805473683706</v>
      </c>
      <c r="S592" s="44">
        <v>21.039519516991234</v>
      </c>
      <c r="T592" s="26">
        <v>20.773242954416265</v>
      </c>
      <c r="U592" s="29"/>
      <c r="V592" s="27">
        <v>25.096835630262966</v>
      </c>
      <c r="W592" s="45">
        <v>25.083058604487821</v>
      </c>
      <c r="X592" s="45">
        <v>25.069144216419748</v>
      </c>
      <c r="Y592" s="45">
        <v>24.680523022402593</v>
      </c>
      <c r="Z592" s="45">
        <v>24.634313730699304</v>
      </c>
      <c r="AA592" s="45">
        <v>23.7789198572769</v>
      </c>
      <c r="AB592" s="45">
        <v>23.727321078743095</v>
      </c>
      <c r="AC592" s="45">
        <v>23.675960498745859</v>
      </c>
      <c r="AD592" s="45">
        <v>21.510821651407195</v>
      </c>
      <c r="AE592" s="45">
        <v>21.349784994408012</v>
      </c>
      <c r="AF592" s="45">
        <v>20.866745158125134</v>
      </c>
      <c r="AG592" s="45">
        <v>20.029184737785897</v>
      </c>
      <c r="AH592" s="45">
        <v>19.456673840043248</v>
      </c>
      <c r="AI592" s="28">
        <v>19.198713479766521</v>
      </c>
      <c r="AJ592" s="29"/>
      <c r="AK592" s="27">
        <v>25.268231779200399</v>
      </c>
      <c r="AL592" s="45">
        <v>25.25322474383891</v>
      </c>
      <c r="AM592" s="45">
        <v>25.238162484360874</v>
      </c>
      <c r="AN592" s="45">
        <v>24.848438705650079</v>
      </c>
      <c r="AO592" s="45">
        <v>24.80279905093823</v>
      </c>
      <c r="AP592" s="45">
        <v>23.948569603109988</v>
      </c>
      <c r="AQ592" s="45">
        <v>23.900485071418117</v>
      </c>
      <c r="AR592" s="45">
        <v>23.852610028721308</v>
      </c>
      <c r="AS592" s="45">
        <v>21.517864920156498</v>
      </c>
      <c r="AT592" s="45">
        <v>21.352175039286927</v>
      </c>
      <c r="AU592" s="45">
        <v>20.855532438513922</v>
      </c>
      <c r="AV592" s="45">
        <v>19.99147770415934</v>
      </c>
      <c r="AW592" s="45">
        <v>19.397110920734722</v>
      </c>
      <c r="AX592" s="28">
        <v>19.128924256251587</v>
      </c>
      <c r="AY592" s="18"/>
      <c r="AZ592" s="18"/>
    </row>
    <row r="593" spans="1:52" ht="15" x14ac:dyDescent="0.25">
      <c r="A593" s="19"/>
      <c r="B593" s="40" t="s">
        <v>541</v>
      </c>
      <c r="C593" s="24" t="s">
        <v>146</v>
      </c>
      <c r="D593" s="24" t="s">
        <v>24</v>
      </c>
      <c r="E593" s="20" t="s">
        <v>546</v>
      </c>
      <c r="F593" s="42" t="s">
        <v>399</v>
      </c>
      <c r="G593" s="21">
        <v>4</v>
      </c>
      <c r="H593" s="43">
        <v>4</v>
      </c>
      <c r="I593" s="43">
        <v>3.1694505870583143</v>
      </c>
      <c r="J593" s="43">
        <v>3.1694505870583143</v>
      </c>
      <c r="K593" s="43">
        <v>3.1694505870583143</v>
      </c>
      <c r="L593" s="43">
        <v>3.1694505870583143</v>
      </c>
      <c r="M593" s="43">
        <v>3.1694505870583143</v>
      </c>
      <c r="N593" s="43">
        <v>3.1694505870583143</v>
      </c>
      <c r="O593" s="43">
        <v>3.1694505870583143</v>
      </c>
      <c r="P593" s="43">
        <v>3.1694505870583143</v>
      </c>
      <c r="Q593" s="43">
        <v>3.1694505870583143</v>
      </c>
      <c r="R593" s="43">
        <v>3.0863956457641457</v>
      </c>
      <c r="S593" s="43">
        <v>3.0863956457641457</v>
      </c>
      <c r="T593" s="22">
        <v>3.0863956457641457</v>
      </c>
      <c r="U593" s="30"/>
      <c r="V593" s="21">
        <v>4</v>
      </c>
      <c r="W593" s="43">
        <v>4</v>
      </c>
      <c r="X593" s="43">
        <v>3.3371153140476268</v>
      </c>
      <c r="Y593" s="43">
        <v>3.3371153140476268</v>
      </c>
      <c r="Z593" s="43">
        <v>3.3371153140476268</v>
      </c>
      <c r="AA593" s="43">
        <v>3.3371153140476268</v>
      </c>
      <c r="AB593" s="43">
        <v>3.3371153140476268</v>
      </c>
      <c r="AC593" s="43">
        <v>3.3371153140476268</v>
      </c>
      <c r="AD593" s="43">
        <v>3.3371153140476268</v>
      </c>
      <c r="AE593" s="43">
        <v>3.3371153140476268</v>
      </c>
      <c r="AF593" s="43">
        <v>3.3371153140476268</v>
      </c>
      <c r="AG593" s="43">
        <v>3.2708268454523894</v>
      </c>
      <c r="AH593" s="43">
        <v>3.2708268454523894</v>
      </c>
      <c r="AI593" s="22">
        <v>3.2708268454523894</v>
      </c>
      <c r="AJ593" s="30"/>
      <c r="AK593" s="21">
        <v>4</v>
      </c>
      <c r="AL593" s="43">
        <v>4</v>
      </c>
      <c r="AM593" s="43">
        <v>3.1656314645205059</v>
      </c>
      <c r="AN593" s="43">
        <v>3.1656314645205059</v>
      </c>
      <c r="AO593" s="43">
        <v>3.1656314645205059</v>
      </c>
      <c r="AP593" s="43">
        <v>3.1656314645205059</v>
      </c>
      <c r="AQ593" s="43">
        <v>3.1656314645205059</v>
      </c>
      <c r="AR593" s="43">
        <v>3.1656314645205059</v>
      </c>
      <c r="AS593" s="43">
        <v>3.1656314645205059</v>
      </c>
      <c r="AT593" s="43">
        <v>3.1656314645205059</v>
      </c>
      <c r="AU593" s="43">
        <v>3.1656314645205059</v>
      </c>
      <c r="AV593" s="43">
        <v>3.0821946109725564</v>
      </c>
      <c r="AW593" s="43">
        <v>3.0821946109725564</v>
      </c>
      <c r="AX593" s="22">
        <v>3.0821946109725564</v>
      </c>
      <c r="AY593" s="18"/>
      <c r="AZ593" s="18"/>
    </row>
    <row r="594" spans="1:52" ht="15" x14ac:dyDescent="0.25">
      <c r="A594" s="19"/>
      <c r="B594" s="40"/>
      <c r="C594" s="114" t="s">
        <v>146</v>
      </c>
      <c r="D594" s="114" t="s">
        <v>25</v>
      </c>
      <c r="E594" s="24"/>
      <c r="F594" s="41"/>
      <c r="G594" s="25">
        <v>4</v>
      </c>
      <c r="H594" s="44">
        <v>4</v>
      </c>
      <c r="I594" s="44">
        <v>3.1694505870583143</v>
      </c>
      <c r="J594" s="44">
        <v>3.1694505870583143</v>
      </c>
      <c r="K594" s="44">
        <v>3.1694505870583143</v>
      </c>
      <c r="L594" s="44">
        <v>3.1694505870583143</v>
      </c>
      <c r="M594" s="44">
        <v>3.1694505870583143</v>
      </c>
      <c r="N594" s="44">
        <v>3.1694505870583143</v>
      </c>
      <c r="O594" s="44">
        <v>3.1694505870583143</v>
      </c>
      <c r="P594" s="44">
        <v>3.1694505870583143</v>
      </c>
      <c r="Q594" s="44">
        <v>3.1694505870583143</v>
      </c>
      <c r="R594" s="44">
        <v>3.0863956457641457</v>
      </c>
      <c r="S594" s="44">
        <v>3.0863956457641457</v>
      </c>
      <c r="T594" s="26">
        <v>3.0863956457641457</v>
      </c>
      <c r="U594" s="29"/>
      <c r="V594" s="27">
        <v>4</v>
      </c>
      <c r="W594" s="45">
        <v>4</v>
      </c>
      <c r="X594" s="45">
        <v>3.3371153140476268</v>
      </c>
      <c r="Y594" s="45">
        <v>3.3371153140476268</v>
      </c>
      <c r="Z594" s="45">
        <v>3.3371153140476268</v>
      </c>
      <c r="AA594" s="45">
        <v>3.3371153140476268</v>
      </c>
      <c r="AB594" s="45">
        <v>3.3371153140476268</v>
      </c>
      <c r="AC594" s="45">
        <v>3.3371153140476268</v>
      </c>
      <c r="AD594" s="45">
        <v>3.3371153140476268</v>
      </c>
      <c r="AE594" s="45">
        <v>3.3371153140476268</v>
      </c>
      <c r="AF594" s="45">
        <v>3.3371153140476268</v>
      </c>
      <c r="AG594" s="45">
        <v>3.2708268454523894</v>
      </c>
      <c r="AH594" s="45">
        <v>3.2708268454523894</v>
      </c>
      <c r="AI594" s="28">
        <v>3.2708268454523894</v>
      </c>
      <c r="AJ594" s="29"/>
      <c r="AK594" s="27">
        <v>4</v>
      </c>
      <c r="AL594" s="45">
        <v>4</v>
      </c>
      <c r="AM594" s="45">
        <v>3.1656314645205059</v>
      </c>
      <c r="AN594" s="45">
        <v>3.1656314645205059</v>
      </c>
      <c r="AO594" s="45">
        <v>3.1656314645205059</v>
      </c>
      <c r="AP594" s="45">
        <v>3.1656314645205059</v>
      </c>
      <c r="AQ594" s="45">
        <v>3.1656314645205059</v>
      </c>
      <c r="AR594" s="45">
        <v>3.1656314645205059</v>
      </c>
      <c r="AS594" s="45">
        <v>3.1656314645205059</v>
      </c>
      <c r="AT594" s="45">
        <v>3.1656314645205059</v>
      </c>
      <c r="AU594" s="45">
        <v>3.1656314645205059</v>
      </c>
      <c r="AV594" s="45">
        <v>3.0821946109725564</v>
      </c>
      <c r="AW594" s="45">
        <v>3.0821946109725564</v>
      </c>
      <c r="AX594" s="28">
        <v>3.0821946109725564</v>
      </c>
      <c r="AY594" s="18"/>
      <c r="AZ594" s="18"/>
    </row>
    <row r="595" spans="1:52" ht="15" x14ac:dyDescent="0.25">
      <c r="A595" s="19"/>
      <c r="B595" s="40"/>
      <c r="C595" s="114" t="s">
        <v>146</v>
      </c>
      <c r="D595" s="114" t="s">
        <v>26</v>
      </c>
      <c r="E595" s="24"/>
      <c r="F595" s="41"/>
      <c r="G595" s="25">
        <v>4</v>
      </c>
      <c r="H595" s="44">
        <v>4</v>
      </c>
      <c r="I595" s="44">
        <v>3.1694505870583143</v>
      </c>
      <c r="J595" s="44">
        <v>3.1694505870583143</v>
      </c>
      <c r="K595" s="44">
        <v>3.1694505870583143</v>
      </c>
      <c r="L595" s="44">
        <v>3.1694505870583143</v>
      </c>
      <c r="M595" s="44">
        <v>3.1694505870583143</v>
      </c>
      <c r="N595" s="44">
        <v>3.1694505870583143</v>
      </c>
      <c r="O595" s="44">
        <v>3.1694505870583143</v>
      </c>
      <c r="P595" s="44">
        <v>3.1694505870583143</v>
      </c>
      <c r="Q595" s="44">
        <v>3.1694505870583143</v>
      </c>
      <c r="R595" s="44">
        <v>3.0863956457641457</v>
      </c>
      <c r="S595" s="44">
        <v>3.0863956457641457</v>
      </c>
      <c r="T595" s="26">
        <v>3.0863956457641457</v>
      </c>
      <c r="U595" s="29"/>
      <c r="V595" s="27">
        <v>4</v>
      </c>
      <c r="W595" s="45">
        <v>4</v>
      </c>
      <c r="X595" s="45">
        <v>3.3371153140476268</v>
      </c>
      <c r="Y595" s="45">
        <v>3.3371153140476268</v>
      </c>
      <c r="Z595" s="45">
        <v>3.3371153140476268</v>
      </c>
      <c r="AA595" s="45">
        <v>3.3371153140476268</v>
      </c>
      <c r="AB595" s="45">
        <v>3.3371153140476268</v>
      </c>
      <c r="AC595" s="45">
        <v>3.3371153140476268</v>
      </c>
      <c r="AD595" s="45">
        <v>3.3371153140476268</v>
      </c>
      <c r="AE595" s="45">
        <v>3.3371153140476268</v>
      </c>
      <c r="AF595" s="45">
        <v>3.3371153140476268</v>
      </c>
      <c r="AG595" s="45">
        <v>3.2708268454523894</v>
      </c>
      <c r="AH595" s="45">
        <v>3.2708268454523894</v>
      </c>
      <c r="AI595" s="28">
        <v>3.2708268454523894</v>
      </c>
      <c r="AJ595" s="29"/>
      <c r="AK595" s="27">
        <v>4</v>
      </c>
      <c r="AL595" s="45">
        <v>4</v>
      </c>
      <c r="AM595" s="45">
        <v>3.1656314645205059</v>
      </c>
      <c r="AN595" s="45">
        <v>3.1656314645205059</v>
      </c>
      <c r="AO595" s="45">
        <v>3.1656314645205059</v>
      </c>
      <c r="AP595" s="45">
        <v>3.1656314645205059</v>
      </c>
      <c r="AQ595" s="45">
        <v>3.1656314645205059</v>
      </c>
      <c r="AR595" s="45">
        <v>3.1656314645205059</v>
      </c>
      <c r="AS595" s="45">
        <v>3.1656314645205059</v>
      </c>
      <c r="AT595" s="45">
        <v>3.1656314645205059</v>
      </c>
      <c r="AU595" s="45">
        <v>3.1656314645205059</v>
      </c>
      <c r="AV595" s="45">
        <v>3.0821946109725564</v>
      </c>
      <c r="AW595" s="45">
        <v>3.0821946109725564</v>
      </c>
      <c r="AX595" s="28">
        <v>3.0821946109725564</v>
      </c>
      <c r="AY595" s="18"/>
      <c r="AZ595" s="18"/>
    </row>
    <row r="596" spans="1:52" ht="15" x14ac:dyDescent="0.25">
      <c r="A596" s="19"/>
      <c r="B596" s="40"/>
      <c r="C596" s="114" t="s">
        <v>146</v>
      </c>
      <c r="D596" s="114" t="s">
        <v>27</v>
      </c>
      <c r="E596" s="24"/>
      <c r="F596" s="41"/>
      <c r="G596" s="25">
        <v>4</v>
      </c>
      <c r="H596" s="44">
        <v>4</v>
      </c>
      <c r="I596" s="44">
        <v>4</v>
      </c>
      <c r="J596" s="44">
        <v>3.1694505870583143</v>
      </c>
      <c r="K596" s="44">
        <v>3.1694505870583143</v>
      </c>
      <c r="L596" s="44">
        <v>3.1694505870583143</v>
      </c>
      <c r="M596" s="44">
        <v>3.1694505870583143</v>
      </c>
      <c r="N596" s="44">
        <v>3.1694505870583143</v>
      </c>
      <c r="O596" s="44">
        <v>3.1694505870583143</v>
      </c>
      <c r="P596" s="44">
        <v>3.1694505870583143</v>
      </c>
      <c r="Q596" s="44">
        <v>3.1694505870583143</v>
      </c>
      <c r="R596" s="44">
        <v>3.12792311641123</v>
      </c>
      <c r="S596" s="44">
        <v>3.12792311641123</v>
      </c>
      <c r="T596" s="26">
        <v>3.12792311641123</v>
      </c>
      <c r="U596" s="29"/>
      <c r="V596" s="27">
        <v>4</v>
      </c>
      <c r="W596" s="45">
        <v>4</v>
      </c>
      <c r="X596" s="45">
        <v>4</v>
      </c>
      <c r="Y596" s="45">
        <v>3.3371153140476268</v>
      </c>
      <c r="Z596" s="45">
        <v>3.3371153140476268</v>
      </c>
      <c r="AA596" s="45">
        <v>3.3371153140476268</v>
      </c>
      <c r="AB596" s="45">
        <v>3.3371153140476268</v>
      </c>
      <c r="AC596" s="45">
        <v>3.3371153140476268</v>
      </c>
      <c r="AD596" s="45">
        <v>3.3371153140476268</v>
      </c>
      <c r="AE596" s="45">
        <v>3.3371153140476268</v>
      </c>
      <c r="AF596" s="45">
        <v>3.3371153140476268</v>
      </c>
      <c r="AG596" s="45">
        <v>3.3039710797500081</v>
      </c>
      <c r="AH596" s="45">
        <v>3.3039710797500081</v>
      </c>
      <c r="AI596" s="28">
        <v>3.3039710797500081</v>
      </c>
      <c r="AJ596" s="29"/>
      <c r="AK596" s="27">
        <v>4</v>
      </c>
      <c r="AL596" s="45">
        <v>4</v>
      </c>
      <c r="AM596" s="45">
        <v>4</v>
      </c>
      <c r="AN596" s="45">
        <v>3.1656314645205059</v>
      </c>
      <c r="AO596" s="45">
        <v>3.1656314645205059</v>
      </c>
      <c r="AP596" s="45">
        <v>3.1656314645205059</v>
      </c>
      <c r="AQ596" s="45">
        <v>3.1656314645205059</v>
      </c>
      <c r="AR596" s="45">
        <v>3.1656314645205059</v>
      </c>
      <c r="AS596" s="45">
        <v>3.1656314645205059</v>
      </c>
      <c r="AT596" s="45">
        <v>3.1656314645205059</v>
      </c>
      <c r="AU596" s="45">
        <v>3.1656314645205059</v>
      </c>
      <c r="AV596" s="45">
        <v>3.1239130377465312</v>
      </c>
      <c r="AW596" s="45">
        <v>3.1239130377465312</v>
      </c>
      <c r="AX596" s="28">
        <v>3.1239130377465312</v>
      </c>
      <c r="AY596" s="18"/>
      <c r="AZ596" s="18"/>
    </row>
    <row r="597" spans="1:52" ht="15" x14ac:dyDescent="0.25">
      <c r="A597" s="19"/>
      <c r="B597" s="40"/>
      <c r="C597" s="114" t="s">
        <v>146</v>
      </c>
      <c r="D597" s="114" t="s">
        <v>28</v>
      </c>
      <c r="E597" s="24"/>
      <c r="F597" s="41"/>
      <c r="G597" s="25">
        <v>4</v>
      </c>
      <c r="H597" s="44">
        <v>4</v>
      </c>
      <c r="I597" s="44">
        <v>4</v>
      </c>
      <c r="J597" s="44">
        <v>4</v>
      </c>
      <c r="K597" s="44">
        <v>4</v>
      </c>
      <c r="L597" s="44">
        <v>4</v>
      </c>
      <c r="M597" s="44">
        <v>4</v>
      </c>
      <c r="N597" s="44">
        <v>4</v>
      </c>
      <c r="O597" s="44">
        <v>4</v>
      </c>
      <c r="P597" s="44">
        <v>4</v>
      </c>
      <c r="Q597" s="44">
        <v>4</v>
      </c>
      <c r="R597" s="44">
        <v>4</v>
      </c>
      <c r="S597" s="44">
        <v>4</v>
      </c>
      <c r="T597" s="26">
        <v>4</v>
      </c>
      <c r="U597" s="29"/>
      <c r="V597" s="27">
        <v>4</v>
      </c>
      <c r="W597" s="45">
        <v>4</v>
      </c>
      <c r="X597" s="45">
        <v>4</v>
      </c>
      <c r="Y597" s="45">
        <v>4</v>
      </c>
      <c r="Z597" s="45">
        <v>4</v>
      </c>
      <c r="AA597" s="45">
        <v>4</v>
      </c>
      <c r="AB597" s="45">
        <v>4</v>
      </c>
      <c r="AC597" s="45">
        <v>4</v>
      </c>
      <c r="AD597" s="45">
        <v>4</v>
      </c>
      <c r="AE597" s="45">
        <v>4</v>
      </c>
      <c r="AF597" s="45">
        <v>4</v>
      </c>
      <c r="AG597" s="45">
        <v>4</v>
      </c>
      <c r="AH597" s="45">
        <v>4</v>
      </c>
      <c r="AI597" s="28">
        <v>4</v>
      </c>
      <c r="AJ597" s="29"/>
      <c r="AK597" s="27">
        <v>4</v>
      </c>
      <c r="AL597" s="45">
        <v>4</v>
      </c>
      <c r="AM597" s="45">
        <v>4</v>
      </c>
      <c r="AN597" s="45">
        <v>4</v>
      </c>
      <c r="AO597" s="45">
        <v>4</v>
      </c>
      <c r="AP597" s="45">
        <v>4</v>
      </c>
      <c r="AQ597" s="45">
        <v>4</v>
      </c>
      <c r="AR597" s="45">
        <v>4</v>
      </c>
      <c r="AS597" s="45">
        <v>4</v>
      </c>
      <c r="AT597" s="45">
        <v>4</v>
      </c>
      <c r="AU597" s="45">
        <v>4</v>
      </c>
      <c r="AV597" s="45">
        <v>4</v>
      </c>
      <c r="AW597" s="45">
        <v>4</v>
      </c>
      <c r="AX597" s="28">
        <v>4</v>
      </c>
      <c r="AY597" s="18"/>
      <c r="AZ597" s="18"/>
    </row>
    <row r="598" spans="1:52" ht="15" x14ac:dyDescent="0.25">
      <c r="A598" s="19"/>
      <c r="B598" s="40" t="s">
        <v>439</v>
      </c>
      <c r="C598" s="24" t="s">
        <v>147</v>
      </c>
      <c r="D598" s="24" t="s">
        <v>24</v>
      </c>
      <c r="E598" s="20" t="s">
        <v>547</v>
      </c>
      <c r="F598" s="42" t="s">
        <v>399</v>
      </c>
      <c r="G598" s="21">
        <v>33.966451632359671</v>
      </c>
      <c r="H598" s="43">
        <v>33.922963773271896</v>
      </c>
      <c r="I598" s="43">
        <v>33.877454020235</v>
      </c>
      <c r="J598" s="43">
        <v>33.687998620345503</v>
      </c>
      <c r="K598" s="43">
        <v>33.400658245724316</v>
      </c>
      <c r="L598" s="43">
        <v>32.749366794180148</v>
      </c>
      <c r="M598" s="43">
        <v>31.813373430299354</v>
      </c>
      <c r="N598" s="43">
        <v>30.846898279378482</v>
      </c>
      <c r="O598" s="43">
        <v>30.642766648131794</v>
      </c>
      <c r="P598" s="43">
        <v>30.184369979515548</v>
      </c>
      <c r="Q598" s="43">
        <v>23.08695677142649</v>
      </c>
      <c r="R598" s="43">
        <v>21.225364907255884</v>
      </c>
      <c r="S598" s="43">
        <v>19.839832917994627</v>
      </c>
      <c r="T598" s="22">
        <v>18.556805083777</v>
      </c>
      <c r="U598" s="30"/>
      <c r="V598" s="21">
        <v>27.042101530896893</v>
      </c>
      <c r="W598" s="43">
        <v>26.999476636473652</v>
      </c>
      <c r="X598" s="43">
        <v>26.95533753576979</v>
      </c>
      <c r="Y598" s="43">
        <v>26.764538180802649</v>
      </c>
      <c r="Z598" s="43">
        <v>26.545198306172345</v>
      </c>
      <c r="AA598" s="43">
        <v>25.993721881763918</v>
      </c>
      <c r="AB598" s="43">
        <v>25.103524838784253</v>
      </c>
      <c r="AC598" s="43">
        <v>24.212088293368346</v>
      </c>
      <c r="AD598" s="43">
        <v>24.100804695281436</v>
      </c>
      <c r="AE598" s="43">
        <v>21.770568459980293</v>
      </c>
      <c r="AF598" s="43">
        <v>20.004844187403414</v>
      </c>
      <c r="AG598" s="43">
        <v>17.130882082890459</v>
      </c>
      <c r="AH598" s="43">
        <v>13.106840893764856</v>
      </c>
      <c r="AI598" s="22">
        <v>10.408686926993818</v>
      </c>
      <c r="AJ598" s="30"/>
      <c r="AK598" s="21">
        <v>27.158271996413987</v>
      </c>
      <c r="AL598" s="43">
        <v>27.115778374086961</v>
      </c>
      <c r="AM598" s="43">
        <v>27.071847773698735</v>
      </c>
      <c r="AN598" s="43">
        <v>26.880843979537836</v>
      </c>
      <c r="AO598" s="43">
        <v>26.628523115034124</v>
      </c>
      <c r="AP598" s="43">
        <v>26.006413999233054</v>
      </c>
      <c r="AQ598" s="43">
        <v>25.083362364012</v>
      </c>
      <c r="AR598" s="43">
        <v>24.138595212457975</v>
      </c>
      <c r="AS598" s="43">
        <v>23.961323689171483</v>
      </c>
      <c r="AT598" s="43">
        <v>21.80719939039497</v>
      </c>
      <c r="AU598" s="43">
        <v>20.081721940782099</v>
      </c>
      <c r="AV598" s="43">
        <v>17.259444904391295</v>
      </c>
      <c r="AW598" s="43">
        <v>13.287775681718269</v>
      </c>
      <c r="AX598" s="22">
        <v>10.626332056444408</v>
      </c>
      <c r="AY598" s="18"/>
      <c r="AZ598" s="18"/>
    </row>
    <row r="599" spans="1:52" ht="15" x14ac:dyDescent="0.25">
      <c r="A599" s="19"/>
      <c r="B599" s="40"/>
      <c r="C599" s="114" t="s">
        <v>147</v>
      </c>
      <c r="D599" s="114" t="s">
        <v>25</v>
      </c>
      <c r="E599" s="24"/>
      <c r="F599" s="41"/>
      <c r="G599" s="25">
        <v>34.065432698233266</v>
      </c>
      <c r="H599" s="44">
        <v>34.01432465393767</v>
      </c>
      <c r="I599" s="44">
        <v>33.953681338617429</v>
      </c>
      <c r="J599" s="44">
        <v>33.883287873582475</v>
      </c>
      <c r="K599" s="44">
        <v>33.609823163454209</v>
      </c>
      <c r="L599" s="44">
        <v>33.202555369209541</v>
      </c>
      <c r="M599" s="44">
        <v>32.821312834035098</v>
      </c>
      <c r="N599" s="44">
        <v>32.455302977953615</v>
      </c>
      <c r="O599" s="44">
        <v>31.982906050972812</v>
      </c>
      <c r="P599" s="44">
        <v>31.673446038297438</v>
      </c>
      <c r="Q599" s="44">
        <v>30.766593064674467</v>
      </c>
      <c r="R599" s="44">
        <v>21.962905640807179</v>
      </c>
      <c r="S599" s="44">
        <v>19.839832917994627</v>
      </c>
      <c r="T599" s="26">
        <v>18.556805083777</v>
      </c>
      <c r="U599" s="29"/>
      <c r="V599" s="27">
        <v>27.145420857856042</v>
      </c>
      <c r="W599" s="45">
        <v>27.098937262556039</v>
      </c>
      <c r="X599" s="45">
        <v>27.045217504258822</v>
      </c>
      <c r="Y599" s="45">
        <v>27.032367034259764</v>
      </c>
      <c r="Z599" s="45">
        <v>26.867469686031196</v>
      </c>
      <c r="AA599" s="45">
        <v>26.561111581002042</v>
      </c>
      <c r="AB599" s="45">
        <v>26.279276490728588</v>
      </c>
      <c r="AC599" s="45">
        <v>25.994168171371523</v>
      </c>
      <c r="AD599" s="45">
        <v>25.622144084089527</v>
      </c>
      <c r="AE599" s="45">
        <v>25.435999040724859</v>
      </c>
      <c r="AF599" s="45">
        <v>21.68853600263764</v>
      </c>
      <c r="AG599" s="45">
        <v>17.228812529520095</v>
      </c>
      <c r="AH599" s="45">
        <v>13.106840893764856</v>
      </c>
      <c r="AI599" s="28">
        <v>10.408686926993818</v>
      </c>
      <c r="AJ599" s="29"/>
      <c r="AK599" s="27">
        <v>27.262251249149976</v>
      </c>
      <c r="AL599" s="45">
        <v>27.216471113839056</v>
      </c>
      <c r="AM599" s="45">
        <v>27.163804550279743</v>
      </c>
      <c r="AN599" s="45">
        <v>27.112465864108216</v>
      </c>
      <c r="AO599" s="45">
        <v>26.87040872355723</v>
      </c>
      <c r="AP599" s="45">
        <v>26.492333202474597</v>
      </c>
      <c r="AQ599" s="45">
        <v>26.139848354579247</v>
      </c>
      <c r="AR599" s="45">
        <v>25.797242591579884</v>
      </c>
      <c r="AS599" s="45">
        <v>25.4071100009585</v>
      </c>
      <c r="AT599" s="45">
        <v>25.220964957593832</v>
      </c>
      <c r="AU599" s="45">
        <v>21.801144984829783</v>
      </c>
      <c r="AV599" s="45">
        <v>17.357893097539019</v>
      </c>
      <c r="AW599" s="45">
        <v>13.287775681718269</v>
      </c>
      <c r="AX599" s="28">
        <v>10.626332056444408</v>
      </c>
      <c r="AY599" s="18"/>
      <c r="AZ599" s="18"/>
    </row>
    <row r="600" spans="1:52" ht="15" x14ac:dyDescent="0.25">
      <c r="A600" s="19"/>
      <c r="B600" s="40"/>
      <c r="C600" s="114" t="s">
        <v>147</v>
      </c>
      <c r="D600" s="114" t="s">
        <v>26</v>
      </c>
      <c r="E600" s="24"/>
      <c r="F600" s="41"/>
      <c r="G600" s="25">
        <v>33.966451632359671</v>
      </c>
      <c r="H600" s="44">
        <v>33.922963773271896</v>
      </c>
      <c r="I600" s="44">
        <v>33.877454020235</v>
      </c>
      <c r="J600" s="44">
        <v>33.863811214039089</v>
      </c>
      <c r="K600" s="44">
        <v>33.400658245724316</v>
      </c>
      <c r="L600" s="44">
        <v>32.749366794180148</v>
      </c>
      <c r="M600" s="44">
        <v>32.078527129329615</v>
      </c>
      <c r="N600" s="44">
        <v>31.387994978167207</v>
      </c>
      <c r="O600" s="44">
        <v>30.652246930816521</v>
      </c>
      <c r="P600" s="44">
        <v>30.293739840308007</v>
      </c>
      <c r="Q600" s="44">
        <v>29.183155140557886</v>
      </c>
      <c r="R600" s="44">
        <v>21.956930699638701</v>
      </c>
      <c r="S600" s="44">
        <v>20.21406778950757</v>
      </c>
      <c r="T600" s="26">
        <v>19.157914842328807</v>
      </c>
      <c r="U600" s="29"/>
      <c r="V600" s="27">
        <v>27.042101530896893</v>
      </c>
      <c r="W600" s="45">
        <v>26.999476636473652</v>
      </c>
      <c r="X600" s="45">
        <v>26.95533753576979</v>
      </c>
      <c r="Y600" s="45">
        <v>26.945120371394708</v>
      </c>
      <c r="Z600" s="45">
        <v>26.545198306172345</v>
      </c>
      <c r="AA600" s="45">
        <v>25.994782192909415</v>
      </c>
      <c r="AB600" s="45">
        <v>25.42363983731186</v>
      </c>
      <c r="AC600" s="45">
        <v>24.831629916813899</v>
      </c>
      <c r="AD600" s="45">
        <v>24.21707548053071</v>
      </c>
      <c r="AE600" s="45">
        <v>21.770568459980293</v>
      </c>
      <c r="AF600" s="45">
        <v>20.157995784574805</v>
      </c>
      <c r="AG600" s="45">
        <v>17.289741649215859</v>
      </c>
      <c r="AH600" s="45">
        <v>13.692236218001659</v>
      </c>
      <c r="AI600" s="28">
        <v>11.86533740244769</v>
      </c>
      <c r="AJ600" s="29"/>
      <c r="AK600" s="27">
        <v>27.158271996413987</v>
      </c>
      <c r="AL600" s="45">
        <v>27.115778374086961</v>
      </c>
      <c r="AM600" s="45">
        <v>27.071847773698735</v>
      </c>
      <c r="AN600" s="45">
        <v>27.062151709666676</v>
      </c>
      <c r="AO600" s="45">
        <v>26.628523115034124</v>
      </c>
      <c r="AP600" s="45">
        <v>26.006413999233054</v>
      </c>
      <c r="AQ600" s="45">
        <v>25.364415876833583</v>
      </c>
      <c r="AR600" s="45">
        <v>24.702385328366113</v>
      </c>
      <c r="AS600" s="45">
        <v>24.002041397399683</v>
      </c>
      <c r="AT600" s="45">
        <v>21.812204040008034</v>
      </c>
      <c r="AU600" s="45">
        <v>20.265449843281932</v>
      </c>
      <c r="AV600" s="45">
        <v>17.417086632776712</v>
      </c>
      <c r="AW600" s="45">
        <v>13.867693209911403</v>
      </c>
      <c r="AX600" s="28">
        <v>12.060788614932344</v>
      </c>
      <c r="AY600" s="18"/>
      <c r="AZ600" s="18"/>
    </row>
    <row r="601" spans="1:52" ht="15" x14ac:dyDescent="0.25">
      <c r="A601" s="19"/>
      <c r="B601" s="40"/>
      <c r="C601" s="114" t="s">
        <v>147</v>
      </c>
      <c r="D601" s="114" t="s">
        <v>27</v>
      </c>
      <c r="E601" s="24"/>
      <c r="F601" s="41"/>
      <c r="G601" s="25">
        <v>34.19710423455669</v>
      </c>
      <c r="H601" s="44">
        <v>34.166193646361165</v>
      </c>
      <c r="I601" s="44">
        <v>34.131747782663986</v>
      </c>
      <c r="J601" s="44">
        <v>34.104486961450064</v>
      </c>
      <c r="K601" s="44">
        <v>33.929229065883028</v>
      </c>
      <c r="L601" s="44">
        <v>32.770320485161413</v>
      </c>
      <c r="M601" s="44">
        <v>31.813373430299354</v>
      </c>
      <c r="N601" s="44">
        <v>30.846898279378482</v>
      </c>
      <c r="O601" s="44">
        <v>30.642766648131794</v>
      </c>
      <c r="P601" s="44">
        <v>30.184369979515548</v>
      </c>
      <c r="Q601" s="44">
        <v>23.08695677142649</v>
      </c>
      <c r="R601" s="44">
        <v>21.225364907255884</v>
      </c>
      <c r="S601" s="44">
        <v>19.93832486680618</v>
      </c>
      <c r="T601" s="26">
        <v>19.283453498236049</v>
      </c>
      <c r="U601" s="29"/>
      <c r="V601" s="27">
        <v>27.274961402208469</v>
      </c>
      <c r="W601" s="45">
        <v>27.246649201015906</v>
      </c>
      <c r="X601" s="45">
        <v>27.215673556048266</v>
      </c>
      <c r="Y601" s="45">
        <v>27.195083348514025</v>
      </c>
      <c r="Z601" s="45">
        <v>27.078179694131677</v>
      </c>
      <c r="AA601" s="45">
        <v>25.993721881763918</v>
      </c>
      <c r="AB601" s="45">
        <v>25.103524838784253</v>
      </c>
      <c r="AC601" s="45">
        <v>24.212088293368346</v>
      </c>
      <c r="AD601" s="45">
        <v>24.100804695281436</v>
      </c>
      <c r="AE601" s="45">
        <v>21.783304664880369</v>
      </c>
      <c r="AF601" s="45">
        <v>20.004844187403414</v>
      </c>
      <c r="AG601" s="45">
        <v>17.130882082890459</v>
      </c>
      <c r="AH601" s="45">
        <v>14.603104894297367</v>
      </c>
      <c r="AI601" s="28">
        <v>12.495610112420069</v>
      </c>
      <c r="AJ601" s="29"/>
      <c r="AK601" s="27">
        <v>27.391467632161216</v>
      </c>
      <c r="AL601" s="45">
        <v>27.363550691310913</v>
      </c>
      <c r="AM601" s="45">
        <v>27.333102927617759</v>
      </c>
      <c r="AN601" s="45">
        <v>27.313527437692205</v>
      </c>
      <c r="AO601" s="45">
        <v>27.158369873123441</v>
      </c>
      <c r="AP601" s="45">
        <v>26.020999235723277</v>
      </c>
      <c r="AQ601" s="45">
        <v>25.083362364012</v>
      </c>
      <c r="AR601" s="45">
        <v>24.138595212457975</v>
      </c>
      <c r="AS601" s="45">
        <v>23.961323689171483</v>
      </c>
      <c r="AT601" s="45">
        <v>21.80719939039497</v>
      </c>
      <c r="AU601" s="45">
        <v>20.081721940782099</v>
      </c>
      <c r="AV601" s="45">
        <v>17.259444904391295</v>
      </c>
      <c r="AW601" s="45">
        <v>14.7638541643195</v>
      </c>
      <c r="AX601" s="28">
        <v>12.69404245559207</v>
      </c>
      <c r="AY601" s="18"/>
      <c r="AZ601" s="18"/>
    </row>
    <row r="602" spans="1:52" ht="15" x14ac:dyDescent="0.25">
      <c r="A602" s="19"/>
      <c r="B602" s="40"/>
      <c r="C602" s="114" t="s">
        <v>147</v>
      </c>
      <c r="D602" s="114" t="s">
        <v>28</v>
      </c>
      <c r="E602" s="24"/>
      <c r="F602" s="41"/>
      <c r="G602" s="25">
        <v>34.326491393899346</v>
      </c>
      <c r="H602" s="44">
        <v>34.314158534656478</v>
      </c>
      <c r="I602" s="44">
        <v>34.301547253357661</v>
      </c>
      <c r="J602" s="44">
        <v>33.687998620345503</v>
      </c>
      <c r="K602" s="44">
        <v>33.619118065309614</v>
      </c>
      <c r="L602" s="44">
        <v>33.547087606178906</v>
      </c>
      <c r="M602" s="44">
        <v>33.469839642227868</v>
      </c>
      <c r="N602" s="44">
        <v>33.392942198434369</v>
      </c>
      <c r="O602" s="44">
        <v>33.307677994860882</v>
      </c>
      <c r="P602" s="44">
        <v>32.98898099977697</v>
      </c>
      <c r="Q602" s="44">
        <v>31.99761076734314</v>
      </c>
      <c r="R602" s="44">
        <v>30.339079939909521</v>
      </c>
      <c r="S602" s="44">
        <v>23.27417476528473</v>
      </c>
      <c r="T602" s="26">
        <v>22.879776377979706</v>
      </c>
      <c r="U602" s="29"/>
      <c r="V602" s="27">
        <v>27.401811894552427</v>
      </c>
      <c r="W602" s="45">
        <v>27.389831649670874</v>
      </c>
      <c r="X602" s="45">
        <v>27.377634963829038</v>
      </c>
      <c r="Y602" s="45">
        <v>26.764538180802649</v>
      </c>
      <c r="Z602" s="45">
        <v>26.700342985170451</v>
      </c>
      <c r="AA602" s="45">
        <v>26.633783133559046</v>
      </c>
      <c r="AB602" s="45">
        <v>26.563307818534419</v>
      </c>
      <c r="AC602" s="45">
        <v>26.510460119175196</v>
      </c>
      <c r="AD602" s="45">
        <v>26.460096173669243</v>
      </c>
      <c r="AE602" s="45">
        <v>26.180609551733923</v>
      </c>
      <c r="AF602" s="45">
        <v>25.341245183883309</v>
      </c>
      <c r="AG602" s="45">
        <v>21.959815588426228</v>
      </c>
      <c r="AH602" s="45">
        <v>20.608281767856397</v>
      </c>
      <c r="AI602" s="28">
        <v>19.88213036256165</v>
      </c>
      <c r="AJ602" s="29"/>
      <c r="AK602" s="27">
        <v>27.517932252860597</v>
      </c>
      <c r="AL602" s="45">
        <v>27.506005646822288</v>
      </c>
      <c r="AM602" s="45">
        <v>27.493872028237959</v>
      </c>
      <c r="AN602" s="45">
        <v>26.880843979537836</v>
      </c>
      <c r="AO602" s="45">
        <v>26.817361509438587</v>
      </c>
      <c r="AP602" s="45">
        <v>26.751633833403009</v>
      </c>
      <c r="AQ602" s="45">
        <v>26.682188757341851</v>
      </c>
      <c r="AR602" s="45">
        <v>26.612989803714449</v>
      </c>
      <c r="AS602" s="45">
        <v>26.537821933554071</v>
      </c>
      <c r="AT602" s="45">
        <v>26.230468149737955</v>
      </c>
      <c r="AU602" s="45">
        <v>25.283071858316546</v>
      </c>
      <c r="AV602" s="45">
        <v>21.951962597722758</v>
      </c>
      <c r="AW602" s="45">
        <v>20.65480682354978</v>
      </c>
      <c r="AX602" s="28">
        <v>19.952848414898014</v>
      </c>
      <c r="AY602" s="18"/>
      <c r="AZ602" s="18"/>
    </row>
    <row r="603" spans="1:52" ht="15" x14ac:dyDescent="0.25">
      <c r="A603" s="19"/>
      <c r="B603" s="40" t="s">
        <v>474</v>
      </c>
      <c r="C603" s="24" t="s">
        <v>148</v>
      </c>
      <c r="D603" s="24" t="s">
        <v>24</v>
      </c>
      <c r="E603" s="20" t="s">
        <v>548</v>
      </c>
      <c r="F603" s="42" t="s">
        <v>399</v>
      </c>
      <c r="G603" s="21">
        <v>1.1989159354246899</v>
      </c>
      <c r="H603" s="43">
        <v>1.1989054091089004</v>
      </c>
      <c r="I603" s="43">
        <v>1.198894882793111</v>
      </c>
      <c r="J603" s="43">
        <v>1.198873830161532</v>
      </c>
      <c r="K603" s="43">
        <v>1.1988106722667951</v>
      </c>
      <c r="L603" s="43">
        <v>1.1987264617404794</v>
      </c>
      <c r="M603" s="43">
        <v>1.198631724898374</v>
      </c>
      <c r="N603" s="43">
        <v>1.1985264617404794</v>
      </c>
      <c r="O603" s="43">
        <v>1.1984106722667951</v>
      </c>
      <c r="P603" s="43">
        <v>1.1983369880562689</v>
      </c>
      <c r="Q603" s="43">
        <v>1.19811593542469</v>
      </c>
      <c r="R603" s="43">
        <v>1.1975790933194268</v>
      </c>
      <c r="S603" s="43">
        <v>1.1967159354246899</v>
      </c>
      <c r="T603" s="22">
        <v>1.1950211985825847</v>
      </c>
      <c r="U603" s="30"/>
      <c r="V603" s="21">
        <v>1.1294353539189299</v>
      </c>
      <c r="W603" s="43">
        <v>1.1292325064375426</v>
      </c>
      <c r="X603" s="43">
        <v>1.1289012016985018</v>
      </c>
      <c r="Y603" s="43">
        <v>1.1280731789080805</v>
      </c>
      <c r="Z603" s="43">
        <v>1.1271522474403102</v>
      </c>
      <c r="AA603" s="43">
        <v>1.1262511049208712</v>
      </c>
      <c r="AB603" s="43">
        <v>1.1253695367766665</v>
      </c>
      <c r="AC603" s="43">
        <v>1.1245073284346574</v>
      </c>
      <c r="AD603" s="43">
        <v>1.1233892492375288</v>
      </c>
      <c r="AE603" s="43">
        <v>1.1220487773772607</v>
      </c>
      <c r="AF603" s="43">
        <v>1.1184518358712956</v>
      </c>
      <c r="AG603" s="43">
        <v>1.1151931409696028</v>
      </c>
      <c r="AH603" s="43">
        <v>1.1141242711061043</v>
      </c>
      <c r="AI603" s="22">
        <v>1.1124295342639989</v>
      </c>
      <c r="AJ603" s="30"/>
      <c r="AK603" s="21">
        <v>1.1600507750940485</v>
      </c>
      <c r="AL603" s="43">
        <v>1.1600150927843313</v>
      </c>
      <c r="AM603" s="43">
        <v>1.159967037484358</v>
      </c>
      <c r="AN603" s="43">
        <v>1.1598565999129491</v>
      </c>
      <c r="AO603" s="43">
        <v>1.1596977556408483</v>
      </c>
      <c r="AP603" s="43">
        <v>1.1595199148432349</v>
      </c>
      <c r="AQ603" s="43">
        <v>1.1593335815413814</v>
      </c>
      <c r="AR603" s="43">
        <v>1.1590317760736115</v>
      </c>
      <c r="AS603" s="43">
        <v>1.1587230790105352</v>
      </c>
      <c r="AT603" s="43">
        <v>1.158441125758894</v>
      </c>
      <c r="AU603" s="43">
        <v>1.1576015233806585</v>
      </c>
      <c r="AV603" s="43">
        <v>1.156066010599891</v>
      </c>
      <c r="AW603" s="43">
        <v>1.1541905578060452</v>
      </c>
      <c r="AX603" s="22">
        <v>1.151507665726996</v>
      </c>
      <c r="AY603" s="18"/>
      <c r="AZ603" s="18"/>
    </row>
    <row r="604" spans="1:52" ht="15" x14ac:dyDescent="0.25">
      <c r="A604" s="19"/>
      <c r="B604" s="40"/>
      <c r="C604" s="114" t="s">
        <v>148</v>
      </c>
      <c r="D604" s="114" t="s">
        <v>25</v>
      </c>
      <c r="E604" s="24"/>
      <c r="F604" s="41"/>
      <c r="G604" s="25">
        <v>1.1989159354246899</v>
      </c>
      <c r="H604" s="44">
        <v>1.1989054091089004</v>
      </c>
      <c r="I604" s="44">
        <v>1.198894882793111</v>
      </c>
      <c r="J604" s="44">
        <v>1.198873830161532</v>
      </c>
      <c r="K604" s="44">
        <v>1.1988106722667951</v>
      </c>
      <c r="L604" s="44">
        <v>1.1987264617404794</v>
      </c>
      <c r="M604" s="44">
        <v>1.198631724898374</v>
      </c>
      <c r="N604" s="44">
        <v>1.1985264617404794</v>
      </c>
      <c r="O604" s="44">
        <v>1.1984106722667951</v>
      </c>
      <c r="P604" s="44">
        <v>1.1983369880562689</v>
      </c>
      <c r="Q604" s="44">
        <v>1.19811593542469</v>
      </c>
      <c r="R604" s="44">
        <v>1.1975790933194268</v>
      </c>
      <c r="S604" s="44">
        <v>1.1967159354246899</v>
      </c>
      <c r="T604" s="26">
        <v>1.1950211985825847</v>
      </c>
      <c r="U604" s="29"/>
      <c r="V604" s="27">
        <v>1.1294353539189299</v>
      </c>
      <c r="W604" s="45">
        <v>1.1292553482798089</v>
      </c>
      <c r="X604" s="45">
        <v>1.1289919841368568</v>
      </c>
      <c r="Y604" s="45">
        <v>1.1283687331122441</v>
      </c>
      <c r="Z604" s="45">
        <v>1.1276609231900678</v>
      </c>
      <c r="AA604" s="45">
        <v>1.1269459129001449</v>
      </c>
      <c r="AB604" s="45">
        <v>1.1262340783570963</v>
      </c>
      <c r="AC604" s="45">
        <v>1.1248046831541934</v>
      </c>
      <c r="AD604" s="45">
        <v>1.1233892492375288</v>
      </c>
      <c r="AE604" s="45">
        <v>1.1220487773772607</v>
      </c>
      <c r="AF604" s="45">
        <v>1.1184518358712956</v>
      </c>
      <c r="AG604" s="45">
        <v>1.1151931409696028</v>
      </c>
      <c r="AH604" s="45">
        <v>1.1141242711061043</v>
      </c>
      <c r="AI604" s="28">
        <v>1.1124295342639989</v>
      </c>
      <c r="AJ604" s="29"/>
      <c r="AK604" s="27">
        <v>1.1600507750940485</v>
      </c>
      <c r="AL604" s="45">
        <v>1.1600150927843313</v>
      </c>
      <c r="AM604" s="45">
        <v>1.159967037484358</v>
      </c>
      <c r="AN604" s="45">
        <v>1.1598565999129491</v>
      </c>
      <c r="AO604" s="45">
        <v>1.1596977556408483</v>
      </c>
      <c r="AP604" s="45">
        <v>1.1595199148432349</v>
      </c>
      <c r="AQ604" s="45">
        <v>1.1593335815413814</v>
      </c>
      <c r="AR604" s="45">
        <v>1.1590317760736115</v>
      </c>
      <c r="AS604" s="45">
        <v>1.1587230790105352</v>
      </c>
      <c r="AT604" s="45">
        <v>1.158441125758894</v>
      </c>
      <c r="AU604" s="45">
        <v>1.1576015233806585</v>
      </c>
      <c r="AV604" s="45">
        <v>1.156066010599891</v>
      </c>
      <c r="AW604" s="45">
        <v>1.1541905578060452</v>
      </c>
      <c r="AX604" s="28">
        <v>1.151507665726996</v>
      </c>
      <c r="AY604" s="18"/>
      <c r="AZ604" s="18"/>
    </row>
    <row r="605" spans="1:52" ht="15" x14ac:dyDescent="0.25">
      <c r="A605" s="19"/>
      <c r="B605" s="40"/>
      <c r="C605" s="114" t="s">
        <v>148</v>
      </c>
      <c r="D605" s="114" t="s">
        <v>26</v>
      </c>
      <c r="E605" s="24"/>
      <c r="F605" s="41"/>
      <c r="G605" s="25">
        <v>1.1989369880562688</v>
      </c>
      <c r="H605" s="44">
        <v>1.1989369880562688</v>
      </c>
      <c r="I605" s="44">
        <v>1.1989369880562688</v>
      </c>
      <c r="J605" s="44">
        <v>1.1989369880562688</v>
      </c>
      <c r="K605" s="44">
        <v>1.1989369880562688</v>
      </c>
      <c r="L605" s="44">
        <v>1.1989369880562688</v>
      </c>
      <c r="M605" s="44">
        <v>1.1989369880562688</v>
      </c>
      <c r="N605" s="44">
        <v>1.1989369880562688</v>
      </c>
      <c r="O605" s="44">
        <v>1.1989369880562688</v>
      </c>
      <c r="P605" s="44">
        <v>1.1989369880562688</v>
      </c>
      <c r="Q605" s="44">
        <v>1.1989369880562688</v>
      </c>
      <c r="R605" s="44">
        <v>1.1989369880562688</v>
      </c>
      <c r="S605" s="44">
        <v>1.1989369880562688</v>
      </c>
      <c r="T605" s="26">
        <v>1.1989369880562688</v>
      </c>
      <c r="U605" s="29"/>
      <c r="V605" s="27">
        <v>1.1294410963739507</v>
      </c>
      <c r="W605" s="45">
        <v>1.1292325064375426</v>
      </c>
      <c r="X605" s="45">
        <v>1.1289012016985018</v>
      </c>
      <c r="Y605" s="45">
        <v>1.1280731789080805</v>
      </c>
      <c r="Z605" s="45">
        <v>1.1271522474403102</v>
      </c>
      <c r="AA605" s="45">
        <v>1.1262511049208712</v>
      </c>
      <c r="AB605" s="45">
        <v>1.1253695367766665</v>
      </c>
      <c r="AC605" s="45">
        <v>1.1245073284346574</v>
      </c>
      <c r="AD605" s="45">
        <v>1.1236642653217959</v>
      </c>
      <c r="AE605" s="45">
        <v>1.1228432928646654</v>
      </c>
      <c r="AF605" s="45">
        <v>1.1206570754515959</v>
      </c>
      <c r="AG605" s="45">
        <v>1.1178638867024975</v>
      </c>
      <c r="AH605" s="45">
        <v>1.1165274565588967</v>
      </c>
      <c r="AI605" s="28">
        <v>1.1163453237376832</v>
      </c>
      <c r="AJ605" s="29"/>
      <c r="AK605" s="27">
        <v>1.1600695552200442</v>
      </c>
      <c r="AL605" s="45">
        <v>1.1600385939967486</v>
      </c>
      <c r="AM605" s="45">
        <v>1.1599894180864387</v>
      </c>
      <c r="AN605" s="45">
        <v>1.1598665137941726</v>
      </c>
      <c r="AO605" s="45">
        <v>1.1597298189693668</v>
      </c>
      <c r="AP605" s="45">
        <v>1.1595960614389416</v>
      </c>
      <c r="AQ605" s="45">
        <v>1.1594652093535869</v>
      </c>
      <c r="AR605" s="45">
        <v>1.1593372308640015</v>
      </c>
      <c r="AS605" s="45">
        <v>1.1592120941208821</v>
      </c>
      <c r="AT605" s="45">
        <v>1.1590767660035619</v>
      </c>
      <c r="AU605" s="45">
        <v>1.158676194694106</v>
      </c>
      <c r="AV605" s="45">
        <v>1.1580311338298122</v>
      </c>
      <c r="AW605" s="45">
        <v>1.1573818894128212</v>
      </c>
      <c r="AX605" s="28">
        <v>1.156738921691099</v>
      </c>
      <c r="AY605" s="18"/>
      <c r="AZ605" s="18"/>
    </row>
    <row r="606" spans="1:52" ht="15" x14ac:dyDescent="0.25">
      <c r="A606" s="19"/>
      <c r="B606" s="40"/>
      <c r="C606" s="114" t="s">
        <v>148</v>
      </c>
      <c r="D606" s="114" t="s">
        <v>27</v>
      </c>
      <c r="E606" s="24"/>
      <c r="F606" s="41"/>
      <c r="G606" s="25">
        <v>1.1989369880562688</v>
      </c>
      <c r="H606" s="44">
        <v>1.1989369880562688</v>
      </c>
      <c r="I606" s="44">
        <v>1.1989369880562688</v>
      </c>
      <c r="J606" s="44">
        <v>1.1989369880562688</v>
      </c>
      <c r="K606" s="44">
        <v>1.1989369880562688</v>
      </c>
      <c r="L606" s="44">
        <v>1.1989369880562688</v>
      </c>
      <c r="M606" s="44">
        <v>1.1989369880562688</v>
      </c>
      <c r="N606" s="44">
        <v>1.1989369880562688</v>
      </c>
      <c r="O606" s="44">
        <v>1.1989369880562688</v>
      </c>
      <c r="P606" s="44">
        <v>1.1989369880562688</v>
      </c>
      <c r="Q606" s="44">
        <v>1.1989369880562688</v>
      </c>
      <c r="R606" s="44">
        <v>1.1989369880562688</v>
      </c>
      <c r="S606" s="44">
        <v>1.1989369880562688</v>
      </c>
      <c r="T606" s="26">
        <v>1.1989369880562688</v>
      </c>
      <c r="U606" s="29"/>
      <c r="V606" s="27">
        <v>1.1295263810842531</v>
      </c>
      <c r="W606" s="45">
        <v>1.1294238103422818</v>
      </c>
      <c r="X606" s="45">
        <v>1.1292875060736183</v>
      </c>
      <c r="Y606" s="45">
        <v>1.1290258889784466</v>
      </c>
      <c r="Z606" s="45">
        <v>1.1286721912344531</v>
      </c>
      <c r="AA606" s="45">
        <v>1.1282505341195279</v>
      </c>
      <c r="AB606" s="45">
        <v>1.1278391856866725</v>
      </c>
      <c r="AC606" s="45">
        <v>1.1274380244850382</v>
      </c>
      <c r="AD606" s="45">
        <v>1.1270469290637697</v>
      </c>
      <c r="AE606" s="45">
        <v>1.1261205983615152</v>
      </c>
      <c r="AF606" s="45">
        <v>1.1234269924350524</v>
      </c>
      <c r="AG606" s="45">
        <v>1.1198860918084785</v>
      </c>
      <c r="AH606" s="45">
        <v>1.1174862900113356</v>
      </c>
      <c r="AI606" s="28">
        <v>1.1164614202967034</v>
      </c>
      <c r="AJ606" s="29"/>
      <c r="AK606" s="27">
        <v>1.1600822141191494</v>
      </c>
      <c r="AL606" s="45">
        <v>1.1600669894362119</v>
      </c>
      <c r="AM606" s="45">
        <v>1.1600467576504847</v>
      </c>
      <c r="AN606" s="45">
        <v>1.1600079255503315</v>
      </c>
      <c r="AO606" s="45">
        <v>1.1599554258227824</v>
      </c>
      <c r="AP606" s="45">
        <v>1.1598928388144436</v>
      </c>
      <c r="AQ606" s="45">
        <v>1.1598317819346093</v>
      </c>
      <c r="AR606" s="45">
        <v>1.1597722371562023</v>
      </c>
      <c r="AS606" s="45">
        <v>1.159714186452145</v>
      </c>
      <c r="AT606" s="45">
        <v>1.1595766902132951</v>
      </c>
      <c r="AU606" s="45">
        <v>1.159176875457149</v>
      </c>
      <c r="AV606" s="45">
        <v>1.1585349306434007</v>
      </c>
      <c r="AW606" s="45">
        <v>1.1578997816541148</v>
      </c>
      <c r="AX606" s="28">
        <v>1.1572642187225606</v>
      </c>
      <c r="AY606" s="18"/>
      <c r="AZ606" s="18"/>
    </row>
    <row r="607" spans="1:52" ht="15" x14ac:dyDescent="0.25">
      <c r="A607" s="19"/>
      <c r="B607" s="40"/>
      <c r="C607" s="114" t="s">
        <v>148</v>
      </c>
      <c r="D607" s="114" t="s">
        <v>28</v>
      </c>
      <c r="E607" s="24"/>
      <c r="F607" s="41"/>
      <c r="G607" s="25">
        <v>1.1989369880562688</v>
      </c>
      <c r="H607" s="44">
        <v>1.1989369880562688</v>
      </c>
      <c r="I607" s="44">
        <v>1.1989369880562688</v>
      </c>
      <c r="J607" s="44">
        <v>1.1989369880562688</v>
      </c>
      <c r="K607" s="44">
        <v>1.1989369880562688</v>
      </c>
      <c r="L607" s="44">
        <v>1.1989369880562688</v>
      </c>
      <c r="M607" s="44">
        <v>1.1989369880562688</v>
      </c>
      <c r="N607" s="44">
        <v>1.1989369880562688</v>
      </c>
      <c r="O607" s="44">
        <v>1.1989369880562688</v>
      </c>
      <c r="P607" s="44">
        <v>1.1989369880562688</v>
      </c>
      <c r="Q607" s="44">
        <v>1.1989369880562688</v>
      </c>
      <c r="R607" s="44">
        <v>1.1989369880562688</v>
      </c>
      <c r="S607" s="44">
        <v>1.1989369880562688</v>
      </c>
      <c r="T607" s="26">
        <v>1.1989369880562688</v>
      </c>
      <c r="U607" s="29"/>
      <c r="V607" s="27">
        <v>1.1296258699700918</v>
      </c>
      <c r="W607" s="45">
        <v>1.129611658525786</v>
      </c>
      <c r="X607" s="45">
        <v>1.1295954032028692</v>
      </c>
      <c r="Y607" s="45">
        <v>1.1295773000330873</v>
      </c>
      <c r="Z607" s="45">
        <v>1.1294776852106259</v>
      </c>
      <c r="AA607" s="45">
        <v>1.1293592897872402</v>
      </c>
      <c r="AB607" s="45">
        <v>1.129222113762931</v>
      </c>
      <c r="AC607" s="45">
        <v>1.1290862446169283</v>
      </c>
      <c r="AD607" s="45">
        <v>1.1289115073907752</v>
      </c>
      <c r="AE607" s="45">
        <v>1.1285292710237278</v>
      </c>
      <c r="AF607" s="45">
        <v>1.1274732651173243</v>
      </c>
      <c r="AG607" s="45">
        <v>1.1258488057964537</v>
      </c>
      <c r="AH607" s="45">
        <v>1.1242989673128208</v>
      </c>
      <c r="AI607" s="28">
        <v>1.1229058272610597</v>
      </c>
      <c r="AJ607" s="29"/>
      <c r="AK607" s="27">
        <v>1.160096981358945</v>
      </c>
      <c r="AL607" s="45">
        <v>1.1600948719393436</v>
      </c>
      <c r="AM607" s="45">
        <v>1.1600924591446937</v>
      </c>
      <c r="AN607" s="45">
        <v>1.1600897720721934</v>
      </c>
      <c r="AO607" s="45">
        <v>1.1600749861394928</v>
      </c>
      <c r="AP607" s="45">
        <v>1.1600574125824759</v>
      </c>
      <c r="AQ607" s="45">
        <v>1.1600370514011429</v>
      </c>
      <c r="AR607" s="45">
        <v>1.1600168842011291</v>
      </c>
      <c r="AS607" s="45">
        <v>1.1599909477711645</v>
      </c>
      <c r="AT607" s="45">
        <v>1.1599342120258278</v>
      </c>
      <c r="AU607" s="45">
        <v>1.1597774679602577</v>
      </c>
      <c r="AV607" s="45">
        <v>1.1595363477574612</v>
      </c>
      <c r="AW607" s="45">
        <v>1.1593063036038929</v>
      </c>
      <c r="AX607" s="28">
        <v>1.1590882239147926</v>
      </c>
      <c r="AY607" s="18"/>
      <c r="AZ607" s="18"/>
    </row>
    <row r="608" spans="1:52" ht="15" x14ac:dyDescent="0.25">
      <c r="A608" s="19"/>
      <c r="B608" s="40" t="s">
        <v>549</v>
      </c>
      <c r="C608" s="24" t="s">
        <v>149</v>
      </c>
      <c r="D608" s="24" t="s">
        <v>24</v>
      </c>
      <c r="E608" s="20" t="s">
        <v>550</v>
      </c>
      <c r="F608" s="42" t="s">
        <v>399</v>
      </c>
      <c r="G608" s="21">
        <v>9.500681211910603</v>
      </c>
      <c r="H608" s="43">
        <v>9.4972617009077673</v>
      </c>
      <c r="I608" s="43">
        <v>9.4924757993931781</v>
      </c>
      <c r="J608" s="43">
        <v>9.4820140388659819</v>
      </c>
      <c r="K608" s="43">
        <v>9.1082997654963318</v>
      </c>
      <c r="L608" s="43">
        <v>7.3649389074067111</v>
      </c>
      <c r="M608" s="43">
        <v>6.9182127519396683</v>
      </c>
      <c r="N608" s="43">
        <v>6.4735645427037927</v>
      </c>
      <c r="O608" s="43">
        <v>5.9057242219211581</v>
      </c>
      <c r="P608" s="43">
        <v>5.3494463762013362</v>
      </c>
      <c r="Q608" s="43">
        <v>3.2570401594390255</v>
      </c>
      <c r="R608" s="43">
        <v>0.92713767067426023</v>
      </c>
      <c r="S608" s="43">
        <v>0.4069414266713629</v>
      </c>
      <c r="T608" s="22">
        <v>-2.2961601999295098</v>
      </c>
      <c r="U608" s="30"/>
      <c r="V608" s="21">
        <v>7.2205255627901206</v>
      </c>
      <c r="W608" s="43">
        <v>7.2162137883464554</v>
      </c>
      <c r="X608" s="43">
        <v>7.2100992777483253</v>
      </c>
      <c r="Y608" s="43">
        <v>7.196473952344447</v>
      </c>
      <c r="Z608" s="43">
        <v>6.6890823419451415</v>
      </c>
      <c r="AA608" s="43">
        <v>6.1781903555288311</v>
      </c>
      <c r="AB608" s="43">
        <v>5.6664339590237933</v>
      </c>
      <c r="AC608" s="43">
        <v>5.1441187059868332</v>
      </c>
      <c r="AD608" s="43">
        <v>4.4780042562132163</v>
      </c>
      <c r="AE608" s="43">
        <v>3.8232988407197146</v>
      </c>
      <c r="AF608" s="43">
        <v>1.3609805617808846</v>
      </c>
      <c r="AG608" s="43">
        <v>-1.1817413812286235</v>
      </c>
      <c r="AH608" s="43">
        <v>-1.7949744004564261</v>
      </c>
      <c r="AI608" s="22">
        <v>-4.9289666506191887</v>
      </c>
      <c r="AJ608" s="30"/>
      <c r="AK608" s="21">
        <v>7.1078697302452989</v>
      </c>
      <c r="AL608" s="43">
        <v>7.1035787145437217</v>
      </c>
      <c r="AM608" s="43">
        <v>7.0974951143830696</v>
      </c>
      <c r="AN608" s="43">
        <v>7.0839433901426485</v>
      </c>
      <c r="AO608" s="43">
        <v>6.5796618179176063</v>
      </c>
      <c r="AP608" s="43">
        <v>6.0718599293540443</v>
      </c>
      <c r="AQ608" s="43">
        <v>5.5671528089519464</v>
      </c>
      <c r="AR608" s="43">
        <v>5.065123725068073</v>
      </c>
      <c r="AS608" s="43">
        <v>4.4246778923360557</v>
      </c>
      <c r="AT608" s="43">
        <v>3.7956811717024985</v>
      </c>
      <c r="AU608" s="43">
        <v>1.4299817197181071</v>
      </c>
      <c r="AV608" s="43">
        <v>-1.1202788982824439</v>
      </c>
      <c r="AW608" s="43">
        <v>-1.706940648412373</v>
      </c>
      <c r="AX608" s="22">
        <v>-4.7306574523152536</v>
      </c>
      <c r="AY608" s="18"/>
      <c r="AZ608" s="18"/>
    </row>
    <row r="609" spans="1:52" ht="15" x14ac:dyDescent="0.25">
      <c r="A609" s="19"/>
      <c r="B609" s="40"/>
      <c r="C609" s="114" t="s">
        <v>149</v>
      </c>
      <c r="D609" s="114" t="s">
        <v>25</v>
      </c>
      <c r="E609" s="24"/>
      <c r="F609" s="41"/>
      <c r="G609" s="25">
        <v>9.500681211910603</v>
      </c>
      <c r="H609" s="44">
        <v>9.4972617009077673</v>
      </c>
      <c r="I609" s="44">
        <v>9.4924757993931781</v>
      </c>
      <c r="J609" s="44">
        <v>9.4820140388659819</v>
      </c>
      <c r="K609" s="44">
        <v>9.3067872241234149</v>
      </c>
      <c r="L609" s="44">
        <v>9.1577840225168661</v>
      </c>
      <c r="M609" s="44">
        <v>7.7001204149724236</v>
      </c>
      <c r="N609" s="44">
        <v>7.4635905562523481</v>
      </c>
      <c r="O609" s="44">
        <v>7.1221599320129139</v>
      </c>
      <c r="P609" s="44">
        <v>6.6872658594466605</v>
      </c>
      <c r="Q609" s="44">
        <v>5.1749429728900367</v>
      </c>
      <c r="R609" s="44">
        <v>2.6066617946993613</v>
      </c>
      <c r="S609" s="44">
        <v>0.48127636211521096</v>
      </c>
      <c r="T609" s="26">
        <v>-2.2961601999295098</v>
      </c>
      <c r="U609" s="29"/>
      <c r="V609" s="27">
        <v>7.2205255627901206</v>
      </c>
      <c r="W609" s="45">
        <v>7.2162137883464554</v>
      </c>
      <c r="X609" s="45">
        <v>7.2100992777483253</v>
      </c>
      <c r="Y609" s="45">
        <v>7.196473952344447</v>
      </c>
      <c r="Z609" s="45">
        <v>6.9610507663468377</v>
      </c>
      <c r="AA609" s="45">
        <v>6.7616496493628961</v>
      </c>
      <c r="AB609" s="45">
        <v>6.562609397828246</v>
      </c>
      <c r="AC609" s="45">
        <v>6.2947616909897794</v>
      </c>
      <c r="AD609" s="45">
        <v>5.9079774503807165</v>
      </c>
      <c r="AE609" s="45">
        <v>5.4023836230667799</v>
      </c>
      <c r="AF609" s="45">
        <v>3.6246012932724629</v>
      </c>
      <c r="AG609" s="45">
        <v>0.80819540963061343</v>
      </c>
      <c r="AH609" s="45">
        <v>-1.6832019927421262</v>
      </c>
      <c r="AI609" s="28">
        <v>-4.9289666506191887</v>
      </c>
      <c r="AJ609" s="29"/>
      <c r="AK609" s="27">
        <v>7.1078697302452989</v>
      </c>
      <c r="AL609" s="45">
        <v>7.1035787145437217</v>
      </c>
      <c r="AM609" s="45">
        <v>7.0974951143830696</v>
      </c>
      <c r="AN609" s="45">
        <v>7.0839433901426485</v>
      </c>
      <c r="AO609" s="45">
        <v>6.8499206884508705</v>
      </c>
      <c r="AP609" s="45">
        <v>6.6516920921365479</v>
      </c>
      <c r="AQ609" s="45">
        <v>6.45381187191248</v>
      </c>
      <c r="AR609" s="45">
        <v>6.1875333796051395</v>
      </c>
      <c r="AS609" s="45">
        <v>5.8030216308217355</v>
      </c>
      <c r="AT609" s="45">
        <v>5.3117488952197878</v>
      </c>
      <c r="AU609" s="45">
        <v>3.6033029905711982</v>
      </c>
      <c r="AV609" s="45">
        <v>0.78857995322859864</v>
      </c>
      <c r="AW609" s="45">
        <v>-1.6072173030873147</v>
      </c>
      <c r="AX609" s="28">
        <v>-4.7306574523152536</v>
      </c>
      <c r="AY609" s="18"/>
      <c r="AZ609" s="18"/>
    </row>
    <row r="610" spans="1:52" ht="15" x14ac:dyDescent="0.25">
      <c r="A610" s="19"/>
      <c r="B610" s="40"/>
      <c r="C610" s="114" t="s">
        <v>149</v>
      </c>
      <c r="D610" s="114" t="s">
        <v>26</v>
      </c>
      <c r="E610" s="24"/>
      <c r="F610" s="41"/>
      <c r="G610" s="25">
        <v>9.5026820327971802</v>
      </c>
      <c r="H610" s="44">
        <v>9.5004859366018337</v>
      </c>
      <c r="I610" s="44">
        <v>9.4969978628748031</v>
      </c>
      <c r="J610" s="44">
        <v>9.4882801954215292</v>
      </c>
      <c r="K610" s="44">
        <v>9.1082997654963318</v>
      </c>
      <c r="L610" s="44">
        <v>7.3649389074067111</v>
      </c>
      <c r="M610" s="44">
        <v>6.9182127519396683</v>
      </c>
      <c r="N610" s="44">
        <v>6.4735645427037927</v>
      </c>
      <c r="O610" s="44">
        <v>5.9057242219211581</v>
      </c>
      <c r="P610" s="44">
        <v>5.3494463762013362</v>
      </c>
      <c r="Q610" s="44">
        <v>3.2570401594390255</v>
      </c>
      <c r="R610" s="44">
        <v>0.92713767067426023</v>
      </c>
      <c r="S610" s="44">
        <v>0.4069414266713629</v>
      </c>
      <c r="T610" s="26">
        <v>-1.2497199247928368</v>
      </c>
      <c r="U610" s="29"/>
      <c r="V610" s="27">
        <v>7.2227582827500054</v>
      </c>
      <c r="W610" s="45">
        <v>7.2197828296779711</v>
      </c>
      <c r="X610" s="45">
        <v>7.2150568984056678</v>
      </c>
      <c r="Y610" s="45">
        <v>7.2032454802811881</v>
      </c>
      <c r="Z610" s="45">
        <v>6.6890823419451415</v>
      </c>
      <c r="AA610" s="45">
        <v>6.1781903555288311</v>
      </c>
      <c r="AB610" s="45">
        <v>5.6664339590237933</v>
      </c>
      <c r="AC610" s="45">
        <v>5.1441187059868332</v>
      </c>
      <c r="AD610" s="45">
        <v>4.4780042562132163</v>
      </c>
      <c r="AE610" s="45">
        <v>3.8232988407197146</v>
      </c>
      <c r="AF610" s="45">
        <v>1.3609805617808846</v>
      </c>
      <c r="AG610" s="45">
        <v>-1.1817413812286235</v>
      </c>
      <c r="AH610" s="45">
        <v>-1.7919010391267696</v>
      </c>
      <c r="AI610" s="28">
        <v>-3.7389699206056219</v>
      </c>
      <c r="AJ610" s="29"/>
      <c r="AK610" s="27">
        <v>7.1100970550126501</v>
      </c>
      <c r="AL610" s="45">
        <v>7.1071397338819891</v>
      </c>
      <c r="AM610" s="45">
        <v>7.1024426016889128</v>
      </c>
      <c r="AN610" s="45">
        <v>7.0907031604821587</v>
      </c>
      <c r="AO610" s="45">
        <v>6.5796618179176063</v>
      </c>
      <c r="AP610" s="45">
        <v>6.0718599293540443</v>
      </c>
      <c r="AQ610" s="45">
        <v>5.5671528089519464</v>
      </c>
      <c r="AR610" s="45">
        <v>5.065123725068073</v>
      </c>
      <c r="AS610" s="45">
        <v>4.4246778923360557</v>
      </c>
      <c r="AT610" s="45">
        <v>3.7956811717024985</v>
      </c>
      <c r="AU610" s="45">
        <v>1.4299817197181071</v>
      </c>
      <c r="AV610" s="45">
        <v>-1.1202788982824439</v>
      </c>
      <c r="AW610" s="45">
        <v>-1.706940648412373</v>
      </c>
      <c r="AX610" s="28">
        <v>-3.578156813103198</v>
      </c>
      <c r="AY610" s="18"/>
      <c r="AZ610" s="18"/>
    </row>
    <row r="611" spans="1:52" ht="15" x14ac:dyDescent="0.25">
      <c r="A611" s="19"/>
      <c r="B611" s="40"/>
      <c r="C611" s="114" t="s">
        <v>149</v>
      </c>
      <c r="D611" s="114" t="s">
        <v>27</v>
      </c>
      <c r="E611" s="24"/>
      <c r="F611" s="41"/>
      <c r="G611" s="25">
        <v>9.5032851984667754</v>
      </c>
      <c r="H611" s="44">
        <v>9.5020474087931213</v>
      </c>
      <c r="I611" s="44">
        <v>9.5003913047349187</v>
      </c>
      <c r="J611" s="44">
        <v>9.4974263967014014</v>
      </c>
      <c r="K611" s="44">
        <v>9.3497961299663377</v>
      </c>
      <c r="L611" s="44">
        <v>9.2098043950647828</v>
      </c>
      <c r="M611" s="44">
        <v>7.7555379743542421</v>
      </c>
      <c r="N611" s="44">
        <v>7.5295097429935609</v>
      </c>
      <c r="O611" s="44">
        <v>7.207782678541661</v>
      </c>
      <c r="P611" s="44">
        <v>6.7889024299746055</v>
      </c>
      <c r="Q611" s="44">
        <v>5.3266510359446784</v>
      </c>
      <c r="R611" s="44">
        <v>3.1004694419530177</v>
      </c>
      <c r="S611" s="44">
        <v>0.48052786313670914</v>
      </c>
      <c r="T611" s="26">
        <v>-1.0475822581440415</v>
      </c>
      <c r="U611" s="29"/>
      <c r="V611" s="27">
        <v>7.2236800986219789</v>
      </c>
      <c r="W611" s="45">
        <v>7.2220590727554432</v>
      </c>
      <c r="X611" s="45">
        <v>7.2198936935570588</v>
      </c>
      <c r="Y611" s="45">
        <v>7.2159513026895565</v>
      </c>
      <c r="Z611" s="45">
        <v>7.0166820120807172</v>
      </c>
      <c r="AA611" s="45">
        <v>6.8280405430603919</v>
      </c>
      <c r="AB611" s="45">
        <v>6.6233865245001562</v>
      </c>
      <c r="AC611" s="45">
        <v>6.3666773066367606</v>
      </c>
      <c r="AD611" s="45">
        <v>6.0013487396886758</v>
      </c>
      <c r="AE611" s="45">
        <v>5.5160970475733517</v>
      </c>
      <c r="AF611" s="45">
        <v>3.7948718197976303</v>
      </c>
      <c r="AG611" s="45">
        <v>1.2750045112724537</v>
      </c>
      <c r="AH611" s="45">
        <v>-1.7949744004564261</v>
      </c>
      <c r="AI611" s="28">
        <v>-3.5876120206893161</v>
      </c>
      <c r="AJ611" s="29"/>
      <c r="AK611" s="27">
        <v>7.1110114574044063</v>
      </c>
      <c r="AL611" s="45">
        <v>7.1093993476280328</v>
      </c>
      <c r="AM611" s="45">
        <v>7.1072458168488524</v>
      </c>
      <c r="AN611" s="45">
        <v>7.1033261673748864</v>
      </c>
      <c r="AO611" s="45">
        <v>6.9052582721491218</v>
      </c>
      <c r="AP611" s="45">
        <v>6.7177486519046559</v>
      </c>
      <c r="AQ611" s="45">
        <v>6.51432045168933</v>
      </c>
      <c r="AR611" s="45">
        <v>6.2591485377194624</v>
      </c>
      <c r="AS611" s="45">
        <v>5.8960046710431611</v>
      </c>
      <c r="AT611" s="45">
        <v>5.4223079174128763</v>
      </c>
      <c r="AU611" s="45">
        <v>3.7687251122204772</v>
      </c>
      <c r="AV611" s="45">
        <v>1.2940038384478028</v>
      </c>
      <c r="AW611" s="45">
        <v>-1.6584280029425935</v>
      </c>
      <c r="AX611" s="28">
        <v>-3.3819726163252488</v>
      </c>
      <c r="AY611" s="18"/>
      <c r="AZ611" s="18"/>
    </row>
    <row r="612" spans="1:52" ht="15" x14ac:dyDescent="0.25">
      <c r="A612" s="19"/>
      <c r="B612" s="40"/>
      <c r="C612" s="114" t="s">
        <v>149</v>
      </c>
      <c r="D612" s="114" t="s">
        <v>28</v>
      </c>
      <c r="E612" s="24"/>
      <c r="F612" s="41"/>
      <c r="G612" s="25">
        <v>9.5041231730316618</v>
      </c>
      <c r="H612" s="44">
        <v>9.5037072349770515</v>
      </c>
      <c r="I612" s="44">
        <v>9.5032603046831223</v>
      </c>
      <c r="J612" s="44">
        <v>9.5027876039244834</v>
      </c>
      <c r="K612" s="44">
        <v>9.464463224757159</v>
      </c>
      <c r="L612" s="44">
        <v>9.4206276622523379</v>
      </c>
      <c r="M612" s="44">
        <v>9.3499218750467179</v>
      </c>
      <c r="N612" s="44">
        <v>9.2802977978198999</v>
      </c>
      <c r="O612" s="44">
        <v>9.1876432381088442</v>
      </c>
      <c r="P612" s="44">
        <v>9.0761491356659896</v>
      </c>
      <c r="Q612" s="44">
        <v>7.1344769043803815</v>
      </c>
      <c r="R612" s="44">
        <v>6.3451069519832846</v>
      </c>
      <c r="S612" s="44">
        <v>5.6149654358286778</v>
      </c>
      <c r="T612" s="26">
        <v>4.9493068273860645</v>
      </c>
      <c r="U612" s="29"/>
      <c r="V612" s="27">
        <v>7.2248897946067352</v>
      </c>
      <c r="W612" s="45">
        <v>7.2244207581762501</v>
      </c>
      <c r="X612" s="45">
        <v>7.2239130929402799</v>
      </c>
      <c r="Y612" s="45">
        <v>7.2233727531090075</v>
      </c>
      <c r="Z612" s="45">
        <v>7.1714680107695346</v>
      </c>
      <c r="AA612" s="45">
        <v>7.11210306687535</v>
      </c>
      <c r="AB612" s="45">
        <v>7.0163425711873835</v>
      </c>
      <c r="AC612" s="45">
        <v>6.9220588825095337</v>
      </c>
      <c r="AD612" s="45">
        <v>6.7966141104233548</v>
      </c>
      <c r="AE612" s="45">
        <v>6.627640090932478</v>
      </c>
      <c r="AF612" s="45">
        <v>5.9158371908135505</v>
      </c>
      <c r="AG612" s="45">
        <v>4.9909646252731257</v>
      </c>
      <c r="AH612" s="45">
        <v>4.1404353600189978</v>
      </c>
      <c r="AI612" s="28">
        <v>3.3618905607529626</v>
      </c>
      <c r="AJ612" s="29"/>
      <c r="AK612" s="27">
        <v>7.1122125051932032</v>
      </c>
      <c r="AL612" s="45">
        <v>7.1117447041103068</v>
      </c>
      <c r="AM612" s="45">
        <v>7.1112384518886325</v>
      </c>
      <c r="AN612" s="45">
        <v>7.1106996856980578</v>
      </c>
      <c r="AO612" s="45">
        <v>7.0591108940561691</v>
      </c>
      <c r="AP612" s="45">
        <v>7.0001072452776469</v>
      </c>
      <c r="AQ612" s="45">
        <v>6.9049296539290141</v>
      </c>
      <c r="AR612" s="45">
        <v>6.8112196775548304</v>
      </c>
      <c r="AS612" s="45">
        <v>6.6865377783272439</v>
      </c>
      <c r="AT612" s="45">
        <v>6.5185892986413894</v>
      </c>
      <c r="AU612" s="45">
        <v>5.8111047056642002</v>
      </c>
      <c r="AV612" s="45">
        <v>4.9184202204155909</v>
      </c>
      <c r="AW612" s="45">
        <v>4.0993355180374103</v>
      </c>
      <c r="AX612" s="28">
        <v>3.3502759193148197</v>
      </c>
      <c r="AY612" s="18"/>
      <c r="AZ612" s="18"/>
    </row>
    <row r="613" spans="1:52" ht="15" x14ac:dyDescent="0.25">
      <c r="A613" s="19"/>
      <c r="B613" s="40" t="s">
        <v>285</v>
      </c>
      <c r="C613" s="24" t="s">
        <v>150</v>
      </c>
      <c r="D613" s="24" t="s">
        <v>24</v>
      </c>
      <c r="E613" s="20" t="s">
        <v>551</v>
      </c>
      <c r="F613" s="42" t="s">
        <v>401</v>
      </c>
      <c r="G613" s="21">
        <v>13.097825061052632</v>
      </c>
      <c r="H613" s="43">
        <v>13.095667166315788</v>
      </c>
      <c r="I613" s="43">
        <v>13.093361903157895</v>
      </c>
      <c r="J613" s="43">
        <v>13.089919797894737</v>
      </c>
      <c r="K613" s="43">
        <v>13.078614534736841</v>
      </c>
      <c r="L613" s="43">
        <v>13.065172429473684</v>
      </c>
      <c r="M613" s="43">
        <v>13.049425061052631</v>
      </c>
      <c r="N613" s="43">
        <v>13.031330324210526</v>
      </c>
      <c r="O613" s="43">
        <v>13.01084611368421</v>
      </c>
      <c r="P613" s="43">
        <v>12.999182955789474</v>
      </c>
      <c r="Q613" s="43">
        <v>12.960393482105264</v>
      </c>
      <c r="R613" s="43">
        <v>12.870119797894738</v>
      </c>
      <c r="S613" s="43">
        <v>12.721761903157894</v>
      </c>
      <c r="T613" s="22">
        <v>12.433825061052632</v>
      </c>
      <c r="U613" s="30"/>
      <c r="V613" s="21">
        <v>12.252944553311579</v>
      </c>
      <c r="W613" s="43">
        <v>12.235481395967147</v>
      </c>
      <c r="X613" s="43">
        <v>12.210240087711874</v>
      </c>
      <c r="Y613" s="43">
        <v>12.151991346908332</v>
      </c>
      <c r="Z613" s="43">
        <v>12.081680219210147</v>
      </c>
      <c r="AA613" s="43">
        <v>12.010165852905804</v>
      </c>
      <c r="AB613" s="43">
        <v>11.937290646618589</v>
      </c>
      <c r="AC613" s="43">
        <v>11.885056623740313</v>
      </c>
      <c r="AD613" s="43">
        <v>11.831011181747957</v>
      </c>
      <c r="AE613" s="43">
        <v>11.783013249903192</v>
      </c>
      <c r="AF613" s="43">
        <v>11.636428732205216</v>
      </c>
      <c r="AG613" s="43">
        <v>11.399730892902188</v>
      </c>
      <c r="AH613" s="43">
        <v>9.596551468256223</v>
      </c>
      <c r="AI613" s="22">
        <v>9.0238418433283716</v>
      </c>
      <c r="AJ613" s="30"/>
      <c r="AK613" s="21">
        <v>12.318436504803284</v>
      </c>
      <c r="AL613" s="43">
        <v>12.310256142738847</v>
      </c>
      <c r="AM613" s="43">
        <v>12.298925775878734</v>
      </c>
      <c r="AN613" s="43">
        <v>12.2739178092292</v>
      </c>
      <c r="AO613" s="43">
        <v>12.239394330190832</v>
      </c>
      <c r="AP613" s="43">
        <v>12.203101372660257</v>
      </c>
      <c r="AQ613" s="43">
        <v>12.164874773018795</v>
      </c>
      <c r="AR613" s="43">
        <v>12.133346569531152</v>
      </c>
      <c r="AS613" s="43">
        <v>12.099656351034882</v>
      </c>
      <c r="AT613" s="43">
        <v>12.073695824020778</v>
      </c>
      <c r="AU613" s="43">
        <v>11.992490081678257</v>
      </c>
      <c r="AV613" s="43">
        <v>11.833311171393019</v>
      </c>
      <c r="AW613" s="43">
        <v>9.9247866831726324</v>
      </c>
      <c r="AX613" s="22">
        <v>9.3718005619856637</v>
      </c>
      <c r="AY613" s="18"/>
      <c r="AZ613" s="18"/>
    </row>
    <row r="614" spans="1:52" ht="15" x14ac:dyDescent="0.25">
      <c r="A614" s="19"/>
      <c r="B614" s="40"/>
      <c r="C614" s="114" t="s">
        <v>150</v>
      </c>
      <c r="D614" s="114" t="s">
        <v>25</v>
      </c>
      <c r="E614" s="24"/>
      <c r="F614" s="41"/>
      <c r="G614" s="25">
        <v>13.097825061052632</v>
      </c>
      <c r="H614" s="44">
        <v>13.095667166315788</v>
      </c>
      <c r="I614" s="44">
        <v>13.093361903157895</v>
      </c>
      <c r="J614" s="44">
        <v>13.089919797894737</v>
      </c>
      <c r="K614" s="44">
        <v>13.078614534736841</v>
      </c>
      <c r="L614" s="44">
        <v>13.065172429473684</v>
      </c>
      <c r="M614" s="44">
        <v>13.049425061052631</v>
      </c>
      <c r="N614" s="44">
        <v>13.031330324210526</v>
      </c>
      <c r="O614" s="44">
        <v>13.01084611368421</v>
      </c>
      <c r="P614" s="44">
        <v>12.999182955789474</v>
      </c>
      <c r="Q614" s="44">
        <v>12.960393482105264</v>
      </c>
      <c r="R614" s="44">
        <v>12.870119797894738</v>
      </c>
      <c r="S614" s="44">
        <v>12.721761903157894</v>
      </c>
      <c r="T614" s="26">
        <v>12.433825061052632</v>
      </c>
      <c r="U614" s="29"/>
      <c r="V614" s="27">
        <v>12.252944553311579</v>
      </c>
      <c r="W614" s="45">
        <v>12.235481395967147</v>
      </c>
      <c r="X614" s="45">
        <v>12.210240087711874</v>
      </c>
      <c r="Y614" s="45">
        <v>12.151991346908332</v>
      </c>
      <c r="Z614" s="45">
        <v>12.081680219210147</v>
      </c>
      <c r="AA614" s="45">
        <v>12.010165852905804</v>
      </c>
      <c r="AB614" s="45">
        <v>11.937290646618589</v>
      </c>
      <c r="AC614" s="45">
        <v>11.885056623740313</v>
      </c>
      <c r="AD614" s="45">
        <v>11.831011181747957</v>
      </c>
      <c r="AE614" s="45">
        <v>11.783013249903192</v>
      </c>
      <c r="AF614" s="45">
        <v>11.636428732205216</v>
      </c>
      <c r="AG614" s="45">
        <v>11.399730892902188</v>
      </c>
      <c r="AH614" s="45">
        <v>9.596551468256223</v>
      </c>
      <c r="AI614" s="28">
        <v>9.0238418433283716</v>
      </c>
      <c r="AJ614" s="29"/>
      <c r="AK614" s="27">
        <v>12.318436504803284</v>
      </c>
      <c r="AL614" s="45">
        <v>12.310256142738847</v>
      </c>
      <c r="AM614" s="45">
        <v>12.298925775878734</v>
      </c>
      <c r="AN614" s="45">
        <v>12.2739178092292</v>
      </c>
      <c r="AO614" s="45">
        <v>12.239394330190832</v>
      </c>
      <c r="AP614" s="45">
        <v>12.203101372660257</v>
      </c>
      <c r="AQ614" s="45">
        <v>12.164874773018795</v>
      </c>
      <c r="AR614" s="45">
        <v>12.133346569531152</v>
      </c>
      <c r="AS614" s="45">
        <v>12.099656351034882</v>
      </c>
      <c r="AT614" s="45">
        <v>12.073695824020778</v>
      </c>
      <c r="AU614" s="45">
        <v>11.992490081678257</v>
      </c>
      <c r="AV614" s="45">
        <v>11.833311171393019</v>
      </c>
      <c r="AW614" s="45">
        <v>9.9247866831726324</v>
      </c>
      <c r="AX614" s="28">
        <v>9.3718005619856637</v>
      </c>
      <c r="AY614" s="18"/>
      <c r="AZ614" s="18"/>
    </row>
    <row r="615" spans="1:52" ht="15" x14ac:dyDescent="0.25">
      <c r="A615" s="19"/>
      <c r="B615" s="40"/>
      <c r="C615" s="114" t="s">
        <v>150</v>
      </c>
      <c r="D615" s="114" t="s">
        <v>26</v>
      </c>
      <c r="E615" s="24"/>
      <c r="F615" s="41"/>
      <c r="G615" s="25">
        <v>13.100825061052632</v>
      </c>
      <c r="H615" s="44">
        <v>13.100825061052632</v>
      </c>
      <c r="I615" s="44">
        <v>13.100825061052632</v>
      </c>
      <c r="J615" s="44">
        <v>13.100825061052632</v>
      </c>
      <c r="K615" s="44">
        <v>13.100825061052632</v>
      </c>
      <c r="L615" s="44">
        <v>13.100825061052632</v>
      </c>
      <c r="M615" s="44">
        <v>13.100825061052632</v>
      </c>
      <c r="N615" s="44">
        <v>13.100825061052632</v>
      </c>
      <c r="O615" s="44">
        <v>13.100825061052632</v>
      </c>
      <c r="P615" s="44">
        <v>13.100825061052632</v>
      </c>
      <c r="Q615" s="44">
        <v>13.100825061052632</v>
      </c>
      <c r="R615" s="44">
        <v>13.100825061052632</v>
      </c>
      <c r="S615" s="44">
        <v>13.100825061052632</v>
      </c>
      <c r="T615" s="26">
        <v>13.100825061052632</v>
      </c>
      <c r="U615" s="29"/>
      <c r="V615" s="27">
        <v>12.27274032895944</v>
      </c>
      <c r="W615" s="45">
        <v>12.272370555890355</v>
      </c>
      <c r="X615" s="45">
        <v>12.271783242943872</v>
      </c>
      <c r="Y615" s="45">
        <v>12.270315384360853</v>
      </c>
      <c r="Z615" s="45">
        <v>12.268682824031623</v>
      </c>
      <c r="AA615" s="45">
        <v>12.2670853441108</v>
      </c>
      <c r="AB615" s="45">
        <v>12.2655225642188</v>
      </c>
      <c r="AC615" s="45">
        <v>12.263994103976149</v>
      </c>
      <c r="AD615" s="45">
        <v>12.262499583003349</v>
      </c>
      <c r="AE615" s="45">
        <v>12.260883345401961</v>
      </c>
      <c r="AF615" s="45">
        <v>12.256099281120274</v>
      </c>
      <c r="AG615" s="45">
        <v>12.24839525297963</v>
      </c>
      <c r="AH615" s="45">
        <v>12.240641260239535</v>
      </c>
      <c r="AI615" s="28">
        <v>12.232962230715561</v>
      </c>
      <c r="AJ615" s="29"/>
      <c r="AK615" s="27">
        <v>12.3280454740627</v>
      </c>
      <c r="AL615" s="45">
        <v>12.327899972068758</v>
      </c>
      <c r="AM615" s="45">
        <v>12.327668870314941</v>
      </c>
      <c r="AN615" s="45">
        <v>12.327091282684828</v>
      </c>
      <c r="AO615" s="45">
        <v>12.326448886569505</v>
      </c>
      <c r="AP615" s="45">
        <v>12.325820294243041</v>
      </c>
      <c r="AQ615" s="45">
        <v>12.325205356029887</v>
      </c>
      <c r="AR615" s="45">
        <v>12.32460392225453</v>
      </c>
      <c r="AS615" s="45">
        <v>12.324015843241456</v>
      </c>
      <c r="AT615" s="45">
        <v>12.323379869955827</v>
      </c>
      <c r="AU615" s="45">
        <v>12.321497388644119</v>
      </c>
      <c r="AV615" s="45">
        <v>12.318465930840521</v>
      </c>
      <c r="AW615" s="45">
        <v>12.315414812468173</v>
      </c>
      <c r="AX615" s="28">
        <v>12.312393191369503</v>
      </c>
      <c r="AY615" s="18"/>
      <c r="AZ615" s="18"/>
    </row>
    <row r="616" spans="1:52" ht="15" x14ac:dyDescent="0.25">
      <c r="A616" s="19"/>
      <c r="B616" s="40"/>
      <c r="C616" s="114" t="s">
        <v>150</v>
      </c>
      <c r="D616" s="114" t="s">
        <v>27</v>
      </c>
      <c r="E616" s="24"/>
      <c r="F616" s="41"/>
      <c r="G616" s="25">
        <v>13.100046113684211</v>
      </c>
      <c r="H616" s="44">
        <v>13.099540850526315</v>
      </c>
      <c r="I616" s="44">
        <v>13.098993482105264</v>
      </c>
      <c r="J616" s="44">
        <v>13.098351376842105</v>
      </c>
      <c r="K616" s="44">
        <v>13.093182955789473</v>
      </c>
      <c r="L616" s="44">
        <v>13.087035587368421</v>
      </c>
      <c r="M616" s="44">
        <v>13.079877692631579</v>
      </c>
      <c r="N616" s="44">
        <v>13.071730324210527</v>
      </c>
      <c r="O616" s="44">
        <v>13.062509271578946</v>
      </c>
      <c r="P616" s="44">
        <v>13.059467166315789</v>
      </c>
      <c r="Q616" s="44">
        <v>13.050382955789473</v>
      </c>
      <c r="R616" s="44">
        <v>13.035182955789473</v>
      </c>
      <c r="S616" s="44">
        <v>12.956077692631579</v>
      </c>
      <c r="T616" s="26">
        <v>12.911193482105263</v>
      </c>
      <c r="U616" s="29"/>
      <c r="V616" s="27">
        <v>12.265078538162083</v>
      </c>
      <c r="W616" s="45">
        <v>12.258416122516829</v>
      </c>
      <c r="X616" s="45">
        <v>12.249639702860771</v>
      </c>
      <c r="Y616" s="45">
        <v>12.233129905950548</v>
      </c>
      <c r="Z616" s="45">
        <v>12.206409760444322</v>
      </c>
      <c r="AA616" s="45">
        <v>12.17442188008852</v>
      </c>
      <c r="AB616" s="45">
        <v>12.142517084236371</v>
      </c>
      <c r="AC616" s="45">
        <v>12.110150827197362</v>
      </c>
      <c r="AD616" s="45">
        <v>12.077127823729692</v>
      </c>
      <c r="AE616" s="45">
        <v>12.050107178065957</v>
      </c>
      <c r="AF616" s="45">
        <v>11.971310776019374</v>
      </c>
      <c r="AG616" s="45">
        <v>11.844021447776347</v>
      </c>
      <c r="AH616" s="45">
        <v>11.653517746394169</v>
      </c>
      <c r="AI616" s="28">
        <v>11.497734564232474</v>
      </c>
      <c r="AJ616" s="29"/>
      <c r="AK616" s="27">
        <v>12.324558196838431</v>
      </c>
      <c r="AL616" s="45">
        <v>12.321630155931675</v>
      </c>
      <c r="AM616" s="45">
        <v>12.317844738385263</v>
      </c>
      <c r="AN616" s="45">
        <v>12.310958855608519</v>
      </c>
      <c r="AO616" s="45">
        <v>12.29731004714256</v>
      </c>
      <c r="AP616" s="45">
        <v>12.280994696449959</v>
      </c>
      <c r="AQ616" s="45">
        <v>12.26409914433034</v>
      </c>
      <c r="AR616" s="45">
        <v>12.246421886148365</v>
      </c>
      <c r="AS616" s="45">
        <v>12.227835004591231</v>
      </c>
      <c r="AT616" s="45">
        <v>12.215357584180049</v>
      </c>
      <c r="AU616" s="45">
        <v>12.178842325488796</v>
      </c>
      <c r="AV616" s="45">
        <v>12.119536299057019</v>
      </c>
      <c r="AW616" s="45">
        <v>11.996596867760244</v>
      </c>
      <c r="AX616" s="28">
        <v>11.908075024188239</v>
      </c>
      <c r="AY616" s="18"/>
      <c r="AZ616" s="18"/>
    </row>
    <row r="617" spans="1:52" ht="15" x14ac:dyDescent="0.25">
      <c r="A617" s="19"/>
      <c r="B617" s="40"/>
      <c r="C617" s="114" t="s">
        <v>150</v>
      </c>
      <c r="D617" s="114" t="s">
        <v>28</v>
      </c>
      <c r="E617" s="24"/>
      <c r="F617" s="41"/>
      <c r="G617" s="25">
        <v>13.099049271578947</v>
      </c>
      <c r="H617" s="44">
        <v>13.098109271578947</v>
      </c>
      <c r="I617" s="44">
        <v>13.097137692631579</v>
      </c>
      <c r="J617" s="44">
        <v>13.09614611368421</v>
      </c>
      <c r="K617" s="44">
        <v>13.095987166315791</v>
      </c>
      <c r="L617" s="44">
        <v>13.095811376842105</v>
      </c>
      <c r="M617" s="44">
        <v>13.095612429473684</v>
      </c>
      <c r="N617" s="44">
        <v>13.095417692631578</v>
      </c>
      <c r="O617" s="44">
        <v>13.095171376842107</v>
      </c>
      <c r="P617" s="44">
        <v>13.093750324210525</v>
      </c>
      <c r="Q617" s="44">
        <v>13.088895587368421</v>
      </c>
      <c r="R617" s="44">
        <v>13.085099797894737</v>
      </c>
      <c r="S617" s="44">
        <v>13.06080611368421</v>
      </c>
      <c r="T617" s="26">
        <v>13.007947166315789</v>
      </c>
      <c r="U617" s="29"/>
      <c r="V617" s="27">
        <v>12.269967322654772</v>
      </c>
      <c r="W617" s="45">
        <v>12.268137426193142</v>
      </c>
      <c r="X617" s="45">
        <v>12.26610049544961</v>
      </c>
      <c r="Y617" s="45">
        <v>12.263934972532107</v>
      </c>
      <c r="Z617" s="45">
        <v>12.257358050116466</v>
      </c>
      <c r="AA617" s="45">
        <v>12.24955033992908</v>
      </c>
      <c r="AB617" s="45">
        <v>12.24129817100664</v>
      </c>
      <c r="AC617" s="45">
        <v>12.233107959057456</v>
      </c>
      <c r="AD617" s="45">
        <v>12.222629964067565</v>
      </c>
      <c r="AE617" s="45">
        <v>12.211908463645269</v>
      </c>
      <c r="AF617" s="45">
        <v>12.180149912097493</v>
      </c>
      <c r="AG617" s="45">
        <v>12.134203710843058</v>
      </c>
      <c r="AH617" s="45">
        <v>12.070273611021832</v>
      </c>
      <c r="AI617" s="28">
        <v>11.979988165076987</v>
      </c>
      <c r="AJ617" s="29"/>
      <c r="AK617" s="27">
        <v>12.325877289767893</v>
      </c>
      <c r="AL617" s="45">
        <v>12.324587124435713</v>
      </c>
      <c r="AM617" s="45">
        <v>12.323196340241802</v>
      </c>
      <c r="AN617" s="45">
        <v>12.321742826116592</v>
      </c>
      <c r="AO617" s="45">
        <v>12.319058469938</v>
      </c>
      <c r="AP617" s="45">
        <v>12.315879596209996</v>
      </c>
      <c r="AQ617" s="45">
        <v>12.31251178693215</v>
      </c>
      <c r="AR617" s="45">
        <v>12.309170910828303</v>
      </c>
      <c r="AS617" s="45">
        <v>12.304898531895008</v>
      </c>
      <c r="AT617" s="45">
        <v>12.299817846339273</v>
      </c>
      <c r="AU617" s="45">
        <v>12.284376728249962</v>
      </c>
      <c r="AV617" s="45">
        <v>12.263995174500117</v>
      </c>
      <c r="AW617" s="45">
        <v>12.224104958291504</v>
      </c>
      <c r="AX617" s="28">
        <v>12.156519059112989</v>
      </c>
      <c r="AY617" s="18"/>
      <c r="AZ617" s="18"/>
    </row>
    <row r="618" spans="1:52" ht="15" x14ac:dyDescent="0.25">
      <c r="A618" s="19"/>
      <c r="B618" s="40" t="s">
        <v>151</v>
      </c>
      <c r="C618" s="24" t="s">
        <v>151</v>
      </c>
      <c r="D618" s="24" t="s">
        <v>24</v>
      </c>
      <c r="E618" s="20" t="s">
        <v>552</v>
      </c>
      <c r="F618" s="42" t="s">
        <v>399</v>
      </c>
      <c r="G618" s="21">
        <v>13.061318863157894</v>
      </c>
      <c r="H618" s="43">
        <v>13.058350442105263</v>
      </c>
      <c r="I618" s="43">
        <v>13.054992547368421</v>
      </c>
      <c r="J618" s="43">
        <v>13.050160968421054</v>
      </c>
      <c r="K618" s="43">
        <v>13.033580245007338</v>
      </c>
      <c r="L618" s="43">
        <v>13.01357005825254</v>
      </c>
      <c r="M618" s="43">
        <v>12.989781433654697</v>
      </c>
      <c r="N618" s="43">
        <v>12.961991852529705</v>
      </c>
      <c r="O618" s="43">
        <v>12.929039978023869</v>
      </c>
      <c r="P618" s="43">
        <v>9.97973108395575</v>
      </c>
      <c r="Q618" s="43">
        <v>8.1910124220755129</v>
      </c>
      <c r="R618" s="43">
        <v>5.8546602866746564</v>
      </c>
      <c r="S618" s="43">
        <v>4.6363365449576168</v>
      </c>
      <c r="T618" s="22">
        <v>1.8301191842016546</v>
      </c>
      <c r="U618" s="30"/>
      <c r="V618" s="21">
        <v>12.446686505899105</v>
      </c>
      <c r="W618" s="43">
        <v>12.437741391975941</v>
      </c>
      <c r="X618" s="43">
        <v>12.425440018948748</v>
      </c>
      <c r="Y618" s="43">
        <v>12.399223804151603</v>
      </c>
      <c r="Z618" s="43">
        <v>12.219871555777415</v>
      </c>
      <c r="AA618" s="43">
        <v>12.169436880357804</v>
      </c>
      <c r="AB618" s="43">
        <v>9.9457731888069354</v>
      </c>
      <c r="AC618" s="43">
        <v>9.4966571001135698</v>
      </c>
      <c r="AD618" s="43">
        <v>8.9246853661678998</v>
      </c>
      <c r="AE618" s="43">
        <v>8.3622842972865286</v>
      </c>
      <c r="AF618" s="43">
        <v>6.2494074832373485</v>
      </c>
      <c r="AG618" s="43">
        <v>3.5139896384004796</v>
      </c>
      <c r="AH618" s="43">
        <v>2.0921196326650158</v>
      </c>
      <c r="AI618" s="22">
        <v>-1.0421677322170311</v>
      </c>
      <c r="AJ618" s="30"/>
      <c r="AK618" s="21">
        <v>12.554571104616034</v>
      </c>
      <c r="AL618" s="43">
        <v>12.550076538446238</v>
      </c>
      <c r="AM618" s="43">
        <v>12.544434931626649</v>
      </c>
      <c r="AN618" s="43">
        <v>12.534142798106464</v>
      </c>
      <c r="AO618" s="43">
        <v>12.481884827672193</v>
      </c>
      <c r="AP618" s="43">
        <v>12.410840296818243</v>
      </c>
      <c r="AQ618" s="43">
        <v>12.365315610198779</v>
      </c>
      <c r="AR618" s="43">
        <v>9.6278138693505788</v>
      </c>
      <c r="AS618" s="43">
        <v>9.0703285721461953</v>
      </c>
      <c r="AT618" s="43">
        <v>8.5224420465853878</v>
      </c>
      <c r="AU618" s="43">
        <v>6.4640547137869095</v>
      </c>
      <c r="AV618" s="43">
        <v>3.7984696142093641</v>
      </c>
      <c r="AW618" s="43">
        <v>2.4122182899781928</v>
      </c>
      <c r="AX618" s="22">
        <v>-0.69187875872654381</v>
      </c>
      <c r="AY618" s="18"/>
      <c r="AZ618" s="18"/>
    </row>
    <row r="619" spans="1:52" ht="15" x14ac:dyDescent="0.25">
      <c r="A619" s="19"/>
      <c r="B619" s="40"/>
      <c r="C619" s="114" t="s">
        <v>151</v>
      </c>
      <c r="D619" s="114" t="s">
        <v>25</v>
      </c>
      <c r="E619" s="24"/>
      <c r="F619" s="41"/>
      <c r="G619" s="25">
        <v>13.061318863157894</v>
      </c>
      <c r="H619" s="44">
        <v>13.058350442105263</v>
      </c>
      <c r="I619" s="44">
        <v>13.054992547368421</v>
      </c>
      <c r="J619" s="44">
        <v>13.050160968421054</v>
      </c>
      <c r="K619" s="44">
        <v>13.033580245007338</v>
      </c>
      <c r="L619" s="44">
        <v>13.01357005825254</v>
      </c>
      <c r="M619" s="44">
        <v>12.989781433654697</v>
      </c>
      <c r="N619" s="44">
        <v>12.961991852529705</v>
      </c>
      <c r="O619" s="44">
        <v>12.929039978023869</v>
      </c>
      <c r="P619" s="44">
        <v>12.911505145887709</v>
      </c>
      <c r="Q619" s="44">
        <v>9.2704463366641789</v>
      </c>
      <c r="R619" s="44">
        <v>7.0825086861420727</v>
      </c>
      <c r="S619" s="44">
        <v>4.7880261650705016</v>
      </c>
      <c r="T619" s="26">
        <v>1.8301191842016546</v>
      </c>
      <c r="U619" s="29"/>
      <c r="V619" s="27">
        <v>12.446686505899105</v>
      </c>
      <c r="W619" s="45">
        <v>12.437741391975941</v>
      </c>
      <c r="X619" s="45">
        <v>12.425440018948748</v>
      </c>
      <c r="Y619" s="45">
        <v>12.399223804151603</v>
      </c>
      <c r="Z619" s="45">
        <v>12.24292376734522</v>
      </c>
      <c r="AA619" s="45">
        <v>12.169436880357804</v>
      </c>
      <c r="AB619" s="45">
        <v>12.14564825575996</v>
      </c>
      <c r="AC619" s="45">
        <v>12.117858674634968</v>
      </c>
      <c r="AD619" s="45">
        <v>9.8237249488516589</v>
      </c>
      <c r="AE619" s="45">
        <v>9.3067501417403502</v>
      </c>
      <c r="AF619" s="45">
        <v>7.5457284927486485</v>
      </c>
      <c r="AG619" s="45">
        <v>5.0068626434353281</v>
      </c>
      <c r="AH619" s="45">
        <v>2.3565401222490934</v>
      </c>
      <c r="AI619" s="28">
        <v>-1.0421677322170311</v>
      </c>
      <c r="AJ619" s="29"/>
      <c r="AK619" s="27">
        <v>12.554571104616034</v>
      </c>
      <c r="AL619" s="45">
        <v>12.550076538446238</v>
      </c>
      <c r="AM619" s="45">
        <v>12.544434931626649</v>
      </c>
      <c r="AN619" s="45">
        <v>12.534142798106464</v>
      </c>
      <c r="AO619" s="45">
        <v>12.481884827672193</v>
      </c>
      <c r="AP619" s="45">
        <v>12.431405433664372</v>
      </c>
      <c r="AQ619" s="45">
        <v>12.377494236307269</v>
      </c>
      <c r="AR619" s="45">
        <v>12.304393001107194</v>
      </c>
      <c r="AS619" s="45">
        <v>9.9432972579231951</v>
      </c>
      <c r="AT619" s="45">
        <v>9.4392786188995998</v>
      </c>
      <c r="AU619" s="45">
        <v>7.7224225218788929</v>
      </c>
      <c r="AV619" s="45">
        <v>5.2449658062772482</v>
      </c>
      <c r="AW619" s="45">
        <v>2.6569119378304427</v>
      </c>
      <c r="AX619" s="28">
        <v>-0.69187875872654381</v>
      </c>
      <c r="AY619" s="18"/>
      <c r="AZ619" s="18"/>
    </row>
    <row r="620" spans="1:52" ht="15" x14ac:dyDescent="0.25">
      <c r="A620" s="19"/>
      <c r="B620" s="40"/>
      <c r="C620" s="114" t="s">
        <v>151</v>
      </c>
      <c r="D620" s="114" t="s">
        <v>26</v>
      </c>
      <c r="E620" s="24"/>
      <c r="F620" s="41"/>
      <c r="G620" s="25">
        <v>13.065613599999999</v>
      </c>
      <c r="H620" s="44">
        <v>13.065613599999999</v>
      </c>
      <c r="I620" s="44">
        <v>13.065613599999999</v>
      </c>
      <c r="J620" s="44">
        <v>13.065613599999999</v>
      </c>
      <c r="K620" s="44">
        <v>13.064004733672151</v>
      </c>
      <c r="L620" s="44">
        <v>13.060740451704294</v>
      </c>
      <c r="M620" s="44">
        <v>13.055703048093516</v>
      </c>
      <c r="N620" s="44">
        <v>13.048534913588506</v>
      </c>
      <c r="O620" s="44">
        <v>13.034992612988017</v>
      </c>
      <c r="P620" s="44">
        <v>9.97973108395575</v>
      </c>
      <c r="Q620" s="44">
        <v>8.1910124220755129</v>
      </c>
      <c r="R620" s="44">
        <v>5.8546602866746564</v>
      </c>
      <c r="S620" s="44">
        <v>4.6363365449576168</v>
      </c>
      <c r="T620" s="26">
        <v>3.2041332404070992</v>
      </c>
      <c r="U620" s="29"/>
      <c r="V620" s="27">
        <v>12.455701132602895</v>
      </c>
      <c r="W620" s="45">
        <v>12.453700565485528</v>
      </c>
      <c r="X620" s="45">
        <v>12.450523051852</v>
      </c>
      <c r="Y620" s="45">
        <v>12.442581560543868</v>
      </c>
      <c r="Z620" s="45">
        <v>12.219871555777415</v>
      </c>
      <c r="AA620" s="45">
        <v>12.216607273809558</v>
      </c>
      <c r="AB620" s="45">
        <v>9.9457731888069354</v>
      </c>
      <c r="AC620" s="45">
        <v>9.4966571001135698</v>
      </c>
      <c r="AD620" s="45">
        <v>8.9246853661678998</v>
      </c>
      <c r="AE620" s="45">
        <v>8.3622842972865286</v>
      </c>
      <c r="AF620" s="45">
        <v>6.2494074832373485</v>
      </c>
      <c r="AG620" s="45">
        <v>3.5139896384004796</v>
      </c>
      <c r="AH620" s="45">
        <v>2.0921196326650158</v>
      </c>
      <c r="AI620" s="28">
        <v>0.41442595011539041</v>
      </c>
      <c r="AJ620" s="29"/>
      <c r="AK620" s="27">
        <v>12.560071062643502</v>
      </c>
      <c r="AL620" s="45">
        <v>12.55956021897061</v>
      </c>
      <c r="AM620" s="45">
        <v>12.558748842675795</v>
      </c>
      <c r="AN620" s="45">
        <v>12.556720987397725</v>
      </c>
      <c r="AO620" s="45">
        <v>12.484246023374931</v>
      </c>
      <c r="AP620" s="45">
        <v>12.410840296818243</v>
      </c>
      <c r="AQ620" s="45">
        <v>12.365315610198779</v>
      </c>
      <c r="AR620" s="45">
        <v>9.6278138693505788</v>
      </c>
      <c r="AS620" s="45">
        <v>9.0703285721461953</v>
      </c>
      <c r="AT620" s="45">
        <v>8.5224420465853878</v>
      </c>
      <c r="AU620" s="45">
        <v>6.4640547137869095</v>
      </c>
      <c r="AV620" s="45">
        <v>3.7984696142093641</v>
      </c>
      <c r="AW620" s="45">
        <v>2.4122182899781928</v>
      </c>
      <c r="AX620" s="28">
        <v>0.76489720791074589</v>
      </c>
      <c r="AY620" s="18"/>
      <c r="AZ620" s="18"/>
    </row>
    <row r="621" spans="1:52" ht="15" x14ac:dyDescent="0.25">
      <c r="A621" s="19"/>
      <c r="B621" s="40"/>
      <c r="C621" s="114" t="s">
        <v>151</v>
      </c>
      <c r="D621" s="114" t="s">
        <v>27</v>
      </c>
      <c r="E621" s="24"/>
      <c r="F621" s="41"/>
      <c r="G621" s="25">
        <v>13.064697810526315</v>
      </c>
      <c r="H621" s="44">
        <v>13.06402412631579</v>
      </c>
      <c r="I621" s="44">
        <v>13.063424126315789</v>
      </c>
      <c r="J621" s="44">
        <v>13.062708336842105</v>
      </c>
      <c r="K621" s="44">
        <v>13.056277357499791</v>
      </c>
      <c r="L621" s="44">
        <v>13.048406658662049</v>
      </c>
      <c r="M621" s="44">
        <v>13.039077936195458</v>
      </c>
      <c r="N621" s="44">
        <v>13.02798655276551</v>
      </c>
      <c r="O621" s="44">
        <v>13.014001958912804</v>
      </c>
      <c r="P621" s="44">
        <v>13.009543228984638</v>
      </c>
      <c r="Q621" s="44">
        <v>9.6703444192993846</v>
      </c>
      <c r="R621" s="44">
        <v>7.7681609235320863</v>
      </c>
      <c r="S621" s="44">
        <v>5.274435461972768</v>
      </c>
      <c r="T621" s="26">
        <v>2.3962635619450108</v>
      </c>
      <c r="U621" s="29"/>
      <c r="V621" s="27">
        <v>12.480003458548408</v>
      </c>
      <c r="W621" s="45">
        <v>12.447809801471164</v>
      </c>
      <c r="X621" s="45">
        <v>12.442116670556894</v>
      </c>
      <c r="Y621" s="45">
        <v>12.431591642746962</v>
      </c>
      <c r="Z621" s="45">
        <v>12.308453336463012</v>
      </c>
      <c r="AA621" s="45">
        <v>12.21198393451319</v>
      </c>
      <c r="AB621" s="45">
        <v>12.194944758300721</v>
      </c>
      <c r="AC621" s="45">
        <v>12.183853374870774</v>
      </c>
      <c r="AD621" s="45">
        <v>12.169868781018067</v>
      </c>
      <c r="AE621" s="45">
        <v>9.6061009587998676</v>
      </c>
      <c r="AF621" s="45">
        <v>7.9970264756828371</v>
      </c>
      <c r="AG621" s="45">
        <v>5.7647538515268986</v>
      </c>
      <c r="AH621" s="45">
        <v>2.8628957069140579</v>
      </c>
      <c r="AI621" s="28">
        <v>-0.50303285244183371</v>
      </c>
      <c r="AJ621" s="29"/>
      <c r="AK621" s="27">
        <v>12.565594704565211</v>
      </c>
      <c r="AL621" s="45">
        <v>12.556872413252769</v>
      </c>
      <c r="AM621" s="45">
        <v>12.554971885177414</v>
      </c>
      <c r="AN621" s="45">
        <v>12.551751312286836</v>
      </c>
      <c r="AO621" s="45">
        <v>12.515519183545056</v>
      </c>
      <c r="AP621" s="45">
        <v>12.478876159881535</v>
      </c>
      <c r="AQ621" s="45">
        <v>12.437948614620462</v>
      </c>
      <c r="AR621" s="45">
        <v>12.388312389796836</v>
      </c>
      <c r="AS621" s="45">
        <v>12.323614521018065</v>
      </c>
      <c r="AT621" s="45">
        <v>9.7334071034464955</v>
      </c>
      <c r="AU621" s="45">
        <v>8.1656990482095786</v>
      </c>
      <c r="AV621" s="45">
        <v>5.9902158740264744</v>
      </c>
      <c r="AW621" s="45">
        <v>3.1597771097657077</v>
      </c>
      <c r="AX621" s="28">
        <v>-0.15280349907550139</v>
      </c>
      <c r="AY621" s="18"/>
      <c r="AZ621" s="18"/>
    </row>
    <row r="622" spans="1:52" ht="15" x14ac:dyDescent="0.25">
      <c r="A622" s="19"/>
      <c r="B622" s="40"/>
      <c r="C622" s="114" t="s">
        <v>151</v>
      </c>
      <c r="D622" s="114" t="s">
        <v>28</v>
      </c>
      <c r="E622" s="24"/>
      <c r="F622" s="41"/>
      <c r="G622" s="25">
        <v>13.064043073684211</v>
      </c>
      <c r="H622" s="44">
        <v>13.063212547368421</v>
      </c>
      <c r="I622" s="44">
        <v>13.062354652631578</v>
      </c>
      <c r="J622" s="44">
        <v>13.061474652631579</v>
      </c>
      <c r="K622" s="44">
        <v>13.061323508080218</v>
      </c>
      <c r="L622" s="44">
        <v>13.061143588533158</v>
      </c>
      <c r="M622" s="44">
        <v>13.060930138305755</v>
      </c>
      <c r="N622" s="44">
        <v>13.060682066355472</v>
      </c>
      <c r="O622" s="44">
        <v>13.06030929645722</v>
      </c>
      <c r="P622" s="44">
        <v>13.058811558807973</v>
      </c>
      <c r="Q622" s="44">
        <v>13.052978327391193</v>
      </c>
      <c r="R622" s="44">
        <v>13.047267173970383</v>
      </c>
      <c r="S622" s="44">
        <v>9.978238782017371</v>
      </c>
      <c r="T622" s="26">
        <v>9.3279005956184395</v>
      </c>
      <c r="U622" s="29"/>
      <c r="V622" s="27">
        <v>12.482996794380725</v>
      </c>
      <c r="W622" s="45">
        <v>12.481608701612814</v>
      </c>
      <c r="X622" s="45">
        <v>12.45237009617529</v>
      </c>
      <c r="Y622" s="45">
        <v>12.450762173238422</v>
      </c>
      <c r="Z622" s="45">
        <v>12.419490006250015</v>
      </c>
      <c r="AA622" s="45">
        <v>12.383571167142902</v>
      </c>
      <c r="AB622" s="45">
        <v>12.327427882588594</v>
      </c>
      <c r="AC622" s="45">
        <v>12.272100874040339</v>
      </c>
      <c r="AD622" s="45">
        <v>12.223436533900969</v>
      </c>
      <c r="AE622" s="45">
        <v>12.214678380913236</v>
      </c>
      <c r="AF622" s="45">
        <v>12.208845149496454</v>
      </c>
      <c r="AG622" s="45">
        <v>9.1864729576744395</v>
      </c>
      <c r="AH622" s="45">
        <v>8.3700463268663423</v>
      </c>
      <c r="AI622" s="28">
        <v>7.6007230584982981</v>
      </c>
      <c r="AJ622" s="29"/>
      <c r="AK622" s="27">
        <v>12.565871501000746</v>
      </c>
      <c r="AL622" s="45">
        <v>12.564898600409277</v>
      </c>
      <c r="AM622" s="45">
        <v>12.556793707374917</v>
      </c>
      <c r="AN622" s="45">
        <v>12.555727832667978</v>
      </c>
      <c r="AO622" s="45">
        <v>12.547629952779474</v>
      </c>
      <c r="AP622" s="45">
        <v>12.538324120497585</v>
      </c>
      <c r="AQ622" s="45">
        <v>12.523829018960519</v>
      </c>
      <c r="AR622" s="45">
        <v>12.509516571950554</v>
      </c>
      <c r="AS622" s="45">
        <v>12.490509477554644</v>
      </c>
      <c r="AT622" s="45">
        <v>12.463180502401674</v>
      </c>
      <c r="AU622" s="45">
        <v>12.362590889496456</v>
      </c>
      <c r="AV622" s="45">
        <v>9.325643448360557</v>
      </c>
      <c r="AW622" s="45">
        <v>8.5287937062842989</v>
      </c>
      <c r="AX622" s="28">
        <v>7.7778475108017497</v>
      </c>
      <c r="AY622" s="18"/>
      <c r="AZ622" s="18"/>
    </row>
    <row r="623" spans="1:52" ht="15" x14ac:dyDescent="0.25">
      <c r="A623" s="19"/>
      <c r="B623" s="40" t="s">
        <v>485</v>
      </c>
      <c r="C623" s="24" t="s">
        <v>152</v>
      </c>
      <c r="D623" s="24" t="s">
        <v>24</v>
      </c>
      <c r="E623" s="20" t="s">
        <v>553</v>
      </c>
      <c r="F623" s="42" t="s">
        <v>399</v>
      </c>
      <c r="G623" s="21">
        <v>11.070657474800232</v>
      </c>
      <c r="H623" s="43">
        <v>10.979447559456005</v>
      </c>
      <c r="I623" s="43">
        <v>10.89127413880508</v>
      </c>
      <c r="J623" s="43">
        <v>10.770731011252424</v>
      </c>
      <c r="K623" s="43">
        <v>10.638658015023848</v>
      </c>
      <c r="L623" s="43">
        <v>10.500079890220363</v>
      </c>
      <c r="M623" s="43">
        <v>10.352259814655103</v>
      </c>
      <c r="N623" s="43">
        <v>10.191942817039436</v>
      </c>
      <c r="O623" s="43">
        <v>9.9829365032816018</v>
      </c>
      <c r="P623" s="43">
        <v>9.9000113445156401</v>
      </c>
      <c r="Q623" s="43">
        <v>9.7467408595014042</v>
      </c>
      <c r="R623" s="43">
        <v>6.4620859663246559</v>
      </c>
      <c r="S623" s="43">
        <v>3.6120493163104923</v>
      </c>
      <c r="T623" s="22">
        <v>-0.58672078015817242</v>
      </c>
      <c r="U623" s="30"/>
      <c r="V623" s="21">
        <v>10.542706317705173</v>
      </c>
      <c r="W623" s="43">
        <v>10.440989428545302</v>
      </c>
      <c r="X623" s="43">
        <v>10.329332302635406</v>
      </c>
      <c r="Y623" s="43">
        <v>10.165763859978021</v>
      </c>
      <c r="Z623" s="43">
        <v>10.046679755211509</v>
      </c>
      <c r="AA623" s="43">
        <v>9.9406178182977385</v>
      </c>
      <c r="AB623" s="43">
        <v>9.8239306526462862</v>
      </c>
      <c r="AC623" s="43">
        <v>9.707330180224595</v>
      </c>
      <c r="AD623" s="43">
        <v>9.5517035402095924</v>
      </c>
      <c r="AE623" s="43">
        <v>9.4967711825950722</v>
      </c>
      <c r="AF623" s="43">
        <v>9.3847518750172938</v>
      </c>
      <c r="AG623" s="43">
        <v>7.0845289644565561</v>
      </c>
      <c r="AH623" s="43">
        <v>4.5446368352890127</v>
      </c>
      <c r="AI623" s="22">
        <v>0.99291263624824566</v>
      </c>
      <c r="AJ623" s="30"/>
      <c r="AK623" s="21">
        <v>11.442511051471733</v>
      </c>
      <c r="AL623" s="43">
        <v>11.337422251328857</v>
      </c>
      <c r="AM623" s="43">
        <v>11.229916196734097</v>
      </c>
      <c r="AN623" s="43">
        <v>11.065884625111352</v>
      </c>
      <c r="AO623" s="43">
        <v>10.887418753782431</v>
      </c>
      <c r="AP623" s="43">
        <v>10.703264106234059</v>
      </c>
      <c r="AQ623" s="43">
        <v>10.5106870707822</v>
      </c>
      <c r="AR623" s="43">
        <v>10.337815852659269</v>
      </c>
      <c r="AS623" s="43">
        <v>10.120537679835406</v>
      </c>
      <c r="AT623" s="43">
        <v>10.029987934645266</v>
      </c>
      <c r="AU623" s="43">
        <v>9.8559825922942519</v>
      </c>
      <c r="AV623" s="43">
        <v>6.592515843859494</v>
      </c>
      <c r="AW623" s="43">
        <v>4.1464345391555586</v>
      </c>
      <c r="AX623" s="22">
        <v>3.1693610037919484E-3</v>
      </c>
      <c r="AY623" s="18"/>
      <c r="AZ623" s="18"/>
    </row>
    <row r="624" spans="1:52" ht="15" x14ac:dyDescent="0.25">
      <c r="A624" s="19"/>
      <c r="B624" s="40"/>
      <c r="C624" s="114" t="s">
        <v>152</v>
      </c>
      <c r="D624" s="114" t="s">
        <v>25</v>
      </c>
      <c r="E624" s="24"/>
      <c r="F624" s="41"/>
      <c r="G624" s="25">
        <v>11.070657474800232</v>
      </c>
      <c r="H624" s="44">
        <v>10.979447559456005</v>
      </c>
      <c r="I624" s="44">
        <v>10.89127413880508</v>
      </c>
      <c r="J624" s="44">
        <v>10.770731011252424</v>
      </c>
      <c r="K624" s="44">
        <v>10.638658015023848</v>
      </c>
      <c r="L624" s="44">
        <v>10.500079890220363</v>
      </c>
      <c r="M624" s="44">
        <v>10.352259814655103</v>
      </c>
      <c r="N624" s="44">
        <v>10.191942817039436</v>
      </c>
      <c r="O624" s="44">
        <v>9.9829365032816018</v>
      </c>
      <c r="P624" s="44">
        <v>9.9000113445156401</v>
      </c>
      <c r="Q624" s="44">
        <v>9.7467408595014042</v>
      </c>
      <c r="R624" s="44">
        <v>6.4620859663246559</v>
      </c>
      <c r="S624" s="44">
        <v>3.6120493163104923</v>
      </c>
      <c r="T624" s="26">
        <v>-0.58672078015817242</v>
      </c>
      <c r="U624" s="29"/>
      <c r="V624" s="27">
        <v>10.542706317705173</v>
      </c>
      <c r="W624" s="45">
        <v>10.440989428545302</v>
      </c>
      <c r="X624" s="45">
        <v>10.329332302635406</v>
      </c>
      <c r="Y624" s="45">
        <v>10.165763859978021</v>
      </c>
      <c r="Z624" s="45">
        <v>10.046679755211509</v>
      </c>
      <c r="AA624" s="45">
        <v>9.9406178182977385</v>
      </c>
      <c r="AB624" s="45">
        <v>9.8239306526462862</v>
      </c>
      <c r="AC624" s="45">
        <v>9.707330180224595</v>
      </c>
      <c r="AD624" s="45">
        <v>9.5517035402095924</v>
      </c>
      <c r="AE624" s="45">
        <v>9.4967711825950722</v>
      </c>
      <c r="AF624" s="45">
        <v>9.3847518750172938</v>
      </c>
      <c r="AG624" s="45">
        <v>7.0845289644565561</v>
      </c>
      <c r="AH624" s="45">
        <v>4.5446368352890127</v>
      </c>
      <c r="AI624" s="28">
        <v>0.99291263624824566</v>
      </c>
      <c r="AJ624" s="29"/>
      <c r="AK624" s="27">
        <v>11.442511051471733</v>
      </c>
      <c r="AL624" s="45">
        <v>11.337422251328857</v>
      </c>
      <c r="AM624" s="45">
        <v>11.229916196734097</v>
      </c>
      <c r="AN624" s="45">
        <v>11.065884625111352</v>
      </c>
      <c r="AO624" s="45">
        <v>10.887418753782431</v>
      </c>
      <c r="AP624" s="45">
        <v>10.703264106234059</v>
      </c>
      <c r="AQ624" s="45">
        <v>10.5106870707822</v>
      </c>
      <c r="AR624" s="45">
        <v>10.337815852659269</v>
      </c>
      <c r="AS624" s="45">
        <v>10.120537679835406</v>
      </c>
      <c r="AT624" s="45">
        <v>10.029987934645266</v>
      </c>
      <c r="AU624" s="45">
        <v>9.8559825922942519</v>
      </c>
      <c r="AV624" s="45">
        <v>6.592515843859494</v>
      </c>
      <c r="AW624" s="45">
        <v>4.1464345391555586</v>
      </c>
      <c r="AX624" s="28">
        <v>3.1693610037919484E-3</v>
      </c>
      <c r="AY624" s="18"/>
      <c r="AZ624" s="18"/>
    </row>
    <row r="625" spans="1:52" ht="15" x14ac:dyDescent="0.25">
      <c r="A625" s="19"/>
      <c r="B625" s="40"/>
      <c r="C625" s="114" t="s">
        <v>152</v>
      </c>
      <c r="D625" s="114" t="s">
        <v>26</v>
      </c>
      <c r="E625" s="24"/>
      <c r="F625" s="41"/>
      <c r="G625" s="25">
        <v>11.154203496505822</v>
      </c>
      <c r="H625" s="44">
        <v>11.146735797747457</v>
      </c>
      <c r="I625" s="44">
        <v>11.139524127085393</v>
      </c>
      <c r="J625" s="44">
        <v>11.131200315367618</v>
      </c>
      <c r="K625" s="44">
        <v>11.121829204996214</v>
      </c>
      <c r="L625" s="44">
        <v>11.111506380916873</v>
      </c>
      <c r="M625" s="44">
        <v>11.100315277037042</v>
      </c>
      <c r="N625" s="44">
        <v>11.07787722500068</v>
      </c>
      <c r="O625" s="44">
        <v>11.032874714621387</v>
      </c>
      <c r="P625" s="44">
        <v>11.009793448586679</v>
      </c>
      <c r="Q625" s="44">
        <v>10.923235575020346</v>
      </c>
      <c r="R625" s="44">
        <v>10.704411537192481</v>
      </c>
      <c r="S625" s="44">
        <v>10.468659862002848</v>
      </c>
      <c r="T625" s="26">
        <v>10.279478018727739</v>
      </c>
      <c r="U625" s="29"/>
      <c r="V625" s="27">
        <v>10.638672889660111</v>
      </c>
      <c r="W625" s="45">
        <v>10.629902730213903</v>
      </c>
      <c r="X625" s="45">
        <v>10.619870576850246</v>
      </c>
      <c r="Y625" s="45">
        <v>10.602929118312684</v>
      </c>
      <c r="Z625" s="45">
        <v>10.583991737719129</v>
      </c>
      <c r="AA625" s="45">
        <v>10.564494651306795</v>
      </c>
      <c r="AB625" s="45">
        <v>10.544505220120387</v>
      </c>
      <c r="AC625" s="45">
        <v>10.513624697637995</v>
      </c>
      <c r="AD625" s="45">
        <v>10.460852841678896</v>
      </c>
      <c r="AE625" s="45">
        <v>10.429271833443256</v>
      </c>
      <c r="AF625" s="45">
        <v>10.318013538258679</v>
      </c>
      <c r="AG625" s="45">
        <v>10.07855795140015</v>
      </c>
      <c r="AH625" s="45">
        <v>9.8364396298690036</v>
      </c>
      <c r="AI625" s="28">
        <v>9.6796773541643191</v>
      </c>
      <c r="AJ625" s="29"/>
      <c r="AK625" s="27">
        <v>11.539937310349512</v>
      </c>
      <c r="AL625" s="45">
        <v>11.531123881259649</v>
      </c>
      <c r="AM625" s="45">
        <v>11.521915319109937</v>
      </c>
      <c r="AN625" s="45">
        <v>11.508893937941764</v>
      </c>
      <c r="AO625" s="45">
        <v>11.49429473967731</v>
      </c>
      <c r="AP625" s="45">
        <v>11.478821313179028</v>
      </c>
      <c r="AQ625" s="45">
        <v>11.462558462289927</v>
      </c>
      <c r="AR625" s="45">
        <v>11.435129637360829</v>
      </c>
      <c r="AS625" s="45">
        <v>11.38515638177814</v>
      </c>
      <c r="AT625" s="45">
        <v>11.356717798086645</v>
      </c>
      <c r="AU625" s="45">
        <v>11.254216486874602</v>
      </c>
      <c r="AV625" s="45">
        <v>11.009452530554606</v>
      </c>
      <c r="AW625" s="45">
        <v>10.746970893190673</v>
      </c>
      <c r="AX625" s="28">
        <v>10.530579727859784</v>
      </c>
      <c r="AY625" s="18"/>
      <c r="AZ625" s="18"/>
    </row>
    <row r="626" spans="1:52" ht="15" x14ac:dyDescent="0.25">
      <c r="A626" s="19"/>
      <c r="B626" s="40"/>
      <c r="C626" s="114" t="s">
        <v>152</v>
      </c>
      <c r="D626" s="114" t="s">
        <v>27</v>
      </c>
      <c r="E626" s="24"/>
      <c r="F626" s="41"/>
      <c r="G626" s="25">
        <v>11.156465313025855</v>
      </c>
      <c r="H626" s="44">
        <v>11.151129262093809</v>
      </c>
      <c r="I626" s="44">
        <v>11.145755958846877</v>
      </c>
      <c r="J626" s="44">
        <v>11.138629877534377</v>
      </c>
      <c r="K626" s="44">
        <v>11.128238985268556</v>
      </c>
      <c r="L626" s="44">
        <v>11.11725129290069</v>
      </c>
      <c r="M626" s="44">
        <v>11.104153359881479</v>
      </c>
      <c r="N626" s="44">
        <v>11.085353839826871</v>
      </c>
      <c r="O626" s="44">
        <v>11.04564501077868</v>
      </c>
      <c r="P626" s="44">
        <v>11.029034103917848</v>
      </c>
      <c r="Q626" s="44">
        <v>10.972472062338493</v>
      </c>
      <c r="R626" s="44">
        <v>6.6590452515112517</v>
      </c>
      <c r="S626" s="44">
        <v>4.6722657883614538</v>
      </c>
      <c r="T626" s="26">
        <v>2.1693302426460583</v>
      </c>
      <c r="U626" s="29"/>
      <c r="V626" s="27">
        <v>10.686939781460152</v>
      </c>
      <c r="W626" s="45">
        <v>10.61149372777856</v>
      </c>
      <c r="X626" s="45">
        <v>10.590412746095593</v>
      </c>
      <c r="Y626" s="45">
        <v>10.552540471955457</v>
      </c>
      <c r="Z626" s="45">
        <v>10.499993461004792</v>
      </c>
      <c r="AA626" s="45">
        <v>10.452420234664658</v>
      </c>
      <c r="AB626" s="45">
        <v>10.427374486309819</v>
      </c>
      <c r="AC626" s="45">
        <v>10.396866790803077</v>
      </c>
      <c r="AD626" s="45">
        <v>10.345751106260703</v>
      </c>
      <c r="AE626" s="45">
        <v>10.317168388504241</v>
      </c>
      <c r="AF626" s="45">
        <v>10.226570260283738</v>
      </c>
      <c r="AG626" s="45">
        <v>8.8941432275373913</v>
      </c>
      <c r="AH626" s="45">
        <v>5.7639870087283462</v>
      </c>
      <c r="AI626" s="28">
        <v>3.5834366228138235</v>
      </c>
      <c r="AJ626" s="29"/>
      <c r="AK626" s="27">
        <v>11.563021631161291</v>
      </c>
      <c r="AL626" s="45">
        <v>11.525893511499074</v>
      </c>
      <c r="AM626" s="45">
        <v>11.513001943370698</v>
      </c>
      <c r="AN626" s="45">
        <v>11.491476267085758</v>
      </c>
      <c r="AO626" s="45">
        <v>11.461613659855137</v>
      </c>
      <c r="AP626" s="45">
        <v>11.427335915316267</v>
      </c>
      <c r="AQ626" s="45">
        <v>11.402053305250249</v>
      </c>
      <c r="AR626" s="45">
        <v>11.371322665126923</v>
      </c>
      <c r="AS626" s="45">
        <v>11.319906442193464</v>
      </c>
      <c r="AT626" s="45">
        <v>11.291118899415483</v>
      </c>
      <c r="AU626" s="45">
        <v>11.199116060697406</v>
      </c>
      <c r="AV626" s="45">
        <v>6.7049098767396433</v>
      </c>
      <c r="AW626" s="45">
        <v>4.889188195442971</v>
      </c>
      <c r="AX626" s="28">
        <v>2.7339492171812028</v>
      </c>
      <c r="AY626" s="18"/>
      <c r="AZ626" s="18"/>
    </row>
    <row r="627" spans="1:52" ht="15" x14ac:dyDescent="0.25">
      <c r="A627" s="19"/>
      <c r="B627" s="40"/>
      <c r="C627" s="114" t="s">
        <v>152</v>
      </c>
      <c r="D627" s="114" t="s">
        <v>28</v>
      </c>
      <c r="E627" s="24"/>
      <c r="F627" s="41"/>
      <c r="G627" s="25">
        <v>11.15237572436958</v>
      </c>
      <c r="H627" s="44">
        <v>11.144986485156188</v>
      </c>
      <c r="I627" s="44">
        <v>11.137603329528684</v>
      </c>
      <c r="J627" s="44">
        <v>11.130169879792216</v>
      </c>
      <c r="K627" s="44">
        <v>11.120229938988999</v>
      </c>
      <c r="L627" s="44">
        <v>11.110401927024139</v>
      </c>
      <c r="M627" s="44">
        <v>11.100690054429434</v>
      </c>
      <c r="N627" s="44">
        <v>11.090260055742339</v>
      </c>
      <c r="O627" s="44">
        <v>11.203115327441626</v>
      </c>
      <c r="P627" s="44">
        <v>11.187426030931567</v>
      </c>
      <c r="Q627" s="44">
        <v>11.125326931763745</v>
      </c>
      <c r="R627" s="44">
        <v>7.380497774676174</v>
      </c>
      <c r="S627" s="44">
        <v>6.0123224494490817</v>
      </c>
      <c r="T627" s="26">
        <v>4.8612820035514286</v>
      </c>
      <c r="U627" s="29"/>
      <c r="V627" s="27">
        <v>10.694922652260502</v>
      </c>
      <c r="W627" s="45">
        <v>10.686635922302578</v>
      </c>
      <c r="X627" s="45">
        <v>10.619558839489574</v>
      </c>
      <c r="Y627" s="45">
        <v>10.610694949195732</v>
      </c>
      <c r="Z627" s="45">
        <v>10.588558551385567</v>
      </c>
      <c r="AA627" s="45">
        <v>10.56393752023156</v>
      </c>
      <c r="AB627" s="45">
        <v>10.547557730629343</v>
      </c>
      <c r="AC627" s="45">
        <v>10.530481555344062</v>
      </c>
      <c r="AD627" s="45">
        <v>10.634365503772399</v>
      </c>
      <c r="AE627" s="45">
        <v>10.609680762854527</v>
      </c>
      <c r="AF627" s="45">
        <v>10.52159043344103</v>
      </c>
      <c r="AG627" s="45">
        <v>9.3616583064164054</v>
      </c>
      <c r="AH627" s="45">
        <v>7.1294858084341843</v>
      </c>
      <c r="AI627" s="28">
        <v>6.170285403875071</v>
      </c>
      <c r="AJ627" s="29"/>
      <c r="AK627" s="27">
        <v>11.563982346882863</v>
      </c>
      <c r="AL627" s="45">
        <v>11.555512631935338</v>
      </c>
      <c r="AM627" s="45">
        <v>11.520816109918368</v>
      </c>
      <c r="AN627" s="45">
        <v>11.512064371022047</v>
      </c>
      <c r="AO627" s="45">
        <v>11.495677069541197</v>
      </c>
      <c r="AP627" s="45">
        <v>11.478256347562258</v>
      </c>
      <c r="AQ627" s="45">
        <v>11.464590647967265</v>
      </c>
      <c r="AR627" s="45">
        <v>11.450229814681093</v>
      </c>
      <c r="AS627" s="45">
        <v>11.558130013759209</v>
      </c>
      <c r="AT627" s="45">
        <v>11.537491229931403</v>
      </c>
      <c r="AU627" s="45">
        <v>11.461058281071514</v>
      </c>
      <c r="AV627" s="45">
        <v>7.4069386118327358</v>
      </c>
      <c r="AW627" s="45">
        <v>6.0701311992031952</v>
      </c>
      <c r="AX627" s="28">
        <v>4.9555540687221562</v>
      </c>
      <c r="AY627" s="18"/>
      <c r="AZ627" s="18"/>
    </row>
    <row r="628" spans="1:52" ht="15" x14ac:dyDescent="0.25">
      <c r="A628" s="19"/>
      <c r="B628" s="40" t="s">
        <v>439</v>
      </c>
      <c r="C628" s="24" t="s">
        <v>153</v>
      </c>
      <c r="D628" s="24" t="s">
        <v>24</v>
      </c>
      <c r="E628" s="20" t="s">
        <v>554</v>
      </c>
      <c r="F628" s="42" t="s">
        <v>399</v>
      </c>
      <c r="G628" s="21">
        <v>22.135451904050942</v>
      </c>
      <c r="H628" s="43">
        <v>21.983858255113446</v>
      </c>
      <c r="I628" s="43">
        <v>21.933991434897465</v>
      </c>
      <c r="J628" s="43">
        <v>33.03089665583051</v>
      </c>
      <c r="K628" s="43">
        <v>32.908895381656933</v>
      </c>
      <c r="L628" s="43">
        <v>32.781012967433057</v>
      </c>
      <c r="M628" s="43">
        <v>32.643870631397348</v>
      </c>
      <c r="N628" s="43">
        <v>32.502570970359763</v>
      </c>
      <c r="O628" s="43">
        <v>32.333646245861004</v>
      </c>
      <c r="P628" s="43">
        <v>32.235946607905916</v>
      </c>
      <c r="Q628" s="43">
        <v>32.020863768584434</v>
      </c>
      <c r="R628" s="43">
        <v>22.322442468762716</v>
      </c>
      <c r="S628" s="43">
        <v>20.934950943419537</v>
      </c>
      <c r="T628" s="22">
        <v>19.31199737030046</v>
      </c>
      <c r="U628" s="30"/>
      <c r="V628" s="21">
        <v>18.35146988537765</v>
      </c>
      <c r="W628" s="43">
        <v>18.239600554784793</v>
      </c>
      <c r="X628" s="43">
        <v>18.058199288552636</v>
      </c>
      <c r="Y628" s="43">
        <v>28.448590604854672</v>
      </c>
      <c r="Z628" s="43">
        <v>28.07270255023165</v>
      </c>
      <c r="AA628" s="43">
        <v>27.783778353749042</v>
      </c>
      <c r="AB628" s="43">
        <v>27.533695901953937</v>
      </c>
      <c r="AC628" s="43">
        <v>27.293894089962457</v>
      </c>
      <c r="AD628" s="43">
        <v>27.040552173040886</v>
      </c>
      <c r="AE628" s="43">
        <v>22.035448074046151</v>
      </c>
      <c r="AF628" s="43">
        <v>19.523163328874759</v>
      </c>
      <c r="AG628" s="43">
        <v>17.313477600036681</v>
      </c>
      <c r="AH628" s="43">
        <v>15.765327987896139</v>
      </c>
      <c r="AI628" s="22">
        <v>13.984221348624585</v>
      </c>
      <c r="AJ628" s="30"/>
      <c r="AK628" s="21">
        <v>17.705787206044302</v>
      </c>
      <c r="AL628" s="43">
        <v>17.560270430449343</v>
      </c>
      <c r="AM628" s="43">
        <v>17.487827246830804</v>
      </c>
      <c r="AN628" s="43">
        <v>27.9860976856625</v>
      </c>
      <c r="AO628" s="43">
        <v>27.811528783929585</v>
      </c>
      <c r="AP628" s="43">
        <v>27.636143651679618</v>
      </c>
      <c r="AQ628" s="43">
        <v>27.4521342607839</v>
      </c>
      <c r="AR628" s="43">
        <v>27.26995890485664</v>
      </c>
      <c r="AS628" s="43">
        <v>21.861501711979717</v>
      </c>
      <c r="AT628" s="43">
        <v>20.841579792888414</v>
      </c>
      <c r="AU628" s="43">
        <v>18.333648359988825</v>
      </c>
      <c r="AV628" s="43">
        <v>15.936348745684164</v>
      </c>
      <c r="AW628" s="43">
        <v>14.389968590311675</v>
      </c>
      <c r="AX628" s="22">
        <v>12.610603818000387</v>
      </c>
      <c r="AY628" s="18"/>
      <c r="AZ628" s="18"/>
    </row>
    <row r="629" spans="1:52" ht="15" x14ac:dyDescent="0.25">
      <c r="A629" s="19"/>
      <c r="B629" s="40"/>
      <c r="C629" s="114" t="s">
        <v>153</v>
      </c>
      <c r="D629" s="114" t="s">
        <v>25</v>
      </c>
      <c r="E629" s="24"/>
      <c r="F629" s="41"/>
      <c r="G629" s="25">
        <v>22.135451904050942</v>
      </c>
      <c r="H629" s="44">
        <v>22.121451702633152</v>
      </c>
      <c r="I629" s="44">
        <v>21.933991434897465</v>
      </c>
      <c r="J629" s="44">
        <v>33.03089665583051</v>
      </c>
      <c r="K629" s="44">
        <v>32.908895381656933</v>
      </c>
      <c r="L629" s="44">
        <v>32.781012967433057</v>
      </c>
      <c r="M629" s="44">
        <v>32.643870631397348</v>
      </c>
      <c r="N629" s="44">
        <v>32.502570970359763</v>
      </c>
      <c r="O629" s="44">
        <v>32.333646245861004</v>
      </c>
      <c r="P629" s="44">
        <v>32.235946607905916</v>
      </c>
      <c r="Q629" s="44">
        <v>32.020863768584434</v>
      </c>
      <c r="R629" s="44">
        <v>22.322442468762716</v>
      </c>
      <c r="S629" s="44">
        <v>20.934950943419537</v>
      </c>
      <c r="T629" s="26">
        <v>19.31199737030046</v>
      </c>
      <c r="U629" s="29"/>
      <c r="V629" s="27">
        <v>18.35146988537765</v>
      </c>
      <c r="W629" s="45">
        <v>18.300707259150492</v>
      </c>
      <c r="X629" s="45">
        <v>18.058199288552636</v>
      </c>
      <c r="Y629" s="45">
        <v>28.448590604854672</v>
      </c>
      <c r="Z629" s="45">
        <v>28.07270255023165</v>
      </c>
      <c r="AA629" s="45">
        <v>27.783778353749042</v>
      </c>
      <c r="AB629" s="45">
        <v>27.533695901953937</v>
      </c>
      <c r="AC629" s="45">
        <v>27.293894089962457</v>
      </c>
      <c r="AD629" s="45">
        <v>27.040552173040886</v>
      </c>
      <c r="AE629" s="45">
        <v>22.035448074046151</v>
      </c>
      <c r="AF629" s="45">
        <v>19.523163328874759</v>
      </c>
      <c r="AG629" s="45">
        <v>17.313477600036681</v>
      </c>
      <c r="AH629" s="45">
        <v>15.765327987896139</v>
      </c>
      <c r="AI629" s="28">
        <v>13.984221348624585</v>
      </c>
      <c r="AJ629" s="29"/>
      <c r="AK629" s="27">
        <v>17.705787206044302</v>
      </c>
      <c r="AL629" s="45">
        <v>17.685180312335497</v>
      </c>
      <c r="AM629" s="45">
        <v>17.487827246830804</v>
      </c>
      <c r="AN629" s="45">
        <v>27.9860976856625</v>
      </c>
      <c r="AO629" s="45">
        <v>27.811528783929585</v>
      </c>
      <c r="AP629" s="45">
        <v>27.636143651679618</v>
      </c>
      <c r="AQ629" s="45">
        <v>27.4521342607839</v>
      </c>
      <c r="AR629" s="45">
        <v>27.26995890485664</v>
      </c>
      <c r="AS629" s="45">
        <v>21.861501711979717</v>
      </c>
      <c r="AT629" s="45">
        <v>20.841579792888414</v>
      </c>
      <c r="AU629" s="45">
        <v>18.333648359988825</v>
      </c>
      <c r="AV629" s="45">
        <v>15.936348745684164</v>
      </c>
      <c r="AW629" s="45">
        <v>14.389968590311675</v>
      </c>
      <c r="AX629" s="28">
        <v>12.610603818000387</v>
      </c>
      <c r="AY629" s="18"/>
      <c r="AZ629" s="18"/>
    </row>
    <row r="630" spans="1:52" ht="15" x14ac:dyDescent="0.25">
      <c r="A630" s="19"/>
      <c r="B630" s="40"/>
      <c r="C630" s="114" t="s">
        <v>153</v>
      </c>
      <c r="D630" s="114" t="s">
        <v>26</v>
      </c>
      <c r="E630" s="24"/>
      <c r="F630" s="41"/>
      <c r="G630" s="25">
        <v>22.153017700569741</v>
      </c>
      <c r="H630" s="44">
        <v>21.983858255113446</v>
      </c>
      <c r="I630" s="44">
        <v>21.982685461035672</v>
      </c>
      <c r="J630" s="44">
        <v>33.111676694239058</v>
      </c>
      <c r="K630" s="44">
        <v>33.006937051152306</v>
      </c>
      <c r="L630" s="44">
        <v>32.898674623318129</v>
      </c>
      <c r="M630" s="44">
        <v>32.787729551756669</v>
      </c>
      <c r="N630" s="44">
        <v>32.672278381135946</v>
      </c>
      <c r="O630" s="44">
        <v>32.605434023291224</v>
      </c>
      <c r="P630" s="44">
        <v>32.564530542465867</v>
      </c>
      <c r="Q630" s="44">
        <v>32.444670849524208</v>
      </c>
      <c r="R630" s="44">
        <v>31.464854183396298</v>
      </c>
      <c r="S630" s="44">
        <v>31.297570865532769</v>
      </c>
      <c r="T630" s="26">
        <v>21.180965731595563</v>
      </c>
      <c r="U630" s="29"/>
      <c r="V630" s="27">
        <v>18.41353975937044</v>
      </c>
      <c r="W630" s="45">
        <v>18.239600554784793</v>
      </c>
      <c r="X630" s="45">
        <v>18.230836038506535</v>
      </c>
      <c r="Y630" s="45">
        <v>28.765853444113148</v>
      </c>
      <c r="Z630" s="45">
        <v>28.297088619938872</v>
      </c>
      <c r="AA630" s="45">
        <v>27.931378479163477</v>
      </c>
      <c r="AB630" s="45">
        <v>27.666091032721667</v>
      </c>
      <c r="AC630" s="45">
        <v>27.397930187448974</v>
      </c>
      <c r="AD630" s="45">
        <v>27.3245537362791</v>
      </c>
      <c r="AE630" s="45">
        <v>27.276586176032971</v>
      </c>
      <c r="AF630" s="45">
        <v>27.153074577894458</v>
      </c>
      <c r="AG630" s="45">
        <v>20.218858222440453</v>
      </c>
      <c r="AH630" s="45">
        <v>18.991771305624752</v>
      </c>
      <c r="AI630" s="28">
        <v>15.818562159980058</v>
      </c>
      <c r="AJ630" s="29"/>
      <c r="AK630" s="27">
        <v>17.730100540036482</v>
      </c>
      <c r="AL630" s="45">
        <v>17.560270430449343</v>
      </c>
      <c r="AM630" s="45">
        <v>17.558032416214356</v>
      </c>
      <c r="AN630" s="45">
        <v>28.109361367647963</v>
      </c>
      <c r="AO630" s="45">
        <v>27.939217034163725</v>
      </c>
      <c r="AP630" s="45">
        <v>27.766228952470868</v>
      </c>
      <c r="AQ630" s="45">
        <v>27.591236022430568</v>
      </c>
      <c r="AR630" s="45">
        <v>27.432539103396216</v>
      </c>
      <c r="AS630" s="45">
        <v>27.368679126121517</v>
      </c>
      <c r="AT630" s="45">
        <v>27.331003079492085</v>
      </c>
      <c r="AU630" s="45">
        <v>27.220696593730427</v>
      </c>
      <c r="AV630" s="45">
        <v>18.837490020214695</v>
      </c>
      <c r="AW630" s="45">
        <v>17.612411484116972</v>
      </c>
      <c r="AX630" s="28">
        <v>14.44532601042309</v>
      </c>
      <c r="AY630" s="18"/>
      <c r="AZ630" s="18"/>
    </row>
    <row r="631" spans="1:52" ht="15" x14ac:dyDescent="0.25">
      <c r="A631" s="19"/>
      <c r="B631" s="40"/>
      <c r="C631" s="114" t="s">
        <v>153</v>
      </c>
      <c r="D631" s="114" t="s">
        <v>27</v>
      </c>
      <c r="E631" s="24"/>
      <c r="F631" s="41"/>
      <c r="G631" s="25">
        <v>22.145696266855524</v>
      </c>
      <c r="H631" s="44">
        <v>22.139464873464419</v>
      </c>
      <c r="I631" s="44">
        <v>21.963194983882392</v>
      </c>
      <c r="J631" s="44">
        <v>33.091734606478546</v>
      </c>
      <c r="K631" s="44">
        <v>33.015187649255942</v>
      </c>
      <c r="L631" s="44">
        <v>32.932292985110095</v>
      </c>
      <c r="M631" s="44">
        <v>32.852347709183341</v>
      </c>
      <c r="N631" s="44">
        <v>32.760760679689589</v>
      </c>
      <c r="O631" s="44">
        <v>32.645480063328257</v>
      </c>
      <c r="P631" s="44">
        <v>32.545587069486082</v>
      </c>
      <c r="Q631" s="44">
        <v>32.451224285891399</v>
      </c>
      <c r="R631" s="44">
        <v>31.964566230741383</v>
      </c>
      <c r="S631" s="44">
        <v>23.210567645771611</v>
      </c>
      <c r="T631" s="26">
        <v>21.880865551688384</v>
      </c>
      <c r="U631" s="29"/>
      <c r="V631" s="27">
        <v>18.377290907771908</v>
      </c>
      <c r="W631" s="45">
        <v>18.348047160369877</v>
      </c>
      <c r="X631" s="45">
        <v>18.141951081023187</v>
      </c>
      <c r="Y631" s="45">
        <v>28.638029248793217</v>
      </c>
      <c r="Z631" s="45">
        <v>28.34967639347785</v>
      </c>
      <c r="AA631" s="45">
        <v>28.089490287158785</v>
      </c>
      <c r="AB631" s="45">
        <v>27.886633478652485</v>
      </c>
      <c r="AC631" s="45">
        <v>27.701053271801889</v>
      </c>
      <c r="AD631" s="45">
        <v>27.460121969647737</v>
      </c>
      <c r="AE631" s="45">
        <v>27.252425575388909</v>
      </c>
      <c r="AF631" s="45">
        <v>21.098075377303548</v>
      </c>
      <c r="AG631" s="45">
        <v>19.889050956381087</v>
      </c>
      <c r="AH631" s="45">
        <v>18.124587032965618</v>
      </c>
      <c r="AI631" s="28">
        <v>16.563533907493898</v>
      </c>
      <c r="AJ631" s="29"/>
      <c r="AK631" s="27">
        <v>17.718720202714785</v>
      </c>
      <c r="AL631" s="45">
        <v>17.708463883162967</v>
      </c>
      <c r="AM631" s="45">
        <v>17.526833834151574</v>
      </c>
      <c r="AN631" s="45">
        <v>28.070046875935972</v>
      </c>
      <c r="AO631" s="45">
        <v>27.955435607086024</v>
      </c>
      <c r="AP631" s="45">
        <v>27.833249151614361</v>
      </c>
      <c r="AQ631" s="45">
        <v>27.720558489164837</v>
      </c>
      <c r="AR631" s="45">
        <v>27.589966865333366</v>
      </c>
      <c r="AS631" s="45">
        <v>27.422544655662573</v>
      </c>
      <c r="AT631" s="45">
        <v>22.065847560023368</v>
      </c>
      <c r="AU631" s="45">
        <v>19.906391426138146</v>
      </c>
      <c r="AV631" s="45">
        <v>18.603995330096154</v>
      </c>
      <c r="AW631" s="45">
        <v>16.842083755318981</v>
      </c>
      <c r="AX631" s="28">
        <v>15.28357868489041</v>
      </c>
      <c r="AY631" s="18"/>
      <c r="AZ631" s="18"/>
    </row>
    <row r="632" spans="1:52" ht="15" x14ac:dyDescent="0.25">
      <c r="A632" s="19"/>
      <c r="B632" s="40"/>
      <c r="C632" s="114" t="s">
        <v>153</v>
      </c>
      <c r="D632" s="114" t="s">
        <v>28</v>
      </c>
      <c r="E632" s="24"/>
      <c r="F632" s="41"/>
      <c r="G632" s="25">
        <v>22.147196619332377</v>
      </c>
      <c r="H632" s="44">
        <v>22.143597301289056</v>
      </c>
      <c r="I632" s="44">
        <v>22.139813872024689</v>
      </c>
      <c r="J632" s="44">
        <v>33.118577545036139</v>
      </c>
      <c r="K632" s="44">
        <v>33.102885474953659</v>
      </c>
      <c r="L632" s="44">
        <v>33.085352774121041</v>
      </c>
      <c r="M632" s="44">
        <v>33.064649195271144</v>
      </c>
      <c r="N632" s="44">
        <v>33.043961142887753</v>
      </c>
      <c r="O632" s="44">
        <v>33.019126610731846</v>
      </c>
      <c r="P632" s="44">
        <v>32.984139483119392</v>
      </c>
      <c r="Q632" s="44">
        <v>32.85603636081288</v>
      </c>
      <c r="R632" s="44">
        <v>32.692492183178139</v>
      </c>
      <c r="S632" s="44">
        <v>32.507409204451228</v>
      </c>
      <c r="T632" s="26">
        <v>32.300035951231074</v>
      </c>
      <c r="U632" s="29"/>
      <c r="V632" s="27">
        <v>18.406757734870475</v>
      </c>
      <c r="W632" s="45">
        <v>18.399347054445581</v>
      </c>
      <c r="X632" s="45">
        <v>18.391153283550281</v>
      </c>
      <c r="Y632" s="45">
        <v>28.790032159097805</v>
      </c>
      <c r="Z632" s="45">
        <v>28.714523570888709</v>
      </c>
      <c r="AA632" s="45">
        <v>28.632123947985512</v>
      </c>
      <c r="AB632" s="45">
        <v>28.531269117955382</v>
      </c>
      <c r="AC632" s="45">
        <v>28.431645587696348</v>
      </c>
      <c r="AD632" s="45">
        <v>28.302570244617783</v>
      </c>
      <c r="AE632" s="45">
        <v>28.167720570493934</v>
      </c>
      <c r="AF632" s="45">
        <v>27.755235994927695</v>
      </c>
      <c r="AG632" s="45">
        <v>27.396895308670615</v>
      </c>
      <c r="AH632" s="45">
        <v>21.510353590764854</v>
      </c>
      <c r="AI632" s="28">
        <v>19.950619194233958</v>
      </c>
      <c r="AJ632" s="29"/>
      <c r="AK632" s="27">
        <v>17.724144625607622</v>
      </c>
      <c r="AL632" s="45">
        <v>17.720010522448607</v>
      </c>
      <c r="AM632" s="45">
        <v>17.715608263269051</v>
      </c>
      <c r="AN632" s="45">
        <v>28.118686533866519</v>
      </c>
      <c r="AO632" s="45">
        <v>28.092940824296061</v>
      </c>
      <c r="AP632" s="45">
        <v>28.063750682578959</v>
      </c>
      <c r="AQ632" s="45">
        <v>28.028642867446131</v>
      </c>
      <c r="AR632" s="45">
        <v>27.993769069267341</v>
      </c>
      <c r="AS632" s="45">
        <v>27.95020108942666</v>
      </c>
      <c r="AT632" s="45">
        <v>27.891790463850185</v>
      </c>
      <c r="AU632" s="45">
        <v>27.668190094332992</v>
      </c>
      <c r="AV632" s="45">
        <v>21.938408200339257</v>
      </c>
      <c r="AW632" s="45">
        <v>20.317994825031935</v>
      </c>
      <c r="AX632" s="28">
        <v>18.760823220368</v>
      </c>
      <c r="AY632" s="18"/>
      <c r="AZ632" s="18"/>
    </row>
    <row r="633" spans="1:52" ht="15" x14ac:dyDescent="0.25">
      <c r="A633" s="19"/>
      <c r="B633" s="40" t="s">
        <v>371</v>
      </c>
      <c r="C633" s="24" t="s">
        <v>154</v>
      </c>
      <c r="D633" s="24" t="s">
        <v>24</v>
      </c>
      <c r="E633" s="20" t="s">
        <v>555</v>
      </c>
      <c r="F633" s="42" t="s">
        <v>399</v>
      </c>
      <c r="G633" s="21">
        <v>0.25232214699819611</v>
      </c>
      <c r="H633" s="43">
        <v>0.25229056805082767</v>
      </c>
      <c r="I633" s="43">
        <v>0.22936704153936407</v>
      </c>
      <c r="J633" s="43">
        <v>0.18216377244471915</v>
      </c>
      <c r="K633" s="43">
        <v>0.1479279054739043</v>
      </c>
      <c r="L633" s="43">
        <v>0.10660343888469917</v>
      </c>
      <c r="M633" s="43">
        <v>6.400962916965125E-2</v>
      </c>
      <c r="N633" s="43">
        <v>2.0153271877278639E-2</v>
      </c>
      <c r="O633" s="43">
        <v>-2.5097450606838212E-2</v>
      </c>
      <c r="P633" s="43">
        <v>-7.1517595762039143E-2</v>
      </c>
      <c r="Q633" s="43">
        <v>-0.15463207375674842</v>
      </c>
      <c r="R633" s="43">
        <v>-0.29029194078980114</v>
      </c>
      <c r="S633" s="43">
        <v>-0.40965015594228466</v>
      </c>
      <c r="T633" s="22">
        <v>-0.52691292416945856</v>
      </c>
      <c r="U633" s="30"/>
      <c r="V633" s="21">
        <v>0.23680331367062668</v>
      </c>
      <c r="W633" s="43">
        <v>0.23671010587841043</v>
      </c>
      <c r="X633" s="43">
        <v>0.22088065869976548</v>
      </c>
      <c r="Y633" s="43">
        <v>0.17162573775826473</v>
      </c>
      <c r="Z633" s="43">
        <v>0.13880894269552582</v>
      </c>
      <c r="AA633" s="43">
        <v>9.9230732543561642E-2</v>
      </c>
      <c r="AB633" s="43">
        <v>5.844251017748231E-2</v>
      </c>
      <c r="AC633" s="43">
        <v>1.6125131231364914E-2</v>
      </c>
      <c r="AD633" s="43">
        <v>-2.7517253717870449E-2</v>
      </c>
      <c r="AE633" s="43">
        <v>-7.2301697452936797E-2</v>
      </c>
      <c r="AF633" s="43">
        <v>-0.15307564724970013</v>
      </c>
      <c r="AG633" s="43">
        <v>-0.28474225866416741</v>
      </c>
      <c r="AH633" s="43">
        <v>-0.40067407190015053</v>
      </c>
      <c r="AI633" s="22">
        <v>-0.51458024714215123</v>
      </c>
      <c r="AJ633" s="30"/>
      <c r="AK633" s="21">
        <v>0.24079625401807805</v>
      </c>
      <c r="AL633" s="43">
        <v>0.2406660577054775</v>
      </c>
      <c r="AM633" s="43">
        <v>0.21395534233355445</v>
      </c>
      <c r="AN633" s="43">
        <v>0.17043031233498776</v>
      </c>
      <c r="AO633" s="43">
        <v>0.13640603770040843</v>
      </c>
      <c r="AP633" s="43">
        <v>9.5337046304321396E-2</v>
      </c>
      <c r="AQ633" s="43">
        <v>5.2997063929327182E-2</v>
      </c>
      <c r="AR633" s="43">
        <v>8.441165050981192E-3</v>
      </c>
      <c r="AS633" s="43">
        <v>-3.7522426927068891E-2</v>
      </c>
      <c r="AT633" s="43">
        <v>-8.4683236272105333E-2</v>
      </c>
      <c r="AU633" s="43">
        <v>-0.16936204110060604</v>
      </c>
      <c r="AV633" s="43">
        <v>-0.30737724387733928</v>
      </c>
      <c r="AW633" s="43">
        <v>-0.42864182300462311</v>
      </c>
      <c r="AX633" s="22">
        <v>-0.54767498922961955</v>
      </c>
      <c r="AY633" s="18"/>
      <c r="AZ633" s="18"/>
    </row>
    <row r="634" spans="1:52" ht="15" x14ac:dyDescent="0.25">
      <c r="A634" s="19"/>
      <c r="B634" s="40"/>
      <c r="C634" s="114" t="s">
        <v>154</v>
      </c>
      <c r="D634" s="114" t="s">
        <v>25</v>
      </c>
      <c r="E634" s="24"/>
      <c r="F634" s="41"/>
      <c r="G634" s="25">
        <v>0.25232214699819611</v>
      </c>
      <c r="H634" s="44">
        <v>0.25229056805082767</v>
      </c>
      <c r="I634" s="44">
        <v>0.22936704153936407</v>
      </c>
      <c r="J634" s="44">
        <v>0.18216377244471915</v>
      </c>
      <c r="K634" s="44">
        <v>0.1479279054739043</v>
      </c>
      <c r="L634" s="44">
        <v>0.10660343888469917</v>
      </c>
      <c r="M634" s="44">
        <v>6.400962916965125E-2</v>
      </c>
      <c r="N634" s="44">
        <v>2.0153271877278639E-2</v>
      </c>
      <c r="O634" s="44">
        <v>-2.5097450606838212E-2</v>
      </c>
      <c r="P634" s="44">
        <v>-7.1517595762039143E-2</v>
      </c>
      <c r="Q634" s="44">
        <v>-0.15463207375674842</v>
      </c>
      <c r="R634" s="44">
        <v>-0.29029194078980114</v>
      </c>
      <c r="S634" s="44">
        <v>-0.40965015594228466</v>
      </c>
      <c r="T634" s="26">
        <v>-0.52691292416945856</v>
      </c>
      <c r="U634" s="29"/>
      <c r="V634" s="27">
        <v>0.23680331367062668</v>
      </c>
      <c r="W634" s="45">
        <v>0.23671010587841043</v>
      </c>
      <c r="X634" s="45">
        <v>0.22088065869976548</v>
      </c>
      <c r="Y634" s="45">
        <v>0.17162573775826473</v>
      </c>
      <c r="Z634" s="45">
        <v>0.13880894269552582</v>
      </c>
      <c r="AA634" s="45">
        <v>9.9230732543561642E-2</v>
      </c>
      <c r="AB634" s="45">
        <v>5.844251017748231E-2</v>
      </c>
      <c r="AC634" s="45">
        <v>1.6125131231364914E-2</v>
      </c>
      <c r="AD634" s="45">
        <v>-2.7517253717870449E-2</v>
      </c>
      <c r="AE634" s="45">
        <v>-7.2301697452936797E-2</v>
      </c>
      <c r="AF634" s="45">
        <v>-0.15307564724970013</v>
      </c>
      <c r="AG634" s="45">
        <v>-0.28474225866416741</v>
      </c>
      <c r="AH634" s="45">
        <v>-0.40067407190015053</v>
      </c>
      <c r="AI634" s="28">
        <v>-0.51458024714215123</v>
      </c>
      <c r="AJ634" s="29"/>
      <c r="AK634" s="27">
        <v>0.24079625401807805</v>
      </c>
      <c r="AL634" s="45">
        <v>0.2406660577054775</v>
      </c>
      <c r="AM634" s="45">
        <v>0.21395534233355445</v>
      </c>
      <c r="AN634" s="45">
        <v>0.17043031233498776</v>
      </c>
      <c r="AO634" s="45">
        <v>0.13640603770040843</v>
      </c>
      <c r="AP634" s="45">
        <v>9.5337046304321396E-2</v>
      </c>
      <c r="AQ634" s="45">
        <v>5.2997063929327182E-2</v>
      </c>
      <c r="AR634" s="45">
        <v>8.441165050981192E-3</v>
      </c>
      <c r="AS634" s="45">
        <v>-3.7522426927068891E-2</v>
      </c>
      <c r="AT634" s="45">
        <v>-8.4683236272105333E-2</v>
      </c>
      <c r="AU634" s="45">
        <v>-0.16936204110060604</v>
      </c>
      <c r="AV634" s="45">
        <v>-0.30737724387733928</v>
      </c>
      <c r="AW634" s="45">
        <v>-0.42864182300462311</v>
      </c>
      <c r="AX634" s="28">
        <v>-0.54767498922961955</v>
      </c>
      <c r="AY634" s="18"/>
      <c r="AZ634" s="18"/>
    </row>
    <row r="635" spans="1:52" ht="15" x14ac:dyDescent="0.25">
      <c r="A635" s="19"/>
      <c r="B635" s="40"/>
      <c r="C635" s="114" t="s">
        <v>154</v>
      </c>
      <c r="D635" s="114" t="s">
        <v>26</v>
      </c>
      <c r="E635" s="24"/>
      <c r="F635" s="41"/>
      <c r="G635" s="25">
        <v>0.25236425226135401</v>
      </c>
      <c r="H635" s="44">
        <v>0.25236425226135401</v>
      </c>
      <c r="I635" s="44">
        <v>0.25236425226135401</v>
      </c>
      <c r="J635" s="44">
        <v>0.25236425226135401</v>
      </c>
      <c r="K635" s="44">
        <v>0.25236425226135401</v>
      </c>
      <c r="L635" s="44">
        <v>0.25236425226135401</v>
      </c>
      <c r="M635" s="44">
        <v>0.25236425226135401</v>
      </c>
      <c r="N635" s="44">
        <v>0.25236425226135401</v>
      </c>
      <c r="O635" s="44">
        <v>0.25236425226135401</v>
      </c>
      <c r="P635" s="44">
        <v>0.25236425226135401</v>
      </c>
      <c r="Q635" s="44">
        <v>0.25236425226135401</v>
      </c>
      <c r="R635" s="44">
        <v>0.25236425226135401</v>
      </c>
      <c r="S635" s="44">
        <v>0.25236425226135401</v>
      </c>
      <c r="T635" s="26">
        <v>0.25236425226135401</v>
      </c>
      <c r="U635" s="29"/>
      <c r="V635" s="27">
        <v>0.23683985159685433</v>
      </c>
      <c r="W635" s="45">
        <v>0.2367640007108878</v>
      </c>
      <c r="X635" s="45">
        <v>0.2366435262603275</v>
      </c>
      <c r="Y635" s="45">
        <v>0.23634242706381065</v>
      </c>
      <c r="Z635" s="45">
        <v>0.23600754289371231</v>
      </c>
      <c r="AA635" s="45">
        <v>0.23567985470482544</v>
      </c>
      <c r="AB635" s="45">
        <v>0.2353592844705692</v>
      </c>
      <c r="AC635" s="45">
        <v>0.23506938877129341</v>
      </c>
      <c r="AD635" s="45">
        <v>0.23482103791443723</v>
      </c>
      <c r="AE635" s="45">
        <v>0.23455246089177045</v>
      </c>
      <c r="AF635" s="45">
        <v>0.23412779321956978</v>
      </c>
      <c r="AG635" s="45">
        <v>0.23412779321956978</v>
      </c>
      <c r="AH635" s="45">
        <v>0.23412779321956978</v>
      </c>
      <c r="AI635" s="28">
        <v>0.23412779321956978</v>
      </c>
      <c r="AJ635" s="29"/>
      <c r="AK635" s="27">
        <v>0.24082945052916094</v>
      </c>
      <c r="AL635" s="45">
        <v>0.24070807531041372</v>
      </c>
      <c r="AM635" s="45">
        <v>0.24051529426898122</v>
      </c>
      <c r="AN635" s="45">
        <v>0.24036313954813404</v>
      </c>
      <c r="AO635" s="45">
        <v>0.24023136598601652</v>
      </c>
      <c r="AP635" s="45">
        <v>0.2401024239703316</v>
      </c>
      <c r="AQ635" s="45">
        <v>0.24007712803738684</v>
      </c>
      <c r="AR635" s="45">
        <v>0.24007712803738684</v>
      </c>
      <c r="AS635" s="45">
        <v>0.24007712803738684</v>
      </c>
      <c r="AT635" s="45">
        <v>0.24007712803738684</v>
      </c>
      <c r="AU635" s="45">
        <v>0.24007712803738684</v>
      </c>
      <c r="AV635" s="45">
        <v>0.24007712803738684</v>
      </c>
      <c r="AW635" s="45">
        <v>0.24007712803738684</v>
      </c>
      <c r="AX635" s="28">
        <v>0.24007712803738684</v>
      </c>
      <c r="AY635" s="18"/>
      <c r="AZ635" s="18"/>
    </row>
    <row r="636" spans="1:52" ht="15" x14ac:dyDescent="0.25">
      <c r="A636" s="19"/>
      <c r="B636" s="40"/>
      <c r="C636" s="114" t="s">
        <v>154</v>
      </c>
      <c r="D636" s="114" t="s">
        <v>27</v>
      </c>
      <c r="E636" s="24"/>
      <c r="F636" s="41"/>
      <c r="G636" s="25">
        <v>0.25235372594556454</v>
      </c>
      <c r="H636" s="44">
        <v>0.25234319962977503</v>
      </c>
      <c r="I636" s="44">
        <v>0.25233267331398557</v>
      </c>
      <c r="J636" s="44">
        <v>0.25232214699819611</v>
      </c>
      <c r="K636" s="44">
        <v>0.25223793647188031</v>
      </c>
      <c r="L636" s="44">
        <v>0.25214319962977505</v>
      </c>
      <c r="M636" s="44">
        <v>0.25202741015609087</v>
      </c>
      <c r="N636" s="44">
        <v>0.25189056805082766</v>
      </c>
      <c r="O636" s="44">
        <v>0.25174319962977504</v>
      </c>
      <c r="P636" s="44">
        <v>0.25169056805082768</v>
      </c>
      <c r="Q636" s="44">
        <v>0.25154319962977506</v>
      </c>
      <c r="R636" s="44">
        <v>0.25130109436661718</v>
      </c>
      <c r="S636" s="44">
        <v>0.25001688384030135</v>
      </c>
      <c r="T636" s="26">
        <v>0.24929056805082767</v>
      </c>
      <c r="U636" s="29"/>
      <c r="V636" s="27">
        <v>0.23686033790299299</v>
      </c>
      <c r="W636" s="45">
        <v>0.23681251313557761</v>
      </c>
      <c r="X636" s="45">
        <v>0.23675242163118321</v>
      </c>
      <c r="Y636" s="45">
        <v>0.23664676182624039</v>
      </c>
      <c r="Z636" s="45">
        <v>0.23643393393847242</v>
      </c>
      <c r="AA636" s="45">
        <v>0.2361858672363944</v>
      </c>
      <c r="AB636" s="45">
        <v>0.23570986362353091</v>
      </c>
      <c r="AC636" s="45">
        <v>0.23521651182680514</v>
      </c>
      <c r="AD636" s="45">
        <v>0.23472183696887172</v>
      </c>
      <c r="AE636" s="45">
        <v>0.23421126990164953</v>
      </c>
      <c r="AF636" s="45">
        <v>0.23330674058799084</v>
      </c>
      <c r="AG636" s="45">
        <v>0.23306463532483293</v>
      </c>
      <c r="AH636" s="45">
        <v>0.23178042479851715</v>
      </c>
      <c r="AI636" s="28">
        <v>0.23105410900904347</v>
      </c>
      <c r="AJ636" s="29"/>
      <c r="AK636" s="27">
        <v>0.24086855005125701</v>
      </c>
      <c r="AL636" s="45">
        <v>0.24079833942634785</v>
      </c>
      <c r="AM636" s="45">
        <v>0.24070849979031814</v>
      </c>
      <c r="AN636" s="45">
        <v>0.24054574258217937</v>
      </c>
      <c r="AO636" s="45">
        <v>0.24032253479228316</v>
      </c>
      <c r="AP636" s="45">
        <v>0.24016746418814414</v>
      </c>
      <c r="AQ636" s="45">
        <v>0.23990993406356323</v>
      </c>
      <c r="AR636" s="45">
        <v>0.23963280897042508</v>
      </c>
      <c r="AS636" s="45">
        <v>0.23945607540580788</v>
      </c>
      <c r="AT636" s="45">
        <v>0.23940344382686052</v>
      </c>
      <c r="AU636" s="45">
        <v>0.23925607540580787</v>
      </c>
      <c r="AV636" s="45">
        <v>0.23901397014265</v>
      </c>
      <c r="AW636" s="45">
        <v>0.23772975961633419</v>
      </c>
      <c r="AX636" s="28">
        <v>0.2370034438268605</v>
      </c>
      <c r="AY636" s="18"/>
      <c r="AZ636" s="18"/>
    </row>
    <row r="637" spans="1:52" ht="15" x14ac:dyDescent="0.25">
      <c r="A637" s="19"/>
      <c r="B637" s="40"/>
      <c r="C637" s="114" t="s">
        <v>154</v>
      </c>
      <c r="D637" s="114" t="s">
        <v>28</v>
      </c>
      <c r="E637" s="24"/>
      <c r="F637" s="41"/>
      <c r="G637" s="25">
        <v>0.25236425226135401</v>
      </c>
      <c r="H637" s="44">
        <v>0.25236425226135401</v>
      </c>
      <c r="I637" s="44">
        <v>0.25236425226135401</v>
      </c>
      <c r="J637" s="44">
        <v>0.25236425226135401</v>
      </c>
      <c r="K637" s="44">
        <v>0.25236425226135401</v>
      </c>
      <c r="L637" s="44">
        <v>0.25236425226135401</v>
      </c>
      <c r="M637" s="44">
        <v>0.25236425226135401</v>
      </c>
      <c r="N637" s="44">
        <v>0.25236425226135401</v>
      </c>
      <c r="O637" s="44">
        <v>0.25236425226135401</v>
      </c>
      <c r="P637" s="44">
        <v>0.25236425226135401</v>
      </c>
      <c r="Q637" s="44">
        <v>0.25236425226135401</v>
      </c>
      <c r="R637" s="44">
        <v>0.25236425226135401</v>
      </c>
      <c r="S637" s="44">
        <v>0.25236425226135401</v>
      </c>
      <c r="T637" s="26">
        <v>0.25236425226135401</v>
      </c>
      <c r="U637" s="29"/>
      <c r="V637" s="27">
        <v>0.2369070419954511</v>
      </c>
      <c r="W637" s="45">
        <v>0.23690187419752179</v>
      </c>
      <c r="X637" s="45">
        <v>0.23689596317100658</v>
      </c>
      <c r="Y637" s="45">
        <v>0.23688938020017675</v>
      </c>
      <c r="Z637" s="45">
        <v>0.23685315662837261</v>
      </c>
      <c r="AA637" s="45">
        <v>0.23681010374714143</v>
      </c>
      <c r="AB637" s="45">
        <v>0.23669370590673569</v>
      </c>
      <c r="AC637" s="45">
        <v>0.236577783294805</v>
      </c>
      <c r="AD637" s="45">
        <v>0.23643109792310998</v>
      </c>
      <c r="AE637" s="45">
        <v>0.23621903644711215</v>
      </c>
      <c r="AF637" s="45">
        <v>0.23562843265996067</v>
      </c>
      <c r="AG637" s="45">
        <v>0.23478284546094644</v>
      </c>
      <c r="AH637" s="45">
        <v>0.23412779321956978</v>
      </c>
      <c r="AI637" s="28">
        <v>0.23412779321956978</v>
      </c>
      <c r="AJ637" s="29"/>
      <c r="AK637" s="27">
        <v>0.24093696739232573</v>
      </c>
      <c r="AL637" s="45">
        <v>0.24092869797534899</v>
      </c>
      <c r="AM637" s="45">
        <v>0.24091923925740311</v>
      </c>
      <c r="AN637" s="45">
        <v>0.24090870530629238</v>
      </c>
      <c r="AO637" s="45">
        <v>0.2408507410004638</v>
      </c>
      <c r="AP637" s="45">
        <v>0.2407818485569472</v>
      </c>
      <c r="AQ637" s="45">
        <v>0.24059559083350832</v>
      </c>
      <c r="AR637" s="45">
        <v>0.24045574986445795</v>
      </c>
      <c r="AS637" s="45">
        <v>0.24039803064191867</v>
      </c>
      <c r="AT637" s="45">
        <v>0.2403145865780445</v>
      </c>
      <c r="AU637" s="45">
        <v>0.24008218991142938</v>
      </c>
      <c r="AV637" s="45">
        <v>0.24007712803738684</v>
      </c>
      <c r="AW637" s="45">
        <v>0.24007712803738684</v>
      </c>
      <c r="AX637" s="28">
        <v>0.24007712803738684</v>
      </c>
      <c r="AY637" s="18"/>
      <c r="AZ637" s="18"/>
    </row>
    <row r="638" spans="1:52" ht="15" x14ac:dyDescent="0.25">
      <c r="A638" s="19"/>
      <c r="B638" s="40" t="s">
        <v>518</v>
      </c>
      <c r="C638" s="24" t="s">
        <v>155</v>
      </c>
      <c r="D638" s="24" t="s">
        <v>24</v>
      </c>
      <c r="E638" s="20" t="s">
        <v>556</v>
      </c>
      <c r="F638" s="42" t="s">
        <v>401</v>
      </c>
      <c r="G638" s="21">
        <v>1.5679151586378854</v>
      </c>
      <c r="H638" s="43">
        <v>1.5678098954799906</v>
      </c>
      <c r="I638" s="43">
        <v>1.5636042915441837</v>
      </c>
      <c r="J638" s="43">
        <v>1.5593565823452189</v>
      </c>
      <c r="K638" s="43">
        <v>1.5546267482091851</v>
      </c>
      <c r="L638" s="43">
        <v>1.5489303952124371</v>
      </c>
      <c r="M638" s="43">
        <v>1.5429879255662418</v>
      </c>
      <c r="N638" s="43">
        <v>1.5367883527646149</v>
      </c>
      <c r="O638" s="43">
        <v>1.5305556493694474</v>
      </c>
      <c r="P638" s="43">
        <v>1.5258125049644207</v>
      </c>
      <c r="Q638" s="43">
        <v>1.4937742807178891</v>
      </c>
      <c r="R638" s="43">
        <v>1.0043136536181032</v>
      </c>
      <c r="S638" s="43">
        <v>0.97125330879944116</v>
      </c>
      <c r="T638" s="22">
        <v>0.93232005083450287</v>
      </c>
      <c r="U638" s="30"/>
      <c r="V638" s="21">
        <v>1.5426959316100584</v>
      </c>
      <c r="W638" s="43">
        <v>1.5424365963400439</v>
      </c>
      <c r="X638" s="43">
        <v>1.5386089893607811</v>
      </c>
      <c r="Y638" s="43">
        <v>1.5348913398047057</v>
      </c>
      <c r="Z638" s="43">
        <v>1.5319424207681305</v>
      </c>
      <c r="AA638" s="43">
        <v>1.5286100107045795</v>
      </c>
      <c r="AB638" s="43">
        <v>1.5251490830272507</v>
      </c>
      <c r="AC638" s="43">
        <v>1.5212706860155862</v>
      </c>
      <c r="AD638" s="43">
        <v>1.4992876886435704</v>
      </c>
      <c r="AE638" s="43">
        <v>1.4913880873454277</v>
      </c>
      <c r="AF638" s="43">
        <v>1.4734536143552708</v>
      </c>
      <c r="AG638" s="43">
        <v>1.0891031481330069</v>
      </c>
      <c r="AH638" s="43">
        <v>1.0583755383833573</v>
      </c>
      <c r="AI638" s="22">
        <v>1.0216442102844436</v>
      </c>
      <c r="AJ638" s="30"/>
      <c r="AK638" s="21">
        <v>1.5440767504392916</v>
      </c>
      <c r="AL638" s="43">
        <v>1.5439108614505881</v>
      </c>
      <c r="AM638" s="43">
        <v>1.5396291346298556</v>
      </c>
      <c r="AN638" s="43">
        <v>1.5351803299290028</v>
      </c>
      <c r="AO638" s="43">
        <v>1.5302345742370964</v>
      </c>
      <c r="AP638" s="43">
        <v>1.5243302998777111</v>
      </c>
      <c r="AQ638" s="43">
        <v>1.5190491464739457</v>
      </c>
      <c r="AR638" s="43">
        <v>1.513535301438987</v>
      </c>
      <c r="AS638" s="43">
        <v>1.4965558611224794</v>
      </c>
      <c r="AT638" s="43">
        <v>1.4874430532614891</v>
      </c>
      <c r="AU638" s="43">
        <v>1.4657907053455119</v>
      </c>
      <c r="AV638" s="43">
        <v>0.97154303085581939</v>
      </c>
      <c r="AW638" s="43">
        <v>0.9341767206446191</v>
      </c>
      <c r="AX638" s="22">
        <v>0.89081586527243595</v>
      </c>
      <c r="AY638" s="18"/>
      <c r="AZ638" s="18"/>
    </row>
    <row r="639" spans="1:52" ht="15" x14ac:dyDescent="0.25">
      <c r="A639" s="19"/>
      <c r="B639" s="40"/>
      <c r="C639" s="114" t="s">
        <v>155</v>
      </c>
      <c r="D639" s="114" t="s">
        <v>25</v>
      </c>
      <c r="E639" s="24"/>
      <c r="F639" s="41"/>
      <c r="G639" s="25">
        <v>1.5679151586378854</v>
      </c>
      <c r="H639" s="44">
        <v>1.5678098954799906</v>
      </c>
      <c r="I639" s="44">
        <v>1.5636042915441837</v>
      </c>
      <c r="J639" s="44">
        <v>1.5593565823452189</v>
      </c>
      <c r="K639" s="44">
        <v>1.5546267482091851</v>
      </c>
      <c r="L639" s="44">
        <v>1.5489303952124371</v>
      </c>
      <c r="M639" s="44">
        <v>1.5429879255662418</v>
      </c>
      <c r="N639" s="44">
        <v>1.5367883527646149</v>
      </c>
      <c r="O639" s="44">
        <v>1.5305556493694474</v>
      </c>
      <c r="P639" s="44">
        <v>1.5258125049644207</v>
      </c>
      <c r="Q639" s="44">
        <v>1.4937742807178891</v>
      </c>
      <c r="R639" s="44">
        <v>1.0043136536181032</v>
      </c>
      <c r="S639" s="44">
        <v>0.97125330879944116</v>
      </c>
      <c r="T639" s="26">
        <v>0.93232005083450287</v>
      </c>
      <c r="U639" s="29"/>
      <c r="V639" s="27">
        <v>1.5426959316100584</v>
      </c>
      <c r="W639" s="45">
        <v>1.5424365963400439</v>
      </c>
      <c r="X639" s="45">
        <v>1.5386089893607811</v>
      </c>
      <c r="Y639" s="45">
        <v>1.5348913398047057</v>
      </c>
      <c r="Z639" s="45">
        <v>1.5319424207681305</v>
      </c>
      <c r="AA639" s="45">
        <v>1.5286100107045795</v>
      </c>
      <c r="AB639" s="45">
        <v>1.5251490830272507</v>
      </c>
      <c r="AC639" s="45">
        <v>1.5212706860155862</v>
      </c>
      <c r="AD639" s="45">
        <v>1.4992876886435704</v>
      </c>
      <c r="AE639" s="45">
        <v>1.4913880873454277</v>
      </c>
      <c r="AF639" s="45">
        <v>1.4734536143552708</v>
      </c>
      <c r="AG639" s="45">
        <v>1.0891031481330069</v>
      </c>
      <c r="AH639" s="45">
        <v>1.0583755383833573</v>
      </c>
      <c r="AI639" s="28">
        <v>1.0216442102844436</v>
      </c>
      <c r="AJ639" s="29"/>
      <c r="AK639" s="27">
        <v>1.5440767504392916</v>
      </c>
      <c r="AL639" s="45">
        <v>1.5439108614505881</v>
      </c>
      <c r="AM639" s="45">
        <v>1.5396291346298556</v>
      </c>
      <c r="AN639" s="45">
        <v>1.5351803299290028</v>
      </c>
      <c r="AO639" s="45">
        <v>1.5302345742370964</v>
      </c>
      <c r="AP639" s="45">
        <v>1.5243302998777111</v>
      </c>
      <c r="AQ639" s="45">
        <v>1.5190491464739457</v>
      </c>
      <c r="AR639" s="45">
        <v>1.513535301438987</v>
      </c>
      <c r="AS639" s="45">
        <v>1.4965558611224794</v>
      </c>
      <c r="AT639" s="45">
        <v>1.4874430532614891</v>
      </c>
      <c r="AU639" s="45">
        <v>1.4657907053455119</v>
      </c>
      <c r="AV639" s="45">
        <v>0.97154303085581939</v>
      </c>
      <c r="AW639" s="45">
        <v>0.9341767206446191</v>
      </c>
      <c r="AX639" s="28">
        <v>0.89081586527243595</v>
      </c>
      <c r="AY639" s="18"/>
      <c r="AZ639" s="18"/>
    </row>
    <row r="640" spans="1:52" ht="15" x14ac:dyDescent="0.25">
      <c r="A640" s="19"/>
      <c r="B640" s="40"/>
      <c r="C640" s="114" t="s">
        <v>155</v>
      </c>
      <c r="D640" s="114" t="s">
        <v>26</v>
      </c>
      <c r="E640" s="24"/>
      <c r="F640" s="41"/>
      <c r="G640" s="25">
        <v>1.5680520007431484</v>
      </c>
      <c r="H640" s="44">
        <v>1.5680520007431484</v>
      </c>
      <c r="I640" s="44">
        <v>1.5680520007431484</v>
      </c>
      <c r="J640" s="44">
        <v>1.5680520007431484</v>
      </c>
      <c r="K640" s="44">
        <v>1.5680520007431484</v>
      </c>
      <c r="L640" s="44">
        <v>1.5680520007431484</v>
      </c>
      <c r="M640" s="44">
        <v>1.5680520007431484</v>
      </c>
      <c r="N640" s="44">
        <v>1.5680520007431484</v>
      </c>
      <c r="O640" s="44">
        <v>1.5680520007431484</v>
      </c>
      <c r="P640" s="44">
        <v>1.5680520007431484</v>
      </c>
      <c r="Q640" s="44">
        <v>1.5680520007431484</v>
      </c>
      <c r="R640" s="44">
        <v>1.0805653625768608</v>
      </c>
      <c r="S640" s="44">
        <v>1.0759799429124433</v>
      </c>
      <c r="T640" s="26">
        <v>1.0714388536745347</v>
      </c>
      <c r="U640" s="29"/>
      <c r="V640" s="27">
        <v>1.5428188553729958</v>
      </c>
      <c r="W640" s="45">
        <v>1.5426292281580796</v>
      </c>
      <c r="X640" s="45">
        <v>1.5423280420316787</v>
      </c>
      <c r="Y640" s="45">
        <v>1.5415752940403866</v>
      </c>
      <c r="Z640" s="45">
        <v>1.5407646093337144</v>
      </c>
      <c r="AA640" s="45">
        <v>1.5401009593843868</v>
      </c>
      <c r="AB640" s="45">
        <v>1.5394517250606148</v>
      </c>
      <c r="AC640" s="45">
        <v>1.5390767549959179</v>
      </c>
      <c r="AD640" s="45">
        <v>1.5387497284015819</v>
      </c>
      <c r="AE640" s="45">
        <v>1.5386381805122378</v>
      </c>
      <c r="AF640" s="45">
        <v>1.5385938512613386</v>
      </c>
      <c r="AG640" s="45">
        <v>1.1502137505871142</v>
      </c>
      <c r="AH640" s="45">
        <v>1.1441282675464424</v>
      </c>
      <c r="AI640" s="28">
        <v>1.1381016170834735</v>
      </c>
      <c r="AJ640" s="29"/>
      <c r="AK640" s="27">
        <v>1.5442081158164478</v>
      </c>
      <c r="AL640" s="45">
        <v>1.5441334994092983</v>
      </c>
      <c r="AM640" s="45">
        <v>1.5440149856893917</v>
      </c>
      <c r="AN640" s="45">
        <v>1.5437187869047186</v>
      </c>
      <c r="AO640" s="45">
        <v>1.5433893529994249</v>
      </c>
      <c r="AP640" s="45">
        <v>1.5430669979602125</v>
      </c>
      <c r="AQ640" s="45">
        <v>1.5428443807719521</v>
      </c>
      <c r="AR640" s="45">
        <v>1.5426442313096018</v>
      </c>
      <c r="AS640" s="45">
        <v>1.5424485261412044</v>
      </c>
      <c r="AT640" s="45">
        <v>1.5422368823719255</v>
      </c>
      <c r="AU640" s="45">
        <v>1.5422062486531796</v>
      </c>
      <c r="AV640" s="45">
        <v>1.0586125304243197</v>
      </c>
      <c r="AW640" s="45">
        <v>1.0530157860397615</v>
      </c>
      <c r="AX640" s="28">
        <v>1.0474731492579499</v>
      </c>
      <c r="AY640" s="18"/>
      <c r="AZ640" s="18"/>
    </row>
    <row r="641" spans="1:52" ht="15" x14ac:dyDescent="0.25">
      <c r="A641" s="19"/>
      <c r="B641" s="40"/>
      <c r="C641" s="114" t="s">
        <v>155</v>
      </c>
      <c r="D641" s="114" t="s">
        <v>27</v>
      </c>
      <c r="E641" s="24"/>
      <c r="F641" s="41"/>
      <c r="G641" s="25">
        <v>1.568041474427359</v>
      </c>
      <c r="H641" s="44">
        <v>1.5680309481115695</v>
      </c>
      <c r="I641" s="44">
        <v>1.5680204217957801</v>
      </c>
      <c r="J641" s="44">
        <v>1.5680098954799906</v>
      </c>
      <c r="K641" s="44">
        <v>1.5679362112694644</v>
      </c>
      <c r="L641" s="44">
        <v>1.567841474427359</v>
      </c>
      <c r="M641" s="44">
        <v>1.5677256849536749</v>
      </c>
      <c r="N641" s="44">
        <v>1.5675993691642012</v>
      </c>
      <c r="O641" s="44">
        <v>1.5674520007431485</v>
      </c>
      <c r="P641" s="44">
        <v>1.5674098954799907</v>
      </c>
      <c r="Q641" s="44">
        <v>1.567262527058938</v>
      </c>
      <c r="R641" s="44">
        <v>1.3045210711804551</v>
      </c>
      <c r="S641" s="44">
        <v>1.2932045152684546</v>
      </c>
      <c r="T641" s="26">
        <v>1.2821751219482405</v>
      </c>
      <c r="U641" s="29"/>
      <c r="V641" s="27">
        <v>1.5428858606120268</v>
      </c>
      <c r="W641" s="45">
        <v>1.5427820881671723</v>
      </c>
      <c r="X641" s="45">
        <v>1.5426476488798706</v>
      </c>
      <c r="Y641" s="45">
        <v>1.5423992888411977</v>
      </c>
      <c r="Z641" s="45">
        <v>1.5420040612270411</v>
      </c>
      <c r="AA641" s="45">
        <v>1.5415259997350039</v>
      </c>
      <c r="AB641" s="45">
        <v>1.5407923664248</v>
      </c>
      <c r="AC641" s="45">
        <v>1.5401272879752113</v>
      </c>
      <c r="AD641" s="45">
        <v>1.5394988104477916</v>
      </c>
      <c r="AE641" s="45">
        <v>1.5384070159583969</v>
      </c>
      <c r="AF641" s="45">
        <v>1.5378043775771282</v>
      </c>
      <c r="AG641" s="45">
        <v>1.3264559018600144</v>
      </c>
      <c r="AH641" s="45">
        <v>1.3136035775300166</v>
      </c>
      <c r="AI641" s="28">
        <v>1.3013076208322676</v>
      </c>
      <c r="AJ641" s="29"/>
      <c r="AK641" s="27">
        <v>1.5442280973898552</v>
      </c>
      <c r="AL641" s="45">
        <v>1.5441808796575174</v>
      </c>
      <c r="AM641" s="45">
        <v>1.5441215948302582</v>
      </c>
      <c r="AN641" s="45">
        <v>1.5440174833299352</v>
      </c>
      <c r="AO641" s="45">
        <v>1.5438172750150916</v>
      </c>
      <c r="AP641" s="45">
        <v>1.5435717037679018</v>
      </c>
      <c r="AQ641" s="45">
        <v>1.543212798941388</v>
      </c>
      <c r="AR641" s="45">
        <v>1.5428470119566389</v>
      </c>
      <c r="AS641" s="45">
        <v>1.542465954156109</v>
      </c>
      <c r="AT641" s="45">
        <v>1.5419855889434717</v>
      </c>
      <c r="AU641" s="45">
        <v>1.5414167749689691</v>
      </c>
      <c r="AV641" s="45">
        <v>1.2820398145395078</v>
      </c>
      <c r="AW641" s="45">
        <v>1.268737978962452</v>
      </c>
      <c r="AX641" s="28">
        <v>1.255913500161939</v>
      </c>
      <c r="AY641" s="18"/>
      <c r="AZ641" s="18"/>
    </row>
    <row r="642" spans="1:52" ht="15" x14ac:dyDescent="0.25">
      <c r="A642" s="19"/>
      <c r="B642" s="40"/>
      <c r="C642" s="114" t="s">
        <v>155</v>
      </c>
      <c r="D642" s="114" t="s">
        <v>28</v>
      </c>
      <c r="E642" s="24"/>
      <c r="F642" s="41"/>
      <c r="G642" s="25">
        <v>1.5680520007431484</v>
      </c>
      <c r="H642" s="44">
        <v>1.5680520007431484</v>
      </c>
      <c r="I642" s="44">
        <v>1.5680520007431484</v>
      </c>
      <c r="J642" s="44">
        <v>1.5680520007431484</v>
      </c>
      <c r="K642" s="44">
        <v>1.5680520007431484</v>
      </c>
      <c r="L642" s="44">
        <v>1.5680520007431484</v>
      </c>
      <c r="M642" s="44">
        <v>1.5680520007431484</v>
      </c>
      <c r="N642" s="44">
        <v>1.5680520007431484</v>
      </c>
      <c r="O642" s="44">
        <v>1.5680520007431484</v>
      </c>
      <c r="P642" s="44">
        <v>1.5680520007431484</v>
      </c>
      <c r="Q642" s="44">
        <v>1.5680520007431484</v>
      </c>
      <c r="R642" s="44">
        <v>1.5680520007431484</v>
      </c>
      <c r="S642" s="44">
        <v>1.5680520007431484</v>
      </c>
      <c r="T642" s="26">
        <v>1.5680520007431484</v>
      </c>
      <c r="U642" s="29"/>
      <c r="V642" s="27">
        <v>1.5429868313694877</v>
      </c>
      <c r="W642" s="45">
        <v>1.5429739118746644</v>
      </c>
      <c r="X642" s="45">
        <v>1.5429591343083764</v>
      </c>
      <c r="Y642" s="45">
        <v>1.5429426768813019</v>
      </c>
      <c r="Z642" s="45">
        <v>1.5428521179517916</v>
      </c>
      <c r="AA642" s="45">
        <v>1.5427444857487136</v>
      </c>
      <c r="AB642" s="45">
        <v>1.5425310927390716</v>
      </c>
      <c r="AC642" s="45">
        <v>1.5423188878006175</v>
      </c>
      <c r="AD642" s="45">
        <v>1.5420547193314078</v>
      </c>
      <c r="AE642" s="45">
        <v>1.5414109347397607</v>
      </c>
      <c r="AF642" s="45">
        <v>1.5397857702009268</v>
      </c>
      <c r="AG642" s="45">
        <v>1.5386299924502733</v>
      </c>
      <c r="AH642" s="45">
        <v>1.5385938512613386</v>
      </c>
      <c r="AI642" s="28">
        <v>1.5385938512613386</v>
      </c>
      <c r="AJ642" s="29"/>
      <c r="AK642" s="27">
        <v>1.544274212686304</v>
      </c>
      <c r="AL642" s="45">
        <v>1.5442691289946708</v>
      </c>
      <c r="AM642" s="45">
        <v>1.5442633141705524</v>
      </c>
      <c r="AN642" s="45">
        <v>1.544256838338063</v>
      </c>
      <c r="AO642" s="45">
        <v>1.5442212043075874</v>
      </c>
      <c r="AP642" s="45">
        <v>1.544178852115204</v>
      </c>
      <c r="AQ642" s="45">
        <v>1.5440948841061959</v>
      </c>
      <c r="AR642" s="45">
        <v>1.5440113835912841</v>
      </c>
      <c r="AS642" s="45">
        <v>1.543907435948203</v>
      </c>
      <c r="AT642" s="45">
        <v>1.5436541131684107</v>
      </c>
      <c r="AU642" s="45">
        <v>1.5429496743252173</v>
      </c>
      <c r="AV642" s="45">
        <v>1.5422117821783314</v>
      </c>
      <c r="AW642" s="45">
        <v>1.5422062486531796</v>
      </c>
      <c r="AX642" s="28">
        <v>1.5422062486531796</v>
      </c>
      <c r="AY642" s="18"/>
      <c r="AZ642" s="18"/>
    </row>
    <row r="643" spans="1:52" ht="15" x14ac:dyDescent="0.25">
      <c r="A643" s="19"/>
      <c r="B643" s="40" t="s">
        <v>32</v>
      </c>
      <c r="C643" s="24" t="s">
        <v>156</v>
      </c>
      <c r="D643" s="24" t="s">
        <v>24</v>
      </c>
      <c r="E643" s="20" t="s">
        <v>557</v>
      </c>
      <c r="F643" s="42" t="s">
        <v>399</v>
      </c>
      <c r="G643" s="21">
        <v>6.957038326582591</v>
      </c>
      <c r="H643" s="43">
        <v>6.94888261498222</v>
      </c>
      <c r="I643" s="43">
        <v>6.9431984268119997</v>
      </c>
      <c r="J643" s="43">
        <v>6.9331780243462013</v>
      </c>
      <c r="K643" s="43">
        <v>6.921209603293569</v>
      </c>
      <c r="L643" s="43">
        <v>6.9070306559251486</v>
      </c>
      <c r="M643" s="43">
        <v>6.8904306559251483</v>
      </c>
      <c r="N643" s="43">
        <v>6.8713148664514643</v>
      </c>
      <c r="O643" s="43">
        <v>6.8497464453988322</v>
      </c>
      <c r="P643" s="43">
        <v>6.8374832875040958</v>
      </c>
      <c r="Q643" s="43">
        <v>6.7965148664514645</v>
      </c>
      <c r="R643" s="43">
        <v>4.7109704068234572</v>
      </c>
      <c r="S643" s="43">
        <v>4.3097560368221659</v>
      </c>
      <c r="T643" s="22">
        <v>3.7655603789927863</v>
      </c>
      <c r="U643" s="30"/>
      <c r="V643" s="21">
        <v>6.3625889216696647</v>
      </c>
      <c r="W643" s="43">
        <v>6.3162214348742154</v>
      </c>
      <c r="X643" s="43">
        <v>6.2896859573321553</v>
      </c>
      <c r="Y643" s="43">
        <v>6.2610660870299384</v>
      </c>
      <c r="Z643" s="43">
        <v>6.222195677463751</v>
      </c>
      <c r="AA643" s="43">
        <v>6.181557640795619</v>
      </c>
      <c r="AB643" s="43">
        <v>6.1389500839592444</v>
      </c>
      <c r="AC643" s="43">
        <v>6.1040384071906644</v>
      </c>
      <c r="AD643" s="43">
        <v>6.0772289023748138</v>
      </c>
      <c r="AE643" s="43">
        <v>6.0649657444800766</v>
      </c>
      <c r="AF643" s="43">
        <v>6.0239973234274453</v>
      </c>
      <c r="AG643" s="43">
        <v>4.3102325638047203</v>
      </c>
      <c r="AH643" s="43">
        <v>3.8612649120322073</v>
      </c>
      <c r="AI643" s="22">
        <v>3.2700693517190143</v>
      </c>
      <c r="AJ643" s="30"/>
      <c r="AK643" s="21">
        <v>6.8818758846386494</v>
      </c>
      <c r="AL643" s="43">
        <v>6.873075238776126</v>
      </c>
      <c r="AM643" s="43">
        <v>6.8670322403802881</v>
      </c>
      <c r="AN643" s="43">
        <v>6.8547424653329925</v>
      </c>
      <c r="AO643" s="43">
        <v>6.8334158194745029</v>
      </c>
      <c r="AP643" s="43">
        <v>6.8100327158519747</v>
      </c>
      <c r="AQ643" s="43">
        <v>6.7843856313435822</v>
      </c>
      <c r="AR643" s="43">
        <v>6.7597750263383567</v>
      </c>
      <c r="AS643" s="43">
        <v>6.7328139844635873</v>
      </c>
      <c r="AT643" s="43">
        <v>6.7147123307228567</v>
      </c>
      <c r="AU643" s="43">
        <v>6.6564344814075262</v>
      </c>
      <c r="AV643" s="43">
        <v>4.3565263770322948</v>
      </c>
      <c r="AW643" s="43">
        <v>3.9310478745084634</v>
      </c>
      <c r="AX643" s="22">
        <v>3.3629708870591175</v>
      </c>
      <c r="AY643" s="18"/>
      <c r="AZ643" s="18"/>
    </row>
    <row r="644" spans="1:52" ht="15" x14ac:dyDescent="0.25">
      <c r="A644" s="19"/>
      <c r="B644" s="40"/>
      <c r="C644" s="114" t="s">
        <v>156</v>
      </c>
      <c r="D644" s="114" t="s">
        <v>25</v>
      </c>
      <c r="E644" s="24"/>
      <c r="F644" s="41"/>
      <c r="G644" s="25">
        <v>6.957038326582591</v>
      </c>
      <c r="H644" s="44">
        <v>6.94888261498222</v>
      </c>
      <c r="I644" s="44">
        <v>6.9431984268119997</v>
      </c>
      <c r="J644" s="44">
        <v>6.9331780243462013</v>
      </c>
      <c r="K644" s="44">
        <v>6.921209603293569</v>
      </c>
      <c r="L644" s="44">
        <v>6.9070306559251486</v>
      </c>
      <c r="M644" s="44">
        <v>6.8904306559251483</v>
      </c>
      <c r="N644" s="44">
        <v>6.8713148664514643</v>
      </c>
      <c r="O644" s="44">
        <v>6.8497464453988322</v>
      </c>
      <c r="P644" s="44">
        <v>6.8374832875040958</v>
      </c>
      <c r="Q644" s="44">
        <v>6.7965148664514645</v>
      </c>
      <c r="R644" s="44">
        <v>4.7109704068234572</v>
      </c>
      <c r="S644" s="44">
        <v>4.3097560368221659</v>
      </c>
      <c r="T644" s="26">
        <v>3.7655603789927863</v>
      </c>
      <c r="U644" s="29"/>
      <c r="V644" s="27">
        <v>6.3625889216696647</v>
      </c>
      <c r="W644" s="45">
        <v>6.3162214348742154</v>
      </c>
      <c r="X644" s="45">
        <v>6.2896859573321553</v>
      </c>
      <c r="Y644" s="45">
        <v>6.2610660870299384</v>
      </c>
      <c r="Z644" s="45">
        <v>6.222195677463751</v>
      </c>
      <c r="AA644" s="45">
        <v>6.181557640795619</v>
      </c>
      <c r="AB644" s="45">
        <v>6.1389500839592444</v>
      </c>
      <c r="AC644" s="45">
        <v>6.1040384071906644</v>
      </c>
      <c r="AD644" s="45">
        <v>6.0772289023748138</v>
      </c>
      <c r="AE644" s="45">
        <v>6.0649657444800766</v>
      </c>
      <c r="AF644" s="45">
        <v>6.0239973234274453</v>
      </c>
      <c r="AG644" s="45">
        <v>4.3102325638047203</v>
      </c>
      <c r="AH644" s="45">
        <v>3.8612649120322073</v>
      </c>
      <c r="AI644" s="28">
        <v>3.2700693517190143</v>
      </c>
      <c r="AJ644" s="29"/>
      <c r="AK644" s="27">
        <v>6.8818758846386494</v>
      </c>
      <c r="AL644" s="45">
        <v>6.873075238776126</v>
      </c>
      <c r="AM644" s="45">
        <v>6.8670322403802881</v>
      </c>
      <c r="AN644" s="45">
        <v>6.8547424653329925</v>
      </c>
      <c r="AO644" s="45">
        <v>6.8334158194745029</v>
      </c>
      <c r="AP644" s="45">
        <v>6.8100327158519747</v>
      </c>
      <c r="AQ644" s="45">
        <v>6.7843856313435822</v>
      </c>
      <c r="AR644" s="45">
        <v>6.7597750263383567</v>
      </c>
      <c r="AS644" s="45">
        <v>6.7328139844635873</v>
      </c>
      <c r="AT644" s="45">
        <v>6.7147123307228567</v>
      </c>
      <c r="AU644" s="45">
        <v>6.6564344814075262</v>
      </c>
      <c r="AV644" s="45">
        <v>4.3565263770322948</v>
      </c>
      <c r="AW644" s="45">
        <v>3.9310478745084634</v>
      </c>
      <c r="AX644" s="28">
        <v>3.3629708870591175</v>
      </c>
      <c r="AY644" s="18"/>
      <c r="AZ644" s="18"/>
    </row>
    <row r="645" spans="1:52" ht="15" x14ac:dyDescent="0.25">
      <c r="A645" s="19"/>
      <c r="B645" s="40"/>
      <c r="C645" s="114" t="s">
        <v>156</v>
      </c>
      <c r="D645" s="114" t="s">
        <v>26</v>
      </c>
      <c r="E645" s="24"/>
      <c r="F645" s="41"/>
      <c r="G645" s="25">
        <v>6.9622916758085021</v>
      </c>
      <c r="H645" s="44">
        <v>6.9582227910283958</v>
      </c>
      <c r="I645" s="44">
        <v>6.9576504997602058</v>
      </c>
      <c r="J645" s="44">
        <v>6.9562201845338283</v>
      </c>
      <c r="K645" s="44">
        <v>6.9546293801308092</v>
      </c>
      <c r="L645" s="44">
        <v>6.9530727588860808</v>
      </c>
      <c r="M645" s="44">
        <v>6.9515499501490119</v>
      </c>
      <c r="N645" s="44">
        <v>6.9500605832690772</v>
      </c>
      <c r="O645" s="44">
        <v>6.9486042875957308</v>
      </c>
      <c r="P645" s="44">
        <v>6.9470293884348369</v>
      </c>
      <c r="Q645" s="44">
        <v>6.9445569717146221</v>
      </c>
      <c r="R645" s="44">
        <v>6.5623016860146759</v>
      </c>
      <c r="S645" s="44">
        <v>6.5623016860146759</v>
      </c>
      <c r="T645" s="26">
        <v>6.5623016860146759</v>
      </c>
      <c r="U645" s="29"/>
      <c r="V645" s="27">
        <v>6.3892721217434971</v>
      </c>
      <c r="W645" s="45">
        <v>6.351067130201697</v>
      </c>
      <c r="X645" s="45">
        <v>6.3467902872068072</v>
      </c>
      <c r="Y645" s="45">
        <v>6.3361012657304592</v>
      </c>
      <c r="Z645" s="45">
        <v>6.3242128776919682</v>
      </c>
      <c r="AA645" s="45">
        <v>6.3125799469864843</v>
      </c>
      <c r="AB645" s="45">
        <v>6.3011997036703864</v>
      </c>
      <c r="AC645" s="45">
        <v>6.2944953991963661</v>
      </c>
      <c r="AD645" s="45">
        <v>6.2898516215567941</v>
      </c>
      <c r="AE645" s="45">
        <v>6.2848296458400572</v>
      </c>
      <c r="AF645" s="45">
        <v>6.2699645946685445</v>
      </c>
      <c r="AG645" s="45">
        <v>5.9765052627996598</v>
      </c>
      <c r="AH645" s="45">
        <v>5.9537516889288788</v>
      </c>
      <c r="AI645" s="28">
        <v>5.9526892602653572</v>
      </c>
      <c r="AJ645" s="29"/>
      <c r="AK645" s="27">
        <v>6.8873593203908419</v>
      </c>
      <c r="AL645" s="45">
        <v>6.8828458942536956</v>
      </c>
      <c r="AM645" s="45">
        <v>6.8822110779569687</v>
      </c>
      <c r="AN645" s="45">
        <v>6.8806244952749891</v>
      </c>
      <c r="AO645" s="45">
        <v>6.8788598893547679</v>
      </c>
      <c r="AP645" s="45">
        <v>6.8771332012347344</v>
      </c>
      <c r="AQ645" s="45">
        <v>6.8754440197692466</v>
      </c>
      <c r="AR645" s="45">
        <v>6.8737919338127789</v>
      </c>
      <c r="AS645" s="45">
        <v>6.8721765322197843</v>
      </c>
      <c r="AT645" s="45">
        <v>6.8704295692507413</v>
      </c>
      <c r="AU645" s="45">
        <v>6.8652585578014014</v>
      </c>
      <c r="AV645" s="45">
        <v>6.4712058735373708</v>
      </c>
      <c r="AW645" s="45">
        <v>6.4628247183362149</v>
      </c>
      <c r="AX645" s="28">
        <v>6.4545245895648939</v>
      </c>
      <c r="AY645" s="18"/>
      <c r="AZ645" s="18"/>
    </row>
    <row r="646" spans="1:52" ht="15" x14ac:dyDescent="0.25">
      <c r="A646" s="19"/>
      <c r="B646" s="40"/>
      <c r="C646" s="114" t="s">
        <v>156</v>
      </c>
      <c r="D646" s="114" t="s">
        <v>27</v>
      </c>
      <c r="E646" s="24"/>
      <c r="F646" s="41"/>
      <c r="G646" s="25">
        <v>6.9598173461688972</v>
      </c>
      <c r="H646" s="44">
        <v>6.9576072577743089</v>
      </c>
      <c r="I646" s="44">
        <v>6.9510464881308272</v>
      </c>
      <c r="J646" s="44">
        <v>6.9460047530823985</v>
      </c>
      <c r="K646" s="44">
        <v>6.9369885506619902</v>
      </c>
      <c r="L646" s="44">
        <v>6.9308832875040958</v>
      </c>
      <c r="M646" s="44">
        <v>6.923746445398832</v>
      </c>
      <c r="N646" s="44">
        <v>6.9155885506619903</v>
      </c>
      <c r="O646" s="44">
        <v>6.9063990769777801</v>
      </c>
      <c r="P646" s="44">
        <v>6.903472761188306</v>
      </c>
      <c r="Q646" s="44">
        <v>6.8943569717146218</v>
      </c>
      <c r="R646" s="44">
        <v>6.6881135393909652</v>
      </c>
      <c r="S646" s="44">
        <v>6.609387223601491</v>
      </c>
      <c r="T646" s="26">
        <v>4.9634404797926193</v>
      </c>
      <c r="U646" s="29"/>
      <c r="V646" s="27">
        <v>6.3681621024785056</v>
      </c>
      <c r="W646" s="45">
        <v>6.3547800738633411</v>
      </c>
      <c r="X646" s="45">
        <v>6.3092933986188253</v>
      </c>
      <c r="Y646" s="45">
        <v>6.2869075121710187</v>
      </c>
      <c r="Z646" s="45">
        <v>6.2626028504180828</v>
      </c>
      <c r="AA646" s="45">
        <v>6.2334917904941465</v>
      </c>
      <c r="AB646" s="45">
        <v>6.2135311312779065</v>
      </c>
      <c r="AC646" s="45">
        <v>6.1927994750560096</v>
      </c>
      <c r="AD646" s="45">
        <v>6.171318738601892</v>
      </c>
      <c r="AE646" s="45">
        <v>6.1573007899867527</v>
      </c>
      <c r="AF646" s="45">
        <v>6.1218394286906035</v>
      </c>
      <c r="AG646" s="45">
        <v>5.9970485550042962</v>
      </c>
      <c r="AH646" s="45">
        <v>4.7499306886682602</v>
      </c>
      <c r="AI646" s="28">
        <v>4.5222910013542315</v>
      </c>
      <c r="AJ646" s="29"/>
      <c r="AK646" s="27">
        <v>6.8847020637797574</v>
      </c>
      <c r="AL646" s="45">
        <v>6.8823034165708723</v>
      </c>
      <c r="AM646" s="45">
        <v>6.8750856596484891</v>
      </c>
      <c r="AN646" s="45">
        <v>6.8695597979536229</v>
      </c>
      <c r="AO646" s="45">
        <v>6.8577620321023751</v>
      </c>
      <c r="AP646" s="45">
        <v>6.843653887749805</v>
      </c>
      <c r="AQ646" s="45">
        <v>6.8320561053934803</v>
      </c>
      <c r="AR646" s="45">
        <v>6.8195242556765781</v>
      </c>
      <c r="AS646" s="45">
        <v>6.8060590980558171</v>
      </c>
      <c r="AT646" s="45">
        <v>6.7992744060205013</v>
      </c>
      <c r="AU646" s="45">
        <v>6.778957496468653</v>
      </c>
      <c r="AV646" s="45">
        <v>6.5529983123167543</v>
      </c>
      <c r="AW646" s="45">
        <v>4.8243310217263025</v>
      </c>
      <c r="AX646" s="28">
        <v>4.6113840496230143</v>
      </c>
      <c r="AY646" s="18"/>
      <c r="AZ646" s="18"/>
    </row>
    <row r="647" spans="1:52" ht="15" x14ac:dyDescent="0.25">
      <c r="A647" s="19"/>
      <c r="B647" s="40"/>
      <c r="C647" s="114" t="s">
        <v>156</v>
      </c>
      <c r="D647" s="114" t="s">
        <v>28</v>
      </c>
      <c r="E647" s="24"/>
      <c r="F647" s="41"/>
      <c r="G647" s="25">
        <v>6.9604941169193522</v>
      </c>
      <c r="H647" s="44">
        <v>6.9593095677185328</v>
      </c>
      <c r="I647" s="44">
        <v>6.9580416264397122</v>
      </c>
      <c r="J647" s="44">
        <v>6.9567186482365599</v>
      </c>
      <c r="K647" s="44">
        <v>6.9549113772176661</v>
      </c>
      <c r="L647" s="44">
        <v>6.9527641196189505</v>
      </c>
      <c r="M647" s="44">
        <v>6.9512395001732772</v>
      </c>
      <c r="N647" s="44">
        <v>6.9497203448237368</v>
      </c>
      <c r="O647" s="44">
        <v>6.9477901863526288</v>
      </c>
      <c r="P647" s="44">
        <v>6.9449803098402825</v>
      </c>
      <c r="Q647" s="44">
        <v>6.9361114204997723</v>
      </c>
      <c r="R647" s="44">
        <v>6.9285453927672531</v>
      </c>
      <c r="S647" s="44">
        <v>6.9038127611883064</v>
      </c>
      <c r="T647" s="26">
        <v>6.8499917085567272</v>
      </c>
      <c r="U647" s="29"/>
      <c r="V647" s="27">
        <v>6.3876449488213529</v>
      </c>
      <c r="W647" s="45">
        <v>6.3838268376981775</v>
      </c>
      <c r="X647" s="45">
        <v>6.3793991203822245</v>
      </c>
      <c r="Y647" s="45">
        <v>6.3746035935213756</v>
      </c>
      <c r="Z647" s="45">
        <v>6.3581888466190106</v>
      </c>
      <c r="AA647" s="45">
        <v>6.3433003373751822</v>
      </c>
      <c r="AB647" s="45">
        <v>6.333208014735197</v>
      </c>
      <c r="AC647" s="45">
        <v>6.3231837818878844</v>
      </c>
      <c r="AD647" s="45">
        <v>6.3103742267259548</v>
      </c>
      <c r="AE647" s="45">
        <v>6.2987173170747255</v>
      </c>
      <c r="AF647" s="45">
        <v>6.2766025407222594</v>
      </c>
      <c r="AG647" s="45">
        <v>6.2531522306450622</v>
      </c>
      <c r="AH647" s="45">
        <v>6.2099783683679686</v>
      </c>
      <c r="AI647" s="28">
        <v>6.1388137226403252</v>
      </c>
      <c r="AJ647" s="29"/>
      <c r="AK647" s="27">
        <v>6.8855634082511914</v>
      </c>
      <c r="AL647" s="45">
        <v>6.8843534061515514</v>
      </c>
      <c r="AM647" s="45">
        <v>6.8830549262098337</v>
      </c>
      <c r="AN647" s="45">
        <v>6.8816983864530741</v>
      </c>
      <c r="AO647" s="45">
        <v>6.8797105697010856</v>
      </c>
      <c r="AP647" s="45">
        <v>6.8773482666173935</v>
      </c>
      <c r="AQ647" s="45">
        <v>6.8756790423919174</v>
      </c>
      <c r="AR647" s="45">
        <v>6.8740163392523934</v>
      </c>
      <c r="AS647" s="45">
        <v>6.8719025594854513</v>
      </c>
      <c r="AT647" s="45">
        <v>6.8689433636923196</v>
      </c>
      <c r="AU647" s="45">
        <v>6.8596459180609086</v>
      </c>
      <c r="AV647" s="45">
        <v>6.8489684148081196</v>
      </c>
      <c r="AW647" s="45">
        <v>6.8178207487984288</v>
      </c>
      <c r="AX647" s="28">
        <v>6.7579664899950265</v>
      </c>
      <c r="AY647" s="18"/>
      <c r="AZ647" s="18"/>
    </row>
    <row r="648" spans="1:52" ht="15" x14ac:dyDescent="0.25">
      <c r="A648" s="19"/>
      <c r="B648" s="40" t="s">
        <v>379</v>
      </c>
      <c r="C648" s="24" t="s">
        <v>157</v>
      </c>
      <c r="D648" s="24" t="s">
        <v>24</v>
      </c>
      <c r="E648" s="20" t="s">
        <v>558</v>
      </c>
      <c r="F648" s="42" t="s">
        <v>399</v>
      </c>
      <c r="G648" s="21">
        <v>0.13502694105873167</v>
      </c>
      <c r="H648" s="43">
        <v>0.13500588842715272</v>
      </c>
      <c r="I648" s="43">
        <v>0.13498483579557377</v>
      </c>
      <c r="J648" s="43">
        <v>0.13496378316399482</v>
      </c>
      <c r="K648" s="43">
        <v>0.13486904632188956</v>
      </c>
      <c r="L648" s="43">
        <v>0.13476378316399482</v>
      </c>
      <c r="M648" s="43">
        <v>0.13464799369031061</v>
      </c>
      <c r="N648" s="43">
        <v>0.13450062526925799</v>
      </c>
      <c r="O648" s="43">
        <v>0.13433220421662639</v>
      </c>
      <c r="P648" s="43">
        <v>0.13424799369031062</v>
      </c>
      <c r="Q648" s="43">
        <v>0.13394273053241587</v>
      </c>
      <c r="R648" s="43">
        <v>0.13323746737452113</v>
      </c>
      <c r="S648" s="43">
        <v>9.3492916090740688E-2</v>
      </c>
      <c r="T648" s="22">
        <v>8.2423044798593303E-2</v>
      </c>
      <c r="U648" s="30"/>
      <c r="V648" s="21">
        <v>0.12580465692439805</v>
      </c>
      <c r="W648" s="43">
        <v>0.12552039122011405</v>
      </c>
      <c r="X648" s="43">
        <v>0.12506861203051298</v>
      </c>
      <c r="Y648" s="43">
        <v>0.12393949004357477</v>
      </c>
      <c r="Z648" s="43">
        <v>0.12317566352732148</v>
      </c>
      <c r="AA648" s="43">
        <v>0.12285169268765431</v>
      </c>
      <c r="AB648" s="43">
        <v>0.12255531697505109</v>
      </c>
      <c r="AC648" s="43">
        <v>0.12223003155671182</v>
      </c>
      <c r="AD648" s="43">
        <v>0.12206161050408024</v>
      </c>
      <c r="AE648" s="43">
        <v>0.12197739997776444</v>
      </c>
      <c r="AF648" s="43">
        <v>0.12167213681986971</v>
      </c>
      <c r="AG648" s="43">
        <v>9.0945514102807656E-2</v>
      </c>
      <c r="AH648" s="43">
        <v>7.9257431456071031E-2</v>
      </c>
      <c r="AI648" s="22">
        <v>6.660466509775495E-2</v>
      </c>
      <c r="AJ648" s="30"/>
      <c r="AK648" s="21">
        <v>0.1201062231084308</v>
      </c>
      <c r="AL648" s="43">
        <v>0.12002615713786249</v>
      </c>
      <c r="AM648" s="43">
        <v>0.11991706542216175</v>
      </c>
      <c r="AN648" s="43">
        <v>0.11964563066285538</v>
      </c>
      <c r="AO648" s="43">
        <v>0.11932495885566861</v>
      </c>
      <c r="AP648" s="43">
        <v>0.11904220792141999</v>
      </c>
      <c r="AQ648" s="43">
        <v>0.11878031673245699</v>
      </c>
      <c r="AR648" s="43">
        <v>0.11863294831140436</v>
      </c>
      <c r="AS648" s="43">
        <v>0.11846452725877278</v>
      </c>
      <c r="AT648" s="43">
        <v>0.118380316732457</v>
      </c>
      <c r="AU648" s="43">
        <v>9.5530218913903078E-2</v>
      </c>
      <c r="AV648" s="43">
        <v>8.5118187315475047E-2</v>
      </c>
      <c r="AW648" s="43">
        <v>7.3426662305435431E-2</v>
      </c>
      <c r="AX648" s="22">
        <v>6.0770496141280765E-2</v>
      </c>
      <c r="AY648" s="18"/>
      <c r="AZ648" s="18"/>
    </row>
    <row r="649" spans="1:52" ht="15" x14ac:dyDescent="0.25">
      <c r="A649" s="19"/>
      <c r="B649" s="40"/>
      <c r="C649" s="114" t="s">
        <v>157</v>
      </c>
      <c r="D649" s="114" t="s">
        <v>25</v>
      </c>
      <c r="E649" s="24"/>
      <c r="F649" s="41"/>
      <c r="G649" s="25">
        <v>0.13502694105873167</v>
      </c>
      <c r="H649" s="44">
        <v>0.13500588842715272</v>
      </c>
      <c r="I649" s="44">
        <v>0.13498483579557377</v>
      </c>
      <c r="J649" s="44">
        <v>0.13496378316399482</v>
      </c>
      <c r="K649" s="44">
        <v>0.13486904632188956</v>
      </c>
      <c r="L649" s="44">
        <v>0.13476378316399482</v>
      </c>
      <c r="M649" s="44">
        <v>0.13464799369031061</v>
      </c>
      <c r="N649" s="44">
        <v>0.13450062526925799</v>
      </c>
      <c r="O649" s="44">
        <v>0.13433220421662639</v>
      </c>
      <c r="P649" s="44">
        <v>0.13424799369031062</v>
      </c>
      <c r="Q649" s="44">
        <v>0.13394273053241587</v>
      </c>
      <c r="R649" s="44">
        <v>0.13323746737452113</v>
      </c>
      <c r="S649" s="44">
        <v>9.3492916090740688E-2</v>
      </c>
      <c r="T649" s="26">
        <v>8.2423044798593303E-2</v>
      </c>
      <c r="U649" s="29"/>
      <c r="V649" s="27">
        <v>0.12580465692439805</v>
      </c>
      <c r="W649" s="45">
        <v>0.12555249612463976</v>
      </c>
      <c r="X649" s="45">
        <v>0.12518666463783892</v>
      </c>
      <c r="Y649" s="45">
        <v>0.12434443237939583</v>
      </c>
      <c r="Z649" s="45">
        <v>0.12338181627705258</v>
      </c>
      <c r="AA649" s="45">
        <v>0.1228929599913423</v>
      </c>
      <c r="AB649" s="45">
        <v>0.12255531697505109</v>
      </c>
      <c r="AC649" s="45">
        <v>0.12223003155671182</v>
      </c>
      <c r="AD649" s="45">
        <v>0.12206161050408024</v>
      </c>
      <c r="AE649" s="45">
        <v>0.12197739997776444</v>
      </c>
      <c r="AF649" s="45">
        <v>0.12167213681986971</v>
      </c>
      <c r="AG649" s="45">
        <v>9.0945514102807656E-2</v>
      </c>
      <c r="AH649" s="45">
        <v>7.9257431456071031E-2</v>
      </c>
      <c r="AI649" s="28">
        <v>6.660466509775495E-2</v>
      </c>
      <c r="AJ649" s="29"/>
      <c r="AK649" s="27">
        <v>0.1201062231084308</v>
      </c>
      <c r="AL649" s="45">
        <v>0.12002615713786249</v>
      </c>
      <c r="AM649" s="45">
        <v>0.11991706542216175</v>
      </c>
      <c r="AN649" s="45">
        <v>0.1196863250410192</v>
      </c>
      <c r="AO649" s="45">
        <v>0.1193671179338832</v>
      </c>
      <c r="AP649" s="45">
        <v>0.11904220792141999</v>
      </c>
      <c r="AQ649" s="45">
        <v>0.11878031673245699</v>
      </c>
      <c r="AR649" s="45">
        <v>0.11863294831140436</v>
      </c>
      <c r="AS649" s="45">
        <v>0.11846452725877278</v>
      </c>
      <c r="AT649" s="45">
        <v>0.118380316732457</v>
      </c>
      <c r="AU649" s="45">
        <v>9.6265906240075722E-2</v>
      </c>
      <c r="AV649" s="45">
        <v>8.5118187315475047E-2</v>
      </c>
      <c r="AW649" s="45">
        <v>7.3426662305435431E-2</v>
      </c>
      <c r="AX649" s="28">
        <v>6.0770496141280765E-2</v>
      </c>
      <c r="AY649" s="18"/>
      <c r="AZ649" s="18"/>
    </row>
    <row r="650" spans="1:52" ht="15" x14ac:dyDescent="0.25">
      <c r="A650" s="19"/>
      <c r="B650" s="40"/>
      <c r="C650" s="114" t="s">
        <v>157</v>
      </c>
      <c r="D650" s="114" t="s">
        <v>26</v>
      </c>
      <c r="E650" s="24"/>
      <c r="F650" s="41"/>
      <c r="G650" s="25">
        <v>0.13504799369031062</v>
      </c>
      <c r="H650" s="44">
        <v>0.13504799369031062</v>
      </c>
      <c r="I650" s="44">
        <v>0.13504799369031062</v>
      </c>
      <c r="J650" s="44">
        <v>0.13504799369031062</v>
      </c>
      <c r="K650" s="44">
        <v>0.13504799369031062</v>
      </c>
      <c r="L650" s="44">
        <v>0.13504799369031062</v>
      </c>
      <c r="M650" s="44">
        <v>0.13504799369031062</v>
      </c>
      <c r="N650" s="44">
        <v>0.13504799369031062</v>
      </c>
      <c r="O650" s="44">
        <v>0.13504799369031062</v>
      </c>
      <c r="P650" s="44">
        <v>0.13504799369031062</v>
      </c>
      <c r="Q650" s="44">
        <v>0.13504799369031062</v>
      </c>
      <c r="R650" s="44">
        <v>0.13504799369031062</v>
      </c>
      <c r="S650" s="44">
        <v>9.6119403396702996E-2</v>
      </c>
      <c r="T650" s="26">
        <v>8.7893910232535427E-2</v>
      </c>
      <c r="U650" s="29"/>
      <c r="V650" s="27">
        <v>0.12580483204248863</v>
      </c>
      <c r="W650" s="45">
        <v>0.12552039122011405</v>
      </c>
      <c r="X650" s="45">
        <v>0.12506861203051298</v>
      </c>
      <c r="Y650" s="45">
        <v>0.12393949004357477</v>
      </c>
      <c r="Z650" s="45">
        <v>0.12317566352732148</v>
      </c>
      <c r="AA650" s="45">
        <v>0.12285169268765431</v>
      </c>
      <c r="AB650" s="45">
        <v>0.12277739997776445</v>
      </c>
      <c r="AC650" s="45">
        <v>0.12277739997776445</v>
      </c>
      <c r="AD650" s="45">
        <v>0.12277739997776445</v>
      </c>
      <c r="AE650" s="45">
        <v>0.12277739997776445</v>
      </c>
      <c r="AF650" s="45">
        <v>0.12277739997776445</v>
      </c>
      <c r="AG650" s="45">
        <v>9.1619220147072383E-2</v>
      </c>
      <c r="AH650" s="45">
        <v>8.1820568534915539E-2</v>
      </c>
      <c r="AI650" s="28">
        <v>7.2116647271771389E-2</v>
      </c>
      <c r="AJ650" s="29"/>
      <c r="AK650" s="27">
        <v>0.12012194467884281</v>
      </c>
      <c r="AL650" s="45">
        <v>0.12004931287700975</v>
      </c>
      <c r="AM650" s="45">
        <v>0.11993395131850534</v>
      </c>
      <c r="AN650" s="45">
        <v>0.11964563066285538</v>
      </c>
      <c r="AO650" s="45">
        <v>0.11932495885566861</v>
      </c>
      <c r="AP650" s="45">
        <v>0.11918031673245699</v>
      </c>
      <c r="AQ650" s="45">
        <v>0.11918031673245699</v>
      </c>
      <c r="AR650" s="45">
        <v>0.11918031673245699</v>
      </c>
      <c r="AS650" s="45">
        <v>0.11918031673245699</v>
      </c>
      <c r="AT650" s="45">
        <v>0.11918031673245699</v>
      </c>
      <c r="AU650" s="45">
        <v>9.5530218913903078E-2</v>
      </c>
      <c r="AV650" s="45">
        <v>8.5791521356481895E-2</v>
      </c>
      <c r="AW650" s="45">
        <v>7.5989663318108122E-2</v>
      </c>
      <c r="AX650" s="28">
        <v>6.6282566627489173E-2</v>
      </c>
      <c r="AY650" s="18"/>
      <c r="AZ650" s="18"/>
    </row>
    <row r="651" spans="1:52" ht="15" x14ac:dyDescent="0.25">
      <c r="A651" s="19"/>
      <c r="B651" s="40"/>
      <c r="C651" s="114" t="s">
        <v>157</v>
      </c>
      <c r="D651" s="114" t="s">
        <v>27</v>
      </c>
      <c r="E651" s="24"/>
      <c r="F651" s="41"/>
      <c r="G651" s="25">
        <v>0.13504799369031062</v>
      </c>
      <c r="H651" s="44">
        <v>0.13504799369031062</v>
      </c>
      <c r="I651" s="44">
        <v>0.13504799369031062</v>
      </c>
      <c r="J651" s="44">
        <v>0.13504799369031062</v>
      </c>
      <c r="K651" s="44">
        <v>0.13504799369031062</v>
      </c>
      <c r="L651" s="44">
        <v>0.13504799369031062</v>
      </c>
      <c r="M651" s="44">
        <v>0.13504799369031062</v>
      </c>
      <c r="N651" s="44">
        <v>0.13504799369031062</v>
      </c>
      <c r="O651" s="44">
        <v>0.13504799369031062</v>
      </c>
      <c r="P651" s="44">
        <v>0.13504799369031062</v>
      </c>
      <c r="Q651" s="44">
        <v>0.13504799369031062</v>
      </c>
      <c r="R651" s="44">
        <v>0.13504799369031062</v>
      </c>
      <c r="S651" s="44">
        <v>0.13504799369031062</v>
      </c>
      <c r="T651" s="26">
        <v>0.13504799369031062</v>
      </c>
      <c r="U651" s="29"/>
      <c r="V651" s="27">
        <v>0.12592112937471911</v>
      </c>
      <c r="W651" s="45">
        <v>0.12578126018112185</v>
      </c>
      <c r="X651" s="45">
        <v>0.1255953907238534</v>
      </c>
      <c r="Y651" s="45">
        <v>0.1252386401395284</v>
      </c>
      <c r="Z651" s="45">
        <v>0.12475632503408277</v>
      </c>
      <c r="AA651" s="45">
        <v>0.12418133805918481</v>
      </c>
      <c r="AB651" s="45">
        <v>0.12362040837801849</v>
      </c>
      <c r="AC651" s="45">
        <v>0.12327840357913458</v>
      </c>
      <c r="AD651" s="45">
        <v>0.12313780039008829</v>
      </c>
      <c r="AE651" s="45">
        <v>0.12290720198833863</v>
      </c>
      <c r="AF651" s="45">
        <v>0.12277739997776445</v>
      </c>
      <c r="AG651" s="45">
        <v>0.12277739997776445</v>
      </c>
      <c r="AH651" s="45">
        <v>9.815255198234954E-2</v>
      </c>
      <c r="AI651" s="28">
        <v>9.1623308524506536E-2</v>
      </c>
      <c r="AJ651" s="29"/>
      <c r="AK651" s="27">
        <v>0.12015164113632652</v>
      </c>
      <c r="AL651" s="45">
        <v>0.12011592561748118</v>
      </c>
      <c r="AM651" s="45">
        <v>0.12006846395753222</v>
      </c>
      <c r="AN651" s="45">
        <v>0.11997736789920906</v>
      </c>
      <c r="AO651" s="45">
        <v>0.11985420901200233</v>
      </c>
      <c r="AP651" s="45">
        <v>0.11970738641576337</v>
      </c>
      <c r="AQ651" s="45">
        <v>0.11956415334146468</v>
      </c>
      <c r="AR651" s="45">
        <v>0.11942446749946301</v>
      </c>
      <c r="AS651" s="45">
        <v>0.11928828660011309</v>
      </c>
      <c r="AT651" s="45">
        <v>0.11918031673245699</v>
      </c>
      <c r="AU651" s="45">
        <v>0.11918031673245699</v>
      </c>
      <c r="AV651" s="45">
        <v>9.8897666528038705E-2</v>
      </c>
      <c r="AW651" s="45">
        <v>9.2326991102903336E-2</v>
      </c>
      <c r="AX651" s="28">
        <v>8.5795611071761424E-2</v>
      </c>
      <c r="AY651" s="18"/>
      <c r="AZ651" s="18"/>
    </row>
    <row r="652" spans="1:52" ht="15" x14ac:dyDescent="0.25">
      <c r="A652" s="19"/>
      <c r="B652" s="40"/>
      <c r="C652" s="114" t="s">
        <v>157</v>
      </c>
      <c r="D652" s="114" t="s">
        <v>28</v>
      </c>
      <c r="E652" s="24"/>
      <c r="F652" s="41"/>
      <c r="G652" s="25">
        <v>0.13504799369031062</v>
      </c>
      <c r="H652" s="44">
        <v>0.13504799369031062</v>
      </c>
      <c r="I652" s="44">
        <v>0.13504799369031062</v>
      </c>
      <c r="J652" s="44">
        <v>0.13504799369031062</v>
      </c>
      <c r="K652" s="44">
        <v>0.13504799369031062</v>
      </c>
      <c r="L652" s="44">
        <v>0.13504799369031062</v>
      </c>
      <c r="M652" s="44">
        <v>0.13504799369031062</v>
      </c>
      <c r="N652" s="44">
        <v>0.13504799369031062</v>
      </c>
      <c r="O652" s="44">
        <v>0.13504799369031062</v>
      </c>
      <c r="P652" s="44">
        <v>0.13504799369031062</v>
      </c>
      <c r="Q652" s="44">
        <v>0.13504799369031062</v>
      </c>
      <c r="R652" s="44">
        <v>0.13504799369031062</v>
      </c>
      <c r="S652" s="44">
        <v>0.13504799369031062</v>
      </c>
      <c r="T652" s="26">
        <v>0.13504799369031062</v>
      </c>
      <c r="U652" s="29"/>
      <c r="V652" s="27">
        <v>0.12605679603722642</v>
      </c>
      <c r="W652" s="45">
        <v>0.1260374167949915</v>
      </c>
      <c r="X652" s="45">
        <v>0.12601525044555947</v>
      </c>
      <c r="Y652" s="45">
        <v>0.12599056430494768</v>
      </c>
      <c r="Z652" s="45">
        <v>0.12585472591068209</v>
      </c>
      <c r="AA652" s="45">
        <v>0.12569327760606516</v>
      </c>
      <c r="AB652" s="45">
        <v>0.1255062193910981</v>
      </c>
      <c r="AC652" s="45">
        <v>0.12532094328291257</v>
      </c>
      <c r="AD652" s="45">
        <v>0.12508266524724931</v>
      </c>
      <c r="AE652" s="45">
        <v>0.12473780109075865</v>
      </c>
      <c r="AF652" s="45">
        <v>0.12372863304062062</v>
      </c>
      <c r="AG652" s="45">
        <v>0.12303174869658415</v>
      </c>
      <c r="AH652" s="45">
        <v>0.12277739997776445</v>
      </c>
      <c r="AI652" s="28">
        <v>0.12277739997776445</v>
      </c>
      <c r="AJ652" s="29"/>
      <c r="AK652" s="27">
        <v>0.12018628354125392</v>
      </c>
      <c r="AL652" s="45">
        <v>0.12018133506279738</v>
      </c>
      <c r="AM652" s="45">
        <v>0.120175674898107</v>
      </c>
      <c r="AN652" s="45">
        <v>0.12016937130617539</v>
      </c>
      <c r="AO652" s="45">
        <v>0.12013468504964142</v>
      </c>
      <c r="AP652" s="45">
        <v>0.12009345931709949</v>
      </c>
      <c r="AQ652" s="45">
        <v>0.12004569410854991</v>
      </c>
      <c r="AR652" s="45">
        <v>0.11999838395995102</v>
      </c>
      <c r="AS652" s="45">
        <v>0.1199375397993872</v>
      </c>
      <c r="AT652" s="45">
        <v>0.11984947893363505</v>
      </c>
      <c r="AU652" s="45">
        <v>0.11959178844736104</v>
      </c>
      <c r="AV652" s="45">
        <v>0.11918557047328172</v>
      </c>
      <c r="AW652" s="45">
        <v>0.11918031673245699</v>
      </c>
      <c r="AX652" s="28">
        <v>0.11918031673245699</v>
      </c>
      <c r="AY652" s="18"/>
      <c r="AZ652" s="18"/>
    </row>
    <row r="653" spans="1:52" ht="15" x14ac:dyDescent="0.25">
      <c r="A653" s="19"/>
      <c r="B653" s="40" t="s">
        <v>559</v>
      </c>
      <c r="C653" s="24" t="s">
        <v>158</v>
      </c>
      <c r="D653" s="24" t="s">
        <v>24</v>
      </c>
      <c r="E653" s="20" t="s">
        <v>560</v>
      </c>
      <c r="F653" s="42" t="s">
        <v>399</v>
      </c>
      <c r="G653" s="21">
        <v>7.1307411158919578</v>
      </c>
      <c r="H653" s="43">
        <v>8.6303217334259976</v>
      </c>
      <c r="I653" s="43">
        <v>8.6298301032222184</v>
      </c>
      <c r="J653" s="43">
        <v>8.6291397789016084</v>
      </c>
      <c r="K653" s="43">
        <v>8.6269760058924234</v>
      </c>
      <c r="L653" s="43">
        <v>8.6245103415206064</v>
      </c>
      <c r="M653" s="43">
        <v>8.6216269669355423</v>
      </c>
      <c r="N653" s="43">
        <v>8.6174115077341007</v>
      </c>
      <c r="O653" s="43">
        <v>8.6128270839104175</v>
      </c>
      <c r="P653" s="43">
        <v>8.6096484948495462</v>
      </c>
      <c r="Q653" s="43">
        <v>8.5995180162245131</v>
      </c>
      <c r="R653" s="43">
        <v>8.578433152248591</v>
      </c>
      <c r="S653" s="43">
        <v>8.5478295842105254</v>
      </c>
      <c r="T653" s="22">
        <v>8.4978190578947377</v>
      </c>
      <c r="U653" s="30"/>
      <c r="V653" s="21">
        <v>6.8780823042105261</v>
      </c>
      <c r="W653" s="43">
        <v>8.3777033568421047</v>
      </c>
      <c r="X653" s="43">
        <v>8.3772717778947374</v>
      </c>
      <c r="Y653" s="43">
        <v>8.3767244094736846</v>
      </c>
      <c r="Z653" s="43">
        <v>8.3747138831578951</v>
      </c>
      <c r="AA653" s="43">
        <v>8.3723980936842111</v>
      </c>
      <c r="AB653" s="43">
        <v>8.3696612515789468</v>
      </c>
      <c r="AC653" s="43">
        <v>8.3665138831578947</v>
      </c>
      <c r="AD653" s="43">
        <v>8.3629770410526323</v>
      </c>
      <c r="AE653" s="43">
        <v>8.3609349357894729</v>
      </c>
      <c r="AF653" s="43">
        <v>8.3541665147368427</v>
      </c>
      <c r="AG653" s="43">
        <v>8.3385454621052624</v>
      </c>
      <c r="AH653" s="43">
        <v>8.3127559884210527</v>
      </c>
      <c r="AI653" s="22">
        <v>8.2627454621052632</v>
      </c>
      <c r="AJ653" s="30"/>
      <c r="AK653" s="21">
        <v>6.9118741810526316</v>
      </c>
      <c r="AL653" s="43">
        <v>8.4114952336842101</v>
      </c>
      <c r="AM653" s="43">
        <v>8.4110636547368429</v>
      </c>
      <c r="AN653" s="43">
        <v>8.4105162863157901</v>
      </c>
      <c r="AO653" s="43">
        <v>8.4085057600000006</v>
      </c>
      <c r="AP653" s="43">
        <v>8.4061899705263166</v>
      </c>
      <c r="AQ653" s="43">
        <v>8.4034531284210523</v>
      </c>
      <c r="AR653" s="43">
        <v>8.4003057600000002</v>
      </c>
      <c r="AS653" s="43">
        <v>8.396768917894736</v>
      </c>
      <c r="AT653" s="43">
        <v>8.3947268126315784</v>
      </c>
      <c r="AU653" s="43">
        <v>8.3879583915789482</v>
      </c>
      <c r="AV653" s="43">
        <v>8.3723373389473679</v>
      </c>
      <c r="AW653" s="43">
        <v>8.3465478652631582</v>
      </c>
      <c r="AX653" s="22">
        <v>8.2965373389473687</v>
      </c>
      <c r="AY653" s="18"/>
      <c r="AZ653" s="18"/>
    </row>
    <row r="654" spans="1:52" ht="15" x14ac:dyDescent="0.25">
      <c r="A654" s="19"/>
      <c r="B654" s="40"/>
      <c r="C654" s="114" t="s">
        <v>158</v>
      </c>
      <c r="D654" s="114" t="s">
        <v>25</v>
      </c>
      <c r="E654" s="24"/>
      <c r="F654" s="41"/>
      <c r="G654" s="25">
        <v>7.1307411158919578</v>
      </c>
      <c r="H654" s="44">
        <v>8.6303217334259976</v>
      </c>
      <c r="I654" s="44">
        <v>8.6298301032222184</v>
      </c>
      <c r="J654" s="44">
        <v>8.6291397789016084</v>
      </c>
      <c r="K654" s="44">
        <v>8.6269760058924234</v>
      </c>
      <c r="L654" s="44">
        <v>8.6245103415206064</v>
      </c>
      <c r="M654" s="44">
        <v>8.6216269669355423</v>
      </c>
      <c r="N654" s="44">
        <v>8.6174115077341007</v>
      </c>
      <c r="O654" s="44">
        <v>8.6128270839104175</v>
      </c>
      <c r="P654" s="44">
        <v>8.6096484948495462</v>
      </c>
      <c r="Q654" s="44">
        <v>8.5995180162245131</v>
      </c>
      <c r="R654" s="44">
        <v>8.578433152248591</v>
      </c>
      <c r="S654" s="44">
        <v>8.5478295842105254</v>
      </c>
      <c r="T654" s="26">
        <v>8.4978190578947377</v>
      </c>
      <c r="U654" s="29"/>
      <c r="V654" s="27">
        <v>6.8780823042105261</v>
      </c>
      <c r="W654" s="45">
        <v>8.3777033568421047</v>
      </c>
      <c r="X654" s="45">
        <v>8.3772717778947374</v>
      </c>
      <c r="Y654" s="45">
        <v>8.3767244094736846</v>
      </c>
      <c r="Z654" s="45">
        <v>8.3747138831578951</v>
      </c>
      <c r="AA654" s="45">
        <v>8.3723980936842111</v>
      </c>
      <c r="AB654" s="45">
        <v>8.3696612515789468</v>
      </c>
      <c r="AC654" s="45">
        <v>8.3665138831578947</v>
      </c>
      <c r="AD654" s="45">
        <v>8.3629770410526323</v>
      </c>
      <c r="AE654" s="45">
        <v>8.3609349357894729</v>
      </c>
      <c r="AF654" s="45">
        <v>8.3541665147368427</v>
      </c>
      <c r="AG654" s="45">
        <v>8.3385454621052624</v>
      </c>
      <c r="AH654" s="45">
        <v>8.3127559884210527</v>
      </c>
      <c r="AI654" s="28">
        <v>8.2627454621052632</v>
      </c>
      <c r="AJ654" s="29"/>
      <c r="AK654" s="27">
        <v>6.9118741810526316</v>
      </c>
      <c r="AL654" s="45">
        <v>8.4114952336842101</v>
      </c>
      <c r="AM654" s="45">
        <v>8.4110636547368429</v>
      </c>
      <c r="AN654" s="45">
        <v>8.4105162863157901</v>
      </c>
      <c r="AO654" s="45">
        <v>8.4085057600000006</v>
      </c>
      <c r="AP654" s="45">
        <v>8.4061899705263166</v>
      </c>
      <c r="AQ654" s="45">
        <v>8.4034531284210523</v>
      </c>
      <c r="AR654" s="45">
        <v>8.4003057600000002</v>
      </c>
      <c r="AS654" s="45">
        <v>8.396768917894736</v>
      </c>
      <c r="AT654" s="45">
        <v>8.3947268126315784</v>
      </c>
      <c r="AU654" s="45">
        <v>8.3879583915789482</v>
      </c>
      <c r="AV654" s="45">
        <v>8.3723373389473679</v>
      </c>
      <c r="AW654" s="45">
        <v>8.3465478652631582</v>
      </c>
      <c r="AX654" s="28">
        <v>8.2965373389473687</v>
      </c>
      <c r="AY654" s="18"/>
      <c r="AZ654" s="18"/>
    </row>
    <row r="655" spans="1:52" ht="15" x14ac:dyDescent="0.25">
      <c r="A655" s="19"/>
      <c r="B655" s="40"/>
      <c r="C655" s="114" t="s">
        <v>158</v>
      </c>
      <c r="D655" s="114" t="s">
        <v>26</v>
      </c>
      <c r="E655" s="24"/>
      <c r="F655" s="41"/>
      <c r="G655" s="25">
        <v>7.1312513348090549</v>
      </c>
      <c r="H655" s="44">
        <v>8.6312105379729047</v>
      </c>
      <c r="I655" s="44">
        <v>8.6311457400953717</v>
      </c>
      <c r="J655" s="44">
        <v>8.6309837921572736</v>
      </c>
      <c r="K655" s="44">
        <v>8.6308036727764321</v>
      </c>
      <c r="L655" s="44">
        <v>8.6306274237955556</v>
      </c>
      <c r="M655" s="44">
        <v>8.6304550032475991</v>
      </c>
      <c r="N655" s="44">
        <v>8.6302863691655265</v>
      </c>
      <c r="O655" s="44">
        <v>8.6301214795823018</v>
      </c>
      <c r="P655" s="44">
        <v>8.6299431610780211</v>
      </c>
      <c r="Q655" s="44">
        <v>8.6294153381970542</v>
      </c>
      <c r="R655" s="44">
        <v>8.6285653574926133</v>
      </c>
      <c r="S655" s="44">
        <v>8.6277098642245278</v>
      </c>
      <c r="T655" s="26">
        <v>8.6268626416021483</v>
      </c>
      <c r="U655" s="29"/>
      <c r="V655" s="27">
        <v>6.8785875673684211</v>
      </c>
      <c r="W655" s="45">
        <v>8.3785875673684203</v>
      </c>
      <c r="X655" s="45">
        <v>8.3785875673684203</v>
      </c>
      <c r="Y655" s="45">
        <v>8.3785875673684203</v>
      </c>
      <c r="Z655" s="45">
        <v>8.3785875673684203</v>
      </c>
      <c r="AA655" s="45">
        <v>8.3785875673684203</v>
      </c>
      <c r="AB655" s="45">
        <v>8.3785875673684203</v>
      </c>
      <c r="AC655" s="45">
        <v>8.3785875673684203</v>
      </c>
      <c r="AD655" s="45">
        <v>8.3785875673684203</v>
      </c>
      <c r="AE655" s="45">
        <v>8.3785875673684203</v>
      </c>
      <c r="AF655" s="45">
        <v>8.3785875673684203</v>
      </c>
      <c r="AG655" s="45">
        <v>8.3785875673684203</v>
      </c>
      <c r="AH655" s="45">
        <v>8.3785875673684203</v>
      </c>
      <c r="AI655" s="28">
        <v>8.3785875673684203</v>
      </c>
      <c r="AJ655" s="29"/>
      <c r="AK655" s="27">
        <v>6.9123794442105266</v>
      </c>
      <c r="AL655" s="45">
        <v>8.4123794442105257</v>
      </c>
      <c r="AM655" s="45">
        <v>8.4123794442105257</v>
      </c>
      <c r="AN655" s="45">
        <v>8.4123794442105257</v>
      </c>
      <c r="AO655" s="45">
        <v>8.4123794442105257</v>
      </c>
      <c r="AP655" s="45">
        <v>8.4123794442105257</v>
      </c>
      <c r="AQ655" s="45">
        <v>8.4123794442105257</v>
      </c>
      <c r="AR655" s="45">
        <v>8.4123794442105257</v>
      </c>
      <c r="AS655" s="45">
        <v>8.4123794442105257</v>
      </c>
      <c r="AT655" s="45">
        <v>8.4123794442105257</v>
      </c>
      <c r="AU655" s="45">
        <v>8.4123794442105257</v>
      </c>
      <c r="AV655" s="45">
        <v>8.4123794442105257</v>
      </c>
      <c r="AW655" s="45">
        <v>8.4123794442105257</v>
      </c>
      <c r="AX655" s="28">
        <v>8.4123794442105257</v>
      </c>
      <c r="AY655" s="18"/>
      <c r="AZ655" s="18"/>
    </row>
    <row r="656" spans="1:52" ht="15" x14ac:dyDescent="0.25">
      <c r="A656" s="19"/>
      <c r="B656" s="40"/>
      <c r="C656" s="114" t="s">
        <v>158</v>
      </c>
      <c r="D656" s="114" t="s">
        <v>27</v>
      </c>
      <c r="E656" s="24"/>
      <c r="F656" s="41"/>
      <c r="G656" s="25">
        <v>7.1311469255304978</v>
      </c>
      <c r="H656" s="44">
        <v>8.6310380162100078</v>
      </c>
      <c r="I656" s="44">
        <v>8.6309106578079717</v>
      </c>
      <c r="J656" s="44">
        <v>8.6307745427421505</v>
      </c>
      <c r="K656" s="44">
        <v>8.6299427588803894</v>
      </c>
      <c r="L656" s="44">
        <v>8.6289476647766747</v>
      </c>
      <c r="M656" s="44">
        <v>8.6275609106348075</v>
      </c>
      <c r="N656" s="44">
        <v>8.6260320931068808</v>
      </c>
      <c r="O656" s="44">
        <v>8.6243703897242732</v>
      </c>
      <c r="P656" s="44">
        <v>8.6231891370469178</v>
      </c>
      <c r="Q656" s="44">
        <v>8.6196657011700459</v>
      </c>
      <c r="R656" s="44">
        <v>8.6139346328178288</v>
      </c>
      <c r="S656" s="44">
        <v>8.598832394613618</v>
      </c>
      <c r="T656" s="26">
        <v>8.5888152943824743</v>
      </c>
      <c r="U656" s="29"/>
      <c r="V656" s="27">
        <v>6.8784717778947364</v>
      </c>
      <c r="W656" s="45">
        <v>8.3783875673684207</v>
      </c>
      <c r="X656" s="45">
        <v>8.3782928305263162</v>
      </c>
      <c r="Y656" s="45">
        <v>8.3782191463157893</v>
      </c>
      <c r="Z656" s="45">
        <v>8.377471777894737</v>
      </c>
      <c r="AA656" s="45">
        <v>8.3765770410526308</v>
      </c>
      <c r="AB656" s="45">
        <v>8.375513883157895</v>
      </c>
      <c r="AC656" s="45">
        <v>8.3743033568421055</v>
      </c>
      <c r="AD656" s="45">
        <v>8.3729559884210527</v>
      </c>
      <c r="AE656" s="45">
        <v>8.3725244094736837</v>
      </c>
      <c r="AF656" s="45">
        <v>8.3711770410526309</v>
      </c>
      <c r="AG656" s="45">
        <v>8.3689454621052626</v>
      </c>
      <c r="AH656" s="45">
        <v>8.3573138831578948</v>
      </c>
      <c r="AI656" s="28">
        <v>8.3507454621052624</v>
      </c>
      <c r="AJ656" s="29"/>
      <c r="AK656" s="27">
        <v>6.9122636547368419</v>
      </c>
      <c r="AL656" s="45">
        <v>8.4121794442105262</v>
      </c>
      <c r="AM656" s="45">
        <v>8.4120847073684217</v>
      </c>
      <c r="AN656" s="45">
        <v>8.4120110231578948</v>
      </c>
      <c r="AO656" s="45">
        <v>8.4112636547368425</v>
      </c>
      <c r="AP656" s="45">
        <v>8.4103689178947363</v>
      </c>
      <c r="AQ656" s="45">
        <v>8.4093057600000005</v>
      </c>
      <c r="AR656" s="45">
        <v>8.408095233684211</v>
      </c>
      <c r="AS656" s="45">
        <v>8.4067478652631582</v>
      </c>
      <c r="AT656" s="45">
        <v>8.4063162863157892</v>
      </c>
      <c r="AU656" s="45">
        <v>8.4049689178947364</v>
      </c>
      <c r="AV656" s="45">
        <v>8.4027373389473681</v>
      </c>
      <c r="AW656" s="45">
        <v>8.3911057600000003</v>
      </c>
      <c r="AX656" s="28">
        <v>8.3845373389473679</v>
      </c>
      <c r="AY656" s="18"/>
      <c r="AZ656" s="18"/>
    </row>
    <row r="657" spans="1:52" ht="15" x14ac:dyDescent="0.25">
      <c r="A657" s="19"/>
      <c r="B657" s="40"/>
      <c r="C657" s="114" t="s">
        <v>158</v>
      </c>
      <c r="D657" s="114" t="s">
        <v>28</v>
      </c>
      <c r="E657" s="24"/>
      <c r="F657" s="41"/>
      <c r="G657" s="25">
        <v>7.1311387801005335</v>
      </c>
      <c r="H657" s="44">
        <v>8.6310574433185039</v>
      </c>
      <c r="I657" s="44">
        <v>8.6309746541551196</v>
      </c>
      <c r="J657" s="44">
        <v>8.6308862404247169</v>
      </c>
      <c r="K657" s="44">
        <v>8.6308494881818998</v>
      </c>
      <c r="L657" s="44">
        <v>8.6308062949772051</v>
      </c>
      <c r="M657" s="44">
        <v>8.6306844466442438</v>
      </c>
      <c r="N657" s="44">
        <v>8.6305639065472342</v>
      </c>
      <c r="O657" s="44">
        <v>8.6304070408870164</v>
      </c>
      <c r="P657" s="44">
        <v>8.6299928371003514</v>
      </c>
      <c r="Q657" s="44">
        <v>8.6287476975632398</v>
      </c>
      <c r="R657" s="44">
        <v>8.6271181256165619</v>
      </c>
      <c r="S657" s="44">
        <v>8.6238617822782828</v>
      </c>
      <c r="T657" s="26">
        <v>8.618306203249146</v>
      </c>
      <c r="U657" s="29"/>
      <c r="V657" s="27">
        <v>6.8784401989473682</v>
      </c>
      <c r="W657" s="45">
        <v>8.3783623042105262</v>
      </c>
      <c r="X657" s="45">
        <v>8.3782833568421058</v>
      </c>
      <c r="Y657" s="45">
        <v>8.3781991463157901</v>
      </c>
      <c r="Z657" s="45">
        <v>8.3781865147368428</v>
      </c>
      <c r="AA657" s="45">
        <v>8.3781717778947371</v>
      </c>
      <c r="AB657" s="45">
        <v>8.3781549357894729</v>
      </c>
      <c r="AC657" s="45">
        <v>8.3781391463157888</v>
      </c>
      <c r="AD657" s="45">
        <v>8.3781191463157896</v>
      </c>
      <c r="AE657" s="45">
        <v>8.3780001989473689</v>
      </c>
      <c r="AF657" s="45">
        <v>8.3775980936842096</v>
      </c>
      <c r="AG657" s="45">
        <v>8.3772844094736847</v>
      </c>
      <c r="AH657" s="45">
        <v>8.3752696726315783</v>
      </c>
      <c r="AI657" s="28">
        <v>8.3708886200000006</v>
      </c>
      <c r="AJ657" s="29"/>
      <c r="AK657" s="27">
        <v>6.9122320757894737</v>
      </c>
      <c r="AL657" s="45">
        <v>8.4121541810526317</v>
      </c>
      <c r="AM657" s="45">
        <v>8.4120752336842113</v>
      </c>
      <c r="AN657" s="45">
        <v>8.4119910231578956</v>
      </c>
      <c r="AO657" s="45">
        <v>8.4119783915789483</v>
      </c>
      <c r="AP657" s="45">
        <v>8.4119636547368426</v>
      </c>
      <c r="AQ657" s="45">
        <v>8.4119468126315784</v>
      </c>
      <c r="AR657" s="45">
        <v>8.4119310231578943</v>
      </c>
      <c r="AS657" s="45">
        <v>8.4119110231578951</v>
      </c>
      <c r="AT657" s="45">
        <v>8.4117920757894744</v>
      </c>
      <c r="AU657" s="45">
        <v>8.4113899705263151</v>
      </c>
      <c r="AV657" s="45">
        <v>8.4110762863157902</v>
      </c>
      <c r="AW657" s="45">
        <v>8.4090615494736838</v>
      </c>
      <c r="AX657" s="28">
        <v>8.4046804968421043</v>
      </c>
      <c r="AY657" s="18"/>
      <c r="AZ657" s="18"/>
    </row>
    <row r="658" spans="1:52" ht="15" x14ac:dyDescent="0.25">
      <c r="A658" s="19"/>
      <c r="B658" s="40" t="s">
        <v>474</v>
      </c>
      <c r="C658" s="24" t="s">
        <v>159</v>
      </c>
      <c r="D658" s="24" t="s">
        <v>24</v>
      </c>
      <c r="E658" s="20" t="s">
        <v>561</v>
      </c>
      <c r="F658" s="42" t="s">
        <v>399</v>
      </c>
      <c r="G658" s="21">
        <v>0.48867177364708159</v>
      </c>
      <c r="H658" s="43">
        <v>0.48862124733129209</v>
      </c>
      <c r="I658" s="43">
        <v>0.4885559841733973</v>
      </c>
      <c r="J658" s="43">
        <v>0.48845072101550224</v>
      </c>
      <c r="K658" s="43">
        <v>0.48212853637879327</v>
      </c>
      <c r="L658" s="43">
        <v>0.47536118641533642</v>
      </c>
      <c r="M658" s="43">
        <v>0.46836435848296443</v>
      </c>
      <c r="N658" s="43">
        <v>0.46085975502269694</v>
      </c>
      <c r="O658" s="43">
        <v>0.45006476817948471</v>
      </c>
      <c r="P658" s="43">
        <v>0.44820602974695545</v>
      </c>
      <c r="Q658" s="43">
        <v>0.44288240070562734</v>
      </c>
      <c r="R658" s="43">
        <v>-0.45036906155109069</v>
      </c>
      <c r="S658" s="43">
        <v>-0.48478351491021288</v>
      </c>
      <c r="T658" s="22">
        <v>-0.50135606783558329</v>
      </c>
      <c r="U658" s="30"/>
      <c r="V658" s="21">
        <v>0.45940450916994635</v>
      </c>
      <c r="W658" s="43">
        <v>0.45935398285415685</v>
      </c>
      <c r="X658" s="43">
        <v>0.45928871969626206</v>
      </c>
      <c r="Y658" s="43">
        <v>0.45918345653836745</v>
      </c>
      <c r="Z658" s="43">
        <v>0.45286127190165848</v>
      </c>
      <c r="AA658" s="43">
        <v>0.44609392193820163</v>
      </c>
      <c r="AB658" s="43">
        <v>0.43909709400582919</v>
      </c>
      <c r="AC658" s="43">
        <v>0.4315924905455617</v>
      </c>
      <c r="AD658" s="43">
        <v>0.42079750370234947</v>
      </c>
      <c r="AE658" s="43">
        <v>0.41893876526982021</v>
      </c>
      <c r="AF658" s="43">
        <v>0.41361513622849255</v>
      </c>
      <c r="AG658" s="43">
        <v>-0.29369200589682842</v>
      </c>
      <c r="AH658" s="43">
        <v>-0.32893323432383959</v>
      </c>
      <c r="AI658" s="22">
        <v>-0.34633152626448327</v>
      </c>
      <c r="AJ658" s="30"/>
      <c r="AK658" s="21">
        <v>0.4612687772305204</v>
      </c>
      <c r="AL658" s="43">
        <v>0.46093193508357677</v>
      </c>
      <c r="AM658" s="43">
        <v>0.46042192971836071</v>
      </c>
      <c r="AN658" s="43">
        <v>0.45903336606968903</v>
      </c>
      <c r="AO658" s="43">
        <v>0.45085102388892828</v>
      </c>
      <c r="AP658" s="43">
        <v>0.44257249119084152</v>
      </c>
      <c r="AQ658" s="43">
        <v>0.43409730602841456</v>
      </c>
      <c r="AR658" s="43">
        <v>0.42514681101160479</v>
      </c>
      <c r="AS658" s="43">
        <v>0.41293803845428245</v>
      </c>
      <c r="AT658" s="43">
        <v>0.40955037291197316</v>
      </c>
      <c r="AU658" s="43">
        <v>0.39970111869714131</v>
      </c>
      <c r="AV658" s="43">
        <v>-0.49381981682661502</v>
      </c>
      <c r="AW658" s="43">
        <v>-0.5271775282411717</v>
      </c>
      <c r="AX658" s="22">
        <v>-0.54269466345186279</v>
      </c>
      <c r="AY658" s="18"/>
      <c r="AZ658" s="18"/>
    </row>
    <row r="659" spans="1:52" ht="15" x14ac:dyDescent="0.25">
      <c r="A659" s="19"/>
      <c r="B659" s="40"/>
      <c r="C659" s="114" t="s">
        <v>159</v>
      </c>
      <c r="D659" s="114" t="s">
        <v>25</v>
      </c>
      <c r="E659" s="24"/>
      <c r="F659" s="41"/>
      <c r="G659" s="25">
        <v>0.48868229996287083</v>
      </c>
      <c r="H659" s="44">
        <v>0.4886296683839233</v>
      </c>
      <c r="I659" s="44">
        <v>0.4885559841733973</v>
      </c>
      <c r="J659" s="44">
        <v>0.48845072101550224</v>
      </c>
      <c r="K659" s="44">
        <v>0.48383053531762732</v>
      </c>
      <c r="L659" s="44">
        <v>0.47880726112452221</v>
      </c>
      <c r="M659" s="44">
        <v>0.47345259019118835</v>
      </c>
      <c r="N659" s="44">
        <v>0.46782931902187119</v>
      </c>
      <c r="O659" s="44">
        <v>0.45997754535260915</v>
      </c>
      <c r="P659" s="44">
        <v>0.45844592601367573</v>
      </c>
      <c r="Q659" s="44">
        <v>0.4548083297276011</v>
      </c>
      <c r="R659" s="44">
        <v>0.41399087973204196</v>
      </c>
      <c r="S659" s="44">
        <v>0.37813958109152956</v>
      </c>
      <c r="T659" s="26">
        <v>0.3533556375325122</v>
      </c>
      <c r="U659" s="29"/>
      <c r="V659" s="27">
        <v>0.45941503548573559</v>
      </c>
      <c r="W659" s="45">
        <v>0.45936240390678851</v>
      </c>
      <c r="X659" s="45">
        <v>0.45928871969626206</v>
      </c>
      <c r="Y659" s="45">
        <v>0.45918345653836745</v>
      </c>
      <c r="Z659" s="45">
        <v>0.45456327084049208</v>
      </c>
      <c r="AA659" s="45">
        <v>0.44953999664738697</v>
      </c>
      <c r="AB659" s="45">
        <v>0.44418532571405356</v>
      </c>
      <c r="AC659" s="45">
        <v>0.4385620545447364</v>
      </c>
      <c r="AD659" s="45">
        <v>0.43071028087547436</v>
      </c>
      <c r="AE659" s="45">
        <v>0.42917866153654094</v>
      </c>
      <c r="AF659" s="45">
        <v>0.42554106525046631</v>
      </c>
      <c r="AG659" s="45">
        <v>0.38101107944900692</v>
      </c>
      <c r="AH659" s="45">
        <v>0.34146614664069697</v>
      </c>
      <c r="AI659" s="28">
        <v>0.31425573767472725</v>
      </c>
      <c r="AJ659" s="29"/>
      <c r="AK659" s="27">
        <v>0.4612687772305204</v>
      </c>
      <c r="AL659" s="45">
        <v>0.46093193508357677</v>
      </c>
      <c r="AM659" s="45">
        <v>0.46043425117175163</v>
      </c>
      <c r="AN659" s="45">
        <v>0.45931912354209592</v>
      </c>
      <c r="AO659" s="45">
        <v>0.45361788019496307</v>
      </c>
      <c r="AP659" s="45">
        <v>0.44753677808761694</v>
      </c>
      <c r="AQ659" s="45">
        <v>0.44114725709324532</v>
      </c>
      <c r="AR659" s="45">
        <v>0.4336878557397692</v>
      </c>
      <c r="AS659" s="45">
        <v>0.42404046990512922</v>
      </c>
      <c r="AT659" s="45">
        <v>0.42056046370753464</v>
      </c>
      <c r="AU659" s="45">
        <v>0.41116863329877296</v>
      </c>
      <c r="AV659" s="45">
        <v>0.36103342342259115</v>
      </c>
      <c r="AW659" s="45">
        <v>0.32563535699593738</v>
      </c>
      <c r="AX659" s="28">
        <v>0.30252334530738878</v>
      </c>
      <c r="AY659" s="18"/>
      <c r="AZ659" s="18"/>
    </row>
    <row r="660" spans="1:52" ht="15" x14ac:dyDescent="0.25">
      <c r="A660" s="19"/>
      <c r="B660" s="40"/>
      <c r="C660" s="114" t="s">
        <v>159</v>
      </c>
      <c r="D660" s="114" t="s">
        <v>26</v>
      </c>
      <c r="E660" s="24"/>
      <c r="F660" s="41"/>
      <c r="G660" s="25">
        <v>0.48876651048918651</v>
      </c>
      <c r="H660" s="44">
        <v>0.48876651048918651</v>
      </c>
      <c r="I660" s="44">
        <v>0.48876651048918651</v>
      </c>
      <c r="J660" s="44">
        <v>0.48876651048918651</v>
      </c>
      <c r="K660" s="44">
        <v>0.48212853637879327</v>
      </c>
      <c r="L660" s="44">
        <v>0.47536118641533642</v>
      </c>
      <c r="M660" s="44">
        <v>0.46836435848296443</v>
      </c>
      <c r="N660" s="44">
        <v>0.46085975502269694</v>
      </c>
      <c r="O660" s="44">
        <v>0.45006476817948471</v>
      </c>
      <c r="P660" s="44">
        <v>0.44820602974695545</v>
      </c>
      <c r="Q660" s="44">
        <v>0.44288240070562734</v>
      </c>
      <c r="R660" s="44">
        <v>0.41867683740773343</v>
      </c>
      <c r="S660" s="44">
        <v>0.39652328360474209</v>
      </c>
      <c r="T660" s="26">
        <v>0.38170151451168266</v>
      </c>
      <c r="U660" s="29"/>
      <c r="V660" s="27">
        <v>0.45949924601205172</v>
      </c>
      <c r="W660" s="45">
        <v>0.45949924601205172</v>
      </c>
      <c r="X660" s="45">
        <v>0.45949924601205172</v>
      </c>
      <c r="Y660" s="45">
        <v>0.45949924601205172</v>
      </c>
      <c r="Z660" s="45">
        <v>0.45286127190165848</v>
      </c>
      <c r="AA660" s="45">
        <v>0.44609392193820163</v>
      </c>
      <c r="AB660" s="45">
        <v>0.43909709400582919</v>
      </c>
      <c r="AC660" s="45">
        <v>0.4315924905455617</v>
      </c>
      <c r="AD660" s="45">
        <v>0.42079750370234947</v>
      </c>
      <c r="AE660" s="45">
        <v>0.41893876526982021</v>
      </c>
      <c r="AF660" s="45">
        <v>0.41361513622849255</v>
      </c>
      <c r="AG660" s="45">
        <v>0.38928392450199256</v>
      </c>
      <c r="AH660" s="45">
        <v>0.36103813949002861</v>
      </c>
      <c r="AI660" s="28">
        <v>0.34431762787574272</v>
      </c>
      <c r="AJ660" s="29"/>
      <c r="AK660" s="27">
        <v>0.46132731315600495</v>
      </c>
      <c r="AL660" s="45">
        <v>0.46097751553385535</v>
      </c>
      <c r="AM660" s="45">
        <v>0.46042192971836071</v>
      </c>
      <c r="AN660" s="45">
        <v>0.45903336606968903</v>
      </c>
      <c r="AO660" s="45">
        <v>0.45085102388892828</v>
      </c>
      <c r="AP660" s="45">
        <v>0.44257249119084152</v>
      </c>
      <c r="AQ660" s="45">
        <v>0.43409730602841456</v>
      </c>
      <c r="AR660" s="45">
        <v>0.42514681101160479</v>
      </c>
      <c r="AS660" s="45">
        <v>0.41293803845428245</v>
      </c>
      <c r="AT660" s="45">
        <v>0.40955037291197316</v>
      </c>
      <c r="AU660" s="45">
        <v>0.39970111869714131</v>
      </c>
      <c r="AV660" s="45">
        <v>0.36820770522880952</v>
      </c>
      <c r="AW660" s="45">
        <v>0.34320027986422375</v>
      </c>
      <c r="AX660" s="28">
        <v>0.32968682043259978</v>
      </c>
      <c r="AY660" s="18"/>
      <c r="AZ660" s="18"/>
    </row>
    <row r="661" spans="1:52" ht="15" x14ac:dyDescent="0.25">
      <c r="A661" s="19"/>
      <c r="B661" s="40"/>
      <c r="C661" s="114" t="s">
        <v>159</v>
      </c>
      <c r="D661" s="114" t="s">
        <v>27</v>
      </c>
      <c r="E661" s="24"/>
      <c r="F661" s="41"/>
      <c r="G661" s="25">
        <v>0.48872440522602867</v>
      </c>
      <c r="H661" s="44">
        <v>0.48870335259444975</v>
      </c>
      <c r="I661" s="44">
        <v>0.48868229996287083</v>
      </c>
      <c r="J661" s="44">
        <v>0.48865072101550222</v>
      </c>
      <c r="K661" s="44">
        <v>0.48538924525228477</v>
      </c>
      <c r="L661" s="44">
        <v>0.48187770507424466</v>
      </c>
      <c r="M661" s="44">
        <v>0.47847721567232293</v>
      </c>
      <c r="N661" s="44">
        <v>0.47462332203061752</v>
      </c>
      <c r="O661" s="44">
        <v>0.46857757258156152</v>
      </c>
      <c r="P661" s="44">
        <v>0.46729272823964463</v>
      </c>
      <c r="Q661" s="44">
        <v>0.46402150433178768</v>
      </c>
      <c r="R661" s="44">
        <v>-0.45036906155109069</v>
      </c>
      <c r="S661" s="44">
        <v>-0.48478351491021288</v>
      </c>
      <c r="T661" s="26">
        <v>-0.50135606783558329</v>
      </c>
      <c r="U661" s="29"/>
      <c r="V661" s="27">
        <v>0.45945714074889388</v>
      </c>
      <c r="W661" s="45">
        <v>0.45943608811731496</v>
      </c>
      <c r="X661" s="45">
        <v>0.45941503548573559</v>
      </c>
      <c r="Y661" s="45">
        <v>0.45938345653836743</v>
      </c>
      <c r="Z661" s="45">
        <v>0.45612198077514954</v>
      </c>
      <c r="AA661" s="45">
        <v>0.45261044059710942</v>
      </c>
      <c r="AB661" s="45">
        <v>0.4492099511951877</v>
      </c>
      <c r="AC661" s="45">
        <v>0.44535605755348273</v>
      </c>
      <c r="AD661" s="45">
        <v>0.43931030810442628</v>
      </c>
      <c r="AE661" s="45">
        <v>0.43802546376250939</v>
      </c>
      <c r="AF661" s="45">
        <v>0.43475423985465289</v>
      </c>
      <c r="AG661" s="45">
        <v>-0.29369200589682842</v>
      </c>
      <c r="AH661" s="45">
        <v>-0.32893323432383959</v>
      </c>
      <c r="AI661" s="28">
        <v>-0.34633152626448327</v>
      </c>
      <c r="AJ661" s="29"/>
      <c r="AK661" s="27">
        <v>0.46142822720328525</v>
      </c>
      <c r="AL661" s="45">
        <v>0.46123516722436486</v>
      </c>
      <c r="AM661" s="45">
        <v>0.46098553736663384</v>
      </c>
      <c r="AN661" s="45">
        <v>0.46051523620964918</v>
      </c>
      <c r="AO661" s="45">
        <v>0.45666062238838778</v>
      </c>
      <c r="AP661" s="45">
        <v>0.45244197879633363</v>
      </c>
      <c r="AQ661" s="45">
        <v>0.44835167325962866</v>
      </c>
      <c r="AR661" s="45">
        <v>0.44382504709378168</v>
      </c>
      <c r="AS661" s="45">
        <v>0.43712344506262601</v>
      </c>
      <c r="AT661" s="45">
        <v>0.43454763548368458</v>
      </c>
      <c r="AU661" s="45">
        <v>0.42755654747976513</v>
      </c>
      <c r="AV661" s="45">
        <v>-0.49381981682661502</v>
      </c>
      <c r="AW661" s="45">
        <v>-0.5271775282411717</v>
      </c>
      <c r="AX661" s="28">
        <v>-0.54269466345186279</v>
      </c>
      <c r="AY661" s="18"/>
      <c r="AZ661" s="18"/>
    </row>
    <row r="662" spans="1:52" ht="15" x14ac:dyDescent="0.25">
      <c r="A662" s="19"/>
      <c r="B662" s="40"/>
      <c r="C662" s="114" t="s">
        <v>159</v>
      </c>
      <c r="D662" s="114" t="s">
        <v>28</v>
      </c>
      <c r="E662" s="24"/>
      <c r="F662" s="41"/>
      <c r="G662" s="25">
        <v>0.48867177364708159</v>
      </c>
      <c r="H662" s="44">
        <v>0.48862124733129209</v>
      </c>
      <c r="I662" s="44">
        <v>0.48857072101550258</v>
      </c>
      <c r="J662" s="44">
        <v>0.48851703680497627</v>
      </c>
      <c r="K662" s="44">
        <v>0.48805452312307596</v>
      </c>
      <c r="L662" s="44">
        <v>0.48760509756958514</v>
      </c>
      <c r="M662" s="44">
        <v>0.48714339997038714</v>
      </c>
      <c r="N662" s="44">
        <v>0.48662769244058479</v>
      </c>
      <c r="O662" s="44">
        <v>0.48578677901379397</v>
      </c>
      <c r="P662" s="44">
        <v>0.48482101735963079</v>
      </c>
      <c r="Q662" s="44">
        <v>0.48139253524541115</v>
      </c>
      <c r="R662" s="44">
        <v>0.47840134691468794</v>
      </c>
      <c r="S662" s="44">
        <v>0.4455538569889681</v>
      </c>
      <c r="T662" s="26">
        <v>0.43285051718800638</v>
      </c>
      <c r="U662" s="29"/>
      <c r="V662" s="27">
        <v>0.45940450916994635</v>
      </c>
      <c r="W662" s="45">
        <v>0.45935398285415685</v>
      </c>
      <c r="X662" s="45">
        <v>0.45930345653836735</v>
      </c>
      <c r="Y662" s="45">
        <v>0.45924977232784103</v>
      </c>
      <c r="Z662" s="45">
        <v>0.45878725864594117</v>
      </c>
      <c r="AA662" s="45">
        <v>0.45833783309244991</v>
      </c>
      <c r="AB662" s="45">
        <v>0.45787613549325235</v>
      </c>
      <c r="AC662" s="45">
        <v>0.45736042796344956</v>
      </c>
      <c r="AD662" s="45">
        <v>0.45651951453665918</v>
      </c>
      <c r="AE662" s="45">
        <v>0.45555375288249556</v>
      </c>
      <c r="AF662" s="45">
        <v>0.45212527076827635</v>
      </c>
      <c r="AG662" s="45">
        <v>0.44913408243755271</v>
      </c>
      <c r="AH662" s="45">
        <v>0.41628659251183331</v>
      </c>
      <c r="AI662" s="28">
        <v>0.40358325271087114</v>
      </c>
      <c r="AJ662" s="29"/>
      <c r="AK662" s="27">
        <v>0.46154243481272816</v>
      </c>
      <c r="AL662" s="45">
        <v>0.46146807642952892</v>
      </c>
      <c r="AM662" s="45">
        <v>0.46139029053735969</v>
      </c>
      <c r="AN662" s="45">
        <v>0.46130624797948361</v>
      </c>
      <c r="AO662" s="45">
        <v>0.46067668391812688</v>
      </c>
      <c r="AP662" s="45">
        <v>0.46002871361081477</v>
      </c>
      <c r="AQ662" s="45">
        <v>0.45933697688343278</v>
      </c>
      <c r="AR662" s="45">
        <v>0.45859342181211593</v>
      </c>
      <c r="AS662" s="45">
        <v>0.45745948050842067</v>
      </c>
      <c r="AT662" s="45">
        <v>0.45597738972536739</v>
      </c>
      <c r="AU662" s="45">
        <v>0.45105524505911498</v>
      </c>
      <c r="AV662" s="45">
        <v>0.44576967200635087</v>
      </c>
      <c r="AW662" s="45">
        <v>0.41077316481960979</v>
      </c>
      <c r="AX662" s="28">
        <v>0.39606090246820491</v>
      </c>
      <c r="AY662" s="18"/>
      <c r="AZ662" s="18"/>
    </row>
    <row r="663" spans="1:52" ht="15" x14ac:dyDescent="0.25">
      <c r="A663" s="19"/>
      <c r="B663" s="40" t="s">
        <v>151</v>
      </c>
      <c r="C663" s="24" t="s">
        <v>160</v>
      </c>
      <c r="D663" s="24" t="s">
        <v>24</v>
      </c>
      <c r="E663" s="20" t="s">
        <v>561</v>
      </c>
      <c r="F663" s="42" t="s">
        <v>399</v>
      </c>
      <c r="G663" s="21">
        <v>18.589346174736839</v>
      </c>
      <c r="H663" s="43">
        <v>18.587377753684208</v>
      </c>
      <c r="I663" s="43">
        <v>18.585009332631579</v>
      </c>
      <c r="J663" s="43">
        <v>18.581661964210525</v>
      </c>
      <c r="K663" s="43">
        <v>18.570240882055081</v>
      </c>
      <c r="L663" s="43">
        <v>18.55647156231602</v>
      </c>
      <c r="M663" s="43">
        <v>18.540279078132063</v>
      </c>
      <c r="N663" s="43">
        <v>18.521212612759452</v>
      </c>
      <c r="O663" s="43">
        <v>18.498445056423069</v>
      </c>
      <c r="P663" s="43">
        <v>18.486445116387241</v>
      </c>
      <c r="Q663" s="43">
        <v>13.754398142753596</v>
      </c>
      <c r="R663" s="43">
        <v>12.23700488580519</v>
      </c>
      <c r="S663" s="43">
        <v>9.7147486702020629</v>
      </c>
      <c r="T663" s="22">
        <v>8.3036904461156418</v>
      </c>
      <c r="U663" s="30"/>
      <c r="V663" s="21">
        <v>16.539623150830181</v>
      </c>
      <c r="W663" s="43">
        <v>16.50543166328044</v>
      </c>
      <c r="X663" s="43">
        <v>16.498362186247721</v>
      </c>
      <c r="Y663" s="43">
        <v>16.483801229849192</v>
      </c>
      <c r="Z663" s="43">
        <v>16.439635253657073</v>
      </c>
      <c r="AA663" s="43">
        <v>16.41204431284234</v>
      </c>
      <c r="AB663" s="43">
        <v>16.39585182865838</v>
      </c>
      <c r="AC663" s="43">
        <v>16.376785363285769</v>
      </c>
      <c r="AD663" s="43">
        <v>13.426810947022094</v>
      </c>
      <c r="AE663" s="43">
        <v>13.043605126441639</v>
      </c>
      <c r="AF663" s="43">
        <v>11.611615280366355</v>
      </c>
      <c r="AG663" s="43">
        <v>9.7484825701243505</v>
      </c>
      <c r="AH663" s="43">
        <v>6.749731885381375</v>
      </c>
      <c r="AI663" s="22">
        <v>5.1898555774154307</v>
      </c>
      <c r="AJ663" s="30"/>
      <c r="AK663" s="21">
        <v>17.06208958206982</v>
      </c>
      <c r="AL663" s="43">
        <v>17.028911583160859</v>
      </c>
      <c r="AM663" s="43">
        <v>17.021989965017859</v>
      </c>
      <c r="AN663" s="43">
        <v>17.007781701434538</v>
      </c>
      <c r="AO663" s="43">
        <v>16.96464562654473</v>
      </c>
      <c r="AP663" s="43">
        <v>16.937402466526549</v>
      </c>
      <c r="AQ663" s="43">
        <v>16.921209982342589</v>
      </c>
      <c r="AR663" s="43">
        <v>16.902143516969979</v>
      </c>
      <c r="AS663" s="43">
        <v>16.879375960633595</v>
      </c>
      <c r="AT663" s="43">
        <v>13.725918329621221</v>
      </c>
      <c r="AU663" s="43">
        <v>12.433881805148463</v>
      </c>
      <c r="AV663" s="43">
        <v>10.582995101089741</v>
      </c>
      <c r="AW663" s="43">
        <v>7.5490814948636489</v>
      </c>
      <c r="AX663" s="22">
        <v>5.9782231526084724</v>
      </c>
      <c r="AY663" s="18"/>
      <c r="AZ663" s="18"/>
    </row>
    <row r="664" spans="1:52" ht="15" x14ac:dyDescent="0.25">
      <c r="A664" s="19"/>
      <c r="B664" s="40"/>
      <c r="C664" s="114" t="s">
        <v>160</v>
      </c>
      <c r="D664" s="114" t="s">
        <v>25</v>
      </c>
      <c r="E664" s="24"/>
      <c r="F664" s="41"/>
      <c r="G664" s="25">
        <v>18.589346174736839</v>
      </c>
      <c r="H664" s="44">
        <v>18.587377753684208</v>
      </c>
      <c r="I664" s="44">
        <v>18.585009332631579</v>
      </c>
      <c r="J664" s="44">
        <v>18.581661964210525</v>
      </c>
      <c r="K664" s="44">
        <v>18.570240882055081</v>
      </c>
      <c r="L664" s="44">
        <v>18.55647156231602</v>
      </c>
      <c r="M664" s="44">
        <v>18.540279078132063</v>
      </c>
      <c r="N664" s="44">
        <v>18.521212612759452</v>
      </c>
      <c r="O664" s="44">
        <v>18.498445056423069</v>
      </c>
      <c r="P664" s="44">
        <v>18.486445116387241</v>
      </c>
      <c r="Q664" s="44">
        <v>14.283517340643982</v>
      </c>
      <c r="R664" s="44">
        <v>12.914380877629037</v>
      </c>
      <c r="S664" s="44">
        <v>10.266179037118691</v>
      </c>
      <c r="T664" s="26">
        <v>8.3036904461156418</v>
      </c>
      <c r="U664" s="29"/>
      <c r="V664" s="27">
        <v>16.539623150830181</v>
      </c>
      <c r="W664" s="45">
        <v>16.50543166328044</v>
      </c>
      <c r="X664" s="45">
        <v>16.498362186247721</v>
      </c>
      <c r="Y664" s="45">
        <v>16.483801229849192</v>
      </c>
      <c r="Z664" s="45">
        <v>16.439635253657073</v>
      </c>
      <c r="AA664" s="45">
        <v>16.41204431284234</v>
      </c>
      <c r="AB664" s="45">
        <v>16.39585182865838</v>
      </c>
      <c r="AC664" s="45">
        <v>16.376785363285769</v>
      </c>
      <c r="AD664" s="45">
        <v>16.354017806949386</v>
      </c>
      <c r="AE664" s="45">
        <v>13.493901984851604</v>
      </c>
      <c r="AF664" s="45">
        <v>12.313576056217659</v>
      </c>
      <c r="AG664" s="45">
        <v>10.608591886748501</v>
      </c>
      <c r="AH664" s="45">
        <v>7.4720880300300099</v>
      </c>
      <c r="AI664" s="28">
        <v>5.1898555774154307</v>
      </c>
      <c r="AJ664" s="29"/>
      <c r="AK664" s="27">
        <v>17.06208958206982</v>
      </c>
      <c r="AL664" s="45">
        <v>17.028911583160859</v>
      </c>
      <c r="AM664" s="45">
        <v>17.021989965017859</v>
      </c>
      <c r="AN664" s="45">
        <v>17.007781701434538</v>
      </c>
      <c r="AO664" s="45">
        <v>16.96464562654473</v>
      </c>
      <c r="AP664" s="45">
        <v>16.937402466526549</v>
      </c>
      <c r="AQ664" s="45">
        <v>16.921209982342589</v>
      </c>
      <c r="AR664" s="45">
        <v>16.902143516969979</v>
      </c>
      <c r="AS664" s="45">
        <v>16.879375960633595</v>
      </c>
      <c r="AT664" s="45">
        <v>16.867376020597771</v>
      </c>
      <c r="AU664" s="45">
        <v>13.076787868961311</v>
      </c>
      <c r="AV664" s="45">
        <v>11.442197949414719</v>
      </c>
      <c r="AW664" s="45">
        <v>8.2840511116322855</v>
      </c>
      <c r="AX664" s="28">
        <v>5.9782231526084724</v>
      </c>
      <c r="AY664" s="18"/>
      <c r="AZ664" s="18"/>
    </row>
    <row r="665" spans="1:52" ht="15" x14ac:dyDescent="0.25">
      <c r="A665" s="19"/>
      <c r="B665" s="40"/>
      <c r="C665" s="114" t="s">
        <v>160</v>
      </c>
      <c r="D665" s="114" t="s">
        <v>26</v>
      </c>
      <c r="E665" s="24"/>
      <c r="F665" s="41"/>
      <c r="G665" s="25">
        <v>18.592272490526316</v>
      </c>
      <c r="H665" s="44">
        <v>18.592272490526316</v>
      </c>
      <c r="I665" s="44">
        <v>18.592272490526316</v>
      </c>
      <c r="J665" s="44">
        <v>18.592272490526316</v>
      </c>
      <c r="K665" s="44">
        <v>18.591191577509854</v>
      </c>
      <c r="L665" s="44">
        <v>18.588998477432249</v>
      </c>
      <c r="M665" s="44">
        <v>18.585614109795351</v>
      </c>
      <c r="N665" s="44">
        <v>18.580798215674069</v>
      </c>
      <c r="O665" s="44">
        <v>18.571699853219382</v>
      </c>
      <c r="P665" s="44">
        <v>18.569759442432392</v>
      </c>
      <c r="Q665" s="44">
        <v>13.754398142753596</v>
      </c>
      <c r="R665" s="44">
        <v>12.23700488580519</v>
      </c>
      <c r="S665" s="44">
        <v>9.7147486702020629</v>
      </c>
      <c r="T665" s="26">
        <v>8.7385269094931921</v>
      </c>
      <c r="U665" s="29"/>
      <c r="V665" s="27">
        <v>16.545359976149598</v>
      </c>
      <c r="W665" s="45">
        <v>16.515566553929546</v>
      </c>
      <c r="X665" s="45">
        <v>16.514435030129828</v>
      </c>
      <c r="Y665" s="45">
        <v>16.511607037096038</v>
      </c>
      <c r="Z665" s="45">
        <v>16.459787972114242</v>
      </c>
      <c r="AA665" s="45">
        <v>16.444571227958566</v>
      </c>
      <c r="AB665" s="45">
        <v>16.441186860321668</v>
      </c>
      <c r="AC665" s="45">
        <v>16.436370966200386</v>
      </c>
      <c r="AD665" s="45">
        <v>13.426810947022094</v>
      </c>
      <c r="AE665" s="45">
        <v>13.043605126441639</v>
      </c>
      <c r="AF665" s="45">
        <v>11.611615280366355</v>
      </c>
      <c r="AG665" s="45">
        <v>9.7484825701243505</v>
      </c>
      <c r="AH665" s="45">
        <v>6.749731885381375</v>
      </c>
      <c r="AI665" s="28">
        <v>5.5894479777895949</v>
      </c>
      <c r="AJ665" s="29"/>
      <c r="AK665" s="27">
        <v>17.067738010480035</v>
      </c>
      <c r="AL665" s="45">
        <v>17.038881659068952</v>
      </c>
      <c r="AM665" s="45">
        <v>17.037785724263163</v>
      </c>
      <c r="AN665" s="45">
        <v>17.035046678034487</v>
      </c>
      <c r="AO665" s="45">
        <v>16.984823443191196</v>
      </c>
      <c r="AP665" s="45">
        <v>16.969929381642778</v>
      </c>
      <c r="AQ665" s="45">
        <v>16.966545014005881</v>
      </c>
      <c r="AR665" s="45">
        <v>16.961729119884598</v>
      </c>
      <c r="AS665" s="45">
        <v>16.952630757429908</v>
      </c>
      <c r="AT665" s="45">
        <v>13.725918329621221</v>
      </c>
      <c r="AU665" s="45">
        <v>12.433881805148463</v>
      </c>
      <c r="AV665" s="45">
        <v>10.582995101089741</v>
      </c>
      <c r="AW665" s="45">
        <v>7.5490814948636489</v>
      </c>
      <c r="AX665" s="28">
        <v>6.3752147164558854</v>
      </c>
      <c r="AY665" s="18"/>
      <c r="AZ665" s="18"/>
    </row>
    <row r="666" spans="1:52" ht="15" x14ac:dyDescent="0.25">
      <c r="A666" s="19"/>
      <c r="B666" s="40"/>
      <c r="C666" s="114" t="s">
        <v>160</v>
      </c>
      <c r="D666" s="114" t="s">
        <v>27</v>
      </c>
      <c r="E666" s="24"/>
      <c r="F666" s="41"/>
      <c r="G666" s="25">
        <v>18.591546174736841</v>
      </c>
      <c r="H666" s="44">
        <v>18.591019858947369</v>
      </c>
      <c r="I666" s="44">
        <v>18.59054617473684</v>
      </c>
      <c r="J666" s="44">
        <v>18.589946174736841</v>
      </c>
      <c r="K666" s="44">
        <v>18.584881947203296</v>
      </c>
      <c r="L666" s="44">
        <v>18.57871949537331</v>
      </c>
      <c r="M666" s="44">
        <v>18.571408361458115</v>
      </c>
      <c r="N666" s="44">
        <v>18.562751111278303</v>
      </c>
      <c r="O666" s="44">
        <v>18.552022730223612</v>
      </c>
      <c r="P666" s="44">
        <v>18.548600071455617</v>
      </c>
      <c r="Q666" s="44">
        <v>18.537510948452432</v>
      </c>
      <c r="R666" s="44">
        <v>13.445058200215083</v>
      </c>
      <c r="S666" s="44">
        <v>11.825813685702798</v>
      </c>
      <c r="T666" s="26">
        <v>9.9262931238795566</v>
      </c>
      <c r="U666" s="29"/>
      <c r="V666" s="27">
        <v>16.572398458079434</v>
      </c>
      <c r="W666" s="45">
        <v>16.541068598772632</v>
      </c>
      <c r="X666" s="45">
        <v>16.509212908713426</v>
      </c>
      <c r="Y666" s="45">
        <v>16.504181446680029</v>
      </c>
      <c r="Z666" s="45">
        <v>16.474771542257098</v>
      </c>
      <c r="AA666" s="45">
        <v>16.444260561683265</v>
      </c>
      <c r="AB666" s="45">
        <v>16.426981111984432</v>
      </c>
      <c r="AC666" s="45">
        <v>16.41832386180462</v>
      </c>
      <c r="AD666" s="45">
        <v>16.407595480749933</v>
      </c>
      <c r="AE666" s="45">
        <v>16.404172821981934</v>
      </c>
      <c r="AF666" s="45">
        <v>12.728601055380379</v>
      </c>
      <c r="AG666" s="45">
        <v>11.234044856583353</v>
      </c>
      <c r="AH666" s="45">
        <v>9.2848545029943104</v>
      </c>
      <c r="AI666" s="28">
        <v>7.0327458556351372</v>
      </c>
      <c r="AJ666" s="29"/>
      <c r="AK666" s="27">
        <v>17.093903226449765</v>
      </c>
      <c r="AL666" s="45">
        <v>17.063542208561376</v>
      </c>
      <c r="AM666" s="45">
        <v>17.032673553874965</v>
      </c>
      <c r="AN666" s="45">
        <v>17.02778147138924</v>
      </c>
      <c r="AO666" s="45">
        <v>16.999137293809273</v>
      </c>
      <c r="AP666" s="45">
        <v>16.969392129775706</v>
      </c>
      <c r="AQ666" s="45">
        <v>16.952339265668641</v>
      </c>
      <c r="AR666" s="45">
        <v>16.943682015488832</v>
      </c>
      <c r="AS666" s="45">
        <v>16.932953634434142</v>
      </c>
      <c r="AT666" s="45">
        <v>16.929530975666143</v>
      </c>
      <c r="AU666" s="45">
        <v>13.448623609410639</v>
      </c>
      <c r="AV666" s="45">
        <v>12.06105784172296</v>
      </c>
      <c r="AW666" s="45">
        <v>10.115497454022201</v>
      </c>
      <c r="AX666" s="28">
        <v>7.8373695599129789</v>
      </c>
      <c r="AY666" s="18"/>
      <c r="AZ666" s="18"/>
    </row>
    <row r="667" spans="1:52" ht="15" x14ac:dyDescent="0.25">
      <c r="A667" s="19"/>
      <c r="B667" s="40"/>
      <c r="C667" s="114" t="s">
        <v>160</v>
      </c>
      <c r="D667" s="114" t="s">
        <v>28</v>
      </c>
      <c r="E667" s="24"/>
      <c r="F667" s="41"/>
      <c r="G667" s="25">
        <v>18.591015648421052</v>
      </c>
      <c r="H667" s="44">
        <v>18.590354595789471</v>
      </c>
      <c r="I667" s="44">
        <v>18.589663016842103</v>
      </c>
      <c r="J667" s="44">
        <v>18.588963016842104</v>
      </c>
      <c r="K667" s="44">
        <v>18.588843950454404</v>
      </c>
      <c r="L667" s="44">
        <v>18.588704235403696</v>
      </c>
      <c r="M667" s="44">
        <v>18.588536449707334</v>
      </c>
      <c r="N667" s="44">
        <v>18.588350008521388</v>
      </c>
      <c r="O667" s="44">
        <v>18.588067683130269</v>
      </c>
      <c r="P667" s="44">
        <v>18.586901282082025</v>
      </c>
      <c r="Q667" s="44">
        <v>18.582435032942549</v>
      </c>
      <c r="R667" s="44">
        <v>18.578166600548929</v>
      </c>
      <c r="S667" s="44">
        <v>18.533916962416768</v>
      </c>
      <c r="T667" s="26">
        <v>18.48700626678767</v>
      </c>
      <c r="U667" s="29"/>
      <c r="V667" s="27">
        <v>16.573575552349915</v>
      </c>
      <c r="W667" s="45">
        <v>16.572706674607538</v>
      </c>
      <c r="X667" s="45">
        <v>16.542691510962435</v>
      </c>
      <c r="Y667" s="45">
        <v>16.541722169425878</v>
      </c>
      <c r="Z667" s="45">
        <v>16.535328117155309</v>
      </c>
      <c r="AA667" s="45">
        <v>16.527943206233704</v>
      </c>
      <c r="AB667" s="45">
        <v>16.516996339714076</v>
      </c>
      <c r="AC667" s="45">
        <v>16.506198802927013</v>
      </c>
      <c r="AD667" s="45">
        <v>16.491906743723032</v>
      </c>
      <c r="AE667" s="45">
        <v>16.4726676244807</v>
      </c>
      <c r="AF667" s="45">
        <v>16.438007783468869</v>
      </c>
      <c r="AG667" s="45">
        <v>16.433739351075246</v>
      </c>
      <c r="AH667" s="45">
        <v>13.253661294864923</v>
      </c>
      <c r="AI667" s="28">
        <v>12.732867923655574</v>
      </c>
      <c r="AJ667" s="29"/>
      <c r="AK667" s="27">
        <v>17.095026612173694</v>
      </c>
      <c r="AL667" s="45">
        <v>17.094164271003159</v>
      </c>
      <c r="AM667" s="45">
        <v>17.065071400709648</v>
      </c>
      <c r="AN667" s="45">
        <v>17.064110530576265</v>
      </c>
      <c r="AO667" s="45">
        <v>17.057913840866266</v>
      </c>
      <c r="AP667" s="45">
        <v>17.050756807813332</v>
      </c>
      <c r="AQ667" s="45">
        <v>17.040148967871868</v>
      </c>
      <c r="AR667" s="45">
        <v>17.029685174146131</v>
      </c>
      <c r="AS667" s="45">
        <v>17.015833752895738</v>
      </c>
      <c r="AT667" s="45">
        <v>16.997163061695456</v>
      </c>
      <c r="AU667" s="45">
        <v>16.963365937153078</v>
      </c>
      <c r="AV667" s="45">
        <v>16.959097504759455</v>
      </c>
      <c r="AW667" s="45">
        <v>16.914847866627298</v>
      </c>
      <c r="AX667" s="28">
        <v>13.44558593708352</v>
      </c>
      <c r="AY667" s="18"/>
      <c r="AZ667" s="18"/>
    </row>
    <row r="668" spans="1:52" ht="15" x14ac:dyDescent="0.25">
      <c r="A668" s="19"/>
      <c r="B668" s="40" t="s">
        <v>420</v>
      </c>
      <c r="C668" s="24" t="s">
        <v>161</v>
      </c>
      <c r="D668" s="24" t="s">
        <v>24</v>
      </c>
      <c r="E668" s="20" t="s">
        <v>562</v>
      </c>
      <c r="F668" s="42" t="s">
        <v>399</v>
      </c>
      <c r="G668" s="21">
        <v>24.649762931609537</v>
      </c>
      <c r="H668" s="43">
        <v>24.412833769651058</v>
      </c>
      <c r="I668" s="43">
        <v>24.183355572810157</v>
      </c>
      <c r="J668" s="43">
        <v>23.88781842015613</v>
      </c>
      <c r="K668" s="43">
        <v>23.5061888555074</v>
      </c>
      <c r="L668" s="43">
        <v>23.10111260191881</v>
      </c>
      <c r="M668" s="43">
        <v>22.667762164918621</v>
      </c>
      <c r="N668" s="43">
        <v>22.198220152248183</v>
      </c>
      <c r="O668" s="43">
        <v>21.632551077263841</v>
      </c>
      <c r="P668" s="43">
        <v>21.428881807979195</v>
      </c>
      <c r="Q668" s="43">
        <v>21.024982016166121</v>
      </c>
      <c r="R668" s="43">
        <v>13.94545462215104</v>
      </c>
      <c r="S668" s="43">
        <v>9.2564016756074974</v>
      </c>
      <c r="T668" s="22">
        <v>3.1839153004589171</v>
      </c>
      <c r="U668" s="30"/>
      <c r="V668" s="21">
        <v>19.846255718840176</v>
      </c>
      <c r="W668" s="43">
        <v>19.641985624103018</v>
      </c>
      <c r="X668" s="43">
        <v>19.43344312261905</v>
      </c>
      <c r="Y668" s="43">
        <v>19.132097609611364</v>
      </c>
      <c r="Z668" s="43">
        <v>18.737109714064765</v>
      </c>
      <c r="AA668" s="43">
        <v>18.317710361529748</v>
      </c>
      <c r="AB668" s="43">
        <v>17.911660420971913</v>
      </c>
      <c r="AC668" s="43">
        <v>17.501618258337022</v>
      </c>
      <c r="AD668" s="43">
        <v>16.991256770920341</v>
      </c>
      <c r="AE668" s="43">
        <v>16.802001212813746</v>
      </c>
      <c r="AF668" s="43">
        <v>13.228931182982095</v>
      </c>
      <c r="AG668" s="43">
        <v>9.9604362535485009</v>
      </c>
      <c r="AH668" s="43">
        <v>5.8051934113647281</v>
      </c>
      <c r="AI668" s="22">
        <v>0.54981626548255669</v>
      </c>
      <c r="AJ668" s="30"/>
      <c r="AK668" s="21">
        <v>22.361403347832514</v>
      </c>
      <c r="AL668" s="43">
        <v>22.117592137903237</v>
      </c>
      <c r="AM668" s="43">
        <v>21.878934223740806</v>
      </c>
      <c r="AN668" s="43">
        <v>21.563703909054279</v>
      </c>
      <c r="AO668" s="43">
        <v>21.161183927460495</v>
      </c>
      <c r="AP668" s="43">
        <v>20.735615098097679</v>
      </c>
      <c r="AQ668" s="43">
        <v>20.282161043342725</v>
      </c>
      <c r="AR668" s="43">
        <v>19.79539582193042</v>
      </c>
      <c r="AS668" s="43">
        <v>19.212892377645716</v>
      </c>
      <c r="AT668" s="43">
        <v>13.704376139109215</v>
      </c>
      <c r="AU668" s="43">
        <v>13.318266513498349</v>
      </c>
      <c r="AV668" s="43">
        <v>11.090709277296021</v>
      </c>
      <c r="AW668" s="43">
        <v>6.2913493299379306</v>
      </c>
      <c r="AX668" s="22">
        <v>0.12922429691486492</v>
      </c>
      <c r="AY668" s="18"/>
      <c r="AZ668" s="18"/>
    </row>
    <row r="669" spans="1:52" ht="15" x14ac:dyDescent="0.25">
      <c r="A669" s="19"/>
      <c r="B669" s="40"/>
      <c r="C669" s="114" t="s">
        <v>161</v>
      </c>
      <c r="D669" s="114" t="s">
        <v>25</v>
      </c>
      <c r="E669" s="24"/>
      <c r="F669" s="41"/>
      <c r="G669" s="25">
        <v>24.649762931609537</v>
      </c>
      <c r="H669" s="44">
        <v>24.412833769651058</v>
      </c>
      <c r="I669" s="44">
        <v>24.183355572810157</v>
      </c>
      <c r="J669" s="44">
        <v>23.88781842015613</v>
      </c>
      <c r="K669" s="44">
        <v>23.5061888555074</v>
      </c>
      <c r="L669" s="44">
        <v>23.10111260191881</v>
      </c>
      <c r="M669" s="44">
        <v>22.667762164918621</v>
      </c>
      <c r="N669" s="44">
        <v>22.198220152248183</v>
      </c>
      <c r="O669" s="44">
        <v>21.632551077263841</v>
      </c>
      <c r="P669" s="44">
        <v>21.428881807979195</v>
      </c>
      <c r="Q669" s="44">
        <v>21.024982016166121</v>
      </c>
      <c r="R669" s="44">
        <v>13.94545462215104</v>
      </c>
      <c r="S669" s="44">
        <v>9.2564016756074974</v>
      </c>
      <c r="T669" s="26">
        <v>3.1839153004589171</v>
      </c>
      <c r="U669" s="29"/>
      <c r="V669" s="27">
        <v>19.846255718840176</v>
      </c>
      <c r="W669" s="45">
        <v>19.641985624103018</v>
      </c>
      <c r="X669" s="45">
        <v>19.43344312261905</v>
      </c>
      <c r="Y669" s="45">
        <v>19.132097609611364</v>
      </c>
      <c r="Z669" s="45">
        <v>18.737109714064765</v>
      </c>
      <c r="AA669" s="45">
        <v>18.317710361529748</v>
      </c>
      <c r="AB669" s="45">
        <v>17.911660420971913</v>
      </c>
      <c r="AC669" s="45">
        <v>17.501618258337022</v>
      </c>
      <c r="AD669" s="45">
        <v>16.991256770920341</v>
      </c>
      <c r="AE669" s="45">
        <v>16.802001212813746</v>
      </c>
      <c r="AF669" s="45">
        <v>13.228931182982095</v>
      </c>
      <c r="AG669" s="45">
        <v>9.9604362535485009</v>
      </c>
      <c r="AH669" s="45">
        <v>5.8051934113647281</v>
      </c>
      <c r="AI669" s="28">
        <v>0.54981626548255669</v>
      </c>
      <c r="AJ669" s="29"/>
      <c r="AK669" s="27">
        <v>22.361403347832514</v>
      </c>
      <c r="AL669" s="45">
        <v>22.117592137903237</v>
      </c>
      <c r="AM669" s="45">
        <v>21.878934223740806</v>
      </c>
      <c r="AN669" s="45">
        <v>21.563703909054279</v>
      </c>
      <c r="AO669" s="45">
        <v>21.161183927460495</v>
      </c>
      <c r="AP669" s="45">
        <v>20.735615098097679</v>
      </c>
      <c r="AQ669" s="45">
        <v>20.282161043342725</v>
      </c>
      <c r="AR669" s="45">
        <v>19.79539582193042</v>
      </c>
      <c r="AS669" s="45">
        <v>19.212892377645716</v>
      </c>
      <c r="AT669" s="45">
        <v>13.704376139109215</v>
      </c>
      <c r="AU669" s="45">
        <v>13.318266513498349</v>
      </c>
      <c r="AV669" s="45">
        <v>11.090709277296021</v>
      </c>
      <c r="AW669" s="45">
        <v>6.2913493299379306</v>
      </c>
      <c r="AX669" s="28">
        <v>0.12922429691486492</v>
      </c>
      <c r="AY669" s="18"/>
      <c r="AZ669" s="18"/>
    </row>
    <row r="670" spans="1:52" ht="15" x14ac:dyDescent="0.25">
      <c r="A670" s="19"/>
      <c r="B670" s="40"/>
      <c r="C670" s="114" t="s">
        <v>161</v>
      </c>
      <c r="D670" s="114" t="s">
        <v>26</v>
      </c>
      <c r="E670" s="24"/>
      <c r="F670" s="41"/>
      <c r="G670" s="25">
        <v>24.867922175867449</v>
      </c>
      <c r="H670" s="44">
        <v>24.848663236398938</v>
      </c>
      <c r="I670" s="44">
        <v>24.830064584626605</v>
      </c>
      <c r="J670" s="44">
        <v>24.808597759141669</v>
      </c>
      <c r="K670" s="44">
        <v>24.687209306421192</v>
      </c>
      <c r="L670" s="44">
        <v>24.540390380828466</v>
      </c>
      <c r="M670" s="44">
        <v>24.365677091997362</v>
      </c>
      <c r="N670" s="44">
        <v>24.133705489544905</v>
      </c>
      <c r="O670" s="44">
        <v>23.775475054588952</v>
      </c>
      <c r="P670" s="44">
        <v>23.679688899211509</v>
      </c>
      <c r="Q670" s="44">
        <v>23.354229933562458</v>
      </c>
      <c r="R670" s="44">
        <v>21.938906133784013</v>
      </c>
      <c r="S670" s="44">
        <v>21.183157692782171</v>
      </c>
      <c r="T670" s="26">
        <v>20.737396039994373</v>
      </c>
      <c r="U670" s="29"/>
      <c r="V670" s="27">
        <v>20.035293343270432</v>
      </c>
      <c r="W670" s="45">
        <v>20.016633945958169</v>
      </c>
      <c r="X670" s="45">
        <v>19.996273908850199</v>
      </c>
      <c r="Y670" s="45">
        <v>19.964743257441356</v>
      </c>
      <c r="Z670" s="45">
        <v>19.832227904274941</v>
      </c>
      <c r="AA670" s="45">
        <v>19.675194183780093</v>
      </c>
      <c r="AB670" s="45">
        <v>19.491125641325819</v>
      </c>
      <c r="AC670" s="45">
        <v>19.250591304553623</v>
      </c>
      <c r="AD670" s="45">
        <v>18.884422692153326</v>
      </c>
      <c r="AE670" s="45">
        <v>18.779753600896306</v>
      </c>
      <c r="AF670" s="45">
        <v>18.429402594520429</v>
      </c>
      <c r="AG670" s="45">
        <v>17.112902168810987</v>
      </c>
      <c r="AH670" s="45">
        <v>13.459420719544255</v>
      </c>
      <c r="AI670" s="28">
        <v>9.8079653390375618</v>
      </c>
      <c r="AJ670" s="29"/>
      <c r="AK670" s="27">
        <v>22.585929278153902</v>
      </c>
      <c r="AL670" s="45">
        <v>22.565584957763363</v>
      </c>
      <c r="AM670" s="45">
        <v>22.545371242008894</v>
      </c>
      <c r="AN670" s="45">
        <v>22.520095029554824</v>
      </c>
      <c r="AO670" s="45">
        <v>22.394467102680643</v>
      </c>
      <c r="AP670" s="45">
        <v>22.243472803840337</v>
      </c>
      <c r="AQ670" s="45">
        <v>22.064649259427156</v>
      </c>
      <c r="AR670" s="45">
        <v>21.828634115766363</v>
      </c>
      <c r="AS670" s="45">
        <v>21.466432499753125</v>
      </c>
      <c r="AT670" s="45">
        <v>21.366363706947723</v>
      </c>
      <c r="AU670" s="45">
        <v>21.028171914730379</v>
      </c>
      <c r="AV670" s="45">
        <v>19.586771689246731</v>
      </c>
      <c r="AW670" s="45">
        <v>13.357279831932788</v>
      </c>
      <c r="AX670" s="28">
        <v>11.44111363834414</v>
      </c>
      <c r="AY670" s="18"/>
      <c r="AZ670" s="18"/>
    </row>
    <row r="671" spans="1:52" ht="15" x14ac:dyDescent="0.25">
      <c r="A671" s="19"/>
      <c r="B671" s="40"/>
      <c r="C671" s="114" t="s">
        <v>161</v>
      </c>
      <c r="D671" s="114" t="s">
        <v>27</v>
      </c>
      <c r="E671" s="24"/>
      <c r="F671" s="41"/>
      <c r="G671" s="25">
        <v>24.873203533927423</v>
      </c>
      <c r="H671" s="44">
        <v>24.859019333525119</v>
      </c>
      <c r="I671" s="44">
        <v>24.844730196799368</v>
      </c>
      <c r="J671" s="44">
        <v>24.825885249928234</v>
      </c>
      <c r="K671" s="44">
        <v>24.756678392892518</v>
      </c>
      <c r="L671" s="44">
        <v>24.678791093598498</v>
      </c>
      <c r="M671" s="44">
        <v>24.593611946226979</v>
      </c>
      <c r="N671" s="44">
        <v>24.484211901904388</v>
      </c>
      <c r="O671" s="44">
        <v>24.294375124278368</v>
      </c>
      <c r="P671" s="44">
        <v>24.23390987021763</v>
      </c>
      <c r="Q671" s="44">
        <v>24.042846546220126</v>
      </c>
      <c r="R671" s="44">
        <v>22.50803684445895</v>
      </c>
      <c r="S671" s="44">
        <v>14.122115282047588</v>
      </c>
      <c r="T671" s="26">
        <v>10.754233496325508</v>
      </c>
      <c r="U671" s="29"/>
      <c r="V671" s="27">
        <v>20.029993894765262</v>
      </c>
      <c r="W671" s="45">
        <v>20.007965498408296</v>
      </c>
      <c r="X671" s="45">
        <v>19.982295600965241</v>
      </c>
      <c r="Y671" s="45">
        <v>19.939773552919082</v>
      </c>
      <c r="Z671" s="45">
        <v>19.836914263497846</v>
      </c>
      <c r="AA671" s="45">
        <v>19.717901719480988</v>
      </c>
      <c r="AB671" s="45">
        <v>19.604341780512904</v>
      </c>
      <c r="AC671" s="45">
        <v>19.467106784757121</v>
      </c>
      <c r="AD671" s="45">
        <v>19.24995582580577</v>
      </c>
      <c r="AE671" s="45">
        <v>19.150154608664618</v>
      </c>
      <c r="AF671" s="45">
        <v>18.846889143176931</v>
      </c>
      <c r="AG671" s="45">
        <v>17.372533641499242</v>
      </c>
      <c r="AH671" s="45">
        <v>10.682746690270434</v>
      </c>
      <c r="AI671" s="28">
        <v>7.5288035584888373</v>
      </c>
      <c r="AJ671" s="29"/>
      <c r="AK671" s="27">
        <v>22.589121042063233</v>
      </c>
      <c r="AL671" s="45">
        <v>22.572219903989414</v>
      </c>
      <c r="AM671" s="45">
        <v>22.55435451810547</v>
      </c>
      <c r="AN671" s="45">
        <v>22.528679885767833</v>
      </c>
      <c r="AO671" s="45">
        <v>22.450258026638256</v>
      </c>
      <c r="AP671" s="45">
        <v>22.361373909963419</v>
      </c>
      <c r="AQ671" s="45">
        <v>22.268062107948932</v>
      </c>
      <c r="AR671" s="45">
        <v>22.150694566330539</v>
      </c>
      <c r="AS671" s="45">
        <v>21.953054877445318</v>
      </c>
      <c r="AT671" s="45">
        <v>21.88190329231756</v>
      </c>
      <c r="AU671" s="45">
        <v>21.659719751369721</v>
      </c>
      <c r="AV671" s="45">
        <v>20.030926688371839</v>
      </c>
      <c r="AW671" s="45">
        <v>11.259453339595899</v>
      </c>
      <c r="AX671" s="28">
        <v>7.9613209323501781</v>
      </c>
      <c r="AY671" s="18"/>
      <c r="AZ671" s="18"/>
    </row>
    <row r="672" spans="1:52" ht="15" x14ac:dyDescent="0.25">
      <c r="A672" s="19"/>
      <c r="B672" s="40"/>
      <c r="C672" s="114" t="s">
        <v>161</v>
      </c>
      <c r="D672" s="114" t="s">
        <v>28</v>
      </c>
      <c r="E672" s="24"/>
      <c r="F672" s="41"/>
      <c r="G672" s="25">
        <v>24.862499354195982</v>
      </c>
      <c r="H672" s="44">
        <v>24.843068091519498</v>
      </c>
      <c r="I672" s="44">
        <v>24.823643543617735</v>
      </c>
      <c r="J672" s="44">
        <v>24.804074386212768</v>
      </c>
      <c r="K672" s="44">
        <v>24.772975133435146</v>
      </c>
      <c r="L672" s="44">
        <v>24.742162666168923</v>
      </c>
      <c r="M672" s="44">
        <v>24.711215178630113</v>
      </c>
      <c r="N672" s="44">
        <v>24.677842707433207</v>
      </c>
      <c r="O672" s="44">
        <v>24.633106049344775</v>
      </c>
      <c r="P672" s="44">
        <v>24.581020535980631</v>
      </c>
      <c r="Q672" s="44">
        <v>24.375534617144034</v>
      </c>
      <c r="R672" s="44">
        <v>22.500429318356645</v>
      </c>
      <c r="S672" s="44">
        <v>14.150056974325109</v>
      </c>
      <c r="T672" s="26">
        <v>11.7090346709849</v>
      </c>
      <c r="U672" s="29"/>
      <c r="V672" s="27">
        <v>20.031575165810391</v>
      </c>
      <c r="W672" s="45">
        <v>20.014538225495627</v>
      </c>
      <c r="X672" s="45">
        <v>19.997224681106069</v>
      </c>
      <c r="Y672" s="45">
        <v>19.979595891277285</v>
      </c>
      <c r="Z672" s="45">
        <v>19.697749415677997</v>
      </c>
      <c r="AA672" s="45">
        <v>19.379140208071576</v>
      </c>
      <c r="AB672" s="45">
        <v>19.343102676048264</v>
      </c>
      <c r="AC672" s="45">
        <v>19.304666061555007</v>
      </c>
      <c r="AD672" s="45">
        <v>19.251816676659828</v>
      </c>
      <c r="AE672" s="45">
        <v>19.188069581598675</v>
      </c>
      <c r="AF672" s="45">
        <v>18.976270858186698</v>
      </c>
      <c r="AG672" s="45">
        <v>17.667938311779334</v>
      </c>
      <c r="AH672" s="45">
        <v>11.116601020580475</v>
      </c>
      <c r="AI672" s="28">
        <v>8.7051821459517775</v>
      </c>
      <c r="AJ672" s="29"/>
      <c r="AK672" s="27">
        <v>22.580850778122468</v>
      </c>
      <c r="AL672" s="45">
        <v>22.560904962378359</v>
      </c>
      <c r="AM672" s="45">
        <v>22.540902573802079</v>
      </c>
      <c r="AN672" s="45">
        <v>22.520708904448401</v>
      </c>
      <c r="AO672" s="45">
        <v>22.427254869366521</v>
      </c>
      <c r="AP672" s="45">
        <v>22.325134719901683</v>
      </c>
      <c r="AQ672" s="45">
        <v>22.29137937625255</v>
      </c>
      <c r="AR672" s="45">
        <v>22.255226716515502</v>
      </c>
      <c r="AS672" s="45">
        <v>22.20699282254159</v>
      </c>
      <c r="AT672" s="45">
        <v>22.150576769047419</v>
      </c>
      <c r="AU672" s="45">
        <v>21.932575221772915</v>
      </c>
      <c r="AV672" s="45">
        <v>20.023285544197019</v>
      </c>
      <c r="AW672" s="45">
        <v>11.280498272294469</v>
      </c>
      <c r="AX672" s="28">
        <v>8.9257881614296277</v>
      </c>
      <c r="AY672" s="18"/>
      <c r="AZ672" s="18"/>
    </row>
    <row r="673" spans="1:52" ht="15" x14ac:dyDescent="0.25">
      <c r="A673" s="19"/>
      <c r="B673" s="40" t="s">
        <v>137</v>
      </c>
      <c r="C673" s="24" t="s">
        <v>162</v>
      </c>
      <c r="D673" s="24" t="s">
        <v>24</v>
      </c>
      <c r="E673" s="20" t="s">
        <v>563</v>
      </c>
      <c r="F673" s="42" t="s">
        <v>401</v>
      </c>
      <c r="G673" s="21">
        <v>0.92466230983744935</v>
      </c>
      <c r="H673" s="43">
        <v>0.92438862562692292</v>
      </c>
      <c r="I673" s="43">
        <v>0.92410441510060726</v>
      </c>
      <c r="J673" s="43">
        <v>0.92365178352165977</v>
      </c>
      <c r="K673" s="43">
        <v>0.59212419201487987</v>
      </c>
      <c r="L673" s="43">
        <v>0.25270775459771189</v>
      </c>
      <c r="M673" s="43">
        <v>-0.10633447075196667</v>
      </c>
      <c r="N673" s="43">
        <v>-0.49143319731559876</v>
      </c>
      <c r="O673" s="43">
        <v>-1.0453779471750324</v>
      </c>
      <c r="P673" s="43">
        <v>-1.1407591098402676</v>
      </c>
      <c r="Q673" s="43">
        <v>-1.4195735336217346</v>
      </c>
      <c r="R673" s="43">
        <v>-2.1180571994307709</v>
      </c>
      <c r="S673" s="43">
        <v>-2.7237582288911861</v>
      </c>
      <c r="T673" s="22">
        <v>-2.9576976775052524</v>
      </c>
      <c r="U673" s="30"/>
      <c r="V673" s="21">
        <v>0.69281701369765059</v>
      </c>
      <c r="W673" s="43">
        <v>0.69254332948712416</v>
      </c>
      <c r="X673" s="43">
        <v>0.69225911896080849</v>
      </c>
      <c r="Y673" s="43">
        <v>0.68722781642019592</v>
      </c>
      <c r="Z673" s="43">
        <v>0.36027889587508133</v>
      </c>
      <c r="AA673" s="43">
        <v>2.0862458457913124E-2</v>
      </c>
      <c r="AB673" s="43">
        <v>-0.34195922458952888</v>
      </c>
      <c r="AC673" s="43">
        <v>-0.73201515742190404</v>
      </c>
      <c r="AD673" s="43">
        <v>-1.2908070394005726</v>
      </c>
      <c r="AE673" s="43">
        <v>-1.3914300938375388</v>
      </c>
      <c r="AF673" s="43">
        <v>-1.6857605204468591</v>
      </c>
      <c r="AG673" s="43">
        <v>-2.4092304145709402</v>
      </c>
      <c r="AH673" s="43">
        <v>-3.1591001038327118</v>
      </c>
      <c r="AI673" s="22">
        <v>-3.4518322439558995</v>
      </c>
      <c r="AJ673" s="30"/>
      <c r="AK673" s="21">
        <v>0.92278884016208673</v>
      </c>
      <c r="AL673" s="43">
        <v>0.92189911765694554</v>
      </c>
      <c r="AM673" s="43">
        <v>0.92069223399073064</v>
      </c>
      <c r="AN673" s="43">
        <v>0.91803645490031216</v>
      </c>
      <c r="AO673" s="43">
        <v>0.58843495622232656</v>
      </c>
      <c r="AP673" s="43">
        <v>0.24811532484588605</v>
      </c>
      <c r="AQ673" s="43">
        <v>-0.11181047552700774</v>
      </c>
      <c r="AR673" s="43">
        <v>-0.49777337323930748</v>
      </c>
      <c r="AS673" s="43">
        <v>-1.0525631054343836</v>
      </c>
      <c r="AT673" s="43">
        <v>-1.1488580674026925</v>
      </c>
      <c r="AU673" s="43">
        <v>-1.4303773376762297</v>
      </c>
      <c r="AV673" s="43">
        <v>-2.1332167588146413</v>
      </c>
      <c r="AW673" s="43">
        <v>-2.761081582218468</v>
      </c>
      <c r="AX673" s="22">
        <v>-3.0026654796977015</v>
      </c>
      <c r="AY673" s="18"/>
      <c r="AZ673" s="18"/>
    </row>
    <row r="674" spans="1:52" ht="15" x14ac:dyDescent="0.25">
      <c r="A674" s="19"/>
      <c r="B674" s="40"/>
      <c r="C674" s="114" t="s">
        <v>162</v>
      </c>
      <c r="D674" s="114" t="s">
        <v>25</v>
      </c>
      <c r="E674" s="24"/>
      <c r="F674" s="41"/>
      <c r="G674" s="25">
        <v>0.92466230983744935</v>
      </c>
      <c r="H674" s="44">
        <v>0.92438862562692292</v>
      </c>
      <c r="I674" s="44">
        <v>0.92410441510060726</v>
      </c>
      <c r="J674" s="44">
        <v>0.92365178352165977</v>
      </c>
      <c r="K674" s="44">
        <v>0.69326041026825735</v>
      </c>
      <c r="L674" s="44">
        <v>0.44513986111096626</v>
      </c>
      <c r="M674" s="44">
        <v>0.1773442185655405</v>
      </c>
      <c r="N674" s="44">
        <v>-0.10302558577372611</v>
      </c>
      <c r="O674" s="44">
        <v>-0.49992186367381297</v>
      </c>
      <c r="P674" s="44">
        <v>-0.56678318508146441</v>
      </c>
      <c r="Q674" s="44">
        <v>-0.71297566250353528</v>
      </c>
      <c r="R674" s="44">
        <v>-1.9548296888309462</v>
      </c>
      <c r="S674" s="44">
        <v>-2.7237582288911861</v>
      </c>
      <c r="T674" s="26">
        <v>-2.9576976775052524</v>
      </c>
      <c r="U674" s="29"/>
      <c r="V674" s="27">
        <v>0.69281701369765059</v>
      </c>
      <c r="W674" s="45">
        <v>0.69254332948712416</v>
      </c>
      <c r="X674" s="45">
        <v>0.69225911896080849</v>
      </c>
      <c r="Y674" s="45">
        <v>0.68722781642019592</v>
      </c>
      <c r="Z674" s="45">
        <v>0.44330082002002236</v>
      </c>
      <c r="AA674" s="45">
        <v>0.18189446418411492</v>
      </c>
      <c r="AB674" s="45">
        <v>-9.8978873867014094E-2</v>
      </c>
      <c r="AC674" s="45">
        <v>-0.38801923547335582</v>
      </c>
      <c r="AD674" s="45">
        <v>-0.79339330051735013</v>
      </c>
      <c r="AE674" s="45">
        <v>-0.86944438588357942</v>
      </c>
      <c r="AF674" s="45">
        <v>-1.0428075271411346</v>
      </c>
      <c r="AG674" s="45">
        <v>-2.3306031212601814</v>
      </c>
      <c r="AH674" s="45">
        <v>-3.1591001038327118</v>
      </c>
      <c r="AI674" s="28">
        <v>-3.4518322439558995</v>
      </c>
      <c r="AJ674" s="29"/>
      <c r="AK674" s="27">
        <v>0.92278884016208673</v>
      </c>
      <c r="AL674" s="45">
        <v>0.92189911765694554</v>
      </c>
      <c r="AM674" s="45">
        <v>0.92069223399073064</v>
      </c>
      <c r="AN674" s="45">
        <v>0.91803645490031216</v>
      </c>
      <c r="AO674" s="45">
        <v>0.6852854673059785</v>
      </c>
      <c r="AP674" s="45">
        <v>0.43484885337429402</v>
      </c>
      <c r="AQ674" s="45">
        <v>0.16477342529354555</v>
      </c>
      <c r="AR674" s="45">
        <v>-0.1171078847259106</v>
      </c>
      <c r="AS674" s="45">
        <v>-0.51548206341469482</v>
      </c>
      <c r="AT674" s="45">
        <v>-0.58394540185483201</v>
      </c>
      <c r="AU674" s="45">
        <v>-0.73487443904542227</v>
      </c>
      <c r="AV674" s="45">
        <v>-1.9844077272036955</v>
      </c>
      <c r="AW674" s="45">
        <v>-2.761081582218468</v>
      </c>
      <c r="AX674" s="28">
        <v>-3.0026654796977015</v>
      </c>
      <c r="AY674" s="18"/>
      <c r="AZ674" s="18"/>
    </row>
    <row r="675" spans="1:52" ht="15" x14ac:dyDescent="0.25">
      <c r="A675" s="19"/>
      <c r="B675" s="40"/>
      <c r="C675" s="114" t="s">
        <v>162</v>
      </c>
      <c r="D675" s="114" t="s">
        <v>26</v>
      </c>
      <c r="E675" s="24"/>
      <c r="F675" s="41"/>
      <c r="G675" s="25">
        <v>0.92505178352165984</v>
      </c>
      <c r="H675" s="44">
        <v>0.92505178352165984</v>
      </c>
      <c r="I675" s="44">
        <v>0.92505178352165984</v>
      </c>
      <c r="J675" s="44">
        <v>0.92505178352165984</v>
      </c>
      <c r="K675" s="44">
        <v>0.59212419201487987</v>
      </c>
      <c r="L675" s="44">
        <v>0.25270775459771189</v>
      </c>
      <c r="M675" s="44">
        <v>-0.10633447075196667</v>
      </c>
      <c r="N675" s="44">
        <v>-0.49143319731559876</v>
      </c>
      <c r="O675" s="44">
        <v>-1.0453779471750324</v>
      </c>
      <c r="P675" s="44">
        <v>-1.1407591098402676</v>
      </c>
      <c r="Q675" s="44">
        <v>-1.4195735336217346</v>
      </c>
      <c r="R675" s="44">
        <v>-2.1180571994307709</v>
      </c>
      <c r="S675" s="44">
        <v>-2.6739662102534414</v>
      </c>
      <c r="T675" s="26">
        <v>-2.8705459766604555</v>
      </c>
      <c r="U675" s="29"/>
      <c r="V675" s="27">
        <v>0.69320648738186108</v>
      </c>
      <c r="W675" s="45">
        <v>0.69320648738186108</v>
      </c>
      <c r="X675" s="45">
        <v>0.69320648738186108</v>
      </c>
      <c r="Y675" s="45">
        <v>0.69320648738186108</v>
      </c>
      <c r="Z675" s="45">
        <v>0.36027889587508133</v>
      </c>
      <c r="AA675" s="45">
        <v>2.0862458457913124E-2</v>
      </c>
      <c r="AB675" s="45">
        <v>-0.34195922458952888</v>
      </c>
      <c r="AC675" s="45">
        <v>-0.73201515742190404</v>
      </c>
      <c r="AD675" s="45">
        <v>-1.2908070394005726</v>
      </c>
      <c r="AE675" s="45">
        <v>-1.3914300938375388</v>
      </c>
      <c r="AF675" s="45">
        <v>-1.6857605204468591</v>
      </c>
      <c r="AG675" s="45">
        <v>-2.4092304145709402</v>
      </c>
      <c r="AH675" s="45">
        <v>-2.9902877022976249</v>
      </c>
      <c r="AI675" s="28">
        <v>-3.2117726198049734</v>
      </c>
      <c r="AJ675" s="29"/>
      <c r="AK675" s="27">
        <v>0.92365660719912102</v>
      </c>
      <c r="AL675" s="45">
        <v>0.92344754241029481</v>
      </c>
      <c r="AM675" s="45">
        <v>0.92311548346010075</v>
      </c>
      <c r="AN675" s="45">
        <v>0.92228557568600711</v>
      </c>
      <c r="AO675" s="45">
        <v>0.58843495622232656</v>
      </c>
      <c r="AP675" s="45">
        <v>0.24811532484588605</v>
      </c>
      <c r="AQ675" s="45">
        <v>-0.11181047552700774</v>
      </c>
      <c r="AR675" s="45">
        <v>-0.49777337323930748</v>
      </c>
      <c r="AS675" s="45">
        <v>-1.0525631054343836</v>
      </c>
      <c r="AT675" s="45">
        <v>-1.1488580674026925</v>
      </c>
      <c r="AU675" s="45">
        <v>-1.4303773376762297</v>
      </c>
      <c r="AV675" s="45">
        <v>-2.1332167588146413</v>
      </c>
      <c r="AW675" s="45">
        <v>-2.6935097742885175</v>
      </c>
      <c r="AX675" s="28">
        <v>-2.8944311621386074</v>
      </c>
      <c r="AY675" s="18"/>
      <c r="AZ675" s="18"/>
    </row>
    <row r="676" spans="1:52" ht="15" x14ac:dyDescent="0.25">
      <c r="A676" s="19"/>
      <c r="B676" s="40"/>
      <c r="C676" s="114" t="s">
        <v>162</v>
      </c>
      <c r="D676" s="114" t="s">
        <v>27</v>
      </c>
      <c r="E676" s="24"/>
      <c r="F676" s="41"/>
      <c r="G676" s="25">
        <v>0.92500967825850178</v>
      </c>
      <c r="H676" s="44">
        <v>0.92497809931113339</v>
      </c>
      <c r="I676" s="44">
        <v>0.92494652036376501</v>
      </c>
      <c r="J676" s="44">
        <v>0.92490441510060717</v>
      </c>
      <c r="K676" s="44">
        <v>0.77820862867022189</v>
      </c>
      <c r="L676" s="44">
        <v>0.62142488508090787</v>
      </c>
      <c r="M676" s="44">
        <v>0.47069203407825944</v>
      </c>
      <c r="N676" s="44">
        <v>0.29984084323922744</v>
      </c>
      <c r="O676" s="44">
        <v>2.4189980681580181E-2</v>
      </c>
      <c r="P676" s="44">
        <v>-3.2460382005949029E-2</v>
      </c>
      <c r="Q676" s="44">
        <v>-0.17479333912231398</v>
      </c>
      <c r="R676" s="44">
        <v>-0.77745274652879282</v>
      </c>
      <c r="S676" s="44">
        <v>-1.6790934798172996</v>
      </c>
      <c r="T676" s="26">
        <v>-1.9686113302931343</v>
      </c>
      <c r="U676" s="29"/>
      <c r="V676" s="27">
        <v>0.69316438211870302</v>
      </c>
      <c r="W676" s="45">
        <v>0.69313280317133463</v>
      </c>
      <c r="X676" s="45">
        <v>0.69310122422396625</v>
      </c>
      <c r="Y676" s="45">
        <v>0.69305911896080841</v>
      </c>
      <c r="Z676" s="45">
        <v>0.54636333253042313</v>
      </c>
      <c r="AA676" s="45">
        <v>0.38378804544954681</v>
      </c>
      <c r="AB676" s="45">
        <v>0.22698719254829136</v>
      </c>
      <c r="AC676" s="45">
        <v>5.0187833166896123E-2</v>
      </c>
      <c r="AD676" s="45">
        <v>-0.2312988698040539</v>
      </c>
      <c r="AE676" s="45">
        <v>-0.29401675434648755</v>
      </c>
      <c r="AF676" s="45">
        <v>-0.45392831017405033</v>
      </c>
      <c r="AG676" s="45">
        <v>-1.0847465747869469</v>
      </c>
      <c r="AH676" s="45">
        <v>-2.0141535990467032</v>
      </c>
      <c r="AI676" s="28">
        <v>-2.331433353554381</v>
      </c>
      <c r="AJ676" s="29"/>
      <c r="AK676" s="27">
        <v>0.92342705572843786</v>
      </c>
      <c r="AL676" s="45">
        <v>0.9230589062846708</v>
      </c>
      <c r="AM676" s="45">
        <v>0.92257862889221176</v>
      </c>
      <c r="AN676" s="45">
        <v>0.92166675603310178</v>
      </c>
      <c r="AO676" s="45">
        <v>0.77379175831427371</v>
      </c>
      <c r="AP676" s="45">
        <v>0.61559812094719146</v>
      </c>
      <c r="AQ676" s="45">
        <v>0.46380745796607004</v>
      </c>
      <c r="AR676" s="45">
        <v>0.29191934524744312</v>
      </c>
      <c r="AS676" s="45">
        <v>1.5251142551016006E-2</v>
      </c>
      <c r="AT676" s="45">
        <v>-4.2456948430770858E-2</v>
      </c>
      <c r="AU676" s="45">
        <v>-0.18785431663206653</v>
      </c>
      <c r="AV676" s="45">
        <v>-0.79542255184558641</v>
      </c>
      <c r="AW676" s="45">
        <v>-1.7019036783439061</v>
      </c>
      <c r="AX676" s="28">
        <v>-1.9962611572708866</v>
      </c>
      <c r="AY676" s="18"/>
      <c r="AZ676" s="18"/>
    </row>
    <row r="677" spans="1:52" ht="15" x14ac:dyDescent="0.25">
      <c r="A677" s="19"/>
      <c r="B677" s="40"/>
      <c r="C677" s="114" t="s">
        <v>162</v>
      </c>
      <c r="D677" s="114" t="s">
        <v>28</v>
      </c>
      <c r="E677" s="24"/>
      <c r="F677" s="41"/>
      <c r="G677" s="25">
        <v>0.9249959940479755</v>
      </c>
      <c r="H677" s="44">
        <v>0.92496652036376514</v>
      </c>
      <c r="I677" s="44">
        <v>0.92493704667955456</v>
      </c>
      <c r="J677" s="44">
        <v>0.92490546773218618</v>
      </c>
      <c r="K677" s="44">
        <v>0.91117529923343432</v>
      </c>
      <c r="L677" s="44">
        <v>0.89790328745739023</v>
      </c>
      <c r="M677" s="44">
        <v>0.88429190161673699</v>
      </c>
      <c r="N677" s="44">
        <v>0.86908464105554084</v>
      </c>
      <c r="O677" s="44">
        <v>0.84406763877593005</v>
      </c>
      <c r="P677" s="44">
        <v>0.81721805925253155</v>
      </c>
      <c r="Q677" s="44">
        <v>0.72145741794034746</v>
      </c>
      <c r="R677" s="44">
        <v>0.63679803109899535</v>
      </c>
      <c r="S677" s="44">
        <v>-0.49346851226482613</v>
      </c>
      <c r="T677" s="26">
        <v>-0.86506861623980358</v>
      </c>
      <c r="U677" s="29"/>
      <c r="V677" s="27">
        <v>0.69315069790817674</v>
      </c>
      <c r="W677" s="45">
        <v>0.69312122422396616</v>
      </c>
      <c r="X677" s="45">
        <v>0.6930917505397558</v>
      </c>
      <c r="Y677" s="45">
        <v>0.69306017159238742</v>
      </c>
      <c r="Z677" s="45">
        <v>0.67933000309363556</v>
      </c>
      <c r="AA677" s="45">
        <v>0.66605799131759147</v>
      </c>
      <c r="AB677" s="45">
        <v>0.65244660547693822</v>
      </c>
      <c r="AC677" s="45">
        <v>0.63723934491574208</v>
      </c>
      <c r="AD677" s="45">
        <v>0.61222234263613129</v>
      </c>
      <c r="AE677" s="45">
        <v>0.58537276311273279</v>
      </c>
      <c r="AF677" s="45">
        <v>0.48886629950414529</v>
      </c>
      <c r="AG677" s="45">
        <v>0.3934467104167223</v>
      </c>
      <c r="AH677" s="45">
        <v>-0.74696072262778124</v>
      </c>
      <c r="AI677" s="28">
        <v>-1.1280458253860686</v>
      </c>
      <c r="AJ677" s="29"/>
      <c r="AK677" s="27">
        <v>0.92373854672727473</v>
      </c>
      <c r="AL677" s="45">
        <v>0.92366635010911113</v>
      </c>
      <c r="AM677" s="45">
        <v>0.92357430549855324</v>
      </c>
      <c r="AN677" s="45">
        <v>0.92347711694064372</v>
      </c>
      <c r="AO677" s="45">
        <v>0.90940622080974998</v>
      </c>
      <c r="AP677" s="45">
        <v>0.89572125966407712</v>
      </c>
      <c r="AQ677" s="45">
        <v>0.88176353851147482</v>
      </c>
      <c r="AR677" s="45">
        <v>0.8662124391224566</v>
      </c>
      <c r="AS677" s="45">
        <v>0.84075330991577268</v>
      </c>
      <c r="AT677" s="45">
        <v>0.81348254381013629</v>
      </c>
      <c r="AU677" s="45">
        <v>0.71651025542994295</v>
      </c>
      <c r="AV677" s="45">
        <v>0.62997508294829641</v>
      </c>
      <c r="AW677" s="45">
        <v>-0.50205928362254504</v>
      </c>
      <c r="AX677" s="28">
        <v>-0.87531287180804762</v>
      </c>
      <c r="AY677" s="18"/>
      <c r="AZ677" s="18"/>
    </row>
    <row r="678" spans="1:52" ht="15" x14ac:dyDescent="0.25">
      <c r="A678" s="19"/>
      <c r="B678" s="40" t="s">
        <v>479</v>
      </c>
      <c r="C678" s="24" t="s">
        <v>163</v>
      </c>
      <c r="D678" s="24" t="s">
        <v>24</v>
      </c>
      <c r="E678" s="20" t="s">
        <v>564</v>
      </c>
      <c r="F678" s="42" t="s">
        <v>401</v>
      </c>
      <c r="G678" s="21">
        <v>7.9072561199999996</v>
      </c>
      <c r="H678" s="43">
        <v>7.9063192778947364</v>
      </c>
      <c r="I678" s="43">
        <v>7.9052350673684213</v>
      </c>
      <c r="J678" s="43">
        <v>7.9036666463157896</v>
      </c>
      <c r="K678" s="43">
        <v>7.8984355970790503</v>
      </c>
      <c r="L678" s="43">
        <v>7.8920311232429379</v>
      </c>
      <c r="M678" s="43">
        <v>7.8844838378275952</v>
      </c>
      <c r="N678" s="43">
        <v>7.8756511067600732</v>
      </c>
      <c r="O678" s="43">
        <v>7.8650363803972345</v>
      </c>
      <c r="P678" s="43">
        <v>6.2798698862153302</v>
      </c>
      <c r="Q678" s="43">
        <v>5.6371300241255575</v>
      </c>
      <c r="R678" s="43">
        <v>4.7976470455741556</v>
      </c>
      <c r="S678" s="43">
        <v>3.4535120951646454</v>
      </c>
      <c r="T678" s="22">
        <v>2.8197104868400991</v>
      </c>
      <c r="U678" s="30"/>
      <c r="V678" s="21">
        <v>7.3650207192787276</v>
      </c>
      <c r="W678" s="43">
        <v>7.2737735810526312</v>
      </c>
      <c r="X678" s="43">
        <v>7.2726893705263151</v>
      </c>
      <c r="Y678" s="43">
        <v>7.2711209494736844</v>
      </c>
      <c r="Z678" s="43">
        <v>7.265889900236945</v>
      </c>
      <c r="AA678" s="43">
        <v>6.2928478121165856</v>
      </c>
      <c r="AB678" s="43">
        <v>6.1292048035282773</v>
      </c>
      <c r="AC678" s="43">
        <v>5.9665946775798835</v>
      </c>
      <c r="AD678" s="43">
        <v>5.761595807796887</v>
      </c>
      <c r="AE678" s="43">
        <v>5.5593477224300338</v>
      </c>
      <c r="AF678" s="43">
        <v>4.8054886197357121</v>
      </c>
      <c r="AG678" s="43">
        <v>3.822517516927717</v>
      </c>
      <c r="AH678" s="43">
        <v>2.247384376656373</v>
      </c>
      <c r="AI678" s="22">
        <v>1.5539041932477105</v>
      </c>
      <c r="AJ678" s="30"/>
      <c r="AK678" s="21">
        <v>7.2359027868490289</v>
      </c>
      <c r="AL678" s="43">
        <v>7.2318831231578944</v>
      </c>
      <c r="AM678" s="43">
        <v>7.2307989126315793</v>
      </c>
      <c r="AN678" s="43">
        <v>7.2292304915789476</v>
      </c>
      <c r="AO678" s="43">
        <v>7.2239994423422083</v>
      </c>
      <c r="AP678" s="43">
        <v>6.1608607896330021</v>
      </c>
      <c r="AQ678" s="43">
        <v>6.0090241852653223</v>
      </c>
      <c r="AR678" s="43">
        <v>5.8580913304860536</v>
      </c>
      <c r="AS678" s="43">
        <v>5.6606530245468827</v>
      </c>
      <c r="AT678" s="43">
        <v>5.4583390845572488</v>
      </c>
      <c r="AU678" s="43">
        <v>4.7042346998910762</v>
      </c>
      <c r="AV678" s="43">
        <v>3.7209468648064443</v>
      </c>
      <c r="AW678" s="43">
        <v>2.1453038246186233</v>
      </c>
      <c r="AX678" s="22">
        <v>1.4516919081411039</v>
      </c>
      <c r="AY678" s="18"/>
      <c r="AZ678" s="18"/>
    </row>
    <row r="679" spans="1:52" ht="15" x14ac:dyDescent="0.25">
      <c r="A679" s="19"/>
      <c r="B679" s="40"/>
      <c r="C679" s="114" t="s">
        <v>163</v>
      </c>
      <c r="D679" s="114" t="s">
        <v>25</v>
      </c>
      <c r="E679" s="24"/>
      <c r="F679" s="41"/>
      <c r="G679" s="25">
        <v>7.9072561199999996</v>
      </c>
      <c r="H679" s="44">
        <v>7.9063192778947364</v>
      </c>
      <c r="I679" s="44">
        <v>7.9052350673684213</v>
      </c>
      <c r="J679" s="44">
        <v>7.9036666463157896</v>
      </c>
      <c r="K679" s="44">
        <v>7.8984355970790503</v>
      </c>
      <c r="L679" s="44">
        <v>7.8920311232429379</v>
      </c>
      <c r="M679" s="44">
        <v>7.8844838378275952</v>
      </c>
      <c r="N679" s="44">
        <v>7.8756511067600732</v>
      </c>
      <c r="O679" s="44">
        <v>7.8650363803972345</v>
      </c>
      <c r="P679" s="44">
        <v>7.8594847068874261</v>
      </c>
      <c r="Q679" s="44">
        <v>5.9682423497353083</v>
      </c>
      <c r="R679" s="44">
        <v>5.2170054774506056</v>
      </c>
      <c r="S679" s="44">
        <v>3.8293521149000687</v>
      </c>
      <c r="T679" s="26">
        <v>2.8197104868400991</v>
      </c>
      <c r="U679" s="29"/>
      <c r="V679" s="27">
        <v>7.3650207192787276</v>
      </c>
      <c r="W679" s="45">
        <v>7.2737735810526312</v>
      </c>
      <c r="X679" s="45">
        <v>7.2726893705263151</v>
      </c>
      <c r="Y679" s="45">
        <v>7.2711209494736844</v>
      </c>
      <c r="Z679" s="45">
        <v>7.265889900236945</v>
      </c>
      <c r="AA679" s="45">
        <v>7.2594854264008326</v>
      </c>
      <c r="AB679" s="45">
        <v>6.2427694905636404</v>
      </c>
      <c r="AC679" s="45">
        <v>6.1335020162902456</v>
      </c>
      <c r="AD679" s="45">
        <v>5.9875248249588218</v>
      </c>
      <c r="AE679" s="45">
        <v>5.8095690952318373</v>
      </c>
      <c r="AF679" s="45">
        <v>5.2032510927604099</v>
      </c>
      <c r="AG679" s="45">
        <v>4.3309434769213553</v>
      </c>
      <c r="AH679" s="45">
        <v>2.7157551955898822</v>
      </c>
      <c r="AI679" s="28">
        <v>1.5539041932477105</v>
      </c>
      <c r="AJ679" s="29"/>
      <c r="AK679" s="27">
        <v>7.2359027868490289</v>
      </c>
      <c r="AL679" s="45">
        <v>7.2318831231578944</v>
      </c>
      <c r="AM679" s="45">
        <v>7.2307989126315793</v>
      </c>
      <c r="AN679" s="45">
        <v>7.2292304915789476</v>
      </c>
      <c r="AO679" s="45">
        <v>7.2239994423422083</v>
      </c>
      <c r="AP679" s="45">
        <v>6.2084498862805662</v>
      </c>
      <c r="AQ679" s="45">
        <v>6.1127993331062918</v>
      </c>
      <c r="AR679" s="45">
        <v>6.0108560345704438</v>
      </c>
      <c r="AS679" s="45">
        <v>5.874750113379724</v>
      </c>
      <c r="AT679" s="45">
        <v>5.7086546100503366</v>
      </c>
      <c r="AU679" s="45">
        <v>5.1021442948677702</v>
      </c>
      <c r="AV679" s="45">
        <v>4.2295694303456708</v>
      </c>
      <c r="AW679" s="45">
        <v>2.6138788938400284</v>
      </c>
      <c r="AX679" s="28">
        <v>1.4516919081411039</v>
      </c>
      <c r="AY679" s="18"/>
      <c r="AZ679" s="18"/>
    </row>
    <row r="680" spans="1:52" ht="15" x14ac:dyDescent="0.25">
      <c r="A680" s="19"/>
      <c r="B680" s="40"/>
      <c r="C680" s="114" t="s">
        <v>163</v>
      </c>
      <c r="D680" s="114" t="s">
        <v>26</v>
      </c>
      <c r="E680" s="24"/>
      <c r="F680" s="41"/>
      <c r="G680" s="25">
        <v>7.9085929621052635</v>
      </c>
      <c r="H680" s="44">
        <v>7.9085929621052635</v>
      </c>
      <c r="I680" s="44">
        <v>7.9085929621052635</v>
      </c>
      <c r="J680" s="44">
        <v>7.9085929621052635</v>
      </c>
      <c r="K680" s="44">
        <v>7.9080357987163854</v>
      </c>
      <c r="L680" s="44">
        <v>7.9069053515362926</v>
      </c>
      <c r="M680" s="44">
        <v>7.9051608580265817</v>
      </c>
      <c r="N680" s="44">
        <v>7.902678475218508</v>
      </c>
      <c r="O680" s="44">
        <v>7.897988667267926</v>
      </c>
      <c r="P680" s="44">
        <v>6.2798698862153302</v>
      </c>
      <c r="Q680" s="44">
        <v>5.6371300241255575</v>
      </c>
      <c r="R680" s="44">
        <v>4.7976470455741556</v>
      </c>
      <c r="S680" s="44">
        <v>3.4535120951646454</v>
      </c>
      <c r="T680" s="26">
        <v>2.9272417477763057</v>
      </c>
      <c r="U680" s="29"/>
      <c r="V680" s="27">
        <v>7.3710051905393676</v>
      </c>
      <c r="W680" s="45">
        <v>7.2760472652631574</v>
      </c>
      <c r="X680" s="45">
        <v>7.2760472652631574</v>
      </c>
      <c r="Y680" s="45">
        <v>7.2760472652631574</v>
      </c>
      <c r="Z680" s="45">
        <v>7.2754901018742801</v>
      </c>
      <c r="AA680" s="45">
        <v>6.2928478121165856</v>
      </c>
      <c r="AB680" s="45">
        <v>6.1292048035282773</v>
      </c>
      <c r="AC680" s="45">
        <v>5.9665946775798835</v>
      </c>
      <c r="AD680" s="45">
        <v>5.761595807796887</v>
      </c>
      <c r="AE680" s="45">
        <v>5.5593477224300338</v>
      </c>
      <c r="AF680" s="45">
        <v>4.8054886197357121</v>
      </c>
      <c r="AG680" s="45">
        <v>3.822517516927717</v>
      </c>
      <c r="AH680" s="45">
        <v>2.247384376656373</v>
      </c>
      <c r="AI680" s="28">
        <v>1.6308274416220794</v>
      </c>
      <c r="AJ680" s="29"/>
      <c r="AK680" s="27">
        <v>7.2380911942585957</v>
      </c>
      <c r="AL680" s="45">
        <v>7.2341568073684206</v>
      </c>
      <c r="AM680" s="45">
        <v>7.2341568073684206</v>
      </c>
      <c r="AN680" s="45">
        <v>7.2341568073684206</v>
      </c>
      <c r="AO680" s="45">
        <v>7.2335996439795434</v>
      </c>
      <c r="AP680" s="45">
        <v>6.1608607896330021</v>
      </c>
      <c r="AQ680" s="45">
        <v>6.0090241852653223</v>
      </c>
      <c r="AR680" s="45">
        <v>5.8580913304860536</v>
      </c>
      <c r="AS680" s="45">
        <v>5.6606530245468827</v>
      </c>
      <c r="AT680" s="45">
        <v>5.4583390845572488</v>
      </c>
      <c r="AU680" s="45">
        <v>4.7042346998910762</v>
      </c>
      <c r="AV680" s="45">
        <v>3.7209468648064443</v>
      </c>
      <c r="AW680" s="45">
        <v>2.1453038246186233</v>
      </c>
      <c r="AX680" s="28">
        <v>1.5285475931156967</v>
      </c>
      <c r="AY680" s="18"/>
      <c r="AZ680" s="18"/>
    </row>
    <row r="681" spans="1:52" ht="15" x14ac:dyDescent="0.25">
      <c r="A681" s="19"/>
      <c r="B681" s="40"/>
      <c r="C681" s="114" t="s">
        <v>163</v>
      </c>
      <c r="D681" s="114" t="s">
        <v>27</v>
      </c>
      <c r="E681" s="24"/>
      <c r="F681" s="41"/>
      <c r="G681" s="25">
        <v>7.9082561199999999</v>
      </c>
      <c r="H681" s="44">
        <v>7.9080455936842107</v>
      </c>
      <c r="I681" s="44">
        <v>7.9078034884210524</v>
      </c>
      <c r="J681" s="44">
        <v>7.9075192778947372</v>
      </c>
      <c r="K681" s="44">
        <v>7.9052105348288801</v>
      </c>
      <c r="L681" s="44">
        <v>7.902365323931976</v>
      </c>
      <c r="M681" s="44">
        <v>7.8990169954353728</v>
      </c>
      <c r="N681" s="44">
        <v>7.8950220007858345</v>
      </c>
      <c r="O681" s="44">
        <v>7.8900260523145871</v>
      </c>
      <c r="P681" s="44">
        <v>7.8884055870428105</v>
      </c>
      <c r="Q681" s="44">
        <v>6.1436426117988088</v>
      </c>
      <c r="R681" s="44">
        <v>5.484525438491751</v>
      </c>
      <c r="S681" s="44">
        <v>4.621556079888836</v>
      </c>
      <c r="T681" s="26">
        <v>3.6259690920409597</v>
      </c>
      <c r="U681" s="29"/>
      <c r="V681" s="27">
        <v>7.3679695738343076</v>
      </c>
      <c r="W681" s="45">
        <v>7.3642928285277884</v>
      </c>
      <c r="X681" s="45">
        <v>7.2752577915789471</v>
      </c>
      <c r="Y681" s="45">
        <v>7.274973581052631</v>
      </c>
      <c r="Z681" s="45">
        <v>7.2726648379867758</v>
      </c>
      <c r="AA681" s="45">
        <v>7.2698196270898716</v>
      </c>
      <c r="AB681" s="45">
        <v>7.2664712985932676</v>
      </c>
      <c r="AC681" s="45">
        <v>6.2504132249621822</v>
      </c>
      <c r="AD681" s="45">
        <v>6.1201962086632822</v>
      </c>
      <c r="AE681" s="45">
        <v>5.9581057599910254</v>
      </c>
      <c r="AF681" s="45">
        <v>5.4018036416124975</v>
      </c>
      <c r="AG681" s="45">
        <v>4.630613978550489</v>
      </c>
      <c r="AH681" s="45">
        <v>3.6266721711804224</v>
      </c>
      <c r="AI681" s="28">
        <v>2.4625187312723917</v>
      </c>
      <c r="AJ681" s="29"/>
      <c r="AK681" s="27">
        <v>7.2372598671726056</v>
      </c>
      <c r="AL681" s="45">
        <v>7.2364142403074947</v>
      </c>
      <c r="AM681" s="45">
        <v>7.2333673336842104</v>
      </c>
      <c r="AN681" s="45">
        <v>7.2330831231578943</v>
      </c>
      <c r="AO681" s="45">
        <v>7.2307743800920381</v>
      </c>
      <c r="AP681" s="45">
        <v>6.2863207237127838</v>
      </c>
      <c r="AQ681" s="45">
        <v>6.2108983495511518</v>
      </c>
      <c r="AR681" s="45">
        <v>6.1206541429031898</v>
      </c>
      <c r="AS681" s="45">
        <v>5.9995688381767787</v>
      </c>
      <c r="AT681" s="45">
        <v>5.8491806184495116</v>
      </c>
      <c r="AU681" s="45">
        <v>5.3007479495276861</v>
      </c>
      <c r="AV681" s="45">
        <v>4.5293109003142984</v>
      </c>
      <c r="AW681" s="45">
        <v>3.5250579137099058</v>
      </c>
      <c r="AX681" s="28">
        <v>2.3605323842202304</v>
      </c>
      <c r="AY681" s="18"/>
      <c r="AZ681" s="18"/>
    </row>
    <row r="682" spans="1:52" ht="15" x14ac:dyDescent="0.25">
      <c r="A682" s="19"/>
      <c r="B682" s="40"/>
      <c r="C682" s="114" t="s">
        <v>163</v>
      </c>
      <c r="D682" s="114" t="s">
        <v>28</v>
      </c>
      <c r="E682" s="24"/>
      <c r="F682" s="41"/>
      <c r="G682" s="25">
        <v>7.9079445410526317</v>
      </c>
      <c r="H682" s="44">
        <v>7.9076034884210529</v>
      </c>
      <c r="I682" s="44">
        <v>7.9072519094736844</v>
      </c>
      <c r="J682" s="44">
        <v>7.9068876989473686</v>
      </c>
      <c r="K682" s="44">
        <v>7.9068259447624811</v>
      </c>
      <c r="L682" s="44">
        <v>7.9067537423318939</v>
      </c>
      <c r="M682" s="44">
        <v>7.9066683511192233</v>
      </c>
      <c r="N682" s="44">
        <v>7.9065696758767556</v>
      </c>
      <c r="O682" s="44">
        <v>7.9064279028953903</v>
      </c>
      <c r="P682" s="44">
        <v>7.9058280012546254</v>
      </c>
      <c r="Q682" s="44">
        <v>7.9035278807233897</v>
      </c>
      <c r="R682" s="44">
        <v>7.9013275831526117</v>
      </c>
      <c r="S682" s="44">
        <v>7.8785270977179209</v>
      </c>
      <c r="T682" s="26">
        <v>7.8543666926139304</v>
      </c>
      <c r="U682" s="29"/>
      <c r="V682" s="27">
        <v>7.3710316009150096</v>
      </c>
      <c r="W682" s="45">
        <v>7.370208613013066</v>
      </c>
      <c r="X682" s="45">
        <v>7.3693029513703809</v>
      </c>
      <c r="Y682" s="45">
        <v>7.3683317931217873</v>
      </c>
      <c r="Z682" s="45">
        <v>7.3572982630055748</v>
      </c>
      <c r="AA682" s="45">
        <v>7.3466922672809591</v>
      </c>
      <c r="AB682" s="45">
        <v>7.3338075026887921</v>
      </c>
      <c r="AC682" s="45">
        <v>7.3210992466028255</v>
      </c>
      <c r="AD682" s="45">
        <v>7.3042861372458399</v>
      </c>
      <c r="AE682" s="45">
        <v>7.2822385913146945</v>
      </c>
      <c r="AF682" s="45">
        <v>7.2709821838812845</v>
      </c>
      <c r="AG682" s="45">
        <v>6.2469953990620795</v>
      </c>
      <c r="AH682" s="45">
        <v>5.9632162142510889</v>
      </c>
      <c r="AI682" s="28">
        <v>5.6943002522530799</v>
      </c>
      <c r="AJ682" s="29"/>
      <c r="AK682" s="27">
        <v>7.2375664196956819</v>
      </c>
      <c r="AL682" s="45">
        <v>7.2371370641162036</v>
      </c>
      <c r="AM682" s="45">
        <v>7.2366839629554072</v>
      </c>
      <c r="AN682" s="45">
        <v>7.2362085439818298</v>
      </c>
      <c r="AO682" s="45">
        <v>7.2341364780019699</v>
      </c>
      <c r="AP682" s="45">
        <v>7.2323175875950518</v>
      </c>
      <c r="AQ682" s="45">
        <v>7.2322321963823812</v>
      </c>
      <c r="AR682" s="45">
        <v>7.2321335211399136</v>
      </c>
      <c r="AS682" s="45">
        <v>7.2319917481585483</v>
      </c>
      <c r="AT682" s="45">
        <v>7.2313918465177833</v>
      </c>
      <c r="AU682" s="45">
        <v>7.2290917259865477</v>
      </c>
      <c r="AV682" s="45">
        <v>6.1179453938488209</v>
      </c>
      <c r="AW682" s="45">
        <v>5.8531980081640587</v>
      </c>
      <c r="AX682" s="28">
        <v>5.5933497222647057</v>
      </c>
      <c r="AY682" s="18"/>
      <c r="AZ682" s="18"/>
    </row>
    <row r="683" spans="1:52" ht="15" x14ac:dyDescent="0.25">
      <c r="A683" s="19"/>
      <c r="B683" s="40" t="s">
        <v>518</v>
      </c>
      <c r="C683" s="24" t="s">
        <v>164</v>
      </c>
      <c r="D683" s="24" t="s">
        <v>24</v>
      </c>
      <c r="E683" s="20" t="s">
        <v>565</v>
      </c>
      <c r="F683" s="42" t="s">
        <v>401</v>
      </c>
      <c r="G683" s="21">
        <v>2.486494530667672</v>
      </c>
      <c r="H683" s="43">
        <v>2.3901921588836754</v>
      </c>
      <c r="I683" s="43">
        <v>2.2477754275775208</v>
      </c>
      <c r="J683" s="43">
        <v>2.0323610907284264</v>
      </c>
      <c r="K683" s="43">
        <v>1.8180165089943168</v>
      </c>
      <c r="L683" s="43">
        <v>1.5889882142753553</v>
      </c>
      <c r="M683" s="43">
        <v>1.3609478104663586</v>
      </c>
      <c r="N683" s="43">
        <v>1.1333899977088484</v>
      </c>
      <c r="O683" s="43">
        <v>0.92329699681323607</v>
      </c>
      <c r="P683" s="43">
        <v>0.75184858252320153</v>
      </c>
      <c r="Q683" s="43">
        <v>0.45837024681022065</v>
      </c>
      <c r="R683" s="43">
        <v>-1.8208871629113776E-2</v>
      </c>
      <c r="S683" s="43">
        <v>-0.43015649997246586</v>
      </c>
      <c r="T683" s="22">
        <v>-0.84194727729207841</v>
      </c>
      <c r="U683" s="30"/>
      <c r="V683" s="21">
        <v>2.5774123981350647</v>
      </c>
      <c r="W683" s="43">
        <v>2.4358255786677474</v>
      </c>
      <c r="X683" s="43">
        <v>2.2922638055274978</v>
      </c>
      <c r="Y683" s="43">
        <v>2.1169311902613295</v>
      </c>
      <c r="Z683" s="43">
        <v>1.9429087872090496</v>
      </c>
      <c r="AA683" s="43">
        <v>1.7445106766785794</v>
      </c>
      <c r="AB683" s="43">
        <v>1.5434736821044872</v>
      </c>
      <c r="AC683" s="43">
        <v>1.341085133187399</v>
      </c>
      <c r="AD683" s="43">
        <v>1.1521635520204687</v>
      </c>
      <c r="AE683" s="43">
        <v>0.99363030448179557</v>
      </c>
      <c r="AF683" s="43">
        <v>0.71814914541316055</v>
      </c>
      <c r="AG683" s="43">
        <v>0.27052226726399242</v>
      </c>
      <c r="AH683" s="43">
        <v>-0.11880422910975108</v>
      </c>
      <c r="AI683" s="22">
        <v>-0.50747694763284557</v>
      </c>
      <c r="AJ683" s="30"/>
      <c r="AK683" s="21">
        <v>2.4580838241363847</v>
      </c>
      <c r="AL683" s="43">
        <v>2.3487734930442361</v>
      </c>
      <c r="AM683" s="43">
        <v>2.1639025973934167</v>
      </c>
      <c r="AN683" s="43">
        <v>1.9504635837452819</v>
      </c>
      <c r="AO683" s="43">
        <v>1.7391369171751432</v>
      </c>
      <c r="AP683" s="43">
        <v>1.5154430765618414</v>
      </c>
      <c r="AQ683" s="43">
        <v>1.2933413209934757</v>
      </c>
      <c r="AR683" s="43">
        <v>1.0706436824708017</v>
      </c>
      <c r="AS683" s="43">
        <v>0.86618633316320515</v>
      </c>
      <c r="AT683" s="43">
        <v>0.69178396168192857</v>
      </c>
      <c r="AU683" s="43">
        <v>0.3913430321484479</v>
      </c>
      <c r="AV683" s="43">
        <v>-0.10378818478997864</v>
      </c>
      <c r="AW683" s="43">
        <v>-0.53249884573505213</v>
      </c>
      <c r="AX683" s="22">
        <v>-0.96079971116784568</v>
      </c>
      <c r="AY683" s="18"/>
      <c r="AZ683" s="18"/>
    </row>
    <row r="684" spans="1:52" ht="15" x14ac:dyDescent="0.25">
      <c r="A684" s="19"/>
      <c r="B684" s="40"/>
      <c r="C684" s="114" t="s">
        <v>164</v>
      </c>
      <c r="D684" s="114" t="s">
        <v>25</v>
      </c>
      <c r="E684" s="24"/>
      <c r="F684" s="41"/>
      <c r="G684" s="25">
        <v>2.486494530667672</v>
      </c>
      <c r="H684" s="44">
        <v>2.3901921588836754</v>
      </c>
      <c r="I684" s="44">
        <v>2.2477754275775208</v>
      </c>
      <c r="J684" s="44">
        <v>2.0323610907284264</v>
      </c>
      <c r="K684" s="44">
        <v>1.8180165089943168</v>
      </c>
      <c r="L684" s="44">
        <v>1.5889882142753553</v>
      </c>
      <c r="M684" s="44">
        <v>1.3609478104663586</v>
      </c>
      <c r="N684" s="44">
        <v>1.1333899977088484</v>
      </c>
      <c r="O684" s="44">
        <v>0.92329699681323607</v>
      </c>
      <c r="P684" s="44">
        <v>0.75184858252320153</v>
      </c>
      <c r="Q684" s="44">
        <v>0.45837024681022065</v>
      </c>
      <c r="R684" s="44">
        <v>-1.8208871629113776E-2</v>
      </c>
      <c r="S684" s="44">
        <v>-0.43015649997246586</v>
      </c>
      <c r="T684" s="26">
        <v>-0.84194727729207841</v>
      </c>
      <c r="U684" s="29"/>
      <c r="V684" s="27">
        <v>2.5774123981350647</v>
      </c>
      <c r="W684" s="45">
        <v>2.4358255786677474</v>
      </c>
      <c r="X684" s="45">
        <v>2.2922638055274978</v>
      </c>
      <c r="Y684" s="45">
        <v>2.1169311902613295</v>
      </c>
      <c r="Z684" s="45">
        <v>1.9429087872090496</v>
      </c>
      <c r="AA684" s="45">
        <v>1.7445106766785794</v>
      </c>
      <c r="AB684" s="45">
        <v>1.5434736821044872</v>
      </c>
      <c r="AC684" s="45">
        <v>1.341085133187399</v>
      </c>
      <c r="AD684" s="45">
        <v>1.1521635520204687</v>
      </c>
      <c r="AE684" s="45">
        <v>0.99363030448179557</v>
      </c>
      <c r="AF684" s="45">
        <v>0.71814914541316055</v>
      </c>
      <c r="AG684" s="45">
        <v>0.27052226726399242</v>
      </c>
      <c r="AH684" s="45">
        <v>-0.11880422910975108</v>
      </c>
      <c r="AI684" s="28">
        <v>-0.50747694763284557</v>
      </c>
      <c r="AJ684" s="29"/>
      <c r="AK684" s="27">
        <v>2.4580838241363847</v>
      </c>
      <c r="AL684" s="45">
        <v>2.3487734930442361</v>
      </c>
      <c r="AM684" s="45">
        <v>2.1639025973934167</v>
      </c>
      <c r="AN684" s="45">
        <v>1.9504635837452819</v>
      </c>
      <c r="AO684" s="45">
        <v>1.7391369171751432</v>
      </c>
      <c r="AP684" s="45">
        <v>1.5154430765618414</v>
      </c>
      <c r="AQ684" s="45">
        <v>1.2933413209934757</v>
      </c>
      <c r="AR684" s="45">
        <v>1.0706436824708017</v>
      </c>
      <c r="AS684" s="45">
        <v>0.86618633316320515</v>
      </c>
      <c r="AT684" s="45">
        <v>0.69178396168192857</v>
      </c>
      <c r="AU684" s="45">
        <v>0.3913430321484479</v>
      </c>
      <c r="AV684" s="45">
        <v>-0.10378818478997864</v>
      </c>
      <c r="AW684" s="45">
        <v>-0.53249884573505213</v>
      </c>
      <c r="AX684" s="28">
        <v>-0.96079971116784568</v>
      </c>
      <c r="AY684" s="18"/>
      <c r="AZ684" s="18"/>
    </row>
    <row r="685" spans="1:52" ht="15" x14ac:dyDescent="0.25">
      <c r="A685" s="19"/>
      <c r="B685" s="40"/>
      <c r="C685" s="114" t="s">
        <v>164</v>
      </c>
      <c r="D685" s="114" t="s">
        <v>26</v>
      </c>
      <c r="E685" s="24"/>
      <c r="F685" s="41"/>
      <c r="G685" s="25">
        <v>2.7579540732989631</v>
      </c>
      <c r="H685" s="44">
        <v>2.7493048256109529</v>
      </c>
      <c r="I685" s="44">
        <v>2.7007143806726366</v>
      </c>
      <c r="J685" s="44">
        <v>2.6508358302862995</v>
      </c>
      <c r="K685" s="44">
        <v>2.4736543514644369</v>
      </c>
      <c r="L685" s="44">
        <v>2.4273504355240174</v>
      </c>
      <c r="M685" s="44">
        <v>2.3745257762919612</v>
      </c>
      <c r="N685" s="44">
        <v>2.3206591851353657</v>
      </c>
      <c r="O685" s="44">
        <v>2.2685163183649357</v>
      </c>
      <c r="P685" s="44">
        <v>2.2156834054826473</v>
      </c>
      <c r="Q685" s="44">
        <v>2.0946502544253605</v>
      </c>
      <c r="R685" s="44">
        <v>1.8861398129181595</v>
      </c>
      <c r="S685" s="44">
        <v>1.683039595748536</v>
      </c>
      <c r="T685" s="26">
        <v>1.4725516231566376</v>
      </c>
      <c r="U685" s="29"/>
      <c r="V685" s="27">
        <v>2.6469517256809132</v>
      </c>
      <c r="W685" s="45">
        <v>2.6397147423462819</v>
      </c>
      <c r="X685" s="45">
        <v>2.6168412263878102</v>
      </c>
      <c r="Y685" s="45">
        <v>2.4895426693133582</v>
      </c>
      <c r="Z685" s="45">
        <v>2.4535557244992128</v>
      </c>
      <c r="AA685" s="45">
        <v>2.4169164187318293</v>
      </c>
      <c r="AB685" s="45">
        <v>2.3695012046306507</v>
      </c>
      <c r="AC685" s="45">
        <v>2.3209775561780623</v>
      </c>
      <c r="AD685" s="45">
        <v>2.2737131638374537</v>
      </c>
      <c r="AE685" s="45">
        <v>2.2258929782283339</v>
      </c>
      <c r="AF685" s="45">
        <v>2.1190271449241047</v>
      </c>
      <c r="AG685" s="45">
        <v>1.9357601887731413</v>
      </c>
      <c r="AH685" s="45">
        <v>1.7555212645297673</v>
      </c>
      <c r="AI685" s="28">
        <v>1.5644748959670387</v>
      </c>
      <c r="AJ685" s="29"/>
      <c r="AK685" s="27">
        <v>2.6439826150860872</v>
      </c>
      <c r="AL685" s="45">
        <v>2.6357601681360849</v>
      </c>
      <c r="AM685" s="45">
        <v>2.5926324510172791</v>
      </c>
      <c r="AN685" s="45">
        <v>2.4563818539723656</v>
      </c>
      <c r="AO685" s="45">
        <v>2.4083908126942482</v>
      </c>
      <c r="AP685" s="45">
        <v>2.3591381613971789</v>
      </c>
      <c r="AQ685" s="45">
        <v>2.3088653795920888</v>
      </c>
      <c r="AR685" s="45">
        <v>2.2575516065286099</v>
      </c>
      <c r="AS685" s="45">
        <v>2.2080441188466686</v>
      </c>
      <c r="AT685" s="45">
        <v>2.157750681488777</v>
      </c>
      <c r="AU685" s="45">
        <v>2.0399731904988241</v>
      </c>
      <c r="AV685" s="45">
        <v>1.8362020832386818</v>
      </c>
      <c r="AW685" s="45">
        <v>1.628117570193774</v>
      </c>
      <c r="AX685" s="28">
        <v>1.4126015118970341</v>
      </c>
      <c r="AY685" s="18"/>
      <c r="AZ685" s="18"/>
    </row>
    <row r="686" spans="1:52" ht="15" x14ac:dyDescent="0.25">
      <c r="A686" s="19"/>
      <c r="B686" s="40"/>
      <c r="C686" s="114" t="s">
        <v>164</v>
      </c>
      <c r="D686" s="114" t="s">
        <v>27</v>
      </c>
      <c r="E686" s="24"/>
      <c r="F686" s="41"/>
      <c r="G686" s="25">
        <v>2.7612703556073277</v>
      </c>
      <c r="H686" s="44">
        <v>2.7555184064082323</v>
      </c>
      <c r="I686" s="44">
        <v>2.7229225380962192</v>
      </c>
      <c r="J686" s="44">
        <v>2.6883940993367168</v>
      </c>
      <c r="K686" s="44">
        <v>2.654127164036312</v>
      </c>
      <c r="L686" s="44">
        <v>2.4877426837357031</v>
      </c>
      <c r="M686" s="44">
        <v>2.4630722924147195</v>
      </c>
      <c r="N686" s="44">
        <v>2.4275755329645619</v>
      </c>
      <c r="O686" s="44">
        <v>2.3924894125899336</v>
      </c>
      <c r="P686" s="44">
        <v>2.3574278082691529</v>
      </c>
      <c r="Q686" s="44">
        <v>2.2486444801744585</v>
      </c>
      <c r="R686" s="44">
        <v>2.0731099115203251</v>
      </c>
      <c r="S686" s="44">
        <v>1.8974807521831383</v>
      </c>
      <c r="T686" s="26">
        <v>1.7243115896297132</v>
      </c>
      <c r="U686" s="29"/>
      <c r="V686" s="27">
        <v>2.6495386069551716</v>
      </c>
      <c r="W686" s="45">
        <v>2.6446133084995074</v>
      </c>
      <c r="X686" s="45">
        <v>2.6288974651365793</v>
      </c>
      <c r="Y686" s="45">
        <v>2.6116228519901079</v>
      </c>
      <c r="Z686" s="45">
        <v>2.4908146647158049</v>
      </c>
      <c r="AA686" s="45">
        <v>2.4664144391674818</v>
      </c>
      <c r="AB686" s="45">
        <v>2.441120459045786</v>
      </c>
      <c r="AC686" s="45">
        <v>2.4158540589641722</v>
      </c>
      <c r="AD686" s="45">
        <v>2.3846935958354489</v>
      </c>
      <c r="AE686" s="45">
        <v>2.3525907990295396</v>
      </c>
      <c r="AF686" s="45">
        <v>2.2537053218559211</v>
      </c>
      <c r="AG686" s="45">
        <v>2.0925565377050002</v>
      </c>
      <c r="AH686" s="45">
        <v>1.9303212262015235</v>
      </c>
      <c r="AI686" s="28">
        <v>1.769087274792887</v>
      </c>
      <c r="AJ686" s="29"/>
      <c r="AK686" s="27">
        <v>2.6471347346340344</v>
      </c>
      <c r="AL686" s="45">
        <v>2.641666098344015</v>
      </c>
      <c r="AM686" s="45">
        <v>2.61272150868886</v>
      </c>
      <c r="AN686" s="45">
        <v>2.4916127721271173</v>
      </c>
      <c r="AO686" s="45">
        <v>2.4591113981967267</v>
      </c>
      <c r="AP686" s="45">
        <v>2.4264465080523929</v>
      </c>
      <c r="AQ686" s="45">
        <v>2.3919002963856486</v>
      </c>
      <c r="AR686" s="45">
        <v>2.357515445005284</v>
      </c>
      <c r="AS686" s="45">
        <v>2.3236502971869903</v>
      </c>
      <c r="AT686" s="45">
        <v>2.2892725911498659</v>
      </c>
      <c r="AU686" s="45">
        <v>2.1825867281913958</v>
      </c>
      <c r="AV686" s="45">
        <v>2.0114086048388473</v>
      </c>
      <c r="AW686" s="45">
        <v>1.8402080622758412</v>
      </c>
      <c r="AX686" s="28">
        <v>1.660953292491242</v>
      </c>
      <c r="AY686" s="18"/>
      <c r="AZ686" s="18"/>
    </row>
    <row r="687" spans="1:52" ht="15" x14ac:dyDescent="0.25">
      <c r="A687" s="19"/>
      <c r="B687" s="40"/>
      <c r="C687" s="114" t="s">
        <v>164</v>
      </c>
      <c r="D687" s="114" t="s">
        <v>28</v>
      </c>
      <c r="E687" s="24"/>
      <c r="F687" s="41"/>
      <c r="G687" s="25">
        <v>2.7574720294869262</v>
      </c>
      <c r="H687" s="44">
        <v>2.749779273330907</v>
      </c>
      <c r="I687" s="44">
        <v>2.7421240428212088</v>
      </c>
      <c r="J687" s="44">
        <v>2.7344312866689431</v>
      </c>
      <c r="K687" s="44">
        <v>2.7230612797066573</v>
      </c>
      <c r="L687" s="44">
        <v>2.71184163717309</v>
      </c>
      <c r="M687" s="44">
        <v>2.700772359074588</v>
      </c>
      <c r="N687" s="44">
        <v>2.6898534454193794</v>
      </c>
      <c r="O687" s="44">
        <v>2.6790848961957145</v>
      </c>
      <c r="P687" s="44">
        <v>2.4911406171873258</v>
      </c>
      <c r="Q687" s="44">
        <v>2.4625025488535695</v>
      </c>
      <c r="R687" s="44">
        <v>2.4061111369213335</v>
      </c>
      <c r="S687" s="44">
        <v>2.3597468410551623</v>
      </c>
      <c r="T687" s="26">
        <v>2.3124419306233208</v>
      </c>
      <c r="U687" s="29"/>
      <c r="V687" s="27">
        <v>2.6468131154910255</v>
      </c>
      <c r="W687" s="45">
        <v>2.6406190278990365</v>
      </c>
      <c r="X687" s="45">
        <v>2.634446238388592</v>
      </c>
      <c r="Y687" s="45">
        <v>2.6282405933439641</v>
      </c>
      <c r="Z687" s="45">
        <v>2.6194360298585799</v>
      </c>
      <c r="AA687" s="45">
        <v>2.6109180535430991</v>
      </c>
      <c r="AB687" s="45">
        <v>2.6022827081750006</v>
      </c>
      <c r="AC687" s="45">
        <v>2.5937570197794257</v>
      </c>
      <c r="AD687" s="45">
        <v>2.5851172470667625</v>
      </c>
      <c r="AE687" s="45">
        <v>2.5763444172617271</v>
      </c>
      <c r="AF687" s="45">
        <v>2.4948524207233707</v>
      </c>
      <c r="AG687" s="45">
        <v>2.4366144454350835</v>
      </c>
      <c r="AH687" s="45">
        <v>2.388094534414178</v>
      </c>
      <c r="AI687" s="28">
        <v>2.342092229642347</v>
      </c>
      <c r="AJ687" s="29"/>
      <c r="AK687" s="27">
        <v>2.6435243579271965</v>
      </c>
      <c r="AL687" s="45">
        <v>2.6362112040352281</v>
      </c>
      <c r="AM687" s="45">
        <v>2.6289337240708965</v>
      </c>
      <c r="AN687" s="45">
        <v>2.6216205701824959</v>
      </c>
      <c r="AO687" s="45">
        <v>2.6108116209604555</v>
      </c>
      <c r="AP687" s="45">
        <v>2.6001456163716248</v>
      </c>
      <c r="AQ687" s="45">
        <v>2.4959314574201943</v>
      </c>
      <c r="AR687" s="45">
        <v>2.4839283485740222</v>
      </c>
      <c r="AS687" s="45">
        <v>2.4719212611264343</v>
      </c>
      <c r="AT687" s="45">
        <v>2.4599145952081116</v>
      </c>
      <c r="AU687" s="45">
        <v>2.424809956416452</v>
      </c>
      <c r="AV687" s="45">
        <v>2.3568240996776004</v>
      </c>
      <c r="AW687" s="45">
        <v>2.3004750698606848</v>
      </c>
      <c r="AX687" s="28">
        <v>2.2470377353145619</v>
      </c>
      <c r="AY687" s="18"/>
      <c r="AZ687" s="18"/>
    </row>
    <row r="688" spans="1:52" ht="15" x14ac:dyDescent="0.25">
      <c r="A688" s="19"/>
      <c r="B688" s="40" t="s">
        <v>165</v>
      </c>
      <c r="C688" s="24" t="s">
        <v>165</v>
      </c>
      <c r="D688" s="24" t="s">
        <v>24</v>
      </c>
      <c r="E688" s="20" t="s">
        <v>566</v>
      </c>
      <c r="F688" s="42" t="s">
        <v>401</v>
      </c>
      <c r="G688" s="21">
        <v>50.607071717056485</v>
      </c>
      <c r="H688" s="43">
        <v>50.523218746600797</v>
      </c>
      <c r="I688" s="43">
        <v>50.438318739324828</v>
      </c>
      <c r="J688" s="43">
        <v>50.322052470039985</v>
      </c>
      <c r="K688" s="43">
        <v>50.159998752300289</v>
      </c>
      <c r="L688" s="43">
        <v>49.996085584892725</v>
      </c>
      <c r="M688" s="43">
        <v>49.827142313061039</v>
      </c>
      <c r="N688" s="43">
        <v>49.646955539071975</v>
      </c>
      <c r="O688" s="43">
        <v>49.448062814460599</v>
      </c>
      <c r="P688" s="43">
        <v>49.31245933780977</v>
      </c>
      <c r="Q688" s="43">
        <v>48.934722795106879</v>
      </c>
      <c r="R688" s="43">
        <v>47.686930569390313</v>
      </c>
      <c r="S688" s="43">
        <v>36.246565365438599</v>
      </c>
      <c r="T688" s="22">
        <v>31.88347480753896</v>
      </c>
      <c r="U688" s="30"/>
      <c r="V688" s="21">
        <v>46.718377954788693</v>
      </c>
      <c r="W688" s="43">
        <v>46.606606064762993</v>
      </c>
      <c r="X688" s="43">
        <v>46.468988153452209</v>
      </c>
      <c r="Y688" s="43">
        <v>46.204635911368243</v>
      </c>
      <c r="Z688" s="43">
        <v>46.037955803756397</v>
      </c>
      <c r="AA688" s="43">
        <v>45.942045766599954</v>
      </c>
      <c r="AB688" s="43">
        <v>45.839313103477409</v>
      </c>
      <c r="AC688" s="43">
        <v>45.728974068002181</v>
      </c>
      <c r="AD688" s="43">
        <v>45.607799819301292</v>
      </c>
      <c r="AE688" s="43">
        <v>45.544302694041875</v>
      </c>
      <c r="AF688" s="43">
        <v>45.37360762901509</v>
      </c>
      <c r="AG688" s="43">
        <v>33.464459981342948</v>
      </c>
      <c r="AH688" s="43">
        <v>29.688159115799358</v>
      </c>
      <c r="AI688" s="22">
        <v>24.875161025690183</v>
      </c>
      <c r="AJ688" s="30"/>
      <c r="AK688" s="21">
        <v>45.024924364038483</v>
      </c>
      <c r="AL688" s="43">
        <v>44.929848953534723</v>
      </c>
      <c r="AM688" s="43">
        <v>44.829171175532643</v>
      </c>
      <c r="AN688" s="43">
        <v>44.677332519216719</v>
      </c>
      <c r="AO688" s="43">
        <v>44.445365923043056</v>
      </c>
      <c r="AP688" s="43">
        <v>44.217703710404159</v>
      </c>
      <c r="AQ688" s="43">
        <v>43.985959173227947</v>
      </c>
      <c r="AR688" s="43">
        <v>43.733381988937531</v>
      </c>
      <c r="AS688" s="43">
        <v>43.445691507144041</v>
      </c>
      <c r="AT688" s="43">
        <v>43.202682910863857</v>
      </c>
      <c r="AU688" s="43">
        <v>42.818163034155518</v>
      </c>
      <c r="AV688" s="43">
        <v>33.279238348849233</v>
      </c>
      <c r="AW688" s="43">
        <v>29.486894492479109</v>
      </c>
      <c r="AX688" s="22">
        <v>24.590956112981118</v>
      </c>
      <c r="AY688" s="18"/>
      <c r="AZ688" s="18"/>
    </row>
    <row r="689" spans="1:52" ht="15" x14ac:dyDescent="0.25">
      <c r="A689" s="19"/>
      <c r="B689" s="40"/>
      <c r="C689" s="114" t="s">
        <v>165</v>
      </c>
      <c r="D689" s="114" t="s">
        <v>25</v>
      </c>
      <c r="E689" s="24"/>
      <c r="F689" s="41"/>
      <c r="G689" s="25">
        <v>50.607071717056485</v>
      </c>
      <c r="H689" s="44">
        <v>50.523218746600797</v>
      </c>
      <c r="I689" s="44">
        <v>50.438318739324828</v>
      </c>
      <c r="J689" s="44">
        <v>50.322052470039985</v>
      </c>
      <c r="K689" s="44">
        <v>50.159998752300289</v>
      </c>
      <c r="L689" s="44">
        <v>49.996085584892725</v>
      </c>
      <c r="M689" s="44">
        <v>49.827142313061039</v>
      </c>
      <c r="N689" s="44">
        <v>49.646955539071975</v>
      </c>
      <c r="O689" s="44">
        <v>49.448062814460599</v>
      </c>
      <c r="P689" s="44">
        <v>49.31245933780977</v>
      </c>
      <c r="Q689" s="44">
        <v>48.934722795106879</v>
      </c>
      <c r="R689" s="44">
        <v>47.686930569390313</v>
      </c>
      <c r="S689" s="44">
        <v>36.246565365438599</v>
      </c>
      <c r="T689" s="26">
        <v>31.88347480753896</v>
      </c>
      <c r="U689" s="29"/>
      <c r="V689" s="27">
        <v>46.718377954788693</v>
      </c>
      <c r="W689" s="45">
        <v>46.606606064762993</v>
      </c>
      <c r="X689" s="45">
        <v>46.468988153452209</v>
      </c>
      <c r="Y689" s="45">
        <v>46.204635911368243</v>
      </c>
      <c r="Z689" s="45">
        <v>46.037955803756397</v>
      </c>
      <c r="AA689" s="45">
        <v>45.942045766599954</v>
      </c>
      <c r="AB689" s="45">
        <v>45.839313103477409</v>
      </c>
      <c r="AC689" s="45">
        <v>45.728974068002181</v>
      </c>
      <c r="AD689" s="45">
        <v>45.607799819301292</v>
      </c>
      <c r="AE689" s="45">
        <v>45.544302694041875</v>
      </c>
      <c r="AF689" s="45">
        <v>45.37360762901509</v>
      </c>
      <c r="AG689" s="45">
        <v>33.464459981342948</v>
      </c>
      <c r="AH689" s="45">
        <v>29.688159115799358</v>
      </c>
      <c r="AI689" s="28">
        <v>24.875161025690183</v>
      </c>
      <c r="AJ689" s="29"/>
      <c r="AK689" s="27">
        <v>45.024924364038483</v>
      </c>
      <c r="AL689" s="45">
        <v>44.929848953534723</v>
      </c>
      <c r="AM689" s="45">
        <v>44.829171175532643</v>
      </c>
      <c r="AN689" s="45">
        <v>44.677332519216719</v>
      </c>
      <c r="AO689" s="45">
        <v>44.445365923043056</v>
      </c>
      <c r="AP689" s="45">
        <v>44.217703710404159</v>
      </c>
      <c r="AQ689" s="45">
        <v>43.985959173227947</v>
      </c>
      <c r="AR689" s="45">
        <v>43.733381988937531</v>
      </c>
      <c r="AS689" s="45">
        <v>43.445691507144041</v>
      </c>
      <c r="AT689" s="45">
        <v>43.202682910863857</v>
      </c>
      <c r="AU689" s="45">
        <v>42.818163034155518</v>
      </c>
      <c r="AV689" s="45">
        <v>33.279238348849233</v>
      </c>
      <c r="AW689" s="45">
        <v>29.486894492479109</v>
      </c>
      <c r="AX689" s="28">
        <v>24.590956112981118</v>
      </c>
      <c r="AY689" s="18"/>
      <c r="AZ689" s="18"/>
    </row>
    <row r="690" spans="1:52" ht="15" x14ac:dyDescent="0.25">
      <c r="A690" s="19"/>
      <c r="B690" s="40"/>
      <c r="C690" s="114" t="s">
        <v>165</v>
      </c>
      <c r="D690" s="114" t="s">
        <v>26</v>
      </c>
      <c r="E690" s="24"/>
      <c r="F690" s="41"/>
      <c r="G690" s="25">
        <v>50.68704962098613</v>
      </c>
      <c r="H690" s="44">
        <v>50.67981482758465</v>
      </c>
      <c r="I690" s="44">
        <v>50.672057932959959</v>
      </c>
      <c r="J690" s="44">
        <v>50.660462124596883</v>
      </c>
      <c r="K690" s="44">
        <v>50.602630425701761</v>
      </c>
      <c r="L690" s="44">
        <v>50.542678884961859</v>
      </c>
      <c r="M690" s="44">
        <v>50.480468945573939</v>
      </c>
      <c r="N690" s="44">
        <v>50.415487491717144</v>
      </c>
      <c r="O690" s="44">
        <v>50.330504980015938</v>
      </c>
      <c r="P690" s="44">
        <v>50.263059213973492</v>
      </c>
      <c r="Q690" s="44">
        <v>50.01942533275497</v>
      </c>
      <c r="R690" s="44">
        <v>49.130961591308626</v>
      </c>
      <c r="S690" s="44">
        <v>48.956441404818165</v>
      </c>
      <c r="T690" s="26">
        <v>37.619839865652537</v>
      </c>
      <c r="U690" s="29"/>
      <c r="V690" s="27">
        <v>46.821720005670244</v>
      </c>
      <c r="W690" s="45">
        <v>46.803707846891712</v>
      </c>
      <c r="X690" s="45">
        <v>46.777772562089467</v>
      </c>
      <c r="Y690" s="45">
        <v>46.718531036526585</v>
      </c>
      <c r="Z690" s="45">
        <v>46.306577417432003</v>
      </c>
      <c r="AA690" s="45">
        <v>46.29313507557174</v>
      </c>
      <c r="AB690" s="45">
        <v>46.27725670163499</v>
      </c>
      <c r="AC690" s="45">
        <v>46.258391435195435</v>
      </c>
      <c r="AD690" s="45">
        <v>46.22976297728912</v>
      </c>
      <c r="AE690" s="45">
        <v>46.219264969849583</v>
      </c>
      <c r="AF690" s="45">
        <v>46.183179352091791</v>
      </c>
      <c r="AG690" s="45">
        <v>34.63282061044066</v>
      </c>
      <c r="AH690" s="45">
        <v>32.88063169741914</v>
      </c>
      <c r="AI690" s="28">
        <v>30.864481234342737</v>
      </c>
      <c r="AJ690" s="29"/>
      <c r="AK690" s="27">
        <v>45.120002638343607</v>
      </c>
      <c r="AL690" s="45">
        <v>45.108578008362585</v>
      </c>
      <c r="AM690" s="45">
        <v>45.094312568404852</v>
      </c>
      <c r="AN690" s="45">
        <v>45.071885196110934</v>
      </c>
      <c r="AO690" s="45">
        <v>44.929821637081744</v>
      </c>
      <c r="AP690" s="45">
        <v>44.786569407083334</v>
      </c>
      <c r="AQ690" s="45">
        <v>44.641988610421841</v>
      </c>
      <c r="AR690" s="45">
        <v>44.495566463157175</v>
      </c>
      <c r="AS690" s="45">
        <v>44.309915113883896</v>
      </c>
      <c r="AT690" s="45">
        <v>44.140998963544455</v>
      </c>
      <c r="AU690" s="45">
        <v>43.908820108637592</v>
      </c>
      <c r="AV690" s="45">
        <v>34.558223058962618</v>
      </c>
      <c r="AW690" s="45">
        <v>32.807552696438279</v>
      </c>
      <c r="AX690" s="28">
        <v>30.772215142027001</v>
      </c>
      <c r="AY690" s="18"/>
      <c r="AZ690" s="18"/>
    </row>
    <row r="691" spans="1:52" ht="15" x14ac:dyDescent="0.25">
      <c r="A691" s="19"/>
      <c r="B691" s="40"/>
      <c r="C691" s="114" t="s">
        <v>165</v>
      </c>
      <c r="D691" s="114" t="s">
        <v>27</v>
      </c>
      <c r="E691" s="24"/>
      <c r="F691" s="41"/>
      <c r="G691" s="25">
        <v>50.686314154415811</v>
      </c>
      <c r="H691" s="44">
        <v>50.679156376855047</v>
      </c>
      <c r="I691" s="44">
        <v>50.671562852172094</v>
      </c>
      <c r="J691" s="44">
        <v>50.66048964478869</v>
      </c>
      <c r="K691" s="44">
        <v>50.615900379559093</v>
      </c>
      <c r="L691" s="44">
        <v>50.567631108120722</v>
      </c>
      <c r="M691" s="44">
        <v>50.511275173853221</v>
      </c>
      <c r="N691" s="44">
        <v>50.447184035126106</v>
      </c>
      <c r="O691" s="44">
        <v>50.368485659029005</v>
      </c>
      <c r="P691" s="44">
        <v>50.303249702377421</v>
      </c>
      <c r="Q691" s="44">
        <v>50.088034279416384</v>
      </c>
      <c r="R691" s="44">
        <v>48.804707900417554</v>
      </c>
      <c r="S691" s="44">
        <v>38.374966478478242</v>
      </c>
      <c r="T691" s="26">
        <v>34.848701492298488</v>
      </c>
      <c r="U691" s="29"/>
      <c r="V691" s="27">
        <v>46.816077690541178</v>
      </c>
      <c r="W691" s="45">
        <v>46.795950829880191</v>
      </c>
      <c r="X691" s="45">
        <v>46.770701807860611</v>
      </c>
      <c r="Y691" s="45">
        <v>46.725014649813943</v>
      </c>
      <c r="Z691" s="45">
        <v>46.485934152967616</v>
      </c>
      <c r="AA691" s="45">
        <v>46.298592092711488</v>
      </c>
      <c r="AB691" s="45">
        <v>46.233334325838761</v>
      </c>
      <c r="AC691" s="45">
        <v>46.198437152179515</v>
      </c>
      <c r="AD691" s="45">
        <v>46.156688073620671</v>
      </c>
      <c r="AE691" s="45">
        <v>46.141654962661114</v>
      </c>
      <c r="AF691" s="45">
        <v>46.094579588943041</v>
      </c>
      <c r="AG691" s="45">
        <v>36.137652989485822</v>
      </c>
      <c r="AH691" s="45">
        <v>32.051400097786697</v>
      </c>
      <c r="AI691" s="28">
        <v>28.053631163599519</v>
      </c>
      <c r="AJ691" s="29"/>
      <c r="AK691" s="27">
        <v>45.118010230797012</v>
      </c>
      <c r="AL691" s="45">
        <v>45.106228531920522</v>
      </c>
      <c r="AM691" s="45">
        <v>45.092524354863045</v>
      </c>
      <c r="AN691" s="45">
        <v>45.073761007704775</v>
      </c>
      <c r="AO691" s="45">
        <v>44.991343024043417</v>
      </c>
      <c r="AP691" s="45">
        <v>44.905215846409163</v>
      </c>
      <c r="AQ691" s="45">
        <v>44.804460945132178</v>
      </c>
      <c r="AR691" s="45">
        <v>44.688725401342566</v>
      </c>
      <c r="AS691" s="45">
        <v>44.543078102188474</v>
      </c>
      <c r="AT691" s="45">
        <v>44.385058632313275</v>
      </c>
      <c r="AU691" s="45">
        <v>43.859344107859769</v>
      </c>
      <c r="AV691" s="45">
        <v>35.993132418895868</v>
      </c>
      <c r="AW691" s="45">
        <v>31.840759837603859</v>
      </c>
      <c r="AX691" s="28">
        <v>27.782335032893933</v>
      </c>
      <c r="AY691" s="18"/>
      <c r="AZ691" s="18"/>
    </row>
    <row r="692" spans="1:52" ht="15" x14ac:dyDescent="0.25">
      <c r="A692" s="19"/>
      <c r="B692" s="40"/>
      <c r="C692" s="114" t="s">
        <v>165</v>
      </c>
      <c r="D692" s="114" t="s">
        <v>28</v>
      </c>
      <c r="E692" s="24"/>
      <c r="F692" s="41"/>
      <c r="G692" s="25">
        <v>51.062010910555756</v>
      </c>
      <c r="H692" s="44">
        <v>50.674160407091222</v>
      </c>
      <c r="I692" s="44">
        <v>50.665771401693789</v>
      </c>
      <c r="J692" s="44">
        <v>50.657252997891206</v>
      </c>
      <c r="K692" s="44">
        <v>50.643173645879671</v>
      </c>
      <c r="L692" s="44">
        <v>50.628291803468429</v>
      </c>
      <c r="M692" s="44">
        <v>50.60982509185542</v>
      </c>
      <c r="N692" s="44">
        <v>50.591527086538846</v>
      </c>
      <c r="O692" s="44">
        <v>50.569798620640583</v>
      </c>
      <c r="P692" s="44">
        <v>50.540007801169452</v>
      </c>
      <c r="Q692" s="44">
        <v>50.433255438756746</v>
      </c>
      <c r="R692" s="44">
        <v>50.286609946305312</v>
      </c>
      <c r="S692" s="44">
        <v>50.028109582967325</v>
      </c>
      <c r="T692" s="26">
        <v>49.738310771016259</v>
      </c>
      <c r="U692" s="29"/>
      <c r="V692" s="27">
        <v>47.525347347952831</v>
      </c>
      <c r="W692" s="45">
        <v>46.817233921417071</v>
      </c>
      <c r="X692" s="45">
        <v>46.807756117254364</v>
      </c>
      <c r="Y692" s="45">
        <v>46.797888583162958</v>
      </c>
      <c r="Z692" s="45">
        <v>46.731818589707274</v>
      </c>
      <c r="AA692" s="45">
        <v>46.656472597429151</v>
      </c>
      <c r="AB692" s="45">
        <v>46.541196505570319</v>
      </c>
      <c r="AC692" s="45">
        <v>46.427489675400878</v>
      </c>
      <c r="AD692" s="45">
        <v>46.323161150458034</v>
      </c>
      <c r="AE692" s="45">
        <v>46.269626889944021</v>
      </c>
      <c r="AF692" s="45">
        <v>46.239466244132018</v>
      </c>
      <c r="AG692" s="45">
        <v>46.200306567262139</v>
      </c>
      <c r="AH692" s="45">
        <v>46.038579210738483</v>
      </c>
      <c r="AI692" s="28">
        <v>45.839819885505179</v>
      </c>
      <c r="AJ692" s="29"/>
      <c r="AK692" s="27">
        <v>45.424511051099294</v>
      </c>
      <c r="AL692" s="45">
        <v>45.109044076896467</v>
      </c>
      <c r="AM692" s="45">
        <v>45.09962441652025</v>
      </c>
      <c r="AN692" s="45">
        <v>45.089989501853637</v>
      </c>
      <c r="AO692" s="45">
        <v>45.06001323281577</v>
      </c>
      <c r="AP692" s="45">
        <v>45.032870313927454</v>
      </c>
      <c r="AQ692" s="45">
        <v>44.99516044354057</v>
      </c>
      <c r="AR692" s="45">
        <v>44.957897122708516</v>
      </c>
      <c r="AS692" s="45">
        <v>44.911274248948956</v>
      </c>
      <c r="AT692" s="45">
        <v>44.847608139580721</v>
      </c>
      <c r="AU692" s="45">
        <v>44.610228534168876</v>
      </c>
      <c r="AV692" s="45">
        <v>44.2904542124625</v>
      </c>
      <c r="AW692" s="45">
        <v>43.879692153543488</v>
      </c>
      <c r="AX692" s="28">
        <v>43.523688632613485</v>
      </c>
      <c r="AY692" s="18"/>
      <c r="AZ692" s="18"/>
    </row>
    <row r="693" spans="1:52" ht="15" x14ac:dyDescent="0.25">
      <c r="A693" s="19"/>
      <c r="B693" s="40" t="s">
        <v>265</v>
      </c>
      <c r="C693" s="24" t="s">
        <v>166</v>
      </c>
      <c r="D693" s="24" t="s">
        <v>24</v>
      </c>
      <c r="E693" s="20" t="s">
        <v>567</v>
      </c>
      <c r="F693" s="42" t="s">
        <v>401</v>
      </c>
      <c r="G693" s="21">
        <v>7.6691890005652326</v>
      </c>
      <c r="H693" s="43">
        <v>7.5539222568728164</v>
      </c>
      <c r="I693" s="43">
        <v>7.4367649945783665</v>
      </c>
      <c r="J693" s="43">
        <v>7.2520768962309567</v>
      </c>
      <c r="K693" s="43">
        <v>7.0427909332918741</v>
      </c>
      <c r="L693" s="43">
        <v>6.8320778343683726</v>
      </c>
      <c r="M693" s="43">
        <v>4.8894943122654135</v>
      </c>
      <c r="N693" s="43">
        <v>4.7130533960205199</v>
      </c>
      <c r="O693" s="43">
        <v>6.9030762451411469</v>
      </c>
      <c r="P693" s="43">
        <v>4.9158836550317719</v>
      </c>
      <c r="Q693" s="43">
        <v>3.4853309109633401</v>
      </c>
      <c r="R693" s="43">
        <v>-0.34879096205561577</v>
      </c>
      <c r="S693" s="43">
        <v>-5.3738841638316899</v>
      </c>
      <c r="T693" s="22">
        <v>-11.807414621550201</v>
      </c>
      <c r="U693" s="30"/>
      <c r="V693" s="21">
        <v>6.7156605656962798</v>
      </c>
      <c r="W693" s="43">
        <v>6.6244161607771783</v>
      </c>
      <c r="X693" s="43">
        <v>6.5702823784346807</v>
      </c>
      <c r="Y693" s="43">
        <v>6.4869064314486033</v>
      </c>
      <c r="Z693" s="43">
        <v>6.3884315456772978</v>
      </c>
      <c r="AA693" s="43">
        <v>4.9093884762588917</v>
      </c>
      <c r="AB693" s="43">
        <v>4.6307788565217844</v>
      </c>
      <c r="AC693" s="43">
        <v>4.2415637023392154</v>
      </c>
      <c r="AD693" s="43">
        <v>4.5494446048532682</v>
      </c>
      <c r="AE693" s="43">
        <v>4.0418883573295989</v>
      </c>
      <c r="AF693" s="43">
        <v>1.9668481584933764</v>
      </c>
      <c r="AG693" s="43">
        <v>-1.3621693432055517</v>
      </c>
      <c r="AH693" s="43">
        <v>-6.0685917203794766</v>
      </c>
      <c r="AI693" s="22">
        <v>-12.120007843684458</v>
      </c>
      <c r="AJ693" s="30"/>
      <c r="AK693" s="21">
        <v>6.6806028270667106</v>
      </c>
      <c r="AL693" s="43">
        <v>4.9504315252656532</v>
      </c>
      <c r="AM693" s="43">
        <v>4.8257427598794056</v>
      </c>
      <c r="AN693" s="43">
        <v>4.6217026046216807</v>
      </c>
      <c r="AO693" s="43">
        <v>4.2477832865826031</v>
      </c>
      <c r="AP693" s="43">
        <v>3.8925900786622973</v>
      </c>
      <c r="AQ693" s="43">
        <v>3.5295120413432741</v>
      </c>
      <c r="AR693" s="43">
        <v>3.1412206150844373</v>
      </c>
      <c r="AS693" s="43">
        <v>3.4601909307172249</v>
      </c>
      <c r="AT693" s="43">
        <v>2.9947322699967187</v>
      </c>
      <c r="AU693" s="43">
        <v>1.4759976360702018</v>
      </c>
      <c r="AV693" s="43">
        <v>-2.470074950450778</v>
      </c>
      <c r="AW693" s="43">
        <v>-7.9293270370598599</v>
      </c>
      <c r="AX693" s="22">
        <v>-14.845019077376932</v>
      </c>
      <c r="AY693" s="18"/>
      <c r="AZ693" s="18"/>
    </row>
    <row r="694" spans="1:52" ht="15" x14ac:dyDescent="0.25">
      <c r="A694" s="19"/>
      <c r="B694" s="40"/>
      <c r="C694" s="114" t="s">
        <v>166</v>
      </c>
      <c r="D694" s="114" t="s">
        <v>25</v>
      </c>
      <c r="E694" s="24"/>
      <c r="F694" s="41"/>
      <c r="G694" s="25">
        <v>7.6691890005652326</v>
      </c>
      <c r="H694" s="44">
        <v>7.5539222568728164</v>
      </c>
      <c r="I694" s="44">
        <v>7.4367649945783665</v>
      </c>
      <c r="J694" s="44">
        <v>7.2520768962309567</v>
      </c>
      <c r="K694" s="44">
        <v>7.0427909332918741</v>
      </c>
      <c r="L694" s="44">
        <v>6.8320778343683726</v>
      </c>
      <c r="M694" s="44">
        <v>4.8894943122654135</v>
      </c>
      <c r="N694" s="44">
        <v>4.7130533960205199</v>
      </c>
      <c r="O694" s="44">
        <v>6.9030762451411469</v>
      </c>
      <c r="P694" s="44">
        <v>4.9158836550317719</v>
      </c>
      <c r="Q694" s="44">
        <v>3.4853309109633401</v>
      </c>
      <c r="R694" s="44">
        <v>-0.24409255321865153</v>
      </c>
      <c r="S694" s="44">
        <v>-5.3738841638316899</v>
      </c>
      <c r="T694" s="26">
        <v>-11.807414621550201</v>
      </c>
      <c r="U694" s="29"/>
      <c r="V694" s="27">
        <v>6.7156605656962798</v>
      </c>
      <c r="W694" s="45">
        <v>6.6244161607771783</v>
      </c>
      <c r="X694" s="45">
        <v>6.5702823784346807</v>
      </c>
      <c r="Y694" s="45">
        <v>6.4869064314486033</v>
      </c>
      <c r="Z694" s="45">
        <v>6.3884315456772978</v>
      </c>
      <c r="AA694" s="45">
        <v>4.9093884762588917</v>
      </c>
      <c r="AB694" s="45">
        <v>4.6307788565217844</v>
      </c>
      <c r="AC694" s="45">
        <v>4.2415637023392154</v>
      </c>
      <c r="AD694" s="45">
        <v>4.5494446048532682</v>
      </c>
      <c r="AE694" s="45">
        <v>4.0418883573295989</v>
      </c>
      <c r="AF694" s="45">
        <v>2.4111274875169082</v>
      </c>
      <c r="AG694" s="45">
        <v>-1.2642535701513369</v>
      </c>
      <c r="AH694" s="45">
        <v>-6.0685917203794766</v>
      </c>
      <c r="AI694" s="28">
        <v>-12.120007843684458</v>
      </c>
      <c r="AJ694" s="29"/>
      <c r="AK694" s="27">
        <v>6.6806028270667106</v>
      </c>
      <c r="AL694" s="45">
        <v>4.9504315252656532</v>
      </c>
      <c r="AM694" s="45">
        <v>4.8257427598794056</v>
      </c>
      <c r="AN694" s="45">
        <v>4.6217026046216807</v>
      </c>
      <c r="AO694" s="45">
        <v>4.2477832865826031</v>
      </c>
      <c r="AP694" s="45">
        <v>3.8925900786622973</v>
      </c>
      <c r="AQ694" s="45">
        <v>3.5295120413432741</v>
      </c>
      <c r="AR694" s="45">
        <v>3.1412206150844373</v>
      </c>
      <c r="AS694" s="45">
        <v>3.4601909307172249</v>
      </c>
      <c r="AT694" s="45">
        <v>2.9947322699967187</v>
      </c>
      <c r="AU694" s="45">
        <v>1.5467722885582815</v>
      </c>
      <c r="AV694" s="45">
        <v>-2.4212660162284578</v>
      </c>
      <c r="AW694" s="45">
        <v>-7.9293270370598599</v>
      </c>
      <c r="AX694" s="28">
        <v>-14.845019077376932</v>
      </c>
      <c r="AY694" s="18"/>
      <c r="AZ694" s="18"/>
    </row>
    <row r="695" spans="1:52" ht="15" x14ac:dyDescent="0.25">
      <c r="A695" s="19"/>
      <c r="B695" s="40"/>
      <c r="C695" s="114" t="s">
        <v>166</v>
      </c>
      <c r="D695" s="114" t="s">
        <v>26</v>
      </c>
      <c r="E695" s="24"/>
      <c r="F695" s="41"/>
      <c r="G695" s="25">
        <v>7.7753116509000613</v>
      </c>
      <c r="H695" s="44">
        <v>7.7650991684748565</v>
      </c>
      <c r="I695" s="44">
        <v>7.7542031995154153</v>
      </c>
      <c r="J695" s="44">
        <v>7.7278409293729942</v>
      </c>
      <c r="K695" s="44">
        <v>7.5433674320625297</v>
      </c>
      <c r="L695" s="44">
        <v>7.4213209137792697</v>
      </c>
      <c r="M695" s="44">
        <v>7.2977484975241929</v>
      </c>
      <c r="N695" s="44">
        <v>7.16918096558644</v>
      </c>
      <c r="O695" s="44">
        <v>7.8960481889553318</v>
      </c>
      <c r="P695" s="44">
        <v>7.8498920764685352</v>
      </c>
      <c r="Q695" s="44">
        <v>3.5118930519282752</v>
      </c>
      <c r="R695" s="44">
        <v>0.39650658352004431</v>
      </c>
      <c r="S695" s="44">
        <v>-2.3090844569706137</v>
      </c>
      <c r="T695" s="26">
        <v>-3.8797397415684447</v>
      </c>
      <c r="U695" s="29"/>
      <c r="V695" s="27">
        <v>6.8013651759966649</v>
      </c>
      <c r="W695" s="45">
        <v>6.7928764642830881</v>
      </c>
      <c r="X695" s="45">
        <v>6.7834249538064171</v>
      </c>
      <c r="Y695" s="45">
        <v>6.7579742530645595</v>
      </c>
      <c r="Z695" s="45">
        <v>6.6896857117874715</v>
      </c>
      <c r="AA695" s="45">
        <v>6.6690119504602929</v>
      </c>
      <c r="AB695" s="45">
        <v>4.8031718954438336</v>
      </c>
      <c r="AC695" s="45">
        <v>4.3532476602380443</v>
      </c>
      <c r="AD695" s="45">
        <v>4.6063652769150369</v>
      </c>
      <c r="AE695" s="45">
        <v>4.0489698256001239</v>
      </c>
      <c r="AF695" s="45">
        <v>1.9668481584933764</v>
      </c>
      <c r="AG695" s="45">
        <v>-1.3621693432055517</v>
      </c>
      <c r="AH695" s="45">
        <v>-4.2808083621933939</v>
      </c>
      <c r="AI695" s="28">
        <v>-6.0533533908222061</v>
      </c>
      <c r="AJ695" s="29"/>
      <c r="AK695" s="27">
        <v>6.7677406481663418</v>
      </c>
      <c r="AL695" s="45">
        <v>6.7599657996816216</v>
      </c>
      <c r="AM695" s="45">
        <v>6.7524575098411326</v>
      </c>
      <c r="AN695" s="45">
        <v>6.7335521311714723</v>
      </c>
      <c r="AO695" s="45">
        <v>4.7439422527864306</v>
      </c>
      <c r="AP695" s="45">
        <v>4.3591912427743713</v>
      </c>
      <c r="AQ695" s="45">
        <v>3.9755437896135142</v>
      </c>
      <c r="AR695" s="45">
        <v>3.5814499713143659</v>
      </c>
      <c r="AS695" s="45">
        <v>3.9052688311207184</v>
      </c>
      <c r="AT695" s="45">
        <v>3.4185217478468077</v>
      </c>
      <c r="AU695" s="45">
        <v>1.4759976360702018</v>
      </c>
      <c r="AV695" s="45">
        <v>-2.0373817483754832</v>
      </c>
      <c r="AW695" s="45">
        <v>-5.1020745141394332</v>
      </c>
      <c r="AX695" s="28">
        <v>-6.9104126609841057</v>
      </c>
      <c r="AY695" s="18"/>
      <c r="AZ695" s="18"/>
    </row>
    <row r="696" spans="1:52" ht="15" x14ac:dyDescent="0.25">
      <c r="A696" s="19"/>
      <c r="B696" s="40"/>
      <c r="C696" s="114" t="s">
        <v>166</v>
      </c>
      <c r="D696" s="114" t="s">
        <v>27</v>
      </c>
      <c r="E696" s="24"/>
      <c r="F696" s="41"/>
      <c r="G696" s="25">
        <v>7.7750731236484549</v>
      </c>
      <c r="H696" s="44">
        <v>7.765057245782053</v>
      </c>
      <c r="I696" s="44">
        <v>7.7537188088461475</v>
      </c>
      <c r="J696" s="44">
        <v>7.7298046581885886</v>
      </c>
      <c r="K696" s="44">
        <v>7.6140609320569279</v>
      </c>
      <c r="L696" s="44">
        <v>7.5565257098494802</v>
      </c>
      <c r="M696" s="44">
        <v>7.4959780865036372</v>
      </c>
      <c r="N696" s="44">
        <v>7.4197199964386753</v>
      </c>
      <c r="O696" s="44">
        <v>7.2999144831991245</v>
      </c>
      <c r="P696" s="44">
        <v>7.1832056045113779</v>
      </c>
      <c r="Q696" s="44">
        <v>4.3344171380521841</v>
      </c>
      <c r="R696" s="44">
        <v>-0.34879096205561577</v>
      </c>
      <c r="S696" s="44">
        <v>-3.1666483802962517</v>
      </c>
      <c r="T696" s="26">
        <v>-8.256418759212842</v>
      </c>
      <c r="U696" s="29"/>
      <c r="V696" s="27">
        <v>6.7996656312318642</v>
      </c>
      <c r="W696" s="45">
        <v>6.79017168580011</v>
      </c>
      <c r="X696" s="45">
        <v>6.7790751405515985</v>
      </c>
      <c r="Y696" s="45">
        <v>6.7548137399370773</v>
      </c>
      <c r="Z696" s="45">
        <v>6.7037195734076604</v>
      </c>
      <c r="AA696" s="45">
        <v>6.6897843595542383</v>
      </c>
      <c r="AB696" s="45">
        <v>6.6741354558209824</v>
      </c>
      <c r="AC696" s="45">
        <v>6.652339241644861</v>
      </c>
      <c r="AD696" s="45">
        <v>4.9346235019995266</v>
      </c>
      <c r="AE696" s="45">
        <v>4.5099434865533778</v>
      </c>
      <c r="AF696" s="45">
        <v>3.046204012261283</v>
      </c>
      <c r="AG696" s="45">
        <v>-1.2295436696521751</v>
      </c>
      <c r="AH696" s="45">
        <v>-3.8590493613348329</v>
      </c>
      <c r="AI696" s="28">
        <v>-8.8698705384711012</v>
      </c>
      <c r="AJ696" s="29"/>
      <c r="AK696" s="27">
        <v>6.7703100790916526</v>
      </c>
      <c r="AL696" s="45">
        <v>6.7648332982098607</v>
      </c>
      <c r="AM696" s="45">
        <v>6.7593712302920501</v>
      </c>
      <c r="AN696" s="45">
        <v>6.7464511870161523</v>
      </c>
      <c r="AO696" s="45">
        <v>4.9537854159094348</v>
      </c>
      <c r="AP696" s="45">
        <v>4.785456460979022</v>
      </c>
      <c r="AQ696" s="45">
        <v>4.6122025564146645</v>
      </c>
      <c r="AR696" s="45">
        <v>4.3970577581332755</v>
      </c>
      <c r="AS696" s="45">
        <v>4.083893296462616</v>
      </c>
      <c r="AT696" s="45">
        <v>3.7152536719888625</v>
      </c>
      <c r="AU696" s="45">
        <v>2.4463288028685279</v>
      </c>
      <c r="AV696" s="45">
        <v>-2.470074950450778</v>
      </c>
      <c r="AW696" s="45">
        <v>-5.5612882557279555</v>
      </c>
      <c r="AX696" s="28">
        <v>-11.155530361231978</v>
      </c>
      <c r="AY696" s="18"/>
      <c r="AZ696" s="18"/>
    </row>
    <row r="697" spans="1:52" ht="15" x14ac:dyDescent="0.25">
      <c r="A697" s="19"/>
      <c r="B697" s="40"/>
      <c r="C697" s="114" t="s">
        <v>166</v>
      </c>
      <c r="D697" s="114" t="s">
        <v>28</v>
      </c>
      <c r="E697" s="24"/>
      <c r="F697" s="41"/>
      <c r="G697" s="25">
        <v>7.7745045027492807</v>
      </c>
      <c r="H697" s="44">
        <v>7.7657286621242871</v>
      </c>
      <c r="I697" s="44">
        <v>7.7567636751582931</v>
      </c>
      <c r="J697" s="44">
        <v>7.7459499753735486</v>
      </c>
      <c r="K697" s="44">
        <v>7.7028933311383447</v>
      </c>
      <c r="L697" s="44">
        <v>7.6553639652052849</v>
      </c>
      <c r="M697" s="44">
        <v>7.5951221155044237</v>
      </c>
      <c r="N697" s="44">
        <v>7.5633730544651989</v>
      </c>
      <c r="O697" s="44">
        <v>7.5229013915953749</v>
      </c>
      <c r="P697" s="44">
        <v>7.4720732197691913</v>
      </c>
      <c r="Q697" s="44">
        <v>7.2687376454093044</v>
      </c>
      <c r="R697" s="44">
        <v>3.3383096895010369</v>
      </c>
      <c r="S697" s="44">
        <v>1.2220644415578485</v>
      </c>
      <c r="T697" s="26">
        <v>-0.60659913426270862</v>
      </c>
      <c r="U697" s="29"/>
      <c r="V697" s="27">
        <v>6.8007677811393368</v>
      </c>
      <c r="W697" s="45">
        <v>6.7936773409279629</v>
      </c>
      <c r="X697" s="45">
        <v>6.786343004935766</v>
      </c>
      <c r="Y697" s="45">
        <v>6.777152126791874</v>
      </c>
      <c r="Z697" s="45">
        <v>6.7304211709335711</v>
      </c>
      <c r="AA697" s="45">
        <v>6.7006014618773371</v>
      </c>
      <c r="AB697" s="45">
        <v>6.6930150484547415</v>
      </c>
      <c r="AC697" s="45">
        <v>6.6845420716130883</v>
      </c>
      <c r="AD697" s="45">
        <v>6.6734170970279525</v>
      </c>
      <c r="AE697" s="45">
        <v>6.6598312628485479</v>
      </c>
      <c r="AF697" s="45">
        <v>4.9006748773813964</v>
      </c>
      <c r="AG697" s="45">
        <v>2.6501383635759623</v>
      </c>
      <c r="AH697" s="45">
        <v>0.63231260623538788</v>
      </c>
      <c r="AI697" s="28">
        <v>-1.0755636174353862</v>
      </c>
      <c r="AJ697" s="29"/>
      <c r="AK697" s="27">
        <v>6.7665357578216385</v>
      </c>
      <c r="AL697" s="45">
        <v>6.7592133355484618</v>
      </c>
      <c r="AM697" s="45">
        <v>6.7519130663038016</v>
      </c>
      <c r="AN697" s="45">
        <v>6.7428465120217593</v>
      </c>
      <c r="AO697" s="45">
        <v>6.7308764988885921</v>
      </c>
      <c r="AP697" s="45">
        <v>6.7190230626236263</v>
      </c>
      <c r="AQ697" s="45">
        <v>4.9473030033177574</v>
      </c>
      <c r="AR697" s="45">
        <v>4.8636390126205118</v>
      </c>
      <c r="AS697" s="45">
        <v>4.7546298366157602</v>
      </c>
      <c r="AT697" s="45">
        <v>4.6136551303204678</v>
      </c>
      <c r="AU697" s="45">
        <v>4.0356259295232846</v>
      </c>
      <c r="AV697" s="45">
        <v>1.3761011422592944</v>
      </c>
      <c r="AW697" s="45">
        <v>-0.7905349912423647</v>
      </c>
      <c r="AX697" s="28">
        <v>-2.6735797575588007</v>
      </c>
      <c r="AY697" s="18"/>
      <c r="AZ697" s="18"/>
    </row>
    <row r="698" spans="1:52" ht="15" x14ac:dyDescent="0.25">
      <c r="A698" s="19"/>
      <c r="B698" s="40" t="s">
        <v>442</v>
      </c>
      <c r="C698" s="24" t="s">
        <v>167</v>
      </c>
      <c r="D698" s="24" t="s">
        <v>24</v>
      </c>
      <c r="E698" s="20" t="s">
        <v>568</v>
      </c>
      <c r="F698" s="42" t="s">
        <v>399</v>
      </c>
      <c r="G698" s="21">
        <v>3.0599723042365978</v>
      </c>
      <c r="H698" s="43">
        <v>3.0514727476348966</v>
      </c>
      <c r="I698" s="43">
        <v>3.0391474531011013</v>
      </c>
      <c r="J698" s="43">
        <v>3.0109149103926978</v>
      </c>
      <c r="K698" s="43">
        <v>2.9161265589487417</v>
      </c>
      <c r="L698" s="43">
        <v>2.8134723466119853</v>
      </c>
      <c r="M698" s="43">
        <v>2.7003877164660084</v>
      </c>
      <c r="N698" s="43">
        <v>2.3615793862700318</v>
      </c>
      <c r="O698" s="43">
        <v>1.6977242518769042</v>
      </c>
      <c r="P698" s="43">
        <v>1.6762259517353728</v>
      </c>
      <c r="Q698" s="43">
        <v>0.52999407205226934</v>
      </c>
      <c r="R698" s="43">
        <v>-0.96506024881348829</v>
      </c>
      <c r="S698" s="43">
        <v>-2.9310045109885383</v>
      </c>
      <c r="T698" s="22">
        <v>-5.5836313558723685</v>
      </c>
      <c r="U698" s="30"/>
      <c r="V698" s="21">
        <v>1.5692498684569793</v>
      </c>
      <c r="W698" s="43">
        <v>1.5564838687527578</v>
      </c>
      <c r="X698" s="43">
        <v>1.5377637112734748</v>
      </c>
      <c r="Y698" s="43">
        <v>1.494240319028993</v>
      </c>
      <c r="Z698" s="43">
        <v>1.3829981611640525</v>
      </c>
      <c r="AA698" s="43">
        <v>1.2641879991511802</v>
      </c>
      <c r="AB698" s="43">
        <v>1.0021581508924307</v>
      </c>
      <c r="AC698" s="43">
        <v>0.45697967103029935</v>
      </c>
      <c r="AD698" s="43">
        <v>-0.29733351271021036</v>
      </c>
      <c r="AE698" s="43">
        <v>-0.32010898845096047</v>
      </c>
      <c r="AF698" s="43">
        <v>-0.65237737015779107</v>
      </c>
      <c r="AG698" s="43">
        <v>-2.2651743442203527</v>
      </c>
      <c r="AH698" s="43">
        <v>-3.9994361506575613</v>
      </c>
      <c r="AI698" s="22">
        <v>-6.9391952980126712</v>
      </c>
      <c r="AJ698" s="30"/>
      <c r="AK698" s="21">
        <v>2.225383760237281</v>
      </c>
      <c r="AL698" s="43">
        <v>2.2135491878275673</v>
      </c>
      <c r="AM698" s="43">
        <v>2.1962251230064869</v>
      </c>
      <c r="AN698" s="43">
        <v>2.1560399481650929</v>
      </c>
      <c r="AO698" s="43">
        <v>2.0483898982999067</v>
      </c>
      <c r="AP698" s="43">
        <v>1.9331068177775022</v>
      </c>
      <c r="AQ698" s="43">
        <v>1.8109854373449616</v>
      </c>
      <c r="AR698" s="43">
        <v>1.3884249966762408</v>
      </c>
      <c r="AS698" s="43">
        <v>0.63075925096955388</v>
      </c>
      <c r="AT698" s="43">
        <v>0.60793644046568307</v>
      </c>
      <c r="AU698" s="43">
        <v>-0.38072664779727106</v>
      </c>
      <c r="AV698" s="43">
        <v>-1.9699224114081799</v>
      </c>
      <c r="AW698" s="43">
        <v>-3.9701657680981191</v>
      </c>
      <c r="AX698" s="22">
        <v>-6.8979298946903969</v>
      </c>
      <c r="AY698" s="18"/>
      <c r="AZ698" s="18"/>
    </row>
    <row r="699" spans="1:52" ht="15" x14ac:dyDescent="0.25">
      <c r="A699" s="19"/>
      <c r="B699" s="40"/>
      <c r="C699" s="114" t="s">
        <v>167</v>
      </c>
      <c r="D699" s="114" t="s">
        <v>25</v>
      </c>
      <c r="E699" s="24"/>
      <c r="F699" s="41"/>
      <c r="G699" s="25">
        <v>3.0599723042365978</v>
      </c>
      <c r="H699" s="44">
        <v>3.0514727476348966</v>
      </c>
      <c r="I699" s="44">
        <v>3.0391474531011013</v>
      </c>
      <c r="J699" s="44">
        <v>3.0109149103926978</v>
      </c>
      <c r="K699" s="44">
        <v>2.9161265589487417</v>
      </c>
      <c r="L699" s="44">
        <v>2.8134723466119853</v>
      </c>
      <c r="M699" s="44">
        <v>2.7003877164660084</v>
      </c>
      <c r="N699" s="44">
        <v>2.5823123163245185</v>
      </c>
      <c r="O699" s="44">
        <v>1.8729954709027519</v>
      </c>
      <c r="P699" s="44">
        <v>1.8166079413349276</v>
      </c>
      <c r="Q699" s="44">
        <v>0.87470710912301808</v>
      </c>
      <c r="R699" s="44">
        <v>-0.96506024881348829</v>
      </c>
      <c r="S699" s="44">
        <v>-2.9310045109885383</v>
      </c>
      <c r="T699" s="26">
        <v>-3.3699105606793651</v>
      </c>
      <c r="U699" s="29"/>
      <c r="V699" s="27">
        <v>1.5692498684569793</v>
      </c>
      <c r="W699" s="45">
        <v>1.5564838687527578</v>
      </c>
      <c r="X699" s="45">
        <v>1.5377637112734748</v>
      </c>
      <c r="Y699" s="45">
        <v>1.494240319028993</v>
      </c>
      <c r="Z699" s="45">
        <v>1.3829981611640525</v>
      </c>
      <c r="AA699" s="45">
        <v>1.2641879991511802</v>
      </c>
      <c r="AB699" s="45">
        <v>1.1385955559931231</v>
      </c>
      <c r="AC699" s="45">
        <v>1.0115247791056943</v>
      </c>
      <c r="AD699" s="45">
        <v>0.40385185134650925</v>
      </c>
      <c r="AE699" s="45">
        <v>0.33790820916013686</v>
      </c>
      <c r="AF699" s="45">
        <v>-0.47579251129913658</v>
      </c>
      <c r="AG699" s="45">
        <v>-2.2651743442203527</v>
      </c>
      <c r="AH699" s="45">
        <v>-3.9994361506575613</v>
      </c>
      <c r="AI699" s="28">
        <v>-4.4542177782673038</v>
      </c>
      <c r="AJ699" s="29"/>
      <c r="AK699" s="27">
        <v>2.225383760237281</v>
      </c>
      <c r="AL699" s="45">
        <v>2.2135491878275673</v>
      </c>
      <c r="AM699" s="45">
        <v>2.1962251230064869</v>
      </c>
      <c r="AN699" s="45">
        <v>2.1560399481650929</v>
      </c>
      <c r="AO699" s="45">
        <v>2.0483898982999067</v>
      </c>
      <c r="AP699" s="45">
        <v>1.9331068177775022</v>
      </c>
      <c r="AQ699" s="45">
        <v>1.8109854373449616</v>
      </c>
      <c r="AR699" s="45">
        <v>1.6868454621900719</v>
      </c>
      <c r="AS699" s="45">
        <v>0.96960901298352464</v>
      </c>
      <c r="AT699" s="45">
        <v>0.90677886700857346</v>
      </c>
      <c r="AU699" s="45">
        <v>-5.6990498756785968E-2</v>
      </c>
      <c r="AV699" s="45">
        <v>-1.9699224114081799</v>
      </c>
      <c r="AW699" s="45">
        <v>-3.9701657680981191</v>
      </c>
      <c r="AX699" s="28">
        <v>-4.4100676043103304</v>
      </c>
      <c r="AY699" s="18"/>
      <c r="AZ699" s="18"/>
    </row>
    <row r="700" spans="1:52" ht="15" x14ac:dyDescent="0.25">
      <c r="A700" s="19"/>
      <c r="B700" s="40"/>
      <c r="C700" s="114" t="s">
        <v>167</v>
      </c>
      <c r="D700" s="114" t="s">
        <v>26</v>
      </c>
      <c r="E700" s="24"/>
      <c r="F700" s="41"/>
      <c r="G700" s="25">
        <v>3.0682916275567287</v>
      </c>
      <c r="H700" s="44">
        <v>3.0666406111966529</v>
      </c>
      <c r="I700" s="44">
        <v>3.0640182912815765</v>
      </c>
      <c r="J700" s="44">
        <v>3.0574643836624311</v>
      </c>
      <c r="K700" s="44">
        <v>2.9520488981604895</v>
      </c>
      <c r="L700" s="44">
        <v>2.8349434743604531</v>
      </c>
      <c r="M700" s="44">
        <v>2.7040950698804469</v>
      </c>
      <c r="N700" s="44">
        <v>2.553613199110301</v>
      </c>
      <c r="O700" s="44">
        <v>1.7741107551725754</v>
      </c>
      <c r="P700" s="44">
        <v>1.7270134588473081</v>
      </c>
      <c r="Q700" s="44">
        <v>0.78534375618435881</v>
      </c>
      <c r="R700" s="44">
        <v>-0.47021808354680239</v>
      </c>
      <c r="S700" s="44">
        <v>-2.2436378912999668</v>
      </c>
      <c r="T700" s="26">
        <v>-5.5836313558723685</v>
      </c>
      <c r="U700" s="29"/>
      <c r="V700" s="27">
        <v>1.5814244500924204</v>
      </c>
      <c r="W700" s="45">
        <v>1.5788126047701132</v>
      </c>
      <c r="X700" s="45">
        <v>1.5746641940278527</v>
      </c>
      <c r="Y700" s="45">
        <v>1.5642961605111427</v>
      </c>
      <c r="Z700" s="45">
        <v>1.4546385833642139</v>
      </c>
      <c r="AA700" s="45">
        <v>1.3333822218598668</v>
      </c>
      <c r="AB700" s="45">
        <v>1.1984730452269998</v>
      </c>
      <c r="AC700" s="45">
        <v>1.0440195794664779</v>
      </c>
      <c r="AD700" s="45">
        <v>0.37241021397140628</v>
      </c>
      <c r="AE700" s="45">
        <v>0.3211132394459506</v>
      </c>
      <c r="AF700" s="45">
        <v>-0.47463749330577354</v>
      </c>
      <c r="AG700" s="45">
        <v>-1.5825529740203352</v>
      </c>
      <c r="AH700" s="45">
        <v>-3.0966797675475091</v>
      </c>
      <c r="AI700" s="28">
        <v>-6.9391952980126712</v>
      </c>
      <c r="AJ700" s="29"/>
      <c r="AK700" s="27">
        <v>2.2367166822663549</v>
      </c>
      <c r="AL700" s="45">
        <v>2.2343146000416123</v>
      </c>
      <c r="AM700" s="45">
        <v>2.2304993573778162</v>
      </c>
      <c r="AN700" s="45">
        <v>2.220964003655566</v>
      </c>
      <c r="AO700" s="45">
        <v>2.1122325375217219</v>
      </c>
      <c r="AP700" s="45">
        <v>1.9918823867842113</v>
      </c>
      <c r="AQ700" s="45">
        <v>1.8578597364518394</v>
      </c>
      <c r="AR700" s="45">
        <v>1.7042733283053257</v>
      </c>
      <c r="AS700" s="45">
        <v>0.92107793000232885</v>
      </c>
      <c r="AT700" s="45">
        <v>0.87069780701099919</v>
      </c>
      <c r="AU700" s="45">
        <v>-8.1620314456232634E-2</v>
      </c>
      <c r="AV700" s="45">
        <v>-1.3538162472176642</v>
      </c>
      <c r="AW700" s="45">
        <v>-3.1446289866280699</v>
      </c>
      <c r="AX700" s="28">
        <v>-6.8979298946903969</v>
      </c>
      <c r="AY700" s="18"/>
      <c r="AZ700" s="18"/>
    </row>
    <row r="701" spans="1:52" ht="15" x14ac:dyDescent="0.25">
      <c r="A701" s="19"/>
      <c r="B701" s="40"/>
      <c r="C701" s="114" t="s">
        <v>167</v>
      </c>
      <c r="D701" s="114" t="s">
        <v>27</v>
      </c>
      <c r="E701" s="24"/>
      <c r="F701" s="41"/>
      <c r="G701" s="25">
        <v>3.0634617611854393</v>
      </c>
      <c r="H701" s="44">
        <v>3.0580381187146246</v>
      </c>
      <c r="I701" s="44">
        <v>3.0509365923047724</v>
      </c>
      <c r="J701" s="44">
        <v>3.0374658070268552</v>
      </c>
      <c r="K701" s="44">
        <v>2.9813463928291171</v>
      </c>
      <c r="L701" s="44">
        <v>2.917046077556197</v>
      </c>
      <c r="M701" s="44">
        <v>2.8548642100465065</v>
      </c>
      <c r="N701" s="44">
        <v>2.7848743461264203</v>
      </c>
      <c r="O701" s="44">
        <v>2.4046631450881</v>
      </c>
      <c r="P701" s="44">
        <v>2.3665065354446178</v>
      </c>
      <c r="Q701" s="44">
        <v>0.52999407205226934</v>
      </c>
      <c r="R701" s="44">
        <v>-0.51734874804011355</v>
      </c>
      <c r="S701" s="44">
        <v>-1.7705986997341157</v>
      </c>
      <c r="T701" s="26">
        <v>-2.0407683666579786</v>
      </c>
      <c r="U701" s="29"/>
      <c r="V701" s="27">
        <v>1.5740165693469086</v>
      </c>
      <c r="W701" s="45">
        <v>1.5655958463077706</v>
      </c>
      <c r="X701" s="45">
        <v>1.5545023967036569</v>
      </c>
      <c r="Y701" s="45">
        <v>1.5333636504951054</v>
      </c>
      <c r="Z701" s="45">
        <v>1.4668303578265993</v>
      </c>
      <c r="AA701" s="45">
        <v>1.3900461947372333</v>
      </c>
      <c r="AB701" s="45">
        <v>1.3166949495292517</v>
      </c>
      <c r="AC701" s="45">
        <v>1.2357511486798334</v>
      </c>
      <c r="AD701" s="45">
        <v>0.90173042953927229</v>
      </c>
      <c r="AE701" s="45">
        <v>0.85725516125847179</v>
      </c>
      <c r="AF701" s="45">
        <v>-0.65237737015779107</v>
      </c>
      <c r="AG701" s="45">
        <v>-1.7387763437042922</v>
      </c>
      <c r="AH701" s="45">
        <v>-2.8830289165440997</v>
      </c>
      <c r="AI701" s="28">
        <v>-3.1739300150558298</v>
      </c>
      <c r="AJ701" s="29"/>
      <c r="AK701" s="27">
        <v>2.2298716199848609</v>
      </c>
      <c r="AL701" s="45">
        <v>2.2221052037249533</v>
      </c>
      <c r="AM701" s="45">
        <v>2.2118832496808096</v>
      </c>
      <c r="AN701" s="45">
        <v>2.1924185321496354</v>
      </c>
      <c r="AO701" s="45">
        <v>2.1281587423537287</v>
      </c>
      <c r="AP701" s="45">
        <v>2.054099986897211</v>
      </c>
      <c r="AQ701" s="45">
        <v>1.9831871811576267</v>
      </c>
      <c r="AR701" s="45">
        <v>1.9046347858873123</v>
      </c>
      <c r="AS701" s="45">
        <v>1.5167198407090874</v>
      </c>
      <c r="AT701" s="45">
        <v>1.4743032672672696</v>
      </c>
      <c r="AU701" s="45">
        <v>-0.38072664779727106</v>
      </c>
      <c r="AV701" s="45">
        <v>-1.5117356923176155</v>
      </c>
      <c r="AW701" s="45">
        <v>-2.7870593107503092</v>
      </c>
      <c r="AX701" s="28">
        <v>-3.0685265492761369</v>
      </c>
      <c r="AY701" s="18"/>
      <c r="AZ701" s="18"/>
    </row>
    <row r="702" spans="1:52" ht="15" x14ac:dyDescent="0.25">
      <c r="A702" s="19"/>
      <c r="B702" s="40"/>
      <c r="C702" s="114" t="s">
        <v>167</v>
      </c>
      <c r="D702" s="114" t="s">
        <v>28</v>
      </c>
      <c r="E702" s="24"/>
      <c r="F702" s="41"/>
      <c r="G702" s="25">
        <v>3.8987075861880527</v>
      </c>
      <c r="H702" s="44">
        <v>3.8976125174764982</v>
      </c>
      <c r="I702" s="44">
        <v>3.8963159935149503</v>
      </c>
      <c r="J702" s="44">
        <v>3.8949299697370314</v>
      </c>
      <c r="K702" s="44">
        <v>3.6722169580344088</v>
      </c>
      <c r="L702" s="44">
        <v>3.3625548701968002</v>
      </c>
      <c r="M702" s="44">
        <v>2.8583795286125069</v>
      </c>
      <c r="N702" s="44">
        <v>2.3615793862700318</v>
      </c>
      <c r="O702" s="44">
        <v>1.6977242518769042</v>
      </c>
      <c r="P702" s="44">
        <v>1.6762259517353728</v>
      </c>
      <c r="Q702" s="44">
        <v>1.6009152770218984</v>
      </c>
      <c r="R702" s="44">
        <v>0.75146714840133733</v>
      </c>
      <c r="S702" s="44">
        <v>-1.3054837736842373</v>
      </c>
      <c r="T702" s="26">
        <v>-3.372200522276275</v>
      </c>
      <c r="U702" s="29"/>
      <c r="V702" s="27">
        <v>2.2445243802010806</v>
      </c>
      <c r="W702" s="45">
        <v>2.2430174567362107</v>
      </c>
      <c r="X702" s="45">
        <v>2.2411998023912894</v>
      </c>
      <c r="Y702" s="45">
        <v>2.2392466886450757</v>
      </c>
      <c r="Z702" s="45">
        <v>1.9187300276169417</v>
      </c>
      <c r="AA702" s="45">
        <v>1.5530746176351613</v>
      </c>
      <c r="AB702" s="45">
        <v>1.0021581508924307</v>
      </c>
      <c r="AC702" s="45">
        <v>0.45697967103029935</v>
      </c>
      <c r="AD702" s="45">
        <v>-0.29733351271021036</v>
      </c>
      <c r="AE702" s="45">
        <v>-0.32010898845096047</v>
      </c>
      <c r="AF702" s="45">
        <v>-0.39910350791192606</v>
      </c>
      <c r="AG702" s="45">
        <v>-1.3592262798833259</v>
      </c>
      <c r="AH702" s="45">
        <v>-3.6035192600976389</v>
      </c>
      <c r="AI702" s="28">
        <v>-5.9222883987500881</v>
      </c>
      <c r="AJ702" s="29"/>
      <c r="AK702" s="27">
        <v>3.0359870946115342</v>
      </c>
      <c r="AL702" s="45">
        <v>3.0355318301710188</v>
      </c>
      <c r="AM702" s="45">
        <v>3.0350448669644923</v>
      </c>
      <c r="AN702" s="45">
        <v>3.0345398008078242</v>
      </c>
      <c r="AO702" s="45">
        <v>2.7682464355655032</v>
      </c>
      <c r="AP702" s="45">
        <v>2.4315440354914077</v>
      </c>
      <c r="AQ702" s="45">
        <v>1.9244368836344607</v>
      </c>
      <c r="AR702" s="45">
        <v>1.3884249966762408</v>
      </c>
      <c r="AS702" s="45">
        <v>0.63075925096955388</v>
      </c>
      <c r="AT702" s="45">
        <v>0.60793644046568307</v>
      </c>
      <c r="AU702" s="45">
        <v>0.52880539011687855</v>
      </c>
      <c r="AV702" s="45">
        <v>-0.43541921251077564</v>
      </c>
      <c r="AW702" s="45">
        <v>-2.718367867418956</v>
      </c>
      <c r="AX702" s="28">
        <v>-5.1000808292354547</v>
      </c>
      <c r="AY702" s="18"/>
      <c r="AZ702" s="18"/>
    </row>
    <row r="703" spans="1:52" ht="15" x14ac:dyDescent="0.25">
      <c r="A703" s="19"/>
      <c r="B703" s="40" t="s">
        <v>185</v>
      </c>
      <c r="C703" s="24" t="s">
        <v>168</v>
      </c>
      <c r="D703" s="24" t="s">
        <v>24</v>
      </c>
      <c r="E703" s="20" t="s">
        <v>569</v>
      </c>
      <c r="F703" s="42" t="s">
        <v>399</v>
      </c>
      <c r="G703" s="21">
        <v>0.10229136985164279</v>
      </c>
      <c r="H703" s="43">
        <v>0.10229136985164279</v>
      </c>
      <c r="I703" s="43">
        <v>0.10229136985164279</v>
      </c>
      <c r="J703" s="43">
        <v>0.10229136985164279</v>
      </c>
      <c r="K703" s="43">
        <v>0.10229136985164279</v>
      </c>
      <c r="L703" s="43">
        <v>0.10229136985164279</v>
      </c>
      <c r="M703" s="43">
        <v>0.10229136985164279</v>
      </c>
      <c r="N703" s="43">
        <v>0.10229136985164279</v>
      </c>
      <c r="O703" s="43">
        <v>0.10229136985164279</v>
      </c>
      <c r="P703" s="43">
        <v>0.10229136985164279</v>
      </c>
      <c r="Q703" s="43">
        <v>0.10229136985164279</v>
      </c>
      <c r="R703" s="43">
        <v>0.10229136985164279</v>
      </c>
      <c r="S703" s="43">
        <v>0.10229136985164279</v>
      </c>
      <c r="T703" s="22">
        <v>0.10229136985164279</v>
      </c>
      <c r="U703" s="30"/>
      <c r="V703" s="21">
        <v>0.10122521572140637</v>
      </c>
      <c r="W703" s="43">
        <v>0.10121573436066056</v>
      </c>
      <c r="X703" s="43">
        <v>0.10120067505434052</v>
      </c>
      <c r="Y703" s="43">
        <v>0.10116502170806416</v>
      </c>
      <c r="Z703" s="43">
        <v>0.10113111052815998</v>
      </c>
      <c r="AA703" s="43">
        <v>0.10111314989189307</v>
      </c>
      <c r="AB703" s="43">
        <v>0.10110798467660734</v>
      </c>
      <c r="AC703" s="43">
        <v>0.10110792075284286</v>
      </c>
      <c r="AD703" s="43">
        <v>0.10110792075284286</v>
      </c>
      <c r="AE703" s="43">
        <v>0.10110792075284286</v>
      </c>
      <c r="AF703" s="43">
        <v>0.10110792075284286</v>
      </c>
      <c r="AG703" s="43">
        <v>0.10110792075284286</v>
      </c>
      <c r="AH703" s="43">
        <v>9.970603639780494E-2</v>
      </c>
      <c r="AI703" s="22">
        <v>9.9382572355700138E-2</v>
      </c>
      <c r="AJ703" s="30"/>
      <c r="AK703" s="21">
        <v>0.10117905361232815</v>
      </c>
      <c r="AL703" s="43">
        <v>0.10117532279197068</v>
      </c>
      <c r="AM703" s="43">
        <v>0.10116939710597536</v>
      </c>
      <c r="AN703" s="43">
        <v>0.10115458716674171</v>
      </c>
      <c r="AO703" s="43">
        <v>0.1011419107425038</v>
      </c>
      <c r="AP703" s="43">
        <v>0.10113145136847672</v>
      </c>
      <c r="AQ703" s="43">
        <v>0.10112730356393834</v>
      </c>
      <c r="AR703" s="43">
        <v>0.10112730356393834</v>
      </c>
      <c r="AS703" s="43">
        <v>0.10112730356393834</v>
      </c>
      <c r="AT703" s="43">
        <v>0.10112730356393834</v>
      </c>
      <c r="AU703" s="43">
        <v>0.10112730356393834</v>
      </c>
      <c r="AV703" s="43">
        <v>0.10112730356393834</v>
      </c>
      <c r="AW703" s="43">
        <v>9.9719675457977205E-2</v>
      </c>
      <c r="AX703" s="22">
        <v>9.9404602523332414E-2</v>
      </c>
      <c r="AY703" s="18"/>
      <c r="AZ703" s="18"/>
    </row>
    <row r="704" spans="1:52" ht="15" x14ac:dyDescent="0.25">
      <c r="A704" s="19"/>
      <c r="B704" s="40"/>
      <c r="C704" s="114" t="s">
        <v>168</v>
      </c>
      <c r="D704" s="114" t="s">
        <v>25</v>
      </c>
      <c r="E704" s="24"/>
      <c r="F704" s="41"/>
      <c r="G704" s="25">
        <v>0.10229136985164279</v>
      </c>
      <c r="H704" s="44">
        <v>0.10229136985164279</v>
      </c>
      <c r="I704" s="44">
        <v>0.10229136985164279</v>
      </c>
      <c r="J704" s="44">
        <v>0.10229136985164279</v>
      </c>
      <c r="K704" s="44">
        <v>0.10229136985164279</v>
      </c>
      <c r="L704" s="44">
        <v>0.10229136985164279</v>
      </c>
      <c r="M704" s="44">
        <v>0.10229136985164279</v>
      </c>
      <c r="N704" s="44">
        <v>0.10229136985164279</v>
      </c>
      <c r="O704" s="44">
        <v>0.10229136985164279</v>
      </c>
      <c r="P704" s="44">
        <v>0.10229136985164279</v>
      </c>
      <c r="Q704" s="44">
        <v>0.10229136985164279</v>
      </c>
      <c r="R704" s="44">
        <v>0.10229136985164279</v>
      </c>
      <c r="S704" s="44">
        <v>0.10229136985164279</v>
      </c>
      <c r="T704" s="26">
        <v>0.10229136985164279</v>
      </c>
      <c r="U704" s="29"/>
      <c r="V704" s="27">
        <v>0.10122591163852265</v>
      </c>
      <c r="W704" s="45">
        <v>0.10121820803291667</v>
      </c>
      <c r="X704" s="45">
        <v>0.10120671540440927</v>
      </c>
      <c r="Y704" s="45">
        <v>0.10117934275018046</v>
      </c>
      <c r="Z704" s="45">
        <v>0.10115449262886791</v>
      </c>
      <c r="AA704" s="45">
        <v>0.10113126488064145</v>
      </c>
      <c r="AB704" s="45">
        <v>0.10111874028188286</v>
      </c>
      <c r="AC704" s="45">
        <v>0.10111012870879671</v>
      </c>
      <c r="AD704" s="45">
        <v>0.10110792075284286</v>
      </c>
      <c r="AE704" s="45">
        <v>0.10110792075284286</v>
      </c>
      <c r="AF704" s="45">
        <v>0.10110792075284286</v>
      </c>
      <c r="AG704" s="45">
        <v>0.10110792075284286</v>
      </c>
      <c r="AH704" s="45">
        <v>0.10110792075284286</v>
      </c>
      <c r="AI704" s="28">
        <v>9.9881386818865617E-2</v>
      </c>
      <c r="AJ704" s="29"/>
      <c r="AK704" s="27">
        <v>0.10117932744873351</v>
      </c>
      <c r="AL704" s="45">
        <v>0.10117629615719306</v>
      </c>
      <c r="AM704" s="45">
        <v>0.101171773923144</v>
      </c>
      <c r="AN704" s="45">
        <v>0.1011610030582468</v>
      </c>
      <c r="AO704" s="45">
        <v>0.10114947287156152</v>
      </c>
      <c r="AP704" s="45">
        <v>0.10114195939557269</v>
      </c>
      <c r="AQ704" s="45">
        <v>0.10113479687074874</v>
      </c>
      <c r="AR704" s="45">
        <v>0.10112779163956646</v>
      </c>
      <c r="AS704" s="45">
        <v>0.10112730356393834</v>
      </c>
      <c r="AT704" s="45">
        <v>0.10112730356393834</v>
      </c>
      <c r="AU704" s="45">
        <v>0.10112730356393834</v>
      </c>
      <c r="AV704" s="45">
        <v>0.10112730356393834</v>
      </c>
      <c r="AW704" s="45">
        <v>0.10112730356393834</v>
      </c>
      <c r="AX704" s="28">
        <v>9.9890477045057116E-2</v>
      </c>
      <c r="AY704" s="18"/>
      <c r="AZ704" s="18"/>
    </row>
    <row r="705" spans="1:52" ht="15" x14ac:dyDescent="0.25">
      <c r="A705" s="19"/>
      <c r="B705" s="40"/>
      <c r="C705" s="114" t="s">
        <v>168</v>
      </c>
      <c r="D705" s="114" t="s">
        <v>26</v>
      </c>
      <c r="E705" s="24"/>
      <c r="F705" s="41"/>
      <c r="G705" s="25">
        <v>0.10229136985164279</v>
      </c>
      <c r="H705" s="44">
        <v>0.10229136985164279</v>
      </c>
      <c r="I705" s="44">
        <v>0.10229136985164279</v>
      </c>
      <c r="J705" s="44">
        <v>0.10229136985164279</v>
      </c>
      <c r="K705" s="44">
        <v>0.10229136985164279</v>
      </c>
      <c r="L705" s="44">
        <v>0.10229136985164279</v>
      </c>
      <c r="M705" s="44">
        <v>0.10229136985164279</v>
      </c>
      <c r="N705" s="44">
        <v>0.10229136985164279</v>
      </c>
      <c r="O705" s="44">
        <v>0.10229136985164279</v>
      </c>
      <c r="P705" s="44">
        <v>0.10229136985164279</v>
      </c>
      <c r="Q705" s="44">
        <v>0.10229136985164279</v>
      </c>
      <c r="R705" s="44">
        <v>0.10229136985164279</v>
      </c>
      <c r="S705" s="44">
        <v>0.10229136985164279</v>
      </c>
      <c r="T705" s="26">
        <v>0.10229136985164279</v>
      </c>
      <c r="U705" s="29"/>
      <c r="V705" s="27">
        <v>0.10122521572140637</v>
      </c>
      <c r="W705" s="45">
        <v>0.10121573436066056</v>
      </c>
      <c r="X705" s="45">
        <v>0.10120067505434052</v>
      </c>
      <c r="Y705" s="45">
        <v>0.10116502170806416</v>
      </c>
      <c r="Z705" s="45">
        <v>0.10113111052815998</v>
      </c>
      <c r="AA705" s="45">
        <v>0.10111314989189307</v>
      </c>
      <c r="AB705" s="45">
        <v>0.10110798467660734</v>
      </c>
      <c r="AC705" s="45">
        <v>0.10110792075284286</v>
      </c>
      <c r="AD705" s="45">
        <v>0.10110792075284286</v>
      </c>
      <c r="AE705" s="45">
        <v>0.10110792075284286</v>
      </c>
      <c r="AF705" s="45">
        <v>0.10110792075284286</v>
      </c>
      <c r="AG705" s="45">
        <v>0.10110792075284286</v>
      </c>
      <c r="AH705" s="45">
        <v>9.970603639780494E-2</v>
      </c>
      <c r="AI705" s="28">
        <v>9.9382572355700138E-2</v>
      </c>
      <c r="AJ705" s="29"/>
      <c r="AK705" s="27">
        <v>0.10117905361232815</v>
      </c>
      <c r="AL705" s="45">
        <v>0.10117532279197068</v>
      </c>
      <c r="AM705" s="45">
        <v>0.10116939710597536</v>
      </c>
      <c r="AN705" s="45">
        <v>0.10115458716674171</v>
      </c>
      <c r="AO705" s="45">
        <v>0.1011419107425038</v>
      </c>
      <c r="AP705" s="45">
        <v>0.10113145136847672</v>
      </c>
      <c r="AQ705" s="45">
        <v>0.10112730356393834</v>
      </c>
      <c r="AR705" s="45">
        <v>0.10112730356393834</v>
      </c>
      <c r="AS705" s="45">
        <v>0.10112730356393834</v>
      </c>
      <c r="AT705" s="45">
        <v>0.10112730356393834</v>
      </c>
      <c r="AU705" s="45">
        <v>0.10112730356393834</v>
      </c>
      <c r="AV705" s="45">
        <v>0.10112730356393834</v>
      </c>
      <c r="AW705" s="45">
        <v>9.9719675457977205E-2</v>
      </c>
      <c r="AX705" s="28">
        <v>9.9404602523332414E-2</v>
      </c>
      <c r="AY705" s="18"/>
      <c r="AZ705" s="18"/>
    </row>
    <row r="706" spans="1:52" ht="15" x14ac:dyDescent="0.25">
      <c r="A706" s="19"/>
      <c r="B706" s="40"/>
      <c r="C706" s="114" t="s">
        <v>168</v>
      </c>
      <c r="D706" s="114" t="s">
        <v>27</v>
      </c>
      <c r="E706" s="24"/>
      <c r="F706" s="41"/>
      <c r="G706" s="25">
        <v>0.10229136985164279</v>
      </c>
      <c r="H706" s="44">
        <v>0.10229136985164279</v>
      </c>
      <c r="I706" s="44">
        <v>0.10229136985164279</v>
      </c>
      <c r="J706" s="44">
        <v>0.10229136985164279</v>
      </c>
      <c r="K706" s="44">
        <v>0.10229136985164279</v>
      </c>
      <c r="L706" s="44">
        <v>0.10229136985164279</v>
      </c>
      <c r="M706" s="44">
        <v>0.10229136985164279</v>
      </c>
      <c r="N706" s="44">
        <v>0.10229136985164279</v>
      </c>
      <c r="O706" s="44">
        <v>0.10229136985164279</v>
      </c>
      <c r="P706" s="44">
        <v>0.10229136985164279</v>
      </c>
      <c r="Q706" s="44">
        <v>0.10229136985164279</v>
      </c>
      <c r="R706" s="44">
        <v>0.10229136985164279</v>
      </c>
      <c r="S706" s="44">
        <v>0.10229136985164279</v>
      </c>
      <c r="T706" s="26">
        <v>0.10229136985164279</v>
      </c>
      <c r="U706" s="29"/>
      <c r="V706" s="27">
        <v>0.10122909229914739</v>
      </c>
      <c r="W706" s="45">
        <v>0.10122442999269414</v>
      </c>
      <c r="X706" s="45">
        <v>0.10121823434411853</v>
      </c>
      <c r="Y706" s="45">
        <v>0.10120634265797436</v>
      </c>
      <c r="Z706" s="45">
        <v>0.10119026548779285</v>
      </c>
      <c r="AA706" s="45">
        <v>0.10117155240518204</v>
      </c>
      <c r="AB706" s="45">
        <v>0.10115640544669703</v>
      </c>
      <c r="AC706" s="45">
        <v>0.1011416336095351</v>
      </c>
      <c r="AD706" s="45">
        <v>0.10112858501502751</v>
      </c>
      <c r="AE706" s="45">
        <v>0.10112040180930058</v>
      </c>
      <c r="AF706" s="45">
        <v>0.10110810111803675</v>
      </c>
      <c r="AG706" s="45">
        <v>0.10110792075284286</v>
      </c>
      <c r="AH706" s="45">
        <v>0.10110792075284286</v>
      </c>
      <c r="AI706" s="28">
        <v>0.10110792075284286</v>
      </c>
      <c r="AJ706" s="29"/>
      <c r="AK706" s="27">
        <v>0.10118057900678801</v>
      </c>
      <c r="AL706" s="45">
        <v>0.10117874443596059</v>
      </c>
      <c r="AM706" s="45">
        <v>0.1011763065103871</v>
      </c>
      <c r="AN706" s="45">
        <v>0.10117162725116043</v>
      </c>
      <c r="AO706" s="45">
        <v>0.10116530104594457</v>
      </c>
      <c r="AP706" s="45">
        <v>0.10115775932569034</v>
      </c>
      <c r="AQ706" s="45">
        <v>0.10115040198557251</v>
      </c>
      <c r="AR706" s="45">
        <v>0.10114522769729693</v>
      </c>
      <c r="AS706" s="45">
        <v>0.10114068833398528</v>
      </c>
      <c r="AT706" s="45">
        <v>0.10113579119203242</v>
      </c>
      <c r="AU706" s="45">
        <v>0.10112730356393834</v>
      </c>
      <c r="AV706" s="45">
        <v>0.10112730356393834</v>
      </c>
      <c r="AW706" s="45">
        <v>0.10112730356393834</v>
      </c>
      <c r="AX706" s="28">
        <v>0.10112730356393834</v>
      </c>
      <c r="AY706" s="18"/>
      <c r="AZ706" s="18"/>
    </row>
    <row r="707" spans="1:52" ht="15" x14ac:dyDescent="0.25">
      <c r="A707" s="19"/>
      <c r="B707" s="40"/>
      <c r="C707" s="114" t="s">
        <v>168</v>
      </c>
      <c r="D707" s="114" t="s">
        <v>28</v>
      </c>
      <c r="E707" s="24"/>
      <c r="F707" s="41"/>
      <c r="G707" s="25">
        <v>0.10229136985164279</v>
      </c>
      <c r="H707" s="44">
        <v>0.10229136985164279</v>
      </c>
      <c r="I707" s="44">
        <v>0.10229136985164279</v>
      </c>
      <c r="J707" s="44">
        <v>0.10229136985164279</v>
      </c>
      <c r="K707" s="44">
        <v>0.10229136985164279</v>
      </c>
      <c r="L707" s="44">
        <v>0.10229136985164279</v>
      </c>
      <c r="M707" s="44">
        <v>0.10229136985164279</v>
      </c>
      <c r="N707" s="44">
        <v>0.10229136985164279</v>
      </c>
      <c r="O707" s="44">
        <v>0.10229136985164279</v>
      </c>
      <c r="P707" s="44">
        <v>0.10229136985164279</v>
      </c>
      <c r="Q707" s="44">
        <v>0.10229136985164279</v>
      </c>
      <c r="R707" s="44">
        <v>0.10229136985164279</v>
      </c>
      <c r="S707" s="44">
        <v>0.10229136985164279</v>
      </c>
      <c r="T707" s="26">
        <v>0.10229136985164279</v>
      </c>
      <c r="U707" s="29"/>
      <c r="V707" s="27">
        <v>0.10123361452123096</v>
      </c>
      <c r="W707" s="45">
        <v>0.1012329685464898</v>
      </c>
      <c r="X707" s="45">
        <v>0.1012322296681754</v>
      </c>
      <c r="Y707" s="45">
        <v>0.10123140679682167</v>
      </c>
      <c r="Z707" s="45">
        <v>0.10122687885034615</v>
      </c>
      <c r="AA707" s="45">
        <v>0.10122149724019226</v>
      </c>
      <c r="AB707" s="45">
        <v>0.10121526196636002</v>
      </c>
      <c r="AC707" s="45">
        <v>0.10120908609608717</v>
      </c>
      <c r="AD707" s="45">
        <v>0.10120114349489839</v>
      </c>
      <c r="AE707" s="45">
        <v>0.10119334333689026</v>
      </c>
      <c r="AF707" s="45">
        <v>0.1011713021559536</v>
      </c>
      <c r="AG707" s="45">
        <v>0.10114271357461595</v>
      </c>
      <c r="AH707" s="45">
        <v>0.10112280587038437</v>
      </c>
      <c r="AI707" s="28">
        <v>0.10111070879509433</v>
      </c>
      <c r="AJ707" s="29"/>
      <c r="AK707" s="27">
        <v>0.10118235845582098</v>
      </c>
      <c r="AL707" s="45">
        <v>0.10118210427123932</v>
      </c>
      <c r="AM707" s="45">
        <v>0.10118181353003339</v>
      </c>
      <c r="AN707" s="45">
        <v>0.10118148973840892</v>
      </c>
      <c r="AO707" s="45">
        <v>0.10117970803688514</v>
      </c>
      <c r="AP707" s="45">
        <v>0.10117759042726597</v>
      </c>
      <c r="AQ707" s="45">
        <v>0.10117513690955145</v>
      </c>
      <c r="AR707" s="45">
        <v>0.10117270676654172</v>
      </c>
      <c r="AS707" s="45">
        <v>0.10116958143263652</v>
      </c>
      <c r="AT707" s="45">
        <v>0.10116651214869422</v>
      </c>
      <c r="AU707" s="45">
        <v>0.10115763777200089</v>
      </c>
      <c r="AV707" s="45">
        <v>0.10114556811045385</v>
      </c>
      <c r="AW707" s="45">
        <v>0.10113722987374023</v>
      </c>
      <c r="AX707" s="28">
        <v>0.10112956987212442</v>
      </c>
      <c r="AY707" s="18"/>
      <c r="AZ707" s="18"/>
    </row>
    <row r="708" spans="1:52" ht="15" x14ac:dyDescent="0.25">
      <c r="A708" s="19"/>
      <c r="B708" s="40" t="s">
        <v>423</v>
      </c>
      <c r="C708" s="24" t="s">
        <v>169</v>
      </c>
      <c r="D708" s="24" t="s">
        <v>24</v>
      </c>
      <c r="E708" s="20" t="s">
        <v>570</v>
      </c>
      <c r="F708" s="42" t="s">
        <v>399</v>
      </c>
      <c r="G708" s="21">
        <v>2.3304830186187173</v>
      </c>
      <c r="H708" s="43">
        <v>3.8302619659871384</v>
      </c>
      <c r="I708" s="43">
        <v>3.8299988080924017</v>
      </c>
      <c r="J708" s="43">
        <v>3.8296514396713492</v>
      </c>
      <c r="K708" s="43">
        <v>3.8283882817766122</v>
      </c>
      <c r="L708" s="43">
        <v>3.826946176513454</v>
      </c>
      <c r="M708" s="43">
        <v>3.8252724923029282</v>
      </c>
      <c r="N708" s="43">
        <v>3.8233145975660858</v>
      </c>
      <c r="O708" s="43">
        <v>3.8211145975660861</v>
      </c>
      <c r="P708" s="43">
        <v>3.819851439671349</v>
      </c>
      <c r="Q708" s="43">
        <v>3.815651439671349</v>
      </c>
      <c r="R708" s="43">
        <v>3.8059461765134541</v>
      </c>
      <c r="S708" s="43">
        <v>3.7899251238818756</v>
      </c>
      <c r="T708" s="22">
        <v>3.1906926386957082</v>
      </c>
      <c r="U708" s="30"/>
      <c r="V708" s="21">
        <v>2.0934520594503465</v>
      </c>
      <c r="W708" s="43">
        <v>3.5928227157216508</v>
      </c>
      <c r="X708" s="43">
        <v>3.5919504485160223</v>
      </c>
      <c r="Y708" s="43">
        <v>3.5901523294208424</v>
      </c>
      <c r="Z708" s="43">
        <v>3.5873361461872748</v>
      </c>
      <c r="AA708" s="43">
        <v>3.5843743869481539</v>
      </c>
      <c r="AB708" s="43">
        <v>3.5812140582762639</v>
      </c>
      <c r="AC708" s="43">
        <v>3.5718601020336798</v>
      </c>
      <c r="AD708" s="43">
        <v>3.5623850138791786</v>
      </c>
      <c r="AE708" s="43">
        <v>3.5532487425251507</v>
      </c>
      <c r="AF708" s="43">
        <v>3.525662733221532</v>
      </c>
      <c r="AG708" s="43">
        <v>3.4850434326145039</v>
      </c>
      <c r="AH708" s="43">
        <v>3.4487493441573664</v>
      </c>
      <c r="AI708" s="22">
        <v>2.8996423167822085</v>
      </c>
      <c r="AJ708" s="30"/>
      <c r="AK708" s="21">
        <v>1.8685345089065999</v>
      </c>
      <c r="AL708" s="43">
        <v>3.3681527978233774</v>
      </c>
      <c r="AM708" s="43">
        <v>3.3676499615240401</v>
      </c>
      <c r="AN708" s="43">
        <v>3.3667317372634358</v>
      </c>
      <c r="AO708" s="43">
        <v>3.3648574794743791</v>
      </c>
      <c r="AP708" s="43">
        <v>3.3628174056134821</v>
      </c>
      <c r="AQ708" s="43">
        <v>3.3605587417181337</v>
      </c>
      <c r="AR708" s="43">
        <v>3.355690570959688</v>
      </c>
      <c r="AS708" s="43">
        <v>3.3506278967384611</v>
      </c>
      <c r="AT708" s="43">
        <v>3.3462667476631278</v>
      </c>
      <c r="AU708" s="43">
        <v>3.3328645875587974</v>
      </c>
      <c r="AV708" s="43">
        <v>3.3121154436403151</v>
      </c>
      <c r="AW708" s="43">
        <v>3.2874224235918788</v>
      </c>
      <c r="AX708" s="22">
        <v>2.449099674503711</v>
      </c>
      <c r="AY708" s="18"/>
      <c r="AZ708" s="18"/>
    </row>
    <row r="709" spans="1:52" ht="15" x14ac:dyDescent="0.25">
      <c r="A709" s="19"/>
      <c r="B709" s="40"/>
      <c r="C709" s="114" t="s">
        <v>169</v>
      </c>
      <c r="D709" s="114" t="s">
        <v>25</v>
      </c>
      <c r="E709" s="24"/>
      <c r="F709" s="41"/>
      <c r="G709" s="25">
        <v>2.3304830186187173</v>
      </c>
      <c r="H709" s="44">
        <v>3.8302619659871384</v>
      </c>
      <c r="I709" s="44">
        <v>3.8299988080924017</v>
      </c>
      <c r="J709" s="44">
        <v>3.8296514396713492</v>
      </c>
      <c r="K709" s="44">
        <v>3.8283882817766122</v>
      </c>
      <c r="L709" s="44">
        <v>3.826946176513454</v>
      </c>
      <c r="M709" s="44">
        <v>3.8252724923029282</v>
      </c>
      <c r="N709" s="44">
        <v>3.8233145975660858</v>
      </c>
      <c r="O709" s="44">
        <v>3.8211145975660861</v>
      </c>
      <c r="P709" s="44">
        <v>3.819851439671349</v>
      </c>
      <c r="Q709" s="44">
        <v>3.815651439671349</v>
      </c>
      <c r="R709" s="44">
        <v>3.8059461765134541</v>
      </c>
      <c r="S709" s="44">
        <v>3.7899251238818756</v>
      </c>
      <c r="T709" s="26">
        <v>3.7588409133555594</v>
      </c>
      <c r="U709" s="29"/>
      <c r="V709" s="27">
        <v>2.0934520594503465</v>
      </c>
      <c r="W709" s="45">
        <v>3.5928227157216508</v>
      </c>
      <c r="X709" s="45">
        <v>3.5919504485160223</v>
      </c>
      <c r="Y709" s="45">
        <v>3.5901523294208424</v>
      </c>
      <c r="Z709" s="45">
        <v>3.5873361461872748</v>
      </c>
      <c r="AA709" s="45">
        <v>3.5843743869481539</v>
      </c>
      <c r="AB709" s="45">
        <v>3.5812140582762639</v>
      </c>
      <c r="AC709" s="45">
        <v>3.5718601020336798</v>
      </c>
      <c r="AD709" s="45">
        <v>3.5623850138791786</v>
      </c>
      <c r="AE709" s="45">
        <v>3.5532487425251507</v>
      </c>
      <c r="AF709" s="45">
        <v>3.525662733221532</v>
      </c>
      <c r="AG709" s="45">
        <v>3.4850434326145039</v>
      </c>
      <c r="AH709" s="45">
        <v>3.4487493441573664</v>
      </c>
      <c r="AI709" s="28">
        <v>3.4104543769743652</v>
      </c>
      <c r="AJ709" s="29"/>
      <c r="AK709" s="27">
        <v>1.8685345089065999</v>
      </c>
      <c r="AL709" s="45">
        <v>3.3681527978233774</v>
      </c>
      <c r="AM709" s="45">
        <v>3.3676499615240401</v>
      </c>
      <c r="AN709" s="45">
        <v>3.3667317372634358</v>
      </c>
      <c r="AO709" s="45">
        <v>3.3648574794743791</v>
      </c>
      <c r="AP709" s="45">
        <v>3.3628174056134821</v>
      </c>
      <c r="AQ709" s="45">
        <v>3.3605587417181337</v>
      </c>
      <c r="AR709" s="45">
        <v>3.355690570959688</v>
      </c>
      <c r="AS709" s="45">
        <v>3.3506278967384611</v>
      </c>
      <c r="AT709" s="45">
        <v>3.3462667476631278</v>
      </c>
      <c r="AU709" s="45">
        <v>3.3328645875587974</v>
      </c>
      <c r="AV709" s="45">
        <v>3.3121154436403151</v>
      </c>
      <c r="AW709" s="45">
        <v>3.2874224235918788</v>
      </c>
      <c r="AX709" s="28">
        <v>3.2563382130655629</v>
      </c>
      <c r="AY709" s="18"/>
      <c r="AZ709" s="18"/>
    </row>
    <row r="710" spans="1:52" ht="15" x14ac:dyDescent="0.25">
      <c r="A710" s="19"/>
      <c r="B710" s="40"/>
      <c r="C710" s="114" t="s">
        <v>169</v>
      </c>
      <c r="D710" s="114" t="s">
        <v>26</v>
      </c>
      <c r="E710" s="24"/>
      <c r="F710" s="41"/>
      <c r="G710" s="25">
        <v>2.3308093344081913</v>
      </c>
      <c r="H710" s="44">
        <v>3.8308093344081913</v>
      </c>
      <c r="I710" s="44">
        <v>3.8308093344081913</v>
      </c>
      <c r="J710" s="44">
        <v>3.8308093344081913</v>
      </c>
      <c r="K710" s="44">
        <v>3.8308093344081913</v>
      </c>
      <c r="L710" s="44">
        <v>3.8308093344081913</v>
      </c>
      <c r="M710" s="44">
        <v>3.8308093344081913</v>
      </c>
      <c r="N710" s="44">
        <v>3.8308093344081913</v>
      </c>
      <c r="O710" s="44">
        <v>3.8308093344081913</v>
      </c>
      <c r="P710" s="44">
        <v>3.8308093344081913</v>
      </c>
      <c r="Q710" s="44">
        <v>3.8308093344081913</v>
      </c>
      <c r="R710" s="44">
        <v>3.8308093344081913</v>
      </c>
      <c r="S710" s="44">
        <v>3.8308093344081913</v>
      </c>
      <c r="T710" s="26">
        <v>3.1906926386957082</v>
      </c>
      <c r="U710" s="29"/>
      <c r="V710" s="27">
        <v>2.0937414916326578</v>
      </c>
      <c r="W710" s="45">
        <v>3.5932389795131292</v>
      </c>
      <c r="X710" s="45">
        <v>3.5924408362781675</v>
      </c>
      <c r="Y710" s="45">
        <v>3.5904460541012426</v>
      </c>
      <c r="Z710" s="45">
        <v>3.5882274464743418</v>
      </c>
      <c r="AA710" s="45">
        <v>3.5860565122229664</v>
      </c>
      <c r="AB710" s="45">
        <v>3.5839327344210181</v>
      </c>
      <c r="AC710" s="45">
        <v>3.581855596142542</v>
      </c>
      <c r="AD710" s="45">
        <v>3.5798245804615574</v>
      </c>
      <c r="AE710" s="45">
        <v>3.5776281550032616</v>
      </c>
      <c r="AF710" s="45">
        <v>3.571126734312764</v>
      </c>
      <c r="AG710" s="45">
        <v>3.5606571576088122</v>
      </c>
      <c r="AH710" s="45">
        <v>3.5501196802953494</v>
      </c>
      <c r="AI710" s="28">
        <v>2.8996423167822085</v>
      </c>
      <c r="AJ710" s="29"/>
      <c r="AK710" s="27">
        <v>1.8688463113665899</v>
      </c>
      <c r="AL710" s="45">
        <v>3.3686485778876438</v>
      </c>
      <c r="AM710" s="45">
        <v>3.3683345165298912</v>
      </c>
      <c r="AN710" s="45">
        <v>3.3675495897505079</v>
      </c>
      <c r="AO710" s="45">
        <v>3.3666765899014797</v>
      </c>
      <c r="AP710" s="45">
        <v>3.3658223490475669</v>
      </c>
      <c r="AQ710" s="45">
        <v>3.3649866637835348</v>
      </c>
      <c r="AR710" s="45">
        <v>3.3641693307042049</v>
      </c>
      <c r="AS710" s="45">
        <v>3.3633701464043879</v>
      </c>
      <c r="AT710" s="45">
        <v>3.3625058750162236</v>
      </c>
      <c r="AU710" s="45">
        <v>3.3599476311823637</v>
      </c>
      <c r="AV710" s="45">
        <v>3.355827957756961</v>
      </c>
      <c r="AW710" s="45">
        <v>3.3516815661227444</v>
      </c>
      <c r="AX710" s="28">
        <v>2.449099674503711</v>
      </c>
      <c r="AY710" s="18"/>
      <c r="AZ710" s="18"/>
    </row>
    <row r="711" spans="1:52" ht="15" x14ac:dyDescent="0.25">
      <c r="A711" s="19"/>
      <c r="B711" s="40"/>
      <c r="C711" s="114" t="s">
        <v>169</v>
      </c>
      <c r="D711" s="114" t="s">
        <v>27</v>
      </c>
      <c r="E711" s="24"/>
      <c r="F711" s="41"/>
      <c r="G711" s="25">
        <v>2.3307777554608231</v>
      </c>
      <c r="H711" s="44">
        <v>3.8307672291450334</v>
      </c>
      <c r="I711" s="44">
        <v>3.8307461765134545</v>
      </c>
      <c r="J711" s="44">
        <v>3.8307251238818756</v>
      </c>
      <c r="K711" s="44">
        <v>3.8305461765134545</v>
      </c>
      <c r="L711" s="44">
        <v>3.8303356501976649</v>
      </c>
      <c r="M711" s="44">
        <v>3.830093544934507</v>
      </c>
      <c r="N711" s="44">
        <v>3.8298093344081909</v>
      </c>
      <c r="O711" s="44">
        <v>3.8294935449345071</v>
      </c>
      <c r="P711" s="44">
        <v>3.8293882817766125</v>
      </c>
      <c r="Q711" s="44">
        <v>3.8290724923029282</v>
      </c>
      <c r="R711" s="44">
        <v>3.8285567028292435</v>
      </c>
      <c r="S711" s="44">
        <v>3.8258303870397703</v>
      </c>
      <c r="T711" s="26">
        <v>3.8242935449345072</v>
      </c>
      <c r="U711" s="29"/>
      <c r="V711" s="27">
        <v>2.0939153713055632</v>
      </c>
      <c r="W711" s="45">
        <v>3.5936577427477516</v>
      </c>
      <c r="X711" s="45">
        <v>3.5933083207416647</v>
      </c>
      <c r="Y711" s="45">
        <v>3.5926570087444452</v>
      </c>
      <c r="Z711" s="45">
        <v>3.5916259713564038</v>
      </c>
      <c r="AA711" s="45">
        <v>3.5903996347182945</v>
      </c>
      <c r="AB711" s="45">
        <v>3.5850702982547702</v>
      </c>
      <c r="AC711" s="45">
        <v>3.5797899141439586</v>
      </c>
      <c r="AD711" s="45">
        <v>3.5745908879987489</v>
      </c>
      <c r="AE711" s="45">
        <v>3.5693174952028039</v>
      </c>
      <c r="AF711" s="45">
        <v>3.5539010551156252</v>
      </c>
      <c r="AG711" s="45">
        <v>3.5307234204457947</v>
      </c>
      <c r="AH711" s="45">
        <v>3.5084825956342618</v>
      </c>
      <c r="AI711" s="28">
        <v>3.4910985778547561</v>
      </c>
      <c r="AJ711" s="29"/>
      <c r="AK711" s="27">
        <v>1.8688955783255934</v>
      </c>
      <c r="AL711" s="45">
        <v>3.3687878197559504</v>
      </c>
      <c r="AM711" s="45">
        <v>3.3686375570689773</v>
      </c>
      <c r="AN711" s="45">
        <v>3.3683685036983846</v>
      </c>
      <c r="AO711" s="45">
        <v>3.3678542674535223</v>
      </c>
      <c r="AP711" s="45">
        <v>3.367244029964259</v>
      </c>
      <c r="AQ711" s="45">
        <v>3.3650001502475915</v>
      </c>
      <c r="AR711" s="45">
        <v>3.3627499955263231</v>
      </c>
      <c r="AS711" s="45">
        <v>3.3605127014002072</v>
      </c>
      <c r="AT711" s="45">
        <v>3.3583738310649687</v>
      </c>
      <c r="AU711" s="45">
        <v>3.3521160870311517</v>
      </c>
      <c r="AV711" s="45">
        <v>3.3420279379887541</v>
      </c>
      <c r="AW711" s="45">
        <v>3.3331202020643609</v>
      </c>
      <c r="AX711" s="28">
        <v>3.3254545853622051</v>
      </c>
      <c r="AY711" s="18"/>
      <c r="AZ711" s="18"/>
    </row>
    <row r="712" spans="1:52" ht="15" x14ac:dyDescent="0.25">
      <c r="A712" s="19"/>
      <c r="B712" s="40"/>
      <c r="C712" s="114" t="s">
        <v>169</v>
      </c>
      <c r="D712" s="114" t="s">
        <v>28</v>
      </c>
      <c r="E712" s="24"/>
      <c r="F712" s="41"/>
      <c r="G712" s="25">
        <v>2.3307661765134542</v>
      </c>
      <c r="H712" s="44">
        <v>3.8307440712502965</v>
      </c>
      <c r="I712" s="44">
        <v>3.8307209133555595</v>
      </c>
      <c r="J712" s="44">
        <v>3.8306967028292438</v>
      </c>
      <c r="K712" s="44">
        <v>3.8306924923029282</v>
      </c>
      <c r="L712" s="44">
        <v>3.8306882817766121</v>
      </c>
      <c r="M712" s="44">
        <v>3.8306840712502965</v>
      </c>
      <c r="N712" s="44">
        <v>3.8306788080924017</v>
      </c>
      <c r="O712" s="44">
        <v>3.8306735449345068</v>
      </c>
      <c r="P712" s="44">
        <v>3.8306388080924014</v>
      </c>
      <c r="Q712" s="44">
        <v>3.8305219659871383</v>
      </c>
      <c r="R712" s="44">
        <v>3.830431439671349</v>
      </c>
      <c r="S712" s="44">
        <v>3.8298461765134544</v>
      </c>
      <c r="T712" s="26">
        <v>3.8285745975660861</v>
      </c>
      <c r="U712" s="29"/>
      <c r="V712" s="27">
        <v>2.0941434701286239</v>
      </c>
      <c r="W712" s="45">
        <v>3.5940871282041842</v>
      </c>
      <c r="X712" s="45">
        <v>3.5940248097587846</v>
      </c>
      <c r="Y712" s="45">
        <v>3.5939569870507211</v>
      </c>
      <c r="Z712" s="45">
        <v>3.5937127953612027</v>
      </c>
      <c r="AA712" s="45">
        <v>3.5934233594967306</v>
      </c>
      <c r="AB712" s="45">
        <v>3.5917306516082874</v>
      </c>
      <c r="AC712" s="45">
        <v>3.5900344965061004</v>
      </c>
      <c r="AD712" s="45">
        <v>3.5878899545333809</v>
      </c>
      <c r="AE712" s="45">
        <v>3.585795546985584</v>
      </c>
      <c r="AF712" s="45">
        <v>3.5797940429239592</v>
      </c>
      <c r="AG712" s="45">
        <v>3.5705773862835208</v>
      </c>
      <c r="AH712" s="45">
        <v>3.5613216499561178</v>
      </c>
      <c r="AI712" s="28">
        <v>3.5518917504902392</v>
      </c>
      <c r="AJ712" s="29"/>
      <c r="AK712" s="27">
        <v>1.8689783101769726</v>
      </c>
      <c r="AL712" s="45">
        <v>3.3689427331309867</v>
      </c>
      <c r="AM712" s="45">
        <v>3.3689041659523355</v>
      </c>
      <c r="AN712" s="45">
        <v>3.3688627944699232</v>
      </c>
      <c r="AO712" s="45">
        <v>3.3687641537628465</v>
      </c>
      <c r="AP712" s="45">
        <v>3.3686477099267149</v>
      </c>
      <c r="AQ712" s="45">
        <v>3.3679790926236675</v>
      </c>
      <c r="AR712" s="45">
        <v>3.3673084804449762</v>
      </c>
      <c r="AS712" s="45">
        <v>3.3664614325299542</v>
      </c>
      <c r="AT712" s="45">
        <v>3.3656162359232136</v>
      </c>
      <c r="AU712" s="45">
        <v>3.3631838383600159</v>
      </c>
      <c r="AV712" s="45">
        <v>3.3595022712946014</v>
      </c>
      <c r="AW712" s="45">
        <v>3.355505263907486</v>
      </c>
      <c r="AX712" s="28">
        <v>3.3510234676622841</v>
      </c>
      <c r="AY712" s="18"/>
      <c r="AZ712" s="18"/>
    </row>
    <row r="713" spans="1:52" ht="15" x14ac:dyDescent="0.25">
      <c r="A713" s="19"/>
      <c r="B713" s="40" t="s">
        <v>430</v>
      </c>
      <c r="C713" s="24" t="s">
        <v>170</v>
      </c>
      <c r="D713" s="24" t="s">
        <v>24</v>
      </c>
      <c r="E713" s="20" t="s">
        <v>571</v>
      </c>
      <c r="F713" s="42" t="s">
        <v>399</v>
      </c>
      <c r="G713" s="21">
        <v>3.8317346776676851</v>
      </c>
      <c r="H713" s="43">
        <v>3.8286448250531304</v>
      </c>
      <c r="I713" s="43">
        <v>3.824136768230634</v>
      </c>
      <c r="J713" s="43">
        <v>3.8140104999564053</v>
      </c>
      <c r="K713" s="43">
        <v>3.8013784465384006</v>
      </c>
      <c r="L713" s="43">
        <v>3.788501436762453</v>
      </c>
      <c r="M713" s="43">
        <v>3.7752697728523446</v>
      </c>
      <c r="N713" s="43">
        <v>3.7562813270124589</v>
      </c>
      <c r="O713" s="43">
        <v>3.7371283688849783</v>
      </c>
      <c r="P713" s="43">
        <v>3.718659177731511</v>
      </c>
      <c r="Q713" s="43">
        <v>3.6612452072918207</v>
      </c>
      <c r="R713" s="43">
        <v>3.5579919846740822</v>
      </c>
      <c r="S713" s="43">
        <v>2.6214649222940674</v>
      </c>
      <c r="T713" s="22">
        <v>2.4743595751129188</v>
      </c>
      <c r="U713" s="30"/>
      <c r="V713" s="21">
        <v>4.5730847752519495</v>
      </c>
      <c r="W713" s="43">
        <v>4.5708150791985753</v>
      </c>
      <c r="X713" s="43">
        <v>4.5675289468393103</v>
      </c>
      <c r="Y713" s="43">
        <v>4.5603227218129643</v>
      </c>
      <c r="Z713" s="43">
        <v>4.5508203848663253</v>
      </c>
      <c r="AA713" s="43">
        <v>4.5410183269014155</v>
      </c>
      <c r="AB713" s="43">
        <v>4.5308049556684127</v>
      </c>
      <c r="AC713" s="43">
        <v>4.5164483450027193</v>
      </c>
      <c r="AD713" s="43">
        <v>4.501834345437703</v>
      </c>
      <c r="AE713" s="43">
        <v>3.9895215071323853</v>
      </c>
      <c r="AF713" s="43">
        <v>3.9150282386391995</v>
      </c>
      <c r="AG713" s="43">
        <v>3.7879299243145796</v>
      </c>
      <c r="AH713" s="43">
        <v>3.0095880596422959</v>
      </c>
      <c r="AI713" s="22">
        <v>2.8423442874580189</v>
      </c>
      <c r="AJ713" s="30"/>
      <c r="AK713" s="21">
        <v>4.7184148721452512</v>
      </c>
      <c r="AL713" s="43">
        <v>4.717389488108819</v>
      </c>
      <c r="AM713" s="43">
        <v>4.7159572155677409</v>
      </c>
      <c r="AN713" s="43">
        <v>4.7131811750638484</v>
      </c>
      <c r="AO713" s="43">
        <v>4.7084271313081283</v>
      </c>
      <c r="AP713" s="43">
        <v>4.7032902795624869</v>
      </c>
      <c r="AQ713" s="43">
        <v>4.6976561533499277</v>
      </c>
      <c r="AR713" s="43">
        <v>4.6903267963093791</v>
      </c>
      <c r="AS713" s="43">
        <v>4.6825991413168513</v>
      </c>
      <c r="AT713" s="43">
        <v>4.6765444254031632</v>
      </c>
      <c r="AU713" s="43">
        <v>4.6676477821052629</v>
      </c>
      <c r="AV713" s="43">
        <v>3.8857978987083333</v>
      </c>
      <c r="AW713" s="43">
        <v>2.929378915751494</v>
      </c>
      <c r="AX713" s="22">
        <v>2.7588912206632292</v>
      </c>
      <c r="AY713" s="18"/>
      <c r="AZ713" s="18"/>
    </row>
    <row r="714" spans="1:52" ht="15" x14ac:dyDescent="0.25">
      <c r="A714" s="19"/>
      <c r="B714" s="40"/>
      <c r="C714" s="114" t="s">
        <v>170</v>
      </c>
      <c r="D714" s="114" t="s">
        <v>25</v>
      </c>
      <c r="E714" s="24"/>
      <c r="F714" s="41"/>
      <c r="G714" s="25">
        <v>3.8317346776676851</v>
      </c>
      <c r="H714" s="44">
        <v>3.8286448250531304</v>
      </c>
      <c r="I714" s="44">
        <v>3.824136768230634</v>
      </c>
      <c r="J714" s="44">
        <v>3.8140104999564053</v>
      </c>
      <c r="K714" s="44">
        <v>3.8013784465384006</v>
      </c>
      <c r="L714" s="44">
        <v>3.788501436762453</v>
      </c>
      <c r="M714" s="44">
        <v>3.7752697728523446</v>
      </c>
      <c r="N714" s="44">
        <v>3.7562813270124589</v>
      </c>
      <c r="O714" s="44">
        <v>3.7371283688849783</v>
      </c>
      <c r="P714" s="44">
        <v>3.718659177731511</v>
      </c>
      <c r="Q714" s="44">
        <v>3.6612452072918207</v>
      </c>
      <c r="R714" s="44">
        <v>3.5579919846740822</v>
      </c>
      <c r="S714" s="44">
        <v>2.6214649222940674</v>
      </c>
      <c r="T714" s="26">
        <v>2.4743595751129188</v>
      </c>
      <c r="U714" s="29"/>
      <c r="V714" s="27">
        <v>4.5730847752519495</v>
      </c>
      <c r="W714" s="45">
        <v>4.5708150791985753</v>
      </c>
      <c r="X714" s="45">
        <v>4.5675289468393103</v>
      </c>
      <c r="Y714" s="45">
        <v>4.5603227218129643</v>
      </c>
      <c r="Z714" s="45">
        <v>4.5508203848663253</v>
      </c>
      <c r="AA714" s="45">
        <v>4.5410183269014155</v>
      </c>
      <c r="AB714" s="45">
        <v>4.5308049556684127</v>
      </c>
      <c r="AC714" s="45">
        <v>4.5164483450027193</v>
      </c>
      <c r="AD714" s="45">
        <v>4.501834345437703</v>
      </c>
      <c r="AE714" s="45">
        <v>3.9895215071323853</v>
      </c>
      <c r="AF714" s="45">
        <v>3.9150282386391995</v>
      </c>
      <c r="AG714" s="45">
        <v>3.7879299243145796</v>
      </c>
      <c r="AH714" s="45">
        <v>3.0095880596422959</v>
      </c>
      <c r="AI714" s="28">
        <v>2.8423442874580189</v>
      </c>
      <c r="AJ714" s="29"/>
      <c r="AK714" s="27">
        <v>4.7184148721452512</v>
      </c>
      <c r="AL714" s="45">
        <v>4.717389488108819</v>
      </c>
      <c r="AM714" s="45">
        <v>4.7159572155677409</v>
      </c>
      <c r="AN714" s="45">
        <v>4.7131811750638484</v>
      </c>
      <c r="AO714" s="45">
        <v>4.7084271313081283</v>
      </c>
      <c r="AP714" s="45">
        <v>4.7032902795624869</v>
      </c>
      <c r="AQ714" s="45">
        <v>4.6976561533499277</v>
      </c>
      <c r="AR714" s="45">
        <v>4.6903267963093791</v>
      </c>
      <c r="AS714" s="45">
        <v>4.6825991413168513</v>
      </c>
      <c r="AT714" s="45">
        <v>4.6765444254031632</v>
      </c>
      <c r="AU714" s="45">
        <v>4.6676477821052629</v>
      </c>
      <c r="AV714" s="45">
        <v>3.8857978987083333</v>
      </c>
      <c r="AW714" s="45">
        <v>2.929378915751494</v>
      </c>
      <c r="AX714" s="28">
        <v>2.7588912206632292</v>
      </c>
      <c r="AY714" s="18"/>
      <c r="AZ714" s="18"/>
    </row>
    <row r="715" spans="1:52" ht="15" x14ac:dyDescent="0.25">
      <c r="A715" s="19"/>
      <c r="B715" s="40"/>
      <c r="C715" s="114" t="s">
        <v>170</v>
      </c>
      <c r="D715" s="114" t="s">
        <v>26</v>
      </c>
      <c r="E715" s="24"/>
      <c r="F715" s="41"/>
      <c r="G715" s="25">
        <v>3.8347527772541596</v>
      </c>
      <c r="H715" s="44">
        <v>3.8341619493437364</v>
      </c>
      <c r="I715" s="44">
        <v>3.8332235335694591</v>
      </c>
      <c r="J715" s="44">
        <v>3.8308781712596951</v>
      </c>
      <c r="K715" s="44">
        <v>3.8282696464951953</v>
      </c>
      <c r="L715" s="44">
        <v>3.8257171736342221</v>
      </c>
      <c r="M715" s="44">
        <v>3.8232201449016503</v>
      </c>
      <c r="N715" s="44">
        <v>3.8207779525225214</v>
      </c>
      <c r="O715" s="44">
        <v>3.8183899887218491</v>
      </c>
      <c r="P715" s="44">
        <v>3.815807544610565</v>
      </c>
      <c r="Q715" s="44">
        <v>3.8081635084727821</v>
      </c>
      <c r="R715" s="44">
        <v>3.7958539185412663</v>
      </c>
      <c r="S715" s="44">
        <v>2.9702580642752086</v>
      </c>
      <c r="T715" s="26">
        <v>2.9568950313916593</v>
      </c>
      <c r="U715" s="29"/>
      <c r="V715" s="27">
        <v>4.5753705051001274</v>
      </c>
      <c r="W715" s="45">
        <v>4.5749634203726686</v>
      </c>
      <c r="X715" s="45">
        <v>4.5743168450789566</v>
      </c>
      <c r="Y715" s="45">
        <v>4.5727008733893673</v>
      </c>
      <c r="Z715" s="45">
        <v>4.5709035808544458</v>
      </c>
      <c r="AA715" s="45">
        <v>4.5691449084887275</v>
      </c>
      <c r="AB715" s="45">
        <v>4.5674244375307316</v>
      </c>
      <c r="AC715" s="45">
        <v>4.5657417492190904</v>
      </c>
      <c r="AD715" s="45">
        <v>4.5640964247924192</v>
      </c>
      <c r="AE715" s="45">
        <v>4.5623171020172517</v>
      </c>
      <c r="AF715" s="45">
        <v>4.5570503055221288</v>
      </c>
      <c r="AG715" s="45">
        <v>4.5485689085298722</v>
      </c>
      <c r="AH715" s="45">
        <v>3.4227402249308163</v>
      </c>
      <c r="AI715" s="28">
        <v>3.4061162908550382</v>
      </c>
      <c r="AJ715" s="29"/>
      <c r="AK715" s="27">
        <v>4.7195894769846936</v>
      </c>
      <c r="AL715" s="45">
        <v>4.7194611608014547</v>
      </c>
      <c r="AM715" s="45">
        <v>4.7192573553814308</v>
      </c>
      <c r="AN715" s="45">
        <v>4.7187479888897821</v>
      </c>
      <c r="AO715" s="45">
        <v>4.718181468697086</v>
      </c>
      <c r="AP715" s="45">
        <v>4.717627121873651</v>
      </c>
      <c r="AQ715" s="45">
        <v>4.7170848164226937</v>
      </c>
      <c r="AR715" s="45">
        <v>4.7165544203474656</v>
      </c>
      <c r="AS715" s="45">
        <v>4.7160358016512118</v>
      </c>
      <c r="AT715" s="45">
        <v>4.7154749456626224</v>
      </c>
      <c r="AU715" s="45">
        <v>4.7138148115957774</v>
      </c>
      <c r="AV715" s="45">
        <v>4.7111414111531502</v>
      </c>
      <c r="AW715" s="45">
        <v>3.3528981137028291</v>
      </c>
      <c r="AX715" s="28">
        <v>3.3357489095494026</v>
      </c>
      <c r="AY715" s="18"/>
      <c r="AZ715" s="18"/>
    </row>
    <row r="716" spans="1:52" ht="15" x14ac:dyDescent="0.25">
      <c r="A716" s="19"/>
      <c r="B716" s="40"/>
      <c r="C716" s="114" t="s">
        <v>170</v>
      </c>
      <c r="D716" s="114" t="s">
        <v>27</v>
      </c>
      <c r="E716" s="24"/>
      <c r="F716" s="41"/>
      <c r="G716" s="25">
        <v>3.8348680291454986</v>
      </c>
      <c r="H716" s="44">
        <v>3.8345143411408582</v>
      </c>
      <c r="I716" s="44">
        <v>3.8340545771048951</v>
      </c>
      <c r="J716" s="44">
        <v>3.8332082873935001</v>
      </c>
      <c r="K716" s="44">
        <v>3.8314485490269812</v>
      </c>
      <c r="L716" s="44">
        <v>3.8293278956945929</v>
      </c>
      <c r="M716" s="44">
        <v>3.821911955962245</v>
      </c>
      <c r="N716" s="44">
        <v>3.8144672417400036</v>
      </c>
      <c r="O716" s="44">
        <v>3.807026489178897</v>
      </c>
      <c r="P716" s="44">
        <v>3.7960943578091291</v>
      </c>
      <c r="Q716" s="44">
        <v>3.764397297125496</v>
      </c>
      <c r="R716" s="44">
        <v>3.7132270150616815</v>
      </c>
      <c r="S716" s="44">
        <v>3.2397180244753763</v>
      </c>
      <c r="T716" s="26">
        <v>3.1805048397883655</v>
      </c>
      <c r="U716" s="29"/>
      <c r="V716" s="27">
        <v>4.5754106311996914</v>
      </c>
      <c r="W716" s="45">
        <v>4.5751472959461621</v>
      </c>
      <c r="X716" s="45">
        <v>4.5748075999278957</v>
      </c>
      <c r="Y716" s="45">
        <v>4.5741917640850449</v>
      </c>
      <c r="Z716" s="45">
        <v>4.5727435918008004</v>
      </c>
      <c r="AA716" s="45">
        <v>4.5709943687576677</v>
      </c>
      <c r="AB716" s="45">
        <v>4.5655540979721083</v>
      </c>
      <c r="AC716" s="45">
        <v>4.5600416236313137</v>
      </c>
      <c r="AD716" s="45">
        <v>4.554495869219692</v>
      </c>
      <c r="AE716" s="45">
        <v>4.5468195124582884</v>
      </c>
      <c r="AF716" s="45">
        <v>4.5245577117229292</v>
      </c>
      <c r="AG716" s="45">
        <v>3.9766845326709142</v>
      </c>
      <c r="AH716" s="45">
        <v>3.5819731920072764</v>
      </c>
      <c r="AI716" s="28">
        <v>3.5099339691156222</v>
      </c>
      <c r="AJ716" s="29"/>
      <c r="AK716" s="27">
        <v>4.7195156249367738</v>
      </c>
      <c r="AL716" s="45">
        <v>4.7193893696254108</v>
      </c>
      <c r="AM716" s="45">
        <v>4.719231836482308</v>
      </c>
      <c r="AN716" s="45">
        <v>4.7189656369547084</v>
      </c>
      <c r="AO716" s="45">
        <v>4.7179901615171342</v>
      </c>
      <c r="AP716" s="45">
        <v>4.7168044591409721</v>
      </c>
      <c r="AQ716" s="45">
        <v>4.7143616021765613</v>
      </c>
      <c r="AR716" s="45">
        <v>4.7117806526420036</v>
      </c>
      <c r="AS716" s="45">
        <v>4.7091099212212288</v>
      </c>
      <c r="AT716" s="45">
        <v>4.7063731085193279</v>
      </c>
      <c r="AU716" s="45">
        <v>4.69842614459965</v>
      </c>
      <c r="AV716" s="45">
        <v>4.689363571578947</v>
      </c>
      <c r="AW716" s="45">
        <v>3.5868118757958269</v>
      </c>
      <c r="AX716" s="28">
        <v>3.5127066184902103</v>
      </c>
      <c r="AY716" s="18"/>
      <c r="AZ716" s="18"/>
    </row>
    <row r="717" spans="1:52" ht="15" x14ac:dyDescent="0.25">
      <c r="A717" s="19"/>
      <c r="B717" s="40"/>
      <c r="C717" s="114" t="s">
        <v>170</v>
      </c>
      <c r="D717" s="114" t="s">
        <v>28</v>
      </c>
      <c r="E717" s="24"/>
      <c r="F717" s="41"/>
      <c r="G717" s="25">
        <v>3.8350550931013738</v>
      </c>
      <c r="H717" s="44">
        <v>3.8348990499218405</v>
      </c>
      <c r="I717" s="44">
        <v>3.8347319543284697</v>
      </c>
      <c r="J717" s="44">
        <v>3.8345564668414411</v>
      </c>
      <c r="K717" s="44">
        <v>3.8342564145929972</v>
      </c>
      <c r="L717" s="44">
        <v>3.8338989560438312</v>
      </c>
      <c r="M717" s="44">
        <v>3.8317700833593342</v>
      </c>
      <c r="N717" s="44">
        <v>3.8296611045631637</v>
      </c>
      <c r="O717" s="44">
        <v>3.827025136891741</v>
      </c>
      <c r="P717" s="44">
        <v>3.8227321834667833</v>
      </c>
      <c r="Q717" s="44">
        <v>3.8103668549465999</v>
      </c>
      <c r="R717" s="44">
        <v>3.7916139811777989</v>
      </c>
      <c r="S717" s="44">
        <v>3.7713317456046851</v>
      </c>
      <c r="T717" s="26">
        <v>3.748385594016086</v>
      </c>
      <c r="U717" s="29"/>
      <c r="V717" s="27">
        <v>4.575510057156972</v>
      </c>
      <c r="W717" s="45">
        <v>4.5753665325871875</v>
      </c>
      <c r="X717" s="45">
        <v>4.575213756020057</v>
      </c>
      <c r="Y717" s="45">
        <v>4.5750542152948643</v>
      </c>
      <c r="Z717" s="45">
        <v>4.5748419119803563</v>
      </c>
      <c r="AA717" s="45">
        <v>4.5745887458640651</v>
      </c>
      <c r="AB717" s="45">
        <v>4.5731137530817172</v>
      </c>
      <c r="AC717" s="45">
        <v>4.5716534494154137</v>
      </c>
      <c r="AD717" s="45">
        <v>4.5698280824166027</v>
      </c>
      <c r="AE717" s="45">
        <v>4.5668152096749921</v>
      </c>
      <c r="AF717" s="45">
        <v>4.558107503310576</v>
      </c>
      <c r="AG717" s="45">
        <v>4.5450406339902472</v>
      </c>
      <c r="AH717" s="45">
        <v>4.5301278102119102</v>
      </c>
      <c r="AI717" s="28">
        <v>4.5122766505062009</v>
      </c>
      <c r="AJ717" s="29"/>
      <c r="AK717" s="27">
        <v>4.7194820896767071</v>
      </c>
      <c r="AL717" s="45">
        <v>4.7193575578910831</v>
      </c>
      <c r="AM717" s="45">
        <v>4.7192265056352181</v>
      </c>
      <c r="AN717" s="45">
        <v>4.7190911587631561</v>
      </c>
      <c r="AO717" s="45">
        <v>4.719011984973104</v>
      </c>
      <c r="AP717" s="45">
        <v>4.7189170475824556</v>
      </c>
      <c r="AQ717" s="45">
        <v>4.7184340978543151</v>
      </c>
      <c r="AR717" s="45">
        <v>4.7179579407490309</v>
      </c>
      <c r="AS717" s="45">
        <v>4.7173623879169462</v>
      </c>
      <c r="AT717" s="45">
        <v>4.7162916075176211</v>
      </c>
      <c r="AU717" s="45">
        <v>4.7131331138490129</v>
      </c>
      <c r="AV717" s="45">
        <v>4.7086928458368993</v>
      </c>
      <c r="AW717" s="45">
        <v>4.7019263003868552</v>
      </c>
      <c r="AX717" s="28">
        <v>4.6918050789955759</v>
      </c>
      <c r="AY717" s="18"/>
      <c r="AZ717" s="18"/>
    </row>
    <row r="718" spans="1:52" ht="15" x14ac:dyDescent="0.25">
      <c r="A718" s="19"/>
      <c r="B718" s="40" t="s">
        <v>343</v>
      </c>
      <c r="C718" s="24" t="s">
        <v>171</v>
      </c>
      <c r="D718" s="24" t="s">
        <v>24</v>
      </c>
      <c r="E718" s="20" t="s">
        <v>572</v>
      </c>
      <c r="F718" s="42" t="s">
        <v>399</v>
      </c>
      <c r="G718" s="21">
        <v>4.1569284652631584</v>
      </c>
      <c r="H718" s="43">
        <v>4.1565074126315791</v>
      </c>
      <c r="I718" s="43">
        <v>4.0925891124291107</v>
      </c>
      <c r="J718" s="43">
        <v>4.0284392332792738</v>
      </c>
      <c r="K718" s="43">
        <v>3.814504662780358</v>
      </c>
      <c r="L718" s="43">
        <v>3.5227381796725581</v>
      </c>
      <c r="M718" s="43">
        <v>2.4982737595844791</v>
      </c>
      <c r="N718" s="43">
        <v>2.1577346815066725</v>
      </c>
      <c r="O718" s="43">
        <v>1.7243244185741693</v>
      </c>
      <c r="P718" s="43">
        <v>1.5229124978307651</v>
      </c>
      <c r="Q718" s="43">
        <v>1.1175511623017669</v>
      </c>
      <c r="R718" s="43">
        <v>-5.6697894208795674E-2</v>
      </c>
      <c r="S718" s="43">
        <v>-0.89802974977290706</v>
      </c>
      <c r="T718" s="22">
        <v>-1.4763862118781579</v>
      </c>
      <c r="U718" s="30"/>
      <c r="V718" s="21">
        <v>3.3990589547465531</v>
      </c>
      <c r="W718" s="43">
        <v>3.3984693298979409</v>
      </c>
      <c r="X718" s="43">
        <v>3.283422393705377</v>
      </c>
      <c r="Y718" s="43">
        <v>3.1821051868507748</v>
      </c>
      <c r="Z718" s="43">
        <v>2.9680440904263627</v>
      </c>
      <c r="AA718" s="43">
        <v>2.3323818437996793</v>
      </c>
      <c r="AB718" s="43">
        <v>2.0454638576970585</v>
      </c>
      <c r="AC718" s="43">
        <v>1.7387060247304968</v>
      </c>
      <c r="AD718" s="43">
        <v>1.3038497490535312</v>
      </c>
      <c r="AE718" s="43">
        <v>1.1704024265059723</v>
      </c>
      <c r="AF718" s="43">
        <v>0.77696614016924803</v>
      </c>
      <c r="AG718" s="43">
        <v>-0.4091430063510475</v>
      </c>
      <c r="AH718" s="43">
        <v>-1.263764949902717</v>
      </c>
      <c r="AI718" s="22">
        <v>-1.8554197310293299</v>
      </c>
      <c r="AJ718" s="30"/>
      <c r="AK718" s="21">
        <v>3.6686930594835578</v>
      </c>
      <c r="AL718" s="43">
        <v>3.6680204096541225</v>
      </c>
      <c r="AM718" s="43">
        <v>3.5416700309303843</v>
      </c>
      <c r="AN718" s="43">
        <v>3.4145694368988826</v>
      </c>
      <c r="AO718" s="43">
        <v>3.1361283255529528</v>
      </c>
      <c r="AP718" s="43">
        <v>2.3313749049668937</v>
      </c>
      <c r="AQ718" s="43">
        <v>2.0307569429717898</v>
      </c>
      <c r="AR718" s="43">
        <v>1.7182309126515674</v>
      </c>
      <c r="AS718" s="43">
        <v>1.2540913748151143</v>
      </c>
      <c r="AT718" s="43">
        <v>1.1214154547304329</v>
      </c>
      <c r="AU718" s="43">
        <v>0.72166246487295438</v>
      </c>
      <c r="AV718" s="43">
        <v>-0.44347816584183652</v>
      </c>
      <c r="AW718" s="43">
        <v>-1.3008356316221459</v>
      </c>
      <c r="AX718" s="22">
        <v>-1.9049689561205643</v>
      </c>
      <c r="AY718" s="18"/>
      <c r="AZ718" s="18"/>
    </row>
    <row r="719" spans="1:52" ht="15" x14ac:dyDescent="0.25">
      <c r="A719" s="19"/>
      <c r="B719" s="40"/>
      <c r="C719" s="114" t="s">
        <v>171</v>
      </c>
      <c r="D719" s="114" t="s">
        <v>25</v>
      </c>
      <c r="E719" s="24"/>
      <c r="F719" s="41"/>
      <c r="G719" s="25">
        <v>4.1569284652631584</v>
      </c>
      <c r="H719" s="44">
        <v>4.1565074126315791</v>
      </c>
      <c r="I719" s="44">
        <v>4.0925891124291107</v>
      </c>
      <c r="J719" s="44">
        <v>4.0284392332792738</v>
      </c>
      <c r="K719" s="44">
        <v>3.8145734045964108</v>
      </c>
      <c r="L719" s="44">
        <v>3.5755421518619279</v>
      </c>
      <c r="M719" s="44">
        <v>2.4982737595844791</v>
      </c>
      <c r="N719" s="44">
        <v>2.1577346815066725</v>
      </c>
      <c r="O719" s="44">
        <v>1.7387622081856335</v>
      </c>
      <c r="P719" s="44">
        <v>1.5229124978307651</v>
      </c>
      <c r="Q719" s="44">
        <v>1.1175511623017669</v>
      </c>
      <c r="R719" s="44">
        <v>-5.6697894208795674E-2</v>
      </c>
      <c r="S719" s="44">
        <v>-0.89802974977290706</v>
      </c>
      <c r="T719" s="26">
        <v>-1.4763862118781579</v>
      </c>
      <c r="U719" s="29"/>
      <c r="V719" s="27">
        <v>3.3990589547465531</v>
      </c>
      <c r="W719" s="45">
        <v>3.3984693298979409</v>
      </c>
      <c r="X719" s="45">
        <v>3.283422393705377</v>
      </c>
      <c r="Y719" s="45">
        <v>3.1821051868507748</v>
      </c>
      <c r="Z719" s="45">
        <v>2.9680440904263627</v>
      </c>
      <c r="AA719" s="45">
        <v>2.3955626673035146</v>
      </c>
      <c r="AB719" s="45">
        <v>2.0919709886231721</v>
      </c>
      <c r="AC719" s="45">
        <v>1.768702268735594</v>
      </c>
      <c r="AD719" s="45">
        <v>1.3679296812571091</v>
      </c>
      <c r="AE719" s="45">
        <v>1.1704024265059723</v>
      </c>
      <c r="AF719" s="45">
        <v>0.77696614016924803</v>
      </c>
      <c r="AG719" s="45">
        <v>-0.4091430063510475</v>
      </c>
      <c r="AH719" s="45">
        <v>-1.263764949902717</v>
      </c>
      <c r="AI719" s="28">
        <v>-1.8554197310293299</v>
      </c>
      <c r="AJ719" s="29"/>
      <c r="AK719" s="27">
        <v>3.6686930594835578</v>
      </c>
      <c r="AL719" s="45">
        <v>3.6680204096541225</v>
      </c>
      <c r="AM719" s="45">
        <v>3.5416700309303843</v>
      </c>
      <c r="AN719" s="45">
        <v>3.4145694368988826</v>
      </c>
      <c r="AO719" s="45">
        <v>3.1361283255529528</v>
      </c>
      <c r="AP719" s="45">
        <v>2.3313749049668937</v>
      </c>
      <c r="AQ719" s="45">
        <v>2.0307569429717898</v>
      </c>
      <c r="AR719" s="45">
        <v>1.7182309126515674</v>
      </c>
      <c r="AS719" s="45">
        <v>1.3280146210639749</v>
      </c>
      <c r="AT719" s="45">
        <v>1.1214154547304329</v>
      </c>
      <c r="AU719" s="45">
        <v>0.72166246487295438</v>
      </c>
      <c r="AV719" s="45">
        <v>-0.44347816584183652</v>
      </c>
      <c r="AW719" s="45">
        <v>-1.3008356316221459</v>
      </c>
      <c r="AX719" s="28">
        <v>-1.9049689561205643</v>
      </c>
      <c r="AY719" s="18"/>
      <c r="AZ719" s="18"/>
    </row>
    <row r="720" spans="1:52" ht="15" x14ac:dyDescent="0.25">
      <c r="A720" s="19"/>
      <c r="B720" s="40"/>
      <c r="C720" s="114" t="s">
        <v>171</v>
      </c>
      <c r="D720" s="114" t="s">
        <v>26</v>
      </c>
      <c r="E720" s="24"/>
      <c r="F720" s="41"/>
      <c r="G720" s="25">
        <v>4.1574758336842104</v>
      </c>
      <c r="H720" s="44">
        <v>4.1574758336842104</v>
      </c>
      <c r="I720" s="44">
        <v>4.1292976316642998</v>
      </c>
      <c r="J720" s="44">
        <v>4.1011194296443882</v>
      </c>
      <c r="K720" s="44">
        <v>3.814504662780358</v>
      </c>
      <c r="L720" s="44">
        <v>3.5227381796725581</v>
      </c>
      <c r="M720" s="44">
        <v>2.4994001540357909</v>
      </c>
      <c r="N720" s="44">
        <v>2.1758755519776187</v>
      </c>
      <c r="O720" s="44">
        <v>1.7243244185741693</v>
      </c>
      <c r="P720" s="44">
        <v>1.6207062593464105</v>
      </c>
      <c r="Q720" s="44">
        <v>1.3193030704147632</v>
      </c>
      <c r="R720" s="44">
        <v>0.65915609819394017</v>
      </c>
      <c r="S720" s="44">
        <v>0.11114515874322617</v>
      </c>
      <c r="T720" s="26">
        <v>-0.21554573162984303</v>
      </c>
      <c r="U720" s="29"/>
      <c r="V720" s="27">
        <v>3.3995910949358965</v>
      </c>
      <c r="W720" s="45">
        <v>3.3993836214380098</v>
      </c>
      <c r="X720" s="45">
        <v>3.348301853859263</v>
      </c>
      <c r="Y720" s="45">
        <v>3.296726026819365</v>
      </c>
      <c r="Z720" s="45">
        <v>2.9890269682169421</v>
      </c>
      <c r="AA720" s="45">
        <v>2.3323818437996793</v>
      </c>
      <c r="AB720" s="45">
        <v>2.0454638576970585</v>
      </c>
      <c r="AC720" s="45">
        <v>1.7387060247304968</v>
      </c>
      <c r="AD720" s="45">
        <v>1.3038497490535312</v>
      </c>
      <c r="AE720" s="45">
        <v>1.1858979798590394</v>
      </c>
      <c r="AF720" s="45">
        <v>0.87677884683460316</v>
      </c>
      <c r="AG720" s="45">
        <v>0.23421744350169194</v>
      </c>
      <c r="AH720" s="45">
        <v>-0.29568321567955458</v>
      </c>
      <c r="AI720" s="28">
        <v>-0.60345283313581399</v>
      </c>
      <c r="AJ720" s="29"/>
      <c r="AK720" s="27">
        <v>3.6692176994829664</v>
      </c>
      <c r="AL720" s="45">
        <v>3.668908041393296</v>
      </c>
      <c r="AM720" s="45">
        <v>3.6127036277081448</v>
      </c>
      <c r="AN720" s="45">
        <v>3.5557618210042126</v>
      </c>
      <c r="AO720" s="45">
        <v>3.2403554794230875</v>
      </c>
      <c r="AP720" s="45">
        <v>2.3764354920183584</v>
      </c>
      <c r="AQ720" s="45">
        <v>2.058291665779922</v>
      </c>
      <c r="AR720" s="45">
        <v>1.7201734906216617</v>
      </c>
      <c r="AS720" s="45">
        <v>1.2540913748151143</v>
      </c>
      <c r="AT720" s="45">
        <v>1.135879642487269</v>
      </c>
      <c r="AU720" s="45">
        <v>0.83640121922262622</v>
      </c>
      <c r="AV720" s="45">
        <v>0.20941533163962767</v>
      </c>
      <c r="AW720" s="45">
        <v>-0.32516347323782746</v>
      </c>
      <c r="AX720" s="28">
        <v>-0.64495137358877574</v>
      </c>
      <c r="AY720" s="18"/>
      <c r="AZ720" s="18"/>
    </row>
    <row r="721" spans="1:52" ht="15" x14ac:dyDescent="0.25">
      <c r="A721" s="19"/>
      <c r="B721" s="40"/>
      <c r="C721" s="114" t="s">
        <v>171</v>
      </c>
      <c r="D721" s="114" t="s">
        <v>27</v>
      </c>
      <c r="E721" s="24"/>
      <c r="F721" s="41"/>
      <c r="G721" s="25">
        <v>4.1574021494736844</v>
      </c>
      <c r="H721" s="44">
        <v>4.1573495178947368</v>
      </c>
      <c r="I721" s="44">
        <v>4.1385008919867268</v>
      </c>
      <c r="J721" s="44">
        <v>4.1196627923945055</v>
      </c>
      <c r="K721" s="44">
        <v>3.9970200610058026</v>
      </c>
      <c r="L721" s="44">
        <v>3.8671580164053454</v>
      </c>
      <c r="M721" s="44">
        <v>3.7427348560936595</v>
      </c>
      <c r="N721" s="44">
        <v>3.6041624036024107</v>
      </c>
      <c r="O721" s="44">
        <v>3.3924635595866364</v>
      </c>
      <c r="P721" s="44">
        <v>3.3338914148671415</v>
      </c>
      <c r="Q721" s="44">
        <v>2.4489104173408061</v>
      </c>
      <c r="R721" s="44">
        <v>1.8941471307951065</v>
      </c>
      <c r="S721" s="44">
        <v>1.143848002512637</v>
      </c>
      <c r="T721" s="26">
        <v>0.76308786189948274</v>
      </c>
      <c r="U721" s="29"/>
      <c r="V721" s="27">
        <v>3.3996022389652527</v>
      </c>
      <c r="W721" s="45">
        <v>3.3994475856349968</v>
      </c>
      <c r="X721" s="45">
        <v>3.3654140289571712</v>
      </c>
      <c r="Y721" s="45">
        <v>3.3312663564820331</v>
      </c>
      <c r="Z721" s="45">
        <v>3.1932825624637045</v>
      </c>
      <c r="AA721" s="45">
        <v>3.0482763498089906</v>
      </c>
      <c r="AB721" s="45">
        <v>2.9107453903116349</v>
      </c>
      <c r="AC721" s="45">
        <v>2.4138640093509416</v>
      </c>
      <c r="AD721" s="45">
        <v>2.2113562745902895</v>
      </c>
      <c r="AE721" s="45">
        <v>2.1620148288741121</v>
      </c>
      <c r="AF721" s="45">
        <v>1.9961030930580781</v>
      </c>
      <c r="AG721" s="45">
        <v>1.4205667992810562</v>
      </c>
      <c r="AH721" s="45">
        <v>0.67578093116232618</v>
      </c>
      <c r="AI721" s="28">
        <v>0.30131380352314752</v>
      </c>
      <c r="AJ721" s="29"/>
      <c r="AK721" s="27">
        <v>3.6692706230126073</v>
      </c>
      <c r="AL721" s="45">
        <v>3.6690657220549845</v>
      </c>
      <c r="AM721" s="45">
        <v>3.6316584951726227</v>
      </c>
      <c r="AN721" s="45">
        <v>3.5940757639128362</v>
      </c>
      <c r="AO721" s="45">
        <v>3.4526250081511325</v>
      </c>
      <c r="AP721" s="45">
        <v>3.3037807476104928</v>
      </c>
      <c r="AQ721" s="45">
        <v>3.1580939730147146</v>
      </c>
      <c r="AR721" s="45">
        <v>2.4577864238047007</v>
      </c>
      <c r="AS721" s="45">
        <v>2.2344614622909944</v>
      </c>
      <c r="AT721" s="45">
        <v>2.1642131217803531</v>
      </c>
      <c r="AU721" s="45">
        <v>1.9735105420714603</v>
      </c>
      <c r="AV721" s="45">
        <v>1.3991120413134144</v>
      </c>
      <c r="AW721" s="45">
        <v>0.63757383793274425</v>
      </c>
      <c r="AX721" s="28">
        <v>0.24262614631416701</v>
      </c>
      <c r="AY721" s="18"/>
      <c r="AZ721" s="18"/>
    </row>
    <row r="722" spans="1:52" ht="15" x14ac:dyDescent="0.25">
      <c r="A722" s="19"/>
      <c r="B722" s="40"/>
      <c r="C722" s="114" t="s">
        <v>171</v>
      </c>
      <c r="D722" s="114" t="s">
        <v>28</v>
      </c>
      <c r="E722" s="24"/>
      <c r="F722" s="41"/>
      <c r="G722" s="25">
        <v>4.1572516231578946</v>
      </c>
      <c r="H722" s="44">
        <v>4.1571305705263155</v>
      </c>
      <c r="I722" s="44">
        <v>4.1570074126315788</v>
      </c>
      <c r="J722" s="44">
        <v>4.1568810968421053</v>
      </c>
      <c r="K722" s="44">
        <v>4.1568621494736844</v>
      </c>
      <c r="L722" s="44">
        <v>4.1568389915789474</v>
      </c>
      <c r="M722" s="44">
        <v>4.1568137284210529</v>
      </c>
      <c r="N722" s="44">
        <v>4.1567884652631584</v>
      </c>
      <c r="O722" s="44">
        <v>4.1567589915789478</v>
      </c>
      <c r="P722" s="44">
        <v>4.1565779389473683</v>
      </c>
      <c r="Q722" s="44">
        <v>4.1559610968421055</v>
      </c>
      <c r="R722" s="44">
        <v>4.1554800442105266</v>
      </c>
      <c r="S722" s="44">
        <v>4.1523937284210524</v>
      </c>
      <c r="T722" s="26">
        <v>4.1456832021052632</v>
      </c>
      <c r="U722" s="29"/>
      <c r="V722" s="27">
        <v>3.3995506690396957</v>
      </c>
      <c r="W722" s="45">
        <v>3.3994154810279023</v>
      </c>
      <c r="X722" s="45">
        <v>3.3992761548138164</v>
      </c>
      <c r="Y722" s="45">
        <v>3.3991318327483819</v>
      </c>
      <c r="Z722" s="45">
        <v>3.3990138037271578</v>
      </c>
      <c r="AA722" s="45">
        <v>3.3988728840983384</v>
      </c>
      <c r="AB722" s="45">
        <v>3.3981763222990025</v>
      </c>
      <c r="AC722" s="45">
        <v>3.3974942126001864</v>
      </c>
      <c r="AD722" s="45">
        <v>3.396652323733151</v>
      </c>
      <c r="AE722" s="45">
        <v>3.3956634342533598</v>
      </c>
      <c r="AF722" s="45">
        <v>3.3927263851180536</v>
      </c>
      <c r="AG722" s="45">
        <v>3.3886439151339576</v>
      </c>
      <c r="AH722" s="45">
        <v>3.3821483084111081</v>
      </c>
      <c r="AI722" s="28">
        <v>3.3722342098326994</v>
      </c>
      <c r="AJ722" s="29"/>
      <c r="AK722" s="27">
        <v>3.6692677909665545</v>
      </c>
      <c r="AL722" s="45">
        <v>3.6691256410146975</v>
      </c>
      <c r="AM722" s="45">
        <v>3.6689783515998693</v>
      </c>
      <c r="AN722" s="45">
        <v>3.6688251611055644</v>
      </c>
      <c r="AO722" s="45">
        <v>3.668658332510669</v>
      </c>
      <c r="AP722" s="45">
        <v>3.6684594130175414</v>
      </c>
      <c r="AQ722" s="45">
        <v>3.667432224037678</v>
      </c>
      <c r="AR722" s="45">
        <v>3.6664266050890926</v>
      </c>
      <c r="AS722" s="45">
        <v>3.6651845864962791</v>
      </c>
      <c r="AT722" s="45">
        <v>3.6637978222064373</v>
      </c>
      <c r="AU722" s="45">
        <v>3.6597180275608228</v>
      </c>
      <c r="AV722" s="45">
        <v>3.6538617919355372</v>
      </c>
      <c r="AW722" s="45">
        <v>3.6456870454389501</v>
      </c>
      <c r="AX722" s="28">
        <v>3.6341951273932889</v>
      </c>
      <c r="AY722" s="18"/>
      <c r="AZ722" s="18"/>
    </row>
    <row r="723" spans="1:52" ht="15" x14ac:dyDescent="0.25">
      <c r="A723" s="19"/>
      <c r="B723" s="40" t="s">
        <v>397</v>
      </c>
      <c r="C723" s="24" t="s">
        <v>172</v>
      </c>
      <c r="D723" s="24" t="s">
        <v>24</v>
      </c>
      <c r="E723" s="20" t="s">
        <v>573</v>
      </c>
      <c r="F723" s="42" t="s">
        <v>399</v>
      </c>
      <c r="G723" s="21">
        <v>0.10426114173735355</v>
      </c>
      <c r="H723" s="43">
        <v>0.10426114173735355</v>
      </c>
      <c r="I723" s="43">
        <v>7.1982177751536564E-2</v>
      </c>
      <c r="J723" s="43">
        <v>3.9913626324838448E-2</v>
      </c>
      <c r="K723" s="43">
        <v>6.9528763453662323E-3</v>
      </c>
      <c r="L723" s="43">
        <v>-3.286175730811064E-2</v>
      </c>
      <c r="M723" s="43">
        <v>-7.3863932809006633E-2</v>
      </c>
      <c r="N723" s="43">
        <v>-0.11605726024986596</v>
      </c>
      <c r="O723" s="43">
        <v>-0.15957947932972252</v>
      </c>
      <c r="P723" s="43">
        <v>-0.2043351534799048</v>
      </c>
      <c r="Q723" s="43">
        <v>-0.28425193383868497</v>
      </c>
      <c r="R723" s="43">
        <v>-0.41415173851684572</v>
      </c>
      <c r="S723" s="43">
        <v>-0.52723267752025027</v>
      </c>
      <c r="T723" s="22">
        <v>-0.63638575253685448</v>
      </c>
      <c r="U723" s="30"/>
      <c r="V723" s="21">
        <v>0.10180563232093885</v>
      </c>
      <c r="W723" s="43">
        <v>0.1017771882387014</v>
      </c>
      <c r="X723" s="43">
        <v>7.1143597703447137E-2</v>
      </c>
      <c r="Y723" s="43">
        <v>4.0507112561466552E-2</v>
      </c>
      <c r="Z723" s="43">
        <v>9.0974351007172549E-3</v>
      </c>
      <c r="AA723" s="43">
        <v>-2.8814073199792067E-2</v>
      </c>
      <c r="AB723" s="43">
        <v>-6.7853642121851493E-2</v>
      </c>
      <c r="AC723" s="43">
        <v>-0.10802471696848401</v>
      </c>
      <c r="AD723" s="43">
        <v>-0.14945828372776085</v>
      </c>
      <c r="AE723" s="43">
        <v>-0.19206873004055727</v>
      </c>
      <c r="AF723" s="43">
        <v>-0.2682175701766536</v>
      </c>
      <c r="AG723" s="43">
        <v>-0.39199043863079042</v>
      </c>
      <c r="AH723" s="43">
        <v>-0.49977229230869347</v>
      </c>
      <c r="AI723" s="22">
        <v>-0.60381675910502108</v>
      </c>
      <c r="AJ723" s="30"/>
      <c r="AK723" s="21">
        <v>0.10184660260762492</v>
      </c>
      <c r="AL723" s="43">
        <v>0.10183541014655251</v>
      </c>
      <c r="AM723" s="43">
        <v>6.9388310628549305E-2</v>
      </c>
      <c r="AN723" s="43">
        <v>3.6937982842349434E-2</v>
      </c>
      <c r="AO723" s="43">
        <v>3.6701513577390571E-3</v>
      </c>
      <c r="AP723" s="43">
        <v>-3.6492071551760152E-2</v>
      </c>
      <c r="AQ723" s="43">
        <v>-7.7851071526267496E-2</v>
      </c>
      <c r="AR723" s="43">
        <v>-0.12041049341358229</v>
      </c>
      <c r="AS723" s="43">
        <v>-0.16430920864896556</v>
      </c>
      <c r="AT723" s="43">
        <v>-0.20945314033831416</v>
      </c>
      <c r="AU723" s="43">
        <v>-0.29008930016496282</v>
      </c>
      <c r="AV723" s="43">
        <v>-0.42115741950546537</v>
      </c>
      <c r="AW723" s="43">
        <v>-0.53526980682187408</v>
      </c>
      <c r="AX723" s="22">
        <v>-0.64542117534464827</v>
      </c>
      <c r="AY723" s="18"/>
      <c r="AZ723" s="18"/>
    </row>
    <row r="724" spans="1:52" ht="15" x14ac:dyDescent="0.25">
      <c r="A724" s="19"/>
      <c r="B724" s="40"/>
      <c r="C724" s="114" t="s">
        <v>172</v>
      </c>
      <c r="D724" s="114" t="s">
        <v>25</v>
      </c>
      <c r="E724" s="24"/>
      <c r="F724" s="41"/>
      <c r="G724" s="25">
        <v>0.10426114173735355</v>
      </c>
      <c r="H724" s="44">
        <v>0.10426114173735355</v>
      </c>
      <c r="I724" s="44">
        <v>7.1982177751536564E-2</v>
      </c>
      <c r="J724" s="44">
        <v>3.9913626324838448E-2</v>
      </c>
      <c r="K724" s="44">
        <v>6.9528763453662323E-3</v>
      </c>
      <c r="L724" s="44">
        <v>-3.286175730811064E-2</v>
      </c>
      <c r="M724" s="44">
        <v>-7.3863932809006633E-2</v>
      </c>
      <c r="N724" s="44">
        <v>-0.11605726024986596</v>
      </c>
      <c r="O724" s="44">
        <v>-0.15957947932972252</v>
      </c>
      <c r="P724" s="44">
        <v>-0.2043351534799048</v>
      </c>
      <c r="Q724" s="44">
        <v>-0.28425193383868497</v>
      </c>
      <c r="R724" s="44">
        <v>-0.41415173851684572</v>
      </c>
      <c r="S724" s="44">
        <v>-0.52723267752025027</v>
      </c>
      <c r="T724" s="26">
        <v>-0.63638575253685448</v>
      </c>
      <c r="U724" s="29"/>
      <c r="V724" s="27">
        <v>0.10180772007228769</v>
      </c>
      <c r="W724" s="45">
        <v>0.10178460925546975</v>
      </c>
      <c r="X724" s="45">
        <v>7.1143597703447137E-2</v>
      </c>
      <c r="Y724" s="45">
        <v>4.0507112561466552E-2</v>
      </c>
      <c r="Z724" s="45">
        <v>9.0974351007172549E-3</v>
      </c>
      <c r="AA724" s="45">
        <v>-2.8814073199792067E-2</v>
      </c>
      <c r="AB724" s="45">
        <v>-6.7853642121851493E-2</v>
      </c>
      <c r="AC724" s="45">
        <v>-0.10802471696848401</v>
      </c>
      <c r="AD724" s="45">
        <v>-0.14945828372776085</v>
      </c>
      <c r="AE724" s="45">
        <v>-0.19206873004055727</v>
      </c>
      <c r="AF724" s="45">
        <v>-0.2682175701766536</v>
      </c>
      <c r="AG724" s="45">
        <v>-0.39199043863079042</v>
      </c>
      <c r="AH724" s="45">
        <v>-0.49977229230869347</v>
      </c>
      <c r="AI724" s="28">
        <v>-0.60381675910502108</v>
      </c>
      <c r="AJ724" s="29"/>
      <c r="AK724" s="27">
        <v>0.10184742411684099</v>
      </c>
      <c r="AL724" s="45">
        <v>0.10183833024221965</v>
      </c>
      <c r="AM724" s="45">
        <v>6.9388310628549305E-2</v>
      </c>
      <c r="AN724" s="45">
        <v>3.6937982842349434E-2</v>
      </c>
      <c r="AO724" s="45">
        <v>3.6701513577390571E-3</v>
      </c>
      <c r="AP724" s="45">
        <v>-3.6492071551760152E-2</v>
      </c>
      <c r="AQ724" s="45">
        <v>-7.7851071526267496E-2</v>
      </c>
      <c r="AR724" s="45">
        <v>-0.12041049341358229</v>
      </c>
      <c r="AS724" s="45">
        <v>-0.16430920864896556</v>
      </c>
      <c r="AT724" s="45">
        <v>-0.20945314033831416</v>
      </c>
      <c r="AU724" s="45">
        <v>-0.29008930016496282</v>
      </c>
      <c r="AV724" s="45">
        <v>-0.42115741950546537</v>
      </c>
      <c r="AW724" s="45">
        <v>-0.53526980682187408</v>
      </c>
      <c r="AX724" s="28">
        <v>-0.64542117534464827</v>
      </c>
      <c r="AY724" s="18"/>
      <c r="AZ724" s="18"/>
    </row>
    <row r="725" spans="1:52" ht="15" x14ac:dyDescent="0.25">
      <c r="A725" s="19"/>
      <c r="B725" s="40"/>
      <c r="C725" s="114" t="s">
        <v>172</v>
      </c>
      <c r="D725" s="114" t="s">
        <v>26</v>
      </c>
      <c r="E725" s="24"/>
      <c r="F725" s="41"/>
      <c r="G725" s="25">
        <v>0.10426114173735355</v>
      </c>
      <c r="H725" s="44">
        <v>0.10426114173735355</v>
      </c>
      <c r="I725" s="44">
        <v>0.10426114173735355</v>
      </c>
      <c r="J725" s="44">
        <v>0.10426114173735355</v>
      </c>
      <c r="K725" s="44">
        <v>0.10426114173735355</v>
      </c>
      <c r="L725" s="44">
        <v>0.10426114173735355</v>
      </c>
      <c r="M725" s="44">
        <v>0.10426114173735355</v>
      </c>
      <c r="N725" s="44">
        <v>0.10426114173735355</v>
      </c>
      <c r="O725" s="44">
        <v>0.10426114173735355</v>
      </c>
      <c r="P725" s="44">
        <v>0.10426114173735355</v>
      </c>
      <c r="Q725" s="44">
        <v>0.10426114173735355</v>
      </c>
      <c r="R725" s="44">
        <v>0.10426114173735355</v>
      </c>
      <c r="S725" s="44">
        <v>0.10426114173735355</v>
      </c>
      <c r="T725" s="26">
        <v>9.9397229388247466E-2</v>
      </c>
      <c r="U725" s="29"/>
      <c r="V725" s="27">
        <v>0.10180563232093885</v>
      </c>
      <c r="W725" s="45">
        <v>0.1017771882387014</v>
      </c>
      <c r="X725" s="45">
        <v>0.10173409703447188</v>
      </c>
      <c r="Y725" s="45">
        <v>0.10165962546260332</v>
      </c>
      <c r="Z725" s="45">
        <v>0.10164561429125575</v>
      </c>
      <c r="AA725" s="45">
        <v>0.10164561429125575</v>
      </c>
      <c r="AB725" s="45">
        <v>0.10164561429125575</v>
      </c>
      <c r="AC725" s="45">
        <v>0.10164561429125575</v>
      </c>
      <c r="AD725" s="45">
        <v>0.10164561429125575</v>
      </c>
      <c r="AE725" s="45">
        <v>0.10164561429125575</v>
      </c>
      <c r="AF725" s="45">
        <v>9.9445438072289227E-2</v>
      </c>
      <c r="AG725" s="45">
        <v>9.847188689303582E-2</v>
      </c>
      <c r="AH725" s="45">
        <v>9.749202173182013E-2</v>
      </c>
      <c r="AI725" s="28">
        <v>9.6521629605505713E-2</v>
      </c>
      <c r="AJ725" s="29"/>
      <c r="AK725" s="27">
        <v>0.10184660260762492</v>
      </c>
      <c r="AL725" s="45">
        <v>0.10183541014655251</v>
      </c>
      <c r="AM725" s="45">
        <v>0.10181763308856651</v>
      </c>
      <c r="AN725" s="45">
        <v>0.10178421037438851</v>
      </c>
      <c r="AO725" s="45">
        <v>0.10177059520986649</v>
      </c>
      <c r="AP725" s="45">
        <v>0.10177059520986649</v>
      </c>
      <c r="AQ725" s="45">
        <v>0.10177059520986649</v>
      </c>
      <c r="AR725" s="45">
        <v>0.10177059520986649</v>
      </c>
      <c r="AS725" s="45">
        <v>0.10177059520986649</v>
      </c>
      <c r="AT725" s="45">
        <v>0.10177059520986649</v>
      </c>
      <c r="AU725" s="45">
        <v>9.9558497078574101E-2</v>
      </c>
      <c r="AV725" s="45">
        <v>9.8606889207013118E-2</v>
      </c>
      <c r="AW725" s="45">
        <v>9.7626703403175738E-2</v>
      </c>
      <c r="AX725" s="28">
        <v>9.6655993734113835E-2</v>
      </c>
      <c r="AY725" s="18"/>
      <c r="AZ725" s="18"/>
    </row>
    <row r="726" spans="1:52" ht="15" x14ac:dyDescent="0.25">
      <c r="A726" s="19"/>
      <c r="B726" s="40"/>
      <c r="C726" s="114" t="s">
        <v>172</v>
      </c>
      <c r="D726" s="114" t="s">
        <v>27</v>
      </c>
      <c r="E726" s="24"/>
      <c r="F726" s="41"/>
      <c r="G726" s="25">
        <v>0.10426114173735355</v>
      </c>
      <c r="H726" s="44">
        <v>0.10426114173735355</v>
      </c>
      <c r="I726" s="44">
        <v>0.10426114173735355</v>
      </c>
      <c r="J726" s="44">
        <v>0.10426114173735355</v>
      </c>
      <c r="K726" s="44">
        <v>0.10426114173735355</v>
      </c>
      <c r="L726" s="44">
        <v>0.10426114173735355</v>
      </c>
      <c r="M726" s="44">
        <v>0.10426114173735355</v>
      </c>
      <c r="N726" s="44">
        <v>0.10426114173735355</v>
      </c>
      <c r="O726" s="44">
        <v>0.10426114173735355</v>
      </c>
      <c r="P726" s="44">
        <v>0.10426114173735355</v>
      </c>
      <c r="Q726" s="44">
        <v>0.10426114173735355</v>
      </c>
      <c r="R726" s="44">
        <v>0.10426114173735355</v>
      </c>
      <c r="S726" s="44">
        <v>0.10426114173735355</v>
      </c>
      <c r="T726" s="26">
        <v>0.10426114173735355</v>
      </c>
      <c r="U726" s="29"/>
      <c r="V726" s="27">
        <v>0.1018172620541619</v>
      </c>
      <c r="W726" s="45">
        <v>0.10180327513480218</v>
      </c>
      <c r="X726" s="45">
        <v>0.10178468818907534</v>
      </c>
      <c r="Y726" s="45">
        <v>0.10174901313064283</v>
      </c>
      <c r="Z726" s="45">
        <v>0.1017087986860559</v>
      </c>
      <c r="AA726" s="45">
        <v>0.1016699449517203</v>
      </c>
      <c r="AB726" s="45">
        <v>0.10164922815105401</v>
      </c>
      <c r="AC726" s="45">
        <v>0.10164561429125575</v>
      </c>
      <c r="AD726" s="45">
        <v>0.10164561429125575</v>
      </c>
      <c r="AE726" s="45">
        <v>0.10164561429125575</v>
      </c>
      <c r="AF726" s="45">
        <v>0.10164561429125575</v>
      </c>
      <c r="AG726" s="45">
        <v>0.10164561429125575</v>
      </c>
      <c r="AH726" s="45">
        <v>9.9783582701345963E-2</v>
      </c>
      <c r="AI726" s="28">
        <v>9.9358307949193203E-2</v>
      </c>
      <c r="AJ726" s="29"/>
      <c r="AK726" s="27">
        <v>0.10185117879100446</v>
      </c>
      <c r="AL726" s="45">
        <v>0.1018456750785222</v>
      </c>
      <c r="AM726" s="45">
        <v>0.10183836130180175</v>
      </c>
      <c r="AN726" s="45">
        <v>0.10182432352412173</v>
      </c>
      <c r="AO726" s="45">
        <v>0.10180534490847412</v>
      </c>
      <c r="AP726" s="45">
        <v>0.1017903859496793</v>
      </c>
      <c r="AQ726" s="45">
        <v>0.10177606264224943</v>
      </c>
      <c r="AR726" s="45">
        <v>0.10177059520986649</v>
      </c>
      <c r="AS726" s="45">
        <v>0.10177059520986649</v>
      </c>
      <c r="AT726" s="45">
        <v>0.10177059520986649</v>
      </c>
      <c r="AU726" s="45">
        <v>0.10177059520986649</v>
      </c>
      <c r="AV726" s="45">
        <v>0.10177059520986649</v>
      </c>
      <c r="AW726" s="45">
        <v>9.9887869765312373E-2</v>
      </c>
      <c r="AX726" s="28">
        <v>9.9473627232141745E-2</v>
      </c>
      <c r="AY726" s="18"/>
      <c r="AZ726" s="18"/>
    </row>
    <row r="727" spans="1:52" ht="15" x14ac:dyDescent="0.25">
      <c r="A727" s="19"/>
      <c r="B727" s="40"/>
      <c r="C727" s="114" t="s">
        <v>172</v>
      </c>
      <c r="D727" s="114" t="s">
        <v>28</v>
      </c>
      <c r="E727" s="24"/>
      <c r="F727" s="41"/>
      <c r="G727" s="25">
        <v>0.10426114173735355</v>
      </c>
      <c r="H727" s="44">
        <v>0.10426114173735355</v>
      </c>
      <c r="I727" s="44">
        <v>0.10426114173735355</v>
      </c>
      <c r="J727" s="44">
        <v>0.10426114173735355</v>
      </c>
      <c r="K727" s="44">
        <v>0.10426114173735355</v>
      </c>
      <c r="L727" s="44">
        <v>0.10426114173735355</v>
      </c>
      <c r="M727" s="44">
        <v>0.10426114173735355</v>
      </c>
      <c r="N727" s="44">
        <v>0.10426114173735355</v>
      </c>
      <c r="O727" s="44">
        <v>0.10426114173735355</v>
      </c>
      <c r="P727" s="44">
        <v>0.10426114173735355</v>
      </c>
      <c r="Q727" s="44">
        <v>0.10426114173735355</v>
      </c>
      <c r="R727" s="44">
        <v>0.10426114173735355</v>
      </c>
      <c r="S727" s="44">
        <v>0.10426114173735355</v>
      </c>
      <c r="T727" s="26">
        <v>0.10426114173735355</v>
      </c>
      <c r="U727" s="29"/>
      <c r="V727" s="27">
        <v>0.10183082872041263</v>
      </c>
      <c r="W727" s="45">
        <v>0.10182889079618915</v>
      </c>
      <c r="X727" s="45">
        <v>0.10182667416124594</v>
      </c>
      <c r="Y727" s="45">
        <v>0.10182420554718476</v>
      </c>
      <c r="Z727" s="45">
        <v>0.1018106217077582</v>
      </c>
      <c r="AA727" s="45">
        <v>0.10179447687729651</v>
      </c>
      <c r="AB727" s="45">
        <v>0.10177577105579981</v>
      </c>
      <c r="AC727" s="45">
        <v>0.10175724344498124</v>
      </c>
      <c r="AD727" s="45">
        <v>0.10173523548460725</v>
      </c>
      <c r="AE727" s="45">
        <v>0.10171627877645942</v>
      </c>
      <c r="AF727" s="45">
        <v>0.10166954952009291</v>
      </c>
      <c r="AG727" s="45">
        <v>0.10164561429125575</v>
      </c>
      <c r="AH727" s="45">
        <v>0.10164561429125575</v>
      </c>
      <c r="AI727" s="28">
        <v>0.10164561429125575</v>
      </c>
      <c r="AJ727" s="29"/>
      <c r="AK727" s="27">
        <v>0.10185651713810338</v>
      </c>
      <c r="AL727" s="45">
        <v>0.1018557545843584</v>
      </c>
      <c r="AM727" s="45">
        <v>0.10185488236074061</v>
      </c>
      <c r="AN727" s="45">
        <v>0.10185391098586721</v>
      </c>
      <c r="AO727" s="45">
        <v>0.10184856588129584</v>
      </c>
      <c r="AP727" s="45">
        <v>0.10184221305243835</v>
      </c>
      <c r="AQ727" s="45">
        <v>0.10183485249929476</v>
      </c>
      <c r="AR727" s="45">
        <v>0.10182756207026561</v>
      </c>
      <c r="AS727" s="45">
        <v>0.10181818606855</v>
      </c>
      <c r="AT727" s="45">
        <v>0.10180897821672312</v>
      </c>
      <c r="AU727" s="45">
        <v>0.10179014930833402</v>
      </c>
      <c r="AV727" s="45">
        <v>0.10177059520986649</v>
      </c>
      <c r="AW727" s="45">
        <v>0.10177059520986649</v>
      </c>
      <c r="AX727" s="28">
        <v>0.10177059520986649</v>
      </c>
      <c r="AY727" s="18"/>
      <c r="AZ727" s="18"/>
    </row>
    <row r="728" spans="1:52" ht="15" x14ac:dyDescent="0.25">
      <c r="A728" s="19"/>
      <c r="B728" s="40" t="s">
        <v>233</v>
      </c>
      <c r="C728" s="24" t="s">
        <v>173</v>
      </c>
      <c r="D728" s="24" t="s">
        <v>24</v>
      </c>
      <c r="E728" s="20" t="s">
        <v>574</v>
      </c>
      <c r="F728" s="42" t="s">
        <v>399</v>
      </c>
      <c r="G728" s="21">
        <v>8.7205225679917167</v>
      </c>
      <c r="H728" s="43">
        <v>8.7198699364127688</v>
      </c>
      <c r="I728" s="43">
        <v>8.6567402977024326</v>
      </c>
      <c r="J728" s="43">
        <v>8.5932211853078861</v>
      </c>
      <c r="K728" s="43">
        <v>8.5257110197858168</v>
      </c>
      <c r="L728" s="43">
        <v>8.4442722335411329</v>
      </c>
      <c r="M728" s="43">
        <v>8.3749310894708007</v>
      </c>
      <c r="N728" s="43">
        <v>8.3157951476500642</v>
      </c>
      <c r="O728" s="43">
        <v>8.2542504061469355</v>
      </c>
      <c r="P728" s="43">
        <v>8.193912432189439</v>
      </c>
      <c r="Q728" s="43">
        <v>7.4110847756661897</v>
      </c>
      <c r="R728" s="43">
        <v>7.1050990196217079</v>
      </c>
      <c r="S728" s="43">
        <v>6.8127936498705495</v>
      </c>
      <c r="T728" s="22">
        <v>6.4844800072059918</v>
      </c>
      <c r="U728" s="30"/>
      <c r="V728" s="21">
        <v>8.3410652020372407</v>
      </c>
      <c r="W728" s="43">
        <v>8.333768147886369</v>
      </c>
      <c r="X728" s="43">
        <v>8.2999161061405928</v>
      </c>
      <c r="Y728" s="43">
        <v>8.2518019525188784</v>
      </c>
      <c r="Z728" s="43">
        <v>8.1989161262198742</v>
      </c>
      <c r="AA728" s="43">
        <v>7.4375053172824233</v>
      </c>
      <c r="AB728" s="43">
        <v>7.4015118212021855</v>
      </c>
      <c r="AC728" s="43">
        <v>7.3470814726727749</v>
      </c>
      <c r="AD728" s="43">
        <v>7.2523601868428367</v>
      </c>
      <c r="AE728" s="43">
        <v>7.1571045373010849</v>
      </c>
      <c r="AF728" s="43">
        <v>6.9621174840473499</v>
      </c>
      <c r="AG728" s="43">
        <v>6.6367973347994589</v>
      </c>
      <c r="AH728" s="43">
        <v>6.3206472805149634</v>
      </c>
      <c r="AI728" s="22">
        <v>5.9683147956569247</v>
      </c>
      <c r="AJ728" s="30"/>
      <c r="AK728" s="21">
        <v>8.0796000273763369</v>
      </c>
      <c r="AL728" s="43">
        <v>8.0732738965941877</v>
      </c>
      <c r="AM728" s="43">
        <v>8.011553767045946</v>
      </c>
      <c r="AN728" s="43">
        <v>7.9375986797439415</v>
      </c>
      <c r="AO728" s="43">
        <v>7.8583923928045181</v>
      </c>
      <c r="AP728" s="43">
        <v>7.422985550470484</v>
      </c>
      <c r="AQ728" s="43">
        <v>7.3316179675342061</v>
      </c>
      <c r="AR728" s="43">
        <v>7.2374007755798733</v>
      </c>
      <c r="AS728" s="43">
        <v>7.1402388230525418</v>
      </c>
      <c r="AT728" s="43">
        <v>7.0426684960414194</v>
      </c>
      <c r="AU728" s="43">
        <v>6.8482329684721543</v>
      </c>
      <c r="AV728" s="43">
        <v>6.5237654948287815</v>
      </c>
      <c r="AW728" s="43">
        <v>6.2110163992448673</v>
      </c>
      <c r="AX728" s="22">
        <v>5.8623467256314337</v>
      </c>
      <c r="AY728" s="18"/>
      <c r="AZ728" s="18"/>
    </row>
    <row r="729" spans="1:52" ht="15" x14ac:dyDescent="0.25">
      <c r="A729" s="19"/>
      <c r="B729" s="40"/>
      <c r="C729" s="114" t="s">
        <v>173</v>
      </c>
      <c r="D729" s="114" t="s">
        <v>25</v>
      </c>
      <c r="E729" s="24"/>
      <c r="F729" s="41"/>
      <c r="G729" s="25">
        <v>8.7205225679917167</v>
      </c>
      <c r="H729" s="44">
        <v>8.7198699364127688</v>
      </c>
      <c r="I729" s="44">
        <v>8.6567402977024326</v>
      </c>
      <c r="J729" s="44">
        <v>8.5932211853078861</v>
      </c>
      <c r="K729" s="44">
        <v>8.5257110197858168</v>
      </c>
      <c r="L729" s="44">
        <v>8.4442722335411329</v>
      </c>
      <c r="M729" s="44">
        <v>8.3749310894708007</v>
      </c>
      <c r="N729" s="44">
        <v>8.3157951476500642</v>
      </c>
      <c r="O729" s="44">
        <v>8.2542504061469355</v>
      </c>
      <c r="P729" s="44">
        <v>8.193912432189439</v>
      </c>
      <c r="Q729" s="44">
        <v>7.4110847756661897</v>
      </c>
      <c r="R729" s="44">
        <v>7.1050990196217079</v>
      </c>
      <c r="S729" s="44">
        <v>6.8127936498705495</v>
      </c>
      <c r="T729" s="26">
        <v>6.4844800072059918</v>
      </c>
      <c r="U729" s="29"/>
      <c r="V729" s="27">
        <v>8.3410652020372407</v>
      </c>
      <c r="W729" s="45">
        <v>8.333768147886369</v>
      </c>
      <c r="X729" s="45">
        <v>8.2999161061405928</v>
      </c>
      <c r="Y729" s="45">
        <v>8.2518019525188784</v>
      </c>
      <c r="Z729" s="45">
        <v>8.1989161262198742</v>
      </c>
      <c r="AA729" s="45">
        <v>7.4375053172824233</v>
      </c>
      <c r="AB729" s="45">
        <v>7.4015118212021855</v>
      </c>
      <c r="AC729" s="45">
        <v>7.3470814726727749</v>
      </c>
      <c r="AD729" s="45">
        <v>7.2523601868428367</v>
      </c>
      <c r="AE729" s="45">
        <v>7.1571045373010849</v>
      </c>
      <c r="AF729" s="45">
        <v>6.9621174840473499</v>
      </c>
      <c r="AG729" s="45">
        <v>6.6367973347994589</v>
      </c>
      <c r="AH729" s="45">
        <v>6.3206472805149634</v>
      </c>
      <c r="AI729" s="28">
        <v>5.9683147956569247</v>
      </c>
      <c r="AJ729" s="29"/>
      <c r="AK729" s="27">
        <v>8.0796000273763369</v>
      </c>
      <c r="AL729" s="45">
        <v>8.0732738965941877</v>
      </c>
      <c r="AM729" s="45">
        <v>8.011553767045946</v>
      </c>
      <c r="AN729" s="45">
        <v>7.9375986797439415</v>
      </c>
      <c r="AO729" s="45">
        <v>7.8583923928045181</v>
      </c>
      <c r="AP729" s="45">
        <v>7.422985550470484</v>
      </c>
      <c r="AQ729" s="45">
        <v>7.3316179675342061</v>
      </c>
      <c r="AR729" s="45">
        <v>7.2374007755798733</v>
      </c>
      <c r="AS729" s="45">
        <v>7.1402388230525418</v>
      </c>
      <c r="AT729" s="45">
        <v>7.0426684960414194</v>
      </c>
      <c r="AU729" s="45">
        <v>6.8482329684721543</v>
      </c>
      <c r="AV729" s="45">
        <v>6.5237654948287815</v>
      </c>
      <c r="AW729" s="45">
        <v>6.2110163992448673</v>
      </c>
      <c r="AX729" s="28">
        <v>5.8623467256314337</v>
      </c>
      <c r="AY729" s="18"/>
      <c r="AZ729" s="18"/>
    </row>
    <row r="730" spans="1:52" ht="15" x14ac:dyDescent="0.25">
      <c r="A730" s="19"/>
      <c r="B730" s="40"/>
      <c r="C730" s="114" t="s">
        <v>173</v>
      </c>
      <c r="D730" s="114" t="s">
        <v>26</v>
      </c>
      <c r="E730" s="24"/>
      <c r="F730" s="41"/>
      <c r="G730" s="25">
        <v>9.2462820621052639</v>
      </c>
      <c r="H730" s="44">
        <v>8.7214804627285591</v>
      </c>
      <c r="I730" s="44">
        <v>8.6937969726654032</v>
      </c>
      <c r="J730" s="44">
        <v>8.666113482602249</v>
      </c>
      <c r="K730" s="44">
        <v>8.6395066320431937</v>
      </c>
      <c r="L730" s="44">
        <v>8.6138151356188448</v>
      </c>
      <c r="M730" s="44">
        <v>8.5882558024340803</v>
      </c>
      <c r="N730" s="44">
        <v>8.5627427280986659</v>
      </c>
      <c r="O730" s="44">
        <v>8.5374433750898753</v>
      </c>
      <c r="P730" s="44">
        <v>8.5115959800078933</v>
      </c>
      <c r="Q730" s="44">
        <v>8.4538099627203778</v>
      </c>
      <c r="R730" s="44">
        <v>8.3738921957604493</v>
      </c>
      <c r="S730" s="44">
        <v>8.3109678868558063</v>
      </c>
      <c r="T730" s="26">
        <v>8.2464993338733823</v>
      </c>
      <c r="U730" s="29"/>
      <c r="V730" s="27">
        <v>8.7033514513395129</v>
      </c>
      <c r="W730" s="45">
        <v>8.3458058728285991</v>
      </c>
      <c r="X730" s="45">
        <v>8.3326339051758751</v>
      </c>
      <c r="Y730" s="45">
        <v>8.3151447969350958</v>
      </c>
      <c r="Z730" s="45">
        <v>8.2968892907002587</v>
      </c>
      <c r="AA730" s="45">
        <v>8.278764674748226</v>
      </c>
      <c r="AB730" s="45">
        <v>8.2608101861575971</v>
      </c>
      <c r="AC730" s="45">
        <v>8.2429796261759591</v>
      </c>
      <c r="AD730" s="45">
        <v>8.22535979752816</v>
      </c>
      <c r="AE730" s="45">
        <v>8.207098882568447</v>
      </c>
      <c r="AF730" s="45">
        <v>7.4463340173062269</v>
      </c>
      <c r="AG730" s="45">
        <v>7.4055491105660778</v>
      </c>
      <c r="AH730" s="45">
        <v>7.3256063340026216</v>
      </c>
      <c r="AI730" s="28">
        <v>7.2157102918569729</v>
      </c>
      <c r="AJ730" s="29"/>
      <c r="AK730" s="27">
        <v>8.5272138767624241</v>
      </c>
      <c r="AL730" s="45">
        <v>8.0838225495463121</v>
      </c>
      <c r="AM730" s="45">
        <v>8.0580287055752198</v>
      </c>
      <c r="AN730" s="45">
        <v>8.0285831813942412</v>
      </c>
      <c r="AO730" s="45">
        <v>7.9985412022512117</v>
      </c>
      <c r="AP730" s="45">
        <v>7.9685530345985249</v>
      </c>
      <c r="AQ730" s="45">
        <v>7.9387101342688791</v>
      </c>
      <c r="AR730" s="45">
        <v>7.9089105442861642</v>
      </c>
      <c r="AS730" s="45">
        <v>7.8793534013594648</v>
      </c>
      <c r="AT730" s="45">
        <v>7.8491863424810324</v>
      </c>
      <c r="AU730" s="45">
        <v>7.4284977912027816</v>
      </c>
      <c r="AV730" s="45">
        <v>7.3239705670988302</v>
      </c>
      <c r="AW730" s="45">
        <v>7.2148742158149348</v>
      </c>
      <c r="AX730" s="28">
        <v>7.1037338465475841</v>
      </c>
      <c r="AY730" s="18"/>
      <c r="AZ730" s="18"/>
    </row>
    <row r="731" spans="1:52" ht="15" x14ac:dyDescent="0.25">
      <c r="A731" s="19"/>
      <c r="B731" s="40"/>
      <c r="C731" s="114" t="s">
        <v>173</v>
      </c>
      <c r="D731" s="114" t="s">
        <v>27</v>
      </c>
      <c r="E731" s="24"/>
      <c r="F731" s="41"/>
      <c r="G731" s="25">
        <v>8.7212909890443484</v>
      </c>
      <c r="H731" s="44">
        <v>8.7211541469390852</v>
      </c>
      <c r="I731" s="44">
        <v>8.7025826974232974</v>
      </c>
      <c r="J731" s="44">
        <v>8.6839796689601414</v>
      </c>
      <c r="K731" s="44">
        <v>8.664366130753546</v>
      </c>
      <c r="L731" s="44">
        <v>8.6444473128093353</v>
      </c>
      <c r="M731" s="44">
        <v>8.6242969159236544</v>
      </c>
      <c r="N731" s="44">
        <v>8.6038143916245584</v>
      </c>
      <c r="O731" s="44">
        <v>8.5831587315846676</v>
      </c>
      <c r="P731" s="44">
        <v>8.563918312548731</v>
      </c>
      <c r="Q731" s="44">
        <v>8.5058227730627838</v>
      </c>
      <c r="R731" s="44">
        <v>8.4078055152375271</v>
      </c>
      <c r="S731" s="44">
        <v>8.3247287044764047</v>
      </c>
      <c r="T731" s="26">
        <v>8.2495443620202966</v>
      </c>
      <c r="U731" s="29"/>
      <c r="V731" s="27">
        <v>8.3438031762276612</v>
      </c>
      <c r="W731" s="45">
        <v>8.3391018692986858</v>
      </c>
      <c r="X731" s="45">
        <v>8.3260607106268907</v>
      </c>
      <c r="Y731" s="45">
        <v>8.3074492222674188</v>
      </c>
      <c r="Z731" s="45">
        <v>8.2836091467450181</v>
      </c>
      <c r="AA731" s="45">
        <v>8.2563519962778322</v>
      </c>
      <c r="AB731" s="45">
        <v>8.234133421627801</v>
      </c>
      <c r="AC731" s="45">
        <v>8.2118947990717821</v>
      </c>
      <c r="AD731" s="45">
        <v>8.1897398687452991</v>
      </c>
      <c r="AE731" s="45">
        <v>8.1654381453879665</v>
      </c>
      <c r="AF731" s="45">
        <v>7.4502862402399304</v>
      </c>
      <c r="AG731" s="45">
        <v>7.4018397733353831</v>
      </c>
      <c r="AH731" s="45">
        <v>7.2497502285925837</v>
      </c>
      <c r="AI731" s="28">
        <v>7.1038386020155837</v>
      </c>
      <c r="AJ731" s="29"/>
      <c r="AK731" s="27">
        <v>8.0820501985038558</v>
      </c>
      <c r="AL731" s="45">
        <v>8.0780158788886887</v>
      </c>
      <c r="AM731" s="45">
        <v>8.0571887665596975</v>
      </c>
      <c r="AN731" s="45">
        <v>8.0316006804304791</v>
      </c>
      <c r="AO731" s="45">
        <v>8.0014282434848365</v>
      </c>
      <c r="AP731" s="45">
        <v>7.968265580737639</v>
      </c>
      <c r="AQ731" s="45">
        <v>7.9393713867980376</v>
      </c>
      <c r="AR731" s="45">
        <v>7.9103814857064831</v>
      </c>
      <c r="AS731" s="45">
        <v>7.8814678038769745</v>
      </c>
      <c r="AT731" s="45">
        <v>7.8508977787622545</v>
      </c>
      <c r="AU731" s="45">
        <v>7.4473814964794567</v>
      </c>
      <c r="AV731" s="45">
        <v>7.3170350788063336</v>
      </c>
      <c r="AW731" s="45">
        <v>7.170065340068061</v>
      </c>
      <c r="AX731" s="28">
        <v>7.0290744726068128</v>
      </c>
      <c r="AY731" s="18"/>
      <c r="AZ731" s="18"/>
    </row>
    <row r="732" spans="1:52" ht="15" x14ac:dyDescent="0.25">
      <c r="A732" s="19"/>
      <c r="B732" s="40"/>
      <c r="C732" s="114" t="s">
        <v>173</v>
      </c>
      <c r="D732" s="114" t="s">
        <v>28</v>
      </c>
      <c r="E732" s="24"/>
      <c r="F732" s="41"/>
      <c r="G732" s="25">
        <v>9.2458989042105273</v>
      </c>
      <c r="H732" s="44">
        <v>8.7208962522022428</v>
      </c>
      <c r="I732" s="44">
        <v>8.7206888837811896</v>
      </c>
      <c r="J732" s="44">
        <v>8.7204730943075059</v>
      </c>
      <c r="K732" s="44">
        <v>8.7204404627285577</v>
      </c>
      <c r="L732" s="44">
        <v>8.720403620623296</v>
      </c>
      <c r="M732" s="44">
        <v>8.7203604627285589</v>
      </c>
      <c r="N732" s="44">
        <v>8.7203173048338218</v>
      </c>
      <c r="O732" s="44">
        <v>8.7202657258864527</v>
      </c>
      <c r="P732" s="44">
        <v>8.7199604627285581</v>
      </c>
      <c r="Q732" s="44">
        <v>8.7189141469390847</v>
      </c>
      <c r="R732" s="44">
        <v>8.7181004627285574</v>
      </c>
      <c r="S732" s="44">
        <v>8.7128762522022427</v>
      </c>
      <c r="T732" s="26">
        <v>8.7015109890443476</v>
      </c>
      <c r="U732" s="29"/>
      <c r="V732" s="27">
        <v>8.7032969697181137</v>
      </c>
      <c r="W732" s="45">
        <v>8.3473566262547347</v>
      </c>
      <c r="X732" s="45">
        <v>8.3463775391066353</v>
      </c>
      <c r="Y732" s="45">
        <v>8.3453100131450704</v>
      </c>
      <c r="Z732" s="45">
        <v>8.3408756594297291</v>
      </c>
      <c r="AA732" s="45">
        <v>8.3355794709224629</v>
      </c>
      <c r="AB732" s="45">
        <v>8.3310822377141101</v>
      </c>
      <c r="AC732" s="45">
        <v>8.3266146365919322</v>
      </c>
      <c r="AD732" s="45">
        <v>8.3209510778469884</v>
      </c>
      <c r="AE732" s="45">
        <v>8.3140742982800226</v>
      </c>
      <c r="AF732" s="45">
        <v>8.2941150545496303</v>
      </c>
      <c r="AG732" s="45">
        <v>8.2636841743055029</v>
      </c>
      <c r="AH732" s="45">
        <v>8.2308086807369474</v>
      </c>
      <c r="AI732" s="28">
        <v>8.1932410956974167</v>
      </c>
      <c r="AJ732" s="29"/>
      <c r="AK732" s="27">
        <v>8.5275041692770159</v>
      </c>
      <c r="AL732" s="45">
        <v>8.085210938368812</v>
      </c>
      <c r="AM732" s="45">
        <v>8.0842905406449947</v>
      </c>
      <c r="AN732" s="45">
        <v>8.0832877894807282</v>
      </c>
      <c r="AO732" s="45">
        <v>8.0794261841659036</v>
      </c>
      <c r="AP732" s="45">
        <v>8.0748985232877324</v>
      </c>
      <c r="AQ732" s="45">
        <v>8.0710521466077267</v>
      </c>
      <c r="AR732" s="45">
        <v>8.0672310719935503</v>
      </c>
      <c r="AS732" s="45">
        <v>8.0623875698105234</v>
      </c>
      <c r="AT732" s="45">
        <v>8.0564710601211047</v>
      </c>
      <c r="AU732" s="45">
        <v>8.0392754882538444</v>
      </c>
      <c r="AV732" s="45">
        <v>8.0131724525189671</v>
      </c>
      <c r="AW732" s="45">
        <v>7.9843375323170562</v>
      </c>
      <c r="AX732" s="28">
        <v>7.9662631707860916</v>
      </c>
      <c r="AY732" s="18"/>
      <c r="AZ732" s="18"/>
    </row>
    <row r="733" spans="1:52" ht="15" x14ac:dyDescent="0.25">
      <c r="A733" s="19"/>
      <c r="B733" s="40" t="s">
        <v>145</v>
      </c>
      <c r="C733" s="24" t="s">
        <v>174</v>
      </c>
      <c r="D733" s="24" t="s">
        <v>24</v>
      </c>
      <c r="E733" s="20" t="s">
        <v>575</v>
      </c>
      <c r="F733" s="42" t="s">
        <v>399</v>
      </c>
      <c r="G733" s="21">
        <v>2.7044446993046423E-2</v>
      </c>
      <c r="H733" s="43">
        <v>0.35684444699304646</v>
      </c>
      <c r="I733" s="43">
        <v>0.33349796515902569</v>
      </c>
      <c r="J733" s="43">
        <v>0.31016200964079432</v>
      </c>
      <c r="K733" s="43">
        <v>0.22278488549185282</v>
      </c>
      <c r="L733" s="43">
        <v>0.12562505639783628</v>
      </c>
      <c r="M733" s="43">
        <v>2.3582615195926526E-2</v>
      </c>
      <c r="N733" s="43">
        <v>-0.12002161298015057</v>
      </c>
      <c r="O733" s="43">
        <v>-0.31141653251036694</v>
      </c>
      <c r="P733" s="43">
        <v>-0.3712784312157914</v>
      </c>
      <c r="Q733" s="43">
        <v>-0.48905230766601726</v>
      </c>
      <c r="R733" s="43">
        <v>-1.0096890452084115</v>
      </c>
      <c r="S733" s="43">
        <v>-1.3450570233718686</v>
      </c>
      <c r="T733" s="22">
        <v>-1.5163514145306567</v>
      </c>
      <c r="U733" s="30"/>
      <c r="V733" s="21">
        <v>1.8520330418595576E-2</v>
      </c>
      <c r="W733" s="43">
        <v>0.34684278372755328</v>
      </c>
      <c r="X733" s="43">
        <v>0.32676045046878349</v>
      </c>
      <c r="Y733" s="43">
        <v>0.30350871954378855</v>
      </c>
      <c r="Z733" s="43">
        <v>0.21617383497848103</v>
      </c>
      <c r="AA733" s="43">
        <v>0.11930337380508571</v>
      </c>
      <c r="AB733" s="43">
        <v>1.7611462945898326E-2</v>
      </c>
      <c r="AC733" s="43">
        <v>-0.12656622234349013</v>
      </c>
      <c r="AD733" s="43">
        <v>-0.32647494379847875</v>
      </c>
      <c r="AE733" s="43">
        <v>-0.37854753596922752</v>
      </c>
      <c r="AF733" s="43">
        <v>-0.49852588281636911</v>
      </c>
      <c r="AG733" s="43">
        <v>-1.022721401558063</v>
      </c>
      <c r="AH733" s="43">
        <v>-1.3622741090090016</v>
      </c>
      <c r="AI733" s="22">
        <v>-1.5377521333039499</v>
      </c>
      <c r="AJ733" s="30"/>
      <c r="AK733" s="21">
        <v>3.924393888077804E-3</v>
      </c>
      <c r="AL733" s="43">
        <v>0.33321921322809184</v>
      </c>
      <c r="AM733" s="43">
        <v>0.31028460267985453</v>
      </c>
      <c r="AN733" s="43">
        <v>0.28627488914685417</v>
      </c>
      <c r="AO733" s="43">
        <v>0.19818867462241108</v>
      </c>
      <c r="AP733" s="43">
        <v>0.10027202347168618</v>
      </c>
      <c r="AQ733" s="43">
        <v>-2.5279232426845821E-3</v>
      </c>
      <c r="AR733" s="43">
        <v>-0.14730093600697625</v>
      </c>
      <c r="AS733" s="43">
        <v>-0.33986387429541975</v>
      </c>
      <c r="AT733" s="43">
        <v>-0.40099768861178153</v>
      </c>
      <c r="AU733" s="43">
        <v>-0.52310223066911787</v>
      </c>
      <c r="AV733" s="43">
        <v>-1.0507563593044802</v>
      </c>
      <c r="AW733" s="43">
        <v>-1.3932038397911648</v>
      </c>
      <c r="AX733" s="22">
        <v>-1.5714606843685277</v>
      </c>
      <c r="AY733" s="18"/>
      <c r="AZ733" s="18"/>
    </row>
    <row r="734" spans="1:52" ht="15" x14ac:dyDescent="0.25">
      <c r="A734" s="19"/>
      <c r="B734" s="40"/>
      <c r="C734" s="114" t="s">
        <v>174</v>
      </c>
      <c r="D734" s="114" t="s">
        <v>25</v>
      </c>
      <c r="E734" s="24"/>
      <c r="F734" s="41"/>
      <c r="G734" s="25">
        <v>2.7044446993046423E-2</v>
      </c>
      <c r="H734" s="44">
        <v>0.35684444699304646</v>
      </c>
      <c r="I734" s="44">
        <v>0.33349796515902569</v>
      </c>
      <c r="J734" s="44">
        <v>0.31016200964079432</v>
      </c>
      <c r="K734" s="44">
        <v>0.22278488549185282</v>
      </c>
      <c r="L734" s="44">
        <v>0.12562505639783628</v>
      </c>
      <c r="M734" s="44">
        <v>2.3582615195926526E-2</v>
      </c>
      <c r="N734" s="44">
        <v>-0.12002161298015057</v>
      </c>
      <c r="O734" s="44">
        <v>-0.31141653251036694</v>
      </c>
      <c r="P734" s="44">
        <v>-0.3712784312157914</v>
      </c>
      <c r="Q734" s="44">
        <v>-0.48905230766601726</v>
      </c>
      <c r="R734" s="44">
        <v>-1.0096890452084115</v>
      </c>
      <c r="S734" s="44">
        <v>-1.3450570233718686</v>
      </c>
      <c r="T734" s="26">
        <v>-1.5163514145306567</v>
      </c>
      <c r="U734" s="29"/>
      <c r="V734" s="27">
        <v>1.9932105952296164E-2</v>
      </c>
      <c r="W734" s="45">
        <v>0.34945830870425609</v>
      </c>
      <c r="X734" s="45">
        <v>0.32676045046878349</v>
      </c>
      <c r="Y734" s="45">
        <v>0.30350871954378855</v>
      </c>
      <c r="Z734" s="45">
        <v>0.21617383497848103</v>
      </c>
      <c r="AA734" s="45">
        <v>0.11930337380508571</v>
      </c>
      <c r="AB734" s="45">
        <v>1.7611462945898326E-2</v>
      </c>
      <c r="AC734" s="45">
        <v>-0.12656622234349013</v>
      </c>
      <c r="AD734" s="45">
        <v>-0.31846248337778316</v>
      </c>
      <c r="AE734" s="45">
        <v>-0.37854753596922752</v>
      </c>
      <c r="AF734" s="45">
        <v>-0.49852588281636911</v>
      </c>
      <c r="AG734" s="45">
        <v>-1.022721401558063</v>
      </c>
      <c r="AH734" s="45">
        <v>-1.3622741090090016</v>
      </c>
      <c r="AI734" s="28">
        <v>-1.5377521333039499</v>
      </c>
      <c r="AJ734" s="29"/>
      <c r="AK734" s="27">
        <v>4.3837475641697043E-3</v>
      </c>
      <c r="AL734" s="45">
        <v>0.33406965510879033</v>
      </c>
      <c r="AM734" s="45">
        <v>0.31028460267985453</v>
      </c>
      <c r="AN734" s="45">
        <v>0.28627488914685417</v>
      </c>
      <c r="AO734" s="45">
        <v>0.19818867462241108</v>
      </c>
      <c r="AP734" s="45">
        <v>0.10027202347168618</v>
      </c>
      <c r="AQ734" s="45">
        <v>-2.5279232426845821E-3</v>
      </c>
      <c r="AR734" s="45">
        <v>-0.14730093600697625</v>
      </c>
      <c r="AS734" s="45">
        <v>-0.33986387429541975</v>
      </c>
      <c r="AT734" s="45">
        <v>-0.40099768861178153</v>
      </c>
      <c r="AU734" s="45">
        <v>-0.52310223066911787</v>
      </c>
      <c r="AV734" s="45">
        <v>-1.0507563593044802</v>
      </c>
      <c r="AW734" s="45">
        <v>-1.3932038397911648</v>
      </c>
      <c r="AX734" s="28">
        <v>-1.5714606843685277</v>
      </c>
      <c r="AY734" s="18"/>
      <c r="AZ734" s="18"/>
    </row>
    <row r="735" spans="1:52" ht="15" x14ac:dyDescent="0.25">
      <c r="A735" s="19"/>
      <c r="B735" s="40"/>
      <c r="C735" s="114" t="s">
        <v>174</v>
      </c>
      <c r="D735" s="114" t="s">
        <v>26</v>
      </c>
      <c r="E735" s="24"/>
      <c r="F735" s="41"/>
      <c r="G735" s="25">
        <v>0.38892391421067107</v>
      </c>
      <c r="H735" s="44">
        <v>0.35730760488778329</v>
      </c>
      <c r="I735" s="44">
        <v>0.35730760488778329</v>
      </c>
      <c r="J735" s="44">
        <v>0.35730760488778329</v>
      </c>
      <c r="K735" s="44">
        <v>0.26105698028707935</v>
      </c>
      <c r="L735" s="44">
        <v>0.16293040581695806</v>
      </c>
      <c r="M735" s="44">
        <v>6.1476400797561337E-2</v>
      </c>
      <c r="N735" s="44">
        <v>-9.0867049445870873E-2</v>
      </c>
      <c r="O735" s="44">
        <v>-0.31008975567103669</v>
      </c>
      <c r="P735" s="44">
        <v>-0.34814378018705472</v>
      </c>
      <c r="Q735" s="44">
        <v>-0.45716548755494679</v>
      </c>
      <c r="R735" s="44">
        <v>-0.70438507118111715</v>
      </c>
      <c r="S735" s="44">
        <v>-0.88530207407860073</v>
      </c>
      <c r="T735" s="26">
        <v>-0.95026017839313937</v>
      </c>
      <c r="U735" s="29"/>
      <c r="V735" s="27">
        <v>0.36162846749174354</v>
      </c>
      <c r="W735" s="45">
        <v>0.34983354872119382</v>
      </c>
      <c r="X735" s="45">
        <v>0.34929831926647975</v>
      </c>
      <c r="Y735" s="45">
        <v>0.3479606318313675</v>
      </c>
      <c r="Z735" s="45">
        <v>0.25022222396275479</v>
      </c>
      <c r="AA735" s="45">
        <v>0.15063983566788919</v>
      </c>
      <c r="AB735" s="45">
        <v>4.7761639619767315E-2</v>
      </c>
      <c r="AC735" s="45">
        <v>-0.10597472550342013</v>
      </c>
      <c r="AD735" s="45">
        <v>-0.32647494379847875</v>
      </c>
      <c r="AE735" s="45">
        <v>-0.36568024203450344</v>
      </c>
      <c r="AF735" s="45">
        <v>-0.47810972031281207</v>
      </c>
      <c r="AG735" s="45">
        <v>-0.73081701510774988</v>
      </c>
      <c r="AH735" s="45">
        <v>-0.91725731981378666</v>
      </c>
      <c r="AI735" s="28">
        <v>-0.98844476588923114</v>
      </c>
      <c r="AJ735" s="29"/>
      <c r="AK735" s="27">
        <v>0.36485588526510404</v>
      </c>
      <c r="AL735" s="45">
        <v>0.33449617725710656</v>
      </c>
      <c r="AM735" s="45">
        <v>0.33427314491066473</v>
      </c>
      <c r="AN735" s="45">
        <v>0.33371572497640817</v>
      </c>
      <c r="AO735" s="45">
        <v>0.2368451348818098</v>
      </c>
      <c r="AP735" s="45">
        <v>0.13793338068071986</v>
      </c>
      <c r="AQ735" s="45">
        <v>3.5174041982501736E-2</v>
      </c>
      <c r="AR735" s="45">
        <v>-0.11844607597446322</v>
      </c>
      <c r="AS735" s="45">
        <v>-0.33883262835718697</v>
      </c>
      <c r="AT735" s="45">
        <v>-0.37791500351293716</v>
      </c>
      <c r="AU735" s="45">
        <v>-0.48998062939897935</v>
      </c>
      <c r="AV735" s="45">
        <v>-0.7421019937163954</v>
      </c>
      <c r="AW735" s="45">
        <v>-0.92924863792445211</v>
      </c>
      <c r="AX735" s="28">
        <v>-1.0029628935544213</v>
      </c>
      <c r="AY735" s="18"/>
      <c r="AZ735" s="18"/>
    </row>
    <row r="736" spans="1:52" ht="15" x14ac:dyDescent="0.25">
      <c r="A736" s="19"/>
      <c r="B736" s="40"/>
      <c r="C736" s="114" t="s">
        <v>174</v>
      </c>
      <c r="D736" s="114" t="s">
        <v>27</v>
      </c>
      <c r="E736" s="24"/>
      <c r="F736" s="41"/>
      <c r="G736" s="25">
        <v>2.7265499624625433E-2</v>
      </c>
      <c r="H736" s="44">
        <v>0.35725497330883593</v>
      </c>
      <c r="I736" s="44">
        <v>0.35723392067725696</v>
      </c>
      <c r="J736" s="44">
        <v>0.35701619346890856</v>
      </c>
      <c r="K736" s="44">
        <v>0.31144954941729924</v>
      </c>
      <c r="L736" s="44">
        <v>0.26254375860510765</v>
      </c>
      <c r="M736" s="44">
        <v>0.21702450128958128</v>
      </c>
      <c r="N736" s="44">
        <v>0.15285837110148959</v>
      </c>
      <c r="O736" s="44">
        <v>4.9683381970707652E-2</v>
      </c>
      <c r="P736" s="44">
        <v>2.8250281954947276E-2</v>
      </c>
      <c r="Q736" s="44">
        <v>-2.5064764288531105E-2</v>
      </c>
      <c r="R736" s="44">
        <v>-0.23348120741846956</v>
      </c>
      <c r="S736" s="44">
        <v>-0.53134291155558599</v>
      </c>
      <c r="T736" s="26">
        <v>-0.64051075488652864</v>
      </c>
      <c r="U736" s="29"/>
      <c r="V736" s="27">
        <v>1.8520330418595576E-2</v>
      </c>
      <c r="W736" s="45">
        <v>0.34684278372755328</v>
      </c>
      <c r="X736" s="45">
        <v>0.34461449388093573</v>
      </c>
      <c r="Y736" s="45">
        <v>0.34030474343774508</v>
      </c>
      <c r="Z736" s="45">
        <v>0.29019226234127371</v>
      </c>
      <c r="AA736" s="45">
        <v>0.23580789747238151</v>
      </c>
      <c r="AB736" s="45">
        <v>0.18862493884191439</v>
      </c>
      <c r="AC736" s="45">
        <v>0.12283452047426613</v>
      </c>
      <c r="AD736" s="45">
        <v>1.8063883229831323E-2</v>
      </c>
      <c r="AE736" s="45">
        <v>-4.4356345180015522E-3</v>
      </c>
      <c r="AF736" s="45">
        <v>-6.0975549034446019E-2</v>
      </c>
      <c r="AG736" s="45">
        <v>-0.27554857395145482</v>
      </c>
      <c r="AH736" s="45">
        <v>-0.57788158107705623</v>
      </c>
      <c r="AI736" s="28">
        <v>-0.68115418005647477</v>
      </c>
      <c r="AJ736" s="29"/>
      <c r="AK736" s="27">
        <v>3.924393888077804E-3</v>
      </c>
      <c r="AL736" s="45">
        <v>0.33321921322809184</v>
      </c>
      <c r="AM736" s="45">
        <v>0.33193548396876144</v>
      </c>
      <c r="AN736" s="45">
        <v>0.32798189431172736</v>
      </c>
      <c r="AO736" s="45">
        <v>0.27835477849570106</v>
      </c>
      <c r="AP736" s="45">
        <v>0.22455536852229413</v>
      </c>
      <c r="AQ736" s="45">
        <v>0.17755004557197435</v>
      </c>
      <c r="AR736" s="45">
        <v>0.11193305468974057</v>
      </c>
      <c r="AS736" s="45">
        <v>6.2742775326248834E-3</v>
      </c>
      <c r="AT736" s="45">
        <v>-1.6865930074350777E-2</v>
      </c>
      <c r="AU736" s="45">
        <v>-7.5189586800572861E-2</v>
      </c>
      <c r="AV736" s="45">
        <v>-0.29071181407016522</v>
      </c>
      <c r="AW736" s="45">
        <v>-0.60038065817257491</v>
      </c>
      <c r="AX736" s="28">
        <v>-0.71230353972062999</v>
      </c>
      <c r="AY736" s="18"/>
      <c r="AZ736" s="18"/>
    </row>
    <row r="737" spans="1:52" ht="15" x14ac:dyDescent="0.25">
      <c r="A737" s="19"/>
      <c r="B737" s="40"/>
      <c r="C737" s="114" t="s">
        <v>174</v>
      </c>
      <c r="D737" s="114" t="s">
        <v>28</v>
      </c>
      <c r="E737" s="24"/>
      <c r="F737" s="41"/>
      <c r="G737" s="25">
        <v>0.38882917736856581</v>
      </c>
      <c r="H737" s="44">
        <v>0.71877865105277639</v>
      </c>
      <c r="I737" s="44">
        <v>0.35711076278252019</v>
      </c>
      <c r="J737" s="44">
        <v>0.35705707857199381</v>
      </c>
      <c r="K737" s="44">
        <v>0.35045010386865211</v>
      </c>
      <c r="L737" s="44">
        <v>0.34406132807987627</v>
      </c>
      <c r="M737" s="44">
        <v>0.33750776552308642</v>
      </c>
      <c r="N737" s="44">
        <v>0.33018737476200205</v>
      </c>
      <c r="O737" s="44">
        <v>0.31814939323143149</v>
      </c>
      <c r="P737" s="44">
        <v>0.30518321766711665</v>
      </c>
      <c r="Q737" s="44">
        <v>0.25504387014270674</v>
      </c>
      <c r="R737" s="44">
        <v>0.2037856597559744</v>
      </c>
      <c r="S737" s="44">
        <v>-0.36997158297314581</v>
      </c>
      <c r="T737" s="26">
        <v>-0.55254932964880166</v>
      </c>
      <c r="U737" s="29"/>
      <c r="V737" s="27">
        <v>0.36153307960798031</v>
      </c>
      <c r="W737" s="45">
        <v>0.69116239524577494</v>
      </c>
      <c r="X737" s="45">
        <v>0.34946212605880023</v>
      </c>
      <c r="Y737" s="45">
        <v>0.34908368805483314</v>
      </c>
      <c r="Z737" s="45">
        <v>0.34085183137356112</v>
      </c>
      <c r="AA737" s="45">
        <v>0.33250213548707236</v>
      </c>
      <c r="AB737" s="45">
        <v>0.32525482922330784</v>
      </c>
      <c r="AC737" s="45">
        <v>0.31724280604338001</v>
      </c>
      <c r="AD737" s="45">
        <v>0.30433491413944652</v>
      </c>
      <c r="AE737" s="45">
        <v>0.29082657172439252</v>
      </c>
      <c r="AF737" s="45">
        <v>0.23912481074064013</v>
      </c>
      <c r="AG737" s="45">
        <v>0.185902656237036</v>
      </c>
      <c r="AH737" s="45">
        <v>-0.3896670628818989</v>
      </c>
      <c r="AI737" s="28">
        <v>-0.57396756878944644</v>
      </c>
      <c r="AJ737" s="29"/>
      <c r="AK737" s="27">
        <v>0.3647608922446362</v>
      </c>
      <c r="AL737" s="45">
        <v>0.6945843869486984</v>
      </c>
      <c r="AM737" s="45">
        <v>0.33422658670543981</v>
      </c>
      <c r="AN737" s="45">
        <v>0.33403757623450486</v>
      </c>
      <c r="AO737" s="45">
        <v>0.32675350643290751</v>
      </c>
      <c r="AP737" s="45">
        <v>0.31954760705960927</v>
      </c>
      <c r="AQ737" s="45">
        <v>0.31254523346393653</v>
      </c>
      <c r="AR737" s="45">
        <v>0.30459093118994979</v>
      </c>
      <c r="AS737" s="45">
        <v>0.29175563856486736</v>
      </c>
      <c r="AT737" s="45">
        <v>0.27829254325064795</v>
      </c>
      <c r="AU737" s="45">
        <v>0.22672117511412304</v>
      </c>
      <c r="AV737" s="45">
        <v>0.17370489549002055</v>
      </c>
      <c r="AW737" s="45">
        <v>-0.40167130302917398</v>
      </c>
      <c r="AX737" s="28">
        <v>-0.58578786756146461</v>
      </c>
      <c r="AY737" s="18"/>
      <c r="AZ737" s="18"/>
    </row>
    <row r="738" spans="1:52" ht="15" x14ac:dyDescent="0.25">
      <c r="A738" s="19"/>
      <c r="B738" s="40" t="s">
        <v>32</v>
      </c>
      <c r="C738" s="24" t="s">
        <v>175</v>
      </c>
      <c r="D738" s="24" t="s">
        <v>24</v>
      </c>
      <c r="E738" s="20" t="s">
        <v>576</v>
      </c>
      <c r="F738" s="42" t="s">
        <v>399</v>
      </c>
      <c r="G738" s="21">
        <v>5.0123433675709883</v>
      </c>
      <c r="H738" s="43">
        <v>5.0115854728341462</v>
      </c>
      <c r="I738" s="43">
        <v>5.0106696833604616</v>
      </c>
      <c r="J738" s="43">
        <v>5.0094065254657254</v>
      </c>
      <c r="K738" s="43">
        <v>5.0048978202483507</v>
      </c>
      <c r="L738" s="43">
        <v>4.9992602957754046</v>
      </c>
      <c r="M738" s="43">
        <v>3.9014462323612316</v>
      </c>
      <c r="N738" s="43">
        <v>3.599320372144573</v>
      </c>
      <c r="O738" s="43">
        <v>3.2135810534183653</v>
      </c>
      <c r="P738" s="43">
        <v>2.8356998157983297</v>
      </c>
      <c r="Q738" s="43">
        <v>1.4146244858196355</v>
      </c>
      <c r="R738" s="43">
        <v>-0.43275813378993355</v>
      </c>
      <c r="S738" s="43">
        <v>-3.4414463147222314</v>
      </c>
      <c r="T738" s="22">
        <v>-4.5729295460866659</v>
      </c>
      <c r="U738" s="30"/>
      <c r="V738" s="21">
        <v>4.9949313047912742</v>
      </c>
      <c r="W738" s="43">
        <v>4.9844908022375911</v>
      </c>
      <c r="X738" s="43">
        <v>4.9691341223491303</v>
      </c>
      <c r="Y738" s="43">
        <v>4.9333162562938728</v>
      </c>
      <c r="Z738" s="43">
        <v>4.62750292262084</v>
      </c>
      <c r="AA738" s="43">
        <v>3.7328285488623747</v>
      </c>
      <c r="AB738" s="43">
        <v>3.3794818394182595</v>
      </c>
      <c r="AC738" s="43">
        <v>3.0280614539859547</v>
      </c>
      <c r="AD738" s="43">
        <v>2.579965895299813</v>
      </c>
      <c r="AE738" s="43">
        <v>2.1396263297939964</v>
      </c>
      <c r="AF738" s="43">
        <v>0.4838702057230182</v>
      </c>
      <c r="AG738" s="43">
        <v>-1.6583041786520356</v>
      </c>
      <c r="AH738" s="43">
        <v>-5.1668559232861675</v>
      </c>
      <c r="AI738" s="22">
        <v>-6.4871143565343079</v>
      </c>
      <c r="AJ738" s="30"/>
      <c r="AK738" s="21">
        <v>3.5404964784142763</v>
      </c>
      <c r="AL738" s="43">
        <v>3.5397385836774342</v>
      </c>
      <c r="AM738" s="43">
        <v>3.5296610428414588</v>
      </c>
      <c r="AN738" s="43">
        <v>3.495168778902725</v>
      </c>
      <c r="AO738" s="43">
        <v>3.2011927662700064</v>
      </c>
      <c r="AP738" s="43">
        <v>2.8428439708429329</v>
      </c>
      <c r="AQ738" s="43">
        <v>2.4853556327861637</v>
      </c>
      <c r="AR738" s="43">
        <v>2.1298365434374369</v>
      </c>
      <c r="AS738" s="43">
        <v>1.6765562352518502</v>
      </c>
      <c r="AT738" s="43">
        <v>1.2310234319169084</v>
      </c>
      <c r="AU738" s="43">
        <v>-0.44424575340473016</v>
      </c>
      <c r="AV738" s="43">
        <v>-2.6114069303914258</v>
      </c>
      <c r="AW738" s="43">
        <v>-6.1381283366682151</v>
      </c>
      <c r="AX738" s="22">
        <v>-7.4639648694248955</v>
      </c>
      <c r="AY738" s="18"/>
      <c r="AZ738" s="18"/>
    </row>
    <row r="739" spans="1:52" ht="15" x14ac:dyDescent="0.25">
      <c r="A739" s="19"/>
      <c r="B739" s="40"/>
      <c r="C739" s="114" t="s">
        <v>175</v>
      </c>
      <c r="D739" s="114" t="s">
        <v>25</v>
      </c>
      <c r="E739" s="24"/>
      <c r="F739" s="41"/>
      <c r="G739" s="25">
        <v>5.0123433675709883</v>
      </c>
      <c r="H739" s="44">
        <v>5.0115854728341462</v>
      </c>
      <c r="I739" s="44">
        <v>5.0106696833604616</v>
      </c>
      <c r="J739" s="44">
        <v>5.0094065254657254</v>
      </c>
      <c r="K739" s="44">
        <v>5.0048978202483507</v>
      </c>
      <c r="L739" s="44">
        <v>4.9992602957754046</v>
      </c>
      <c r="M739" s="44">
        <v>4.9922991428546988</v>
      </c>
      <c r="N739" s="44">
        <v>4.9840622760555453</v>
      </c>
      <c r="O739" s="44">
        <v>3.9296770337742584</v>
      </c>
      <c r="P739" s="44">
        <v>3.6381124806976368</v>
      </c>
      <c r="Q739" s="44">
        <v>2.6225502445907725</v>
      </c>
      <c r="R739" s="44">
        <v>1.200872736007546</v>
      </c>
      <c r="S739" s="44">
        <v>-1.6450466169024418</v>
      </c>
      <c r="T739" s="26">
        <v>-3.536200221836947</v>
      </c>
      <c r="U739" s="29"/>
      <c r="V739" s="27">
        <v>4.9949313047912742</v>
      </c>
      <c r="W739" s="45">
        <v>4.9844908022375911</v>
      </c>
      <c r="X739" s="45">
        <v>4.9691341223491303</v>
      </c>
      <c r="Y739" s="45">
        <v>4.9333162562938728</v>
      </c>
      <c r="Z739" s="45">
        <v>4.7387749191556665</v>
      </c>
      <c r="AA739" s="45">
        <v>4.5699771244664484</v>
      </c>
      <c r="AB739" s="45">
        <v>3.8653858816125122</v>
      </c>
      <c r="AC739" s="45">
        <v>3.6829507880785957</v>
      </c>
      <c r="AD739" s="45">
        <v>3.417768627115001</v>
      </c>
      <c r="AE739" s="45">
        <v>3.0785596474154491</v>
      </c>
      <c r="AF739" s="45">
        <v>1.8969160778963285</v>
      </c>
      <c r="AG739" s="45">
        <v>0.25009688848294775</v>
      </c>
      <c r="AH739" s="45">
        <v>-3.0482255468845789</v>
      </c>
      <c r="AI739" s="28">
        <v>-5.2396757860823051</v>
      </c>
      <c r="AJ739" s="29"/>
      <c r="AK739" s="27">
        <v>3.5404964784142763</v>
      </c>
      <c r="AL739" s="45">
        <v>3.5397385836774342</v>
      </c>
      <c r="AM739" s="45">
        <v>3.5296610428414588</v>
      </c>
      <c r="AN739" s="45">
        <v>3.495168778902725</v>
      </c>
      <c r="AO739" s="45">
        <v>3.3079175527940361</v>
      </c>
      <c r="AP739" s="45">
        <v>3.1451445910111553</v>
      </c>
      <c r="AQ739" s="45">
        <v>2.9771775162127794</v>
      </c>
      <c r="AR739" s="45">
        <v>2.792677207763818</v>
      </c>
      <c r="AS739" s="45">
        <v>2.5244785480281902</v>
      </c>
      <c r="AT739" s="45">
        <v>2.1813080655625434</v>
      </c>
      <c r="AU739" s="45">
        <v>0.98585529088882362</v>
      </c>
      <c r="AV739" s="45">
        <v>-0.67968380879718104</v>
      </c>
      <c r="AW739" s="45">
        <v>-4.0099763982611432</v>
      </c>
      <c r="AX739" s="28">
        <v>-6.2103000725885096</v>
      </c>
      <c r="AY739" s="18"/>
      <c r="AZ739" s="18"/>
    </row>
    <row r="740" spans="1:52" ht="15" x14ac:dyDescent="0.25">
      <c r="A740" s="19"/>
      <c r="B740" s="40"/>
      <c r="C740" s="114" t="s">
        <v>175</v>
      </c>
      <c r="D740" s="114" t="s">
        <v>26</v>
      </c>
      <c r="E740" s="24"/>
      <c r="F740" s="41"/>
      <c r="G740" s="25">
        <v>5.013438104413094</v>
      </c>
      <c r="H740" s="44">
        <v>5.013438104413094</v>
      </c>
      <c r="I740" s="44">
        <v>5.013438104413094</v>
      </c>
      <c r="J740" s="44">
        <v>5.013438104413094</v>
      </c>
      <c r="K740" s="44">
        <v>5.0121587627524296</v>
      </c>
      <c r="L740" s="44">
        <v>5.0095630642525943</v>
      </c>
      <c r="M740" s="44">
        <v>3.9014462323612316</v>
      </c>
      <c r="N740" s="44">
        <v>3.599320372144573</v>
      </c>
      <c r="O740" s="44">
        <v>3.2135810534183653</v>
      </c>
      <c r="P740" s="44">
        <v>2.8356998157983297</v>
      </c>
      <c r="Q740" s="44">
        <v>1.4146244858196355</v>
      </c>
      <c r="R740" s="44">
        <v>-0.43275813378993355</v>
      </c>
      <c r="S740" s="44">
        <v>-3.4414463147222314</v>
      </c>
      <c r="T740" s="26">
        <v>-4.5729295460866659</v>
      </c>
      <c r="U740" s="29"/>
      <c r="V740" s="27">
        <v>5.0047169547339134</v>
      </c>
      <c r="W740" s="45">
        <v>5.0025158538682373</v>
      </c>
      <c r="X740" s="45">
        <v>4.9990198311910987</v>
      </c>
      <c r="Y740" s="45">
        <v>4.9902822970982221</v>
      </c>
      <c r="Z740" s="45">
        <v>4.62750292262084</v>
      </c>
      <c r="AA740" s="45">
        <v>3.7328285488623747</v>
      </c>
      <c r="AB740" s="45">
        <v>3.3794818394182595</v>
      </c>
      <c r="AC740" s="45">
        <v>3.0280614539859547</v>
      </c>
      <c r="AD740" s="45">
        <v>2.579965895299813</v>
      </c>
      <c r="AE740" s="45">
        <v>2.1396263297939964</v>
      </c>
      <c r="AF740" s="45">
        <v>0.4838702057230182</v>
      </c>
      <c r="AG740" s="45">
        <v>-1.6583041786520356</v>
      </c>
      <c r="AH740" s="45">
        <v>-5.1668559232861675</v>
      </c>
      <c r="AI740" s="28">
        <v>-6.4871143565343079</v>
      </c>
      <c r="AJ740" s="29"/>
      <c r="AK740" s="27">
        <v>3.5415912152563811</v>
      </c>
      <c r="AL740" s="45">
        <v>3.5415912152563811</v>
      </c>
      <c r="AM740" s="45">
        <v>3.5415912152563811</v>
      </c>
      <c r="AN740" s="45">
        <v>3.5415912152563811</v>
      </c>
      <c r="AO740" s="45">
        <v>3.2011927662700064</v>
      </c>
      <c r="AP740" s="45">
        <v>2.8428439708429329</v>
      </c>
      <c r="AQ740" s="45">
        <v>2.4853556327861637</v>
      </c>
      <c r="AR740" s="45">
        <v>2.1298365434374369</v>
      </c>
      <c r="AS740" s="45">
        <v>1.6765562352518502</v>
      </c>
      <c r="AT740" s="45">
        <v>1.2310234319169084</v>
      </c>
      <c r="AU740" s="45">
        <v>-0.44424575340473016</v>
      </c>
      <c r="AV740" s="45">
        <v>-2.6114069303914258</v>
      </c>
      <c r="AW740" s="45">
        <v>-6.1381283366682151</v>
      </c>
      <c r="AX740" s="28">
        <v>-7.4639648694248955</v>
      </c>
      <c r="AY740" s="18"/>
      <c r="AZ740" s="18"/>
    </row>
    <row r="741" spans="1:52" ht="15" x14ac:dyDescent="0.25">
      <c r="A741" s="19"/>
      <c r="B741" s="40"/>
      <c r="C741" s="114" t="s">
        <v>175</v>
      </c>
      <c r="D741" s="114" t="s">
        <v>27</v>
      </c>
      <c r="E741" s="24"/>
      <c r="F741" s="41"/>
      <c r="G741" s="25">
        <v>5.0132065254657254</v>
      </c>
      <c r="H741" s="44">
        <v>5.0130170517815147</v>
      </c>
      <c r="I741" s="44">
        <v>5.0128696833604618</v>
      </c>
      <c r="J741" s="44">
        <v>5.0126907359920416</v>
      </c>
      <c r="K741" s="44">
        <v>5.0108652136719396</v>
      </c>
      <c r="L741" s="44">
        <v>5.0084830592073857</v>
      </c>
      <c r="M741" s="44">
        <v>5.0055756275488772</v>
      </c>
      <c r="N741" s="44">
        <v>5.0019867894788188</v>
      </c>
      <c r="O741" s="44">
        <v>4.9967022700118209</v>
      </c>
      <c r="P741" s="44">
        <v>3.7303046903159562</v>
      </c>
      <c r="Q741" s="44">
        <v>2.7459895967145229</v>
      </c>
      <c r="R741" s="44">
        <v>1.4006531995777705</v>
      </c>
      <c r="S741" s="44">
        <v>-0.37463169548325492</v>
      </c>
      <c r="T741" s="26">
        <v>-2.4812972180519077</v>
      </c>
      <c r="U741" s="29"/>
      <c r="V741" s="27">
        <v>4.9977648989060777</v>
      </c>
      <c r="W741" s="45">
        <v>4.9900408047548801</v>
      </c>
      <c r="X741" s="45">
        <v>4.9798308005558205</v>
      </c>
      <c r="Y741" s="45">
        <v>4.9602540257840868</v>
      </c>
      <c r="Z741" s="45">
        <v>4.7967304195415936</v>
      </c>
      <c r="AA741" s="45">
        <v>4.6361693106049602</v>
      </c>
      <c r="AB741" s="45">
        <v>3.9504395647541295</v>
      </c>
      <c r="AC741" s="45">
        <v>3.767823261771714</v>
      </c>
      <c r="AD741" s="45">
        <v>3.5097227076405138</v>
      </c>
      <c r="AE741" s="45">
        <v>3.1816213022958229</v>
      </c>
      <c r="AF741" s="45">
        <v>2.0345701317883558</v>
      </c>
      <c r="AG741" s="45">
        <v>0.46960594904181008</v>
      </c>
      <c r="AH741" s="45">
        <v>-1.5834878942652759</v>
      </c>
      <c r="AI741" s="28">
        <v>-4.0374764810689108</v>
      </c>
      <c r="AJ741" s="29"/>
      <c r="AK741" s="27">
        <v>3.541359636309013</v>
      </c>
      <c r="AL741" s="45">
        <v>3.5411701626248022</v>
      </c>
      <c r="AM741" s="45">
        <v>3.5400317679374504</v>
      </c>
      <c r="AN741" s="45">
        <v>3.5211991407053898</v>
      </c>
      <c r="AO741" s="45">
        <v>3.3638786637525313</v>
      </c>
      <c r="AP741" s="45">
        <v>3.2093856817948203</v>
      </c>
      <c r="AQ741" s="45">
        <v>3.0630821571601805</v>
      </c>
      <c r="AR741" s="45">
        <v>2.8783433860122165</v>
      </c>
      <c r="AS741" s="45">
        <v>2.6172455600066833</v>
      </c>
      <c r="AT741" s="45">
        <v>2.2852734848603662</v>
      </c>
      <c r="AU741" s="45">
        <v>1.1246912580572954</v>
      </c>
      <c r="AV741" s="45">
        <v>-0.45853436977054685</v>
      </c>
      <c r="AW741" s="45">
        <v>-2.5351612628722568</v>
      </c>
      <c r="AX741" s="28">
        <v>-5.0037483239421956</v>
      </c>
      <c r="AY741" s="18"/>
      <c r="AZ741" s="18"/>
    </row>
    <row r="742" spans="1:52" ht="15" x14ac:dyDescent="0.25">
      <c r="A742" s="19"/>
      <c r="B742" s="40"/>
      <c r="C742" s="114" t="s">
        <v>175</v>
      </c>
      <c r="D742" s="114" t="s">
        <v>28</v>
      </c>
      <c r="E742" s="24"/>
      <c r="F742" s="41"/>
      <c r="G742" s="25">
        <v>5.0130875780973039</v>
      </c>
      <c r="H742" s="44">
        <v>5.0129012623078308</v>
      </c>
      <c r="I742" s="44">
        <v>5.0127096833604625</v>
      </c>
      <c r="J742" s="44">
        <v>5.0125128412551989</v>
      </c>
      <c r="K742" s="44">
        <v>5.0124745056235414</v>
      </c>
      <c r="L742" s="44">
        <v>5.012421418013445</v>
      </c>
      <c r="M742" s="44">
        <v>5.012347285688457</v>
      </c>
      <c r="N742" s="44">
        <v>5.0122544243233609</v>
      </c>
      <c r="O742" s="44">
        <v>5.0120786641501276</v>
      </c>
      <c r="P742" s="44">
        <v>5.0116068927344299</v>
      </c>
      <c r="Q742" s="44">
        <v>5.0094281257947273</v>
      </c>
      <c r="R742" s="44">
        <v>3.5053625643586348</v>
      </c>
      <c r="S742" s="44">
        <v>3.0145295373053491</v>
      </c>
      <c r="T742" s="26">
        <v>2.5671133586177293</v>
      </c>
      <c r="U742" s="29"/>
      <c r="V742" s="27">
        <v>5.00505678879213</v>
      </c>
      <c r="W742" s="45">
        <v>5.0038352627165494</v>
      </c>
      <c r="X742" s="45">
        <v>5.0023952544667623</v>
      </c>
      <c r="Y742" s="45">
        <v>5.000857473982915</v>
      </c>
      <c r="Z742" s="45">
        <v>4.9579960106327432</v>
      </c>
      <c r="AA742" s="45">
        <v>4.908643352676294</v>
      </c>
      <c r="AB742" s="45">
        <v>4.8400220819830748</v>
      </c>
      <c r="AC742" s="45">
        <v>4.7724574202194487</v>
      </c>
      <c r="AD742" s="45">
        <v>4.6826873677679304</v>
      </c>
      <c r="AE742" s="45">
        <v>4.5649165740737416</v>
      </c>
      <c r="AF742" s="45">
        <v>3.5356556002047905</v>
      </c>
      <c r="AG742" s="45">
        <v>2.9173238967309629</v>
      </c>
      <c r="AH742" s="45">
        <v>2.3509912206637438</v>
      </c>
      <c r="AI742" s="28">
        <v>1.8327804809974722</v>
      </c>
      <c r="AJ742" s="29"/>
      <c r="AK742" s="27">
        <v>3.5412406889405919</v>
      </c>
      <c r="AL742" s="45">
        <v>3.5410543731511179</v>
      </c>
      <c r="AM742" s="45">
        <v>3.5408627942037496</v>
      </c>
      <c r="AN742" s="45">
        <v>3.5406659520984864</v>
      </c>
      <c r="AO742" s="45">
        <v>3.519019453352882</v>
      </c>
      <c r="AP742" s="45">
        <v>3.471558046061646</v>
      </c>
      <c r="AQ742" s="45">
        <v>3.4055664092602953</v>
      </c>
      <c r="AR742" s="45">
        <v>3.3405901288251543</v>
      </c>
      <c r="AS742" s="45">
        <v>3.2542571299560534</v>
      </c>
      <c r="AT742" s="45">
        <v>3.140117028031522</v>
      </c>
      <c r="AU742" s="45">
        <v>2.6433350291897675</v>
      </c>
      <c r="AV742" s="45">
        <v>2.0177037962589273</v>
      </c>
      <c r="AW742" s="45">
        <v>1.4450935324525394</v>
      </c>
      <c r="AX742" s="28">
        <v>0.92099642015005134</v>
      </c>
      <c r="AY742" s="18"/>
      <c r="AZ742" s="18"/>
    </row>
    <row r="743" spans="1:52" ht="15" x14ac:dyDescent="0.25">
      <c r="A743" s="19"/>
      <c r="B743" s="40" t="s">
        <v>397</v>
      </c>
      <c r="C743" s="24" t="s">
        <v>176</v>
      </c>
      <c r="D743" s="24" t="s">
        <v>24</v>
      </c>
      <c r="E743" s="20" t="s">
        <v>577</v>
      </c>
      <c r="F743" s="42" t="s">
        <v>399</v>
      </c>
      <c r="G743" s="21">
        <v>8.0041779578947363</v>
      </c>
      <c r="H743" s="43">
        <v>8.0039042736842099</v>
      </c>
      <c r="I743" s="43">
        <v>7.9996708297366004</v>
      </c>
      <c r="J743" s="43">
        <v>7.9952794910521474</v>
      </c>
      <c r="K743" s="43">
        <v>7.9897058909900327</v>
      </c>
      <c r="L743" s="43">
        <v>7.9830196157437054</v>
      </c>
      <c r="M743" s="43">
        <v>7.9758315877574733</v>
      </c>
      <c r="N743" s="43">
        <v>7.9681413697072081</v>
      </c>
      <c r="O743" s="43">
        <v>7.9600270127425592</v>
      </c>
      <c r="P743" s="43">
        <v>7.9529632358785864</v>
      </c>
      <c r="Q743" s="43">
        <v>7.9378295404629995</v>
      </c>
      <c r="R743" s="43">
        <v>7.9094619884720414</v>
      </c>
      <c r="S743" s="43">
        <v>7.4526058266325572</v>
      </c>
      <c r="T743" s="22">
        <v>7.3357579021807071</v>
      </c>
      <c r="U743" s="30"/>
      <c r="V743" s="21">
        <v>7.9284156210526318</v>
      </c>
      <c r="W743" s="43">
        <v>7.9281419368421053</v>
      </c>
      <c r="X743" s="43">
        <v>7.922567089414855</v>
      </c>
      <c r="Y743" s="43">
        <v>7.9168343472507621</v>
      </c>
      <c r="Z743" s="43">
        <v>7.9098855897463256</v>
      </c>
      <c r="AA743" s="43">
        <v>7.9015389584616091</v>
      </c>
      <c r="AB743" s="43">
        <v>7.892641051382367</v>
      </c>
      <c r="AC743" s="43">
        <v>7.8831912806358284</v>
      </c>
      <c r="AD743" s="43">
        <v>7.8732619533293136</v>
      </c>
      <c r="AE743" s="43">
        <v>7.8643317683884986</v>
      </c>
      <c r="AF743" s="43">
        <v>7.8458653709821782</v>
      </c>
      <c r="AG743" s="43">
        <v>7.8120807171547453</v>
      </c>
      <c r="AH743" s="43">
        <v>7.4440531253910631</v>
      </c>
      <c r="AI743" s="22">
        <v>7.3264232121433617</v>
      </c>
      <c r="AJ743" s="30"/>
      <c r="AK743" s="21">
        <v>7.8876984284210527</v>
      </c>
      <c r="AL743" s="43">
        <v>7.8874247442105263</v>
      </c>
      <c r="AM743" s="43">
        <v>7.881538311119507</v>
      </c>
      <c r="AN743" s="43">
        <v>7.875493983291646</v>
      </c>
      <c r="AO743" s="43">
        <v>7.8682257996406717</v>
      </c>
      <c r="AP743" s="43">
        <v>7.8594934953305273</v>
      </c>
      <c r="AQ743" s="43">
        <v>7.8501984118459402</v>
      </c>
      <c r="AR743" s="43">
        <v>7.8403399263442024</v>
      </c>
      <c r="AS743" s="43">
        <v>7.8299890116873687</v>
      </c>
      <c r="AT743" s="43">
        <v>7.8206252912679943</v>
      </c>
      <c r="AU743" s="43">
        <v>7.801384762753707</v>
      </c>
      <c r="AV743" s="43">
        <v>7.4578442076647082</v>
      </c>
      <c r="AW743" s="43">
        <v>7.346331390605056</v>
      </c>
      <c r="AX743" s="22">
        <v>7.2170529512417048</v>
      </c>
      <c r="AY743" s="18"/>
      <c r="AZ743" s="18"/>
    </row>
    <row r="744" spans="1:52" ht="15" x14ac:dyDescent="0.25">
      <c r="A744" s="19"/>
      <c r="B744" s="40"/>
      <c r="C744" s="114" t="s">
        <v>176</v>
      </c>
      <c r="D744" s="114" t="s">
        <v>25</v>
      </c>
      <c r="E744" s="24"/>
      <c r="F744" s="41"/>
      <c r="G744" s="25">
        <v>8.0041779578947363</v>
      </c>
      <c r="H744" s="44">
        <v>8.0039042736842099</v>
      </c>
      <c r="I744" s="44">
        <v>7.9996708297366004</v>
      </c>
      <c r="J744" s="44">
        <v>7.9952794910521474</v>
      </c>
      <c r="K744" s="44">
        <v>7.9897058909900327</v>
      </c>
      <c r="L744" s="44">
        <v>7.9830196157437054</v>
      </c>
      <c r="M744" s="44">
        <v>7.9758315877574733</v>
      </c>
      <c r="N744" s="44">
        <v>7.9681413697072081</v>
      </c>
      <c r="O744" s="44">
        <v>7.9600270127425592</v>
      </c>
      <c r="P744" s="44">
        <v>7.9529632358785864</v>
      </c>
      <c r="Q744" s="44">
        <v>7.9378295404629995</v>
      </c>
      <c r="R744" s="44">
        <v>7.9094619884720414</v>
      </c>
      <c r="S744" s="44">
        <v>7.4526058266325572</v>
      </c>
      <c r="T744" s="26">
        <v>7.3357579021807071</v>
      </c>
      <c r="U744" s="29"/>
      <c r="V744" s="27">
        <v>7.9284156210526318</v>
      </c>
      <c r="W744" s="45">
        <v>7.9281419368421053</v>
      </c>
      <c r="X744" s="45">
        <v>7.922567089414855</v>
      </c>
      <c r="Y744" s="45">
        <v>7.9168343472507621</v>
      </c>
      <c r="Z744" s="45">
        <v>7.9098855897463256</v>
      </c>
      <c r="AA744" s="45">
        <v>7.9015389584616091</v>
      </c>
      <c r="AB744" s="45">
        <v>7.892641051382367</v>
      </c>
      <c r="AC744" s="45">
        <v>7.8831912806358284</v>
      </c>
      <c r="AD744" s="45">
        <v>7.8732619533293136</v>
      </c>
      <c r="AE744" s="45">
        <v>7.8643317683884986</v>
      </c>
      <c r="AF744" s="45">
        <v>7.8458653709821782</v>
      </c>
      <c r="AG744" s="45">
        <v>7.8120807171547453</v>
      </c>
      <c r="AH744" s="45">
        <v>7.4440531253910631</v>
      </c>
      <c r="AI744" s="28">
        <v>7.3264232121433617</v>
      </c>
      <c r="AJ744" s="29"/>
      <c r="AK744" s="27">
        <v>7.8876984284210527</v>
      </c>
      <c r="AL744" s="45">
        <v>7.8874247442105263</v>
      </c>
      <c r="AM744" s="45">
        <v>7.881538311119507</v>
      </c>
      <c r="AN744" s="45">
        <v>7.875493983291646</v>
      </c>
      <c r="AO744" s="45">
        <v>7.8682257996406717</v>
      </c>
      <c r="AP744" s="45">
        <v>7.8594934953305273</v>
      </c>
      <c r="AQ744" s="45">
        <v>7.8501984118459402</v>
      </c>
      <c r="AR744" s="45">
        <v>7.8403399263442024</v>
      </c>
      <c r="AS744" s="45">
        <v>7.8299890116873687</v>
      </c>
      <c r="AT744" s="45">
        <v>7.8206252912679943</v>
      </c>
      <c r="AU744" s="45">
        <v>7.801384762753707</v>
      </c>
      <c r="AV744" s="45">
        <v>7.4578442076647082</v>
      </c>
      <c r="AW744" s="45">
        <v>7.346331390605056</v>
      </c>
      <c r="AX744" s="28">
        <v>7.2170529512417048</v>
      </c>
      <c r="AY744" s="18"/>
      <c r="AZ744" s="18"/>
    </row>
    <row r="745" spans="1:52" ht="15" x14ac:dyDescent="0.25">
      <c r="A745" s="19"/>
      <c r="B745" s="40"/>
      <c r="C745" s="114" t="s">
        <v>176</v>
      </c>
      <c r="D745" s="114" t="s">
        <v>26</v>
      </c>
      <c r="E745" s="24"/>
      <c r="F745" s="41"/>
      <c r="G745" s="25">
        <v>8.0046095368421053</v>
      </c>
      <c r="H745" s="44">
        <v>8.0046095368421053</v>
      </c>
      <c r="I745" s="44">
        <v>8.0046095368421053</v>
      </c>
      <c r="J745" s="44">
        <v>8.0046095368421053</v>
      </c>
      <c r="K745" s="44">
        <v>8.0046095368421053</v>
      </c>
      <c r="L745" s="44">
        <v>8.0046095368421053</v>
      </c>
      <c r="M745" s="44">
        <v>8.0046095368421053</v>
      </c>
      <c r="N745" s="44">
        <v>8.0046095368421053</v>
      </c>
      <c r="O745" s="44">
        <v>8.0046095368421053</v>
      </c>
      <c r="P745" s="44">
        <v>8.0046095368421053</v>
      </c>
      <c r="Q745" s="44">
        <v>8.0046095368421053</v>
      </c>
      <c r="R745" s="44">
        <v>8.0046095368421053</v>
      </c>
      <c r="S745" s="44">
        <v>8.0046095368421053</v>
      </c>
      <c r="T745" s="26">
        <v>8.0046095368421053</v>
      </c>
      <c r="U745" s="29"/>
      <c r="V745" s="27">
        <v>7.9288471999999999</v>
      </c>
      <c r="W745" s="45">
        <v>7.9288471999999999</v>
      </c>
      <c r="X745" s="45">
        <v>7.9288471999999999</v>
      </c>
      <c r="Y745" s="45">
        <v>7.9288471999999999</v>
      </c>
      <c r="Z745" s="45">
        <v>7.9288471999999999</v>
      </c>
      <c r="AA745" s="45">
        <v>7.9288471999999999</v>
      </c>
      <c r="AB745" s="45">
        <v>7.9288471999999999</v>
      </c>
      <c r="AC745" s="45">
        <v>7.9288471999999999</v>
      </c>
      <c r="AD745" s="45">
        <v>7.9288471999999999</v>
      </c>
      <c r="AE745" s="45">
        <v>7.9288471999999999</v>
      </c>
      <c r="AF745" s="45">
        <v>7.9288471999999999</v>
      </c>
      <c r="AG745" s="45">
        <v>7.9288471999999999</v>
      </c>
      <c r="AH745" s="45">
        <v>7.9288471999999999</v>
      </c>
      <c r="AI745" s="28">
        <v>7.9288471999999999</v>
      </c>
      <c r="AJ745" s="29"/>
      <c r="AK745" s="27">
        <v>7.8881300073684208</v>
      </c>
      <c r="AL745" s="45">
        <v>7.8881300073684208</v>
      </c>
      <c r="AM745" s="45">
        <v>7.8881300073684208</v>
      </c>
      <c r="AN745" s="45">
        <v>7.8881300073684208</v>
      </c>
      <c r="AO745" s="45">
        <v>7.8881300073684208</v>
      </c>
      <c r="AP745" s="45">
        <v>7.8881300073684208</v>
      </c>
      <c r="AQ745" s="45">
        <v>7.8881300073684208</v>
      </c>
      <c r="AR745" s="45">
        <v>7.8881300073684208</v>
      </c>
      <c r="AS745" s="45">
        <v>7.8881300073684208</v>
      </c>
      <c r="AT745" s="45">
        <v>7.8881300073684208</v>
      </c>
      <c r="AU745" s="45">
        <v>7.8881300073684208</v>
      </c>
      <c r="AV745" s="45">
        <v>7.8881300073684208</v>
      </c>
      <c r="AW745" s="45">
        <v>7.8881300073684208</v>
      </c>
      <c r="AX745" s="28">
        <v>7.8881300073684208</v>
      </c>
      <c r="AY745" s="18"/>
      <c r="AZ745" s="18"/>
    </row>
    <row r="746" spans="1:52" ht="15" x14ac:dyDescent="0.25">
      <c r="A746" s="19"/>
      <c r="B746" s="40"/>
      <c r="C746" s="114" t="s">
        <v>176</v>
      </c>
      <c r="D746" s="114" t="s">
        <v>27</v>
      </c>
      <c r="E746" s="24"/>
      <c r="F746" s="41"/>
      <c r="G746" s="25">
        <v>8.0045253263157896</v>
      </c>
      <c r="H746" s="44">
        <v>8.0044832210526309</v>
      </c>
      <c r="I746" s="44">
        <v>8.0044305894736851</v>
      </c>
      <c r="J746" s="44">
        <v>8.004367431578947</v>
      </c>
      <c r="K746" s="44">
        <v>8.0038726947368417</v>
      </c>
      <c r="L746" s="44">
        <v>8.0032621684210525</v>
      </c>
      <c r="M746" s="44">
        <v>8.0025463789473683</v>
      </c>
      <c r="N746" s="44">
        <v>8.0017569052631572</v>
      </c>
      <c r="O746" s="44">
        <v>8.000851642105264</v>
      </c>
      <c r="P746" s="44">
        <v>8.0005463789473694</v>
      </c>
      <c r="Q746" s="44">
        <v>7.9996516421052632</v>
      </c>
      <c r="R746" s="44">
        <v>7.9981569052631576</v>
      </c>
      <c r="S746" s="44">
        <v>7.9903990105263158</v>
      </c>
      <c r="T746" s="26">
        <v>7.9860095368421051</v>
      </c>
      <c r="U746" s="29"/>
      <c r="V746" s="27">
        <v>7.9287629894736842</v>
      </c>
      <c r="W746" s="45">
        <v>7.9287208842105263</v>
      </c>
      <c r="X746" s="45">
        <v>7.9286682526315788</v>
      </c>
      <c r="Y746" s="45">
        <v>7.9286050947368425</v>
      </c>
      <c r="Z746" s="45">
        <v>7.9281103578947372</v>
      </c>
      <c r="AA746" s="45">
        <v>7.9274998315789471</v>
      </c>
      <c r="AB746" s="45">
        <v>7.9267840421052629</v>
      </c>
      <c r="AC746" s="45">
        <v>7.9259945684210527</v>
      </c>
      <c r="AD746" s="45">
        <v>7.9250893052631577</v>
      </c>
      <c r="AE746" s="45">
        <v>7.9247840421052631</v>
      </c>
      <c r="AF746" s="45">
        <v>7.9238893052631578</v>
      </c>
      <c r="AG746" s="45">
        <v>7.9223945684210531</v>
      </c>
      <c r="AH746" s="45">
        <v>7.9146366736842104</v>
      </c>
      <c r="AI746" s="28">
        <v>7.9102471999999997</v>
      </c>
      <c r="AJ746" s="29"/>
      <c r="AK746" s="27">
        <v>7.8880457968421052</v>
      </c>
      <c r="AL746" s="45">
        <v>7.8880036915789473</v>
      </c>
      <c r="AM746" s="45">
        <v>7.8879510599999998</v>
      </c>
      <c r="AN746" s="45">
        <v>7.8878879021052635</v>
      </c>
      <c r="AO746" s="45">
        <v>7.8873931652631581</v>
      </c>
      <c r="AP746" s="45">
        <v>7.8867826389473681</v>
      </c>
      <c r="AQ746" s="45">
        <v>7.8860668494736839</v>
      </c>
      <c r="AR746" s="45">
        <v>7.8852773757894736</v>
      </c>
      <c r="AS746" s="45">
        <v>7.8843721126315787</v>
      </c>
      <c r="AT746" s="45">
        <v>7.8840668494736841</v>
      </c>
      <c r="AU746" s="45">
        <v>7.8831721126315788</v>
      </c>
      <c r="AV746" s="45">
        <v>7.881677375789474</v>
      </c>
      <c r="AW746" s="45">
        <v>7.8739194810526314</v>
      </c>
      <c r="AX746" s="28">
        <v>7.8695300073684207</v>
      </c>
      <c r="AY746" s="18"/>
      <c r="AZ746" s="18"/>
    </row>
    <row r="747" spans="1:52" ht="15" x14ac:dyDescent="0.25">
      <c r="A747" s="19"/>
      <c r="B747" s="40"/>
      <c r="C747" s="114" t="s">
        <v>176</v>
      </c>
      <c r="D747" s="114" t="s">
        <v>28</v>
      </c>
      <c r="E747" s="24"/>
      <c r="F747" s="41"/>
      <c r="G747" s="25">
        <v>8.0044274315789465</v>
      </c>
      <c r="H747" s="44">
        <v>8.0043316421052637</v>
      </c>
      <c r="I747" s="44">
        <v>8.0042316421052639</v>
      </c>
      <c r="J747" s="44">
        <v>8.0041305894736841</v>
      </c>
      <c r="K747" s="44">
        <v>8.0041148</v>
      </c>
      <c r="L747" s="44">
        <v>8.0040979578947375</v>
      </c>
      <c r="M747" s="44">
        <v>8.0040769052631582</v>
      </c>
      <c r="N747" s="44">
        <v>8.0040569052631572</v>
      </c>
      <c r="O747" s="44">
        <v>8.0040305894736843</v>
      </c>
      <c r="P747" s="44">
        <v>8.0038863789473691</v>
      </c>
      <c r="Q747" s="44">
        <v>8.003388484210527</v>
      </c>
      <c r="R747" s="44">
        <v>8.0030021684210535</v>
      </c>
      <c r="S747" s="44">
        <v>8.000516905263158</v>
      </c>
      <c r="T747" s="26">
        <v>7.9951137473684213</v>
      </c>
      <c r="U747" s="29"/>
      <c r="V747" s="27">
        <v>7.928665094736842</v>
      </c>
      <c r="W747" s="45">
        <v>7.9285693052631583</v>
      </c>
      <c r="X747" s="45">
        <v>7.9284693052631576</v>
      </c>
      <c r="Y747" s="45">
        <v>7.9283682526315786</v>
      </c>
      <c r="Z747" s="45">
        <v>7.9283524631578945</v>
      </c>
      <c r="AA747" s="45">
        <v>7.9283356210526312</v>
      </c>
      <c r="AB747" s="45">
        <v>7.9283145684210528</v>
      </c>
      <c r="AC747" s="45">
        <v>7.9282945684210526</v>
      </c>
      <c r="AD747" s="45">
        <v>7.9282682526315789</v>
      </c>
      <c r="AE747" s="45">
        <v>7.9281240421052628</v>
      </c>
      <c r="AF747" s="45">
        <v>7.9276261473684215</v>
      </c>
      <c r="AG747" s="45">
        <v>7.9272398315789472</v>
      </c>
      <c r="AH747" s="45">
        <v>7.9247545684210525</v>
      </c>
      <c r="AI747" s="28">
        <v>7.9193514105263159</v>
      </c>
      <c r="AJ747" s="29"/>
      <c r="AK747" s="27">
        <v>7.887947902105263</v>
      </c>
      <c r="AL747" s="45">
        <v>7.8878521126315793</v>
      </c>
      <c r="AM747" s="45">
        <v>7.8877521126315786</v>
      </c>
      <c r="AN747" s="45">
        <v>7.8876510599999996</v>
      </c>
      <c r="AO747" s="45">
        <v>7.8876352705263155</v>
      </c>
      <c r="AP747" s="45">
        <v>7.8876184284210531</v>
      </c>
      <c r="AQ747" s="45">
        <v>7.8875973757894737</v>
      </c>
      <c r="AR747" s="45">
        <v>7.8875773757894736</v>
      </c>
      <c r="AS747" s="45">
        <v>7.8875510599999998</v>
      </c>
      <c r="AT747" s="45">
        <v>7.8874068494736846</v>
      </c>
      <c r="AU747" s="45">
        <v>7.8869089547368425</v>
      </c>
      <c r="AV747" s="45">
        <v>7.8865226389473682</v>
      </c>
      <c r="AW747" s="45">
        <v>7.8840373757894735</v>
      </c>
      <c r="AX747" s="28">
        <v>7.8786342178947368</v>
      </c>
      <c r="AY747" s="18"/>
      <c r="AZ747" s="18"/>
    </row>
    <row r="748" spans="1:52" ht="15" x14ac:dyDescent="0.25">
      <c r="A748" s="19"/>
      <c r="B748" s="40" t="s">
        <v>479</v>
      </c>
      <c r="C748" s="24" t="s">
        <v>177</v>
      </c>
      <c r="D748" s="24" t="s">
        <v>24</v>
      </c>
      <c r="E748" s="20" t="s">
        <v>578</v>
      </c>
      <c r="F748" s="42" t="s">
        <v>401</v>
      </c>
      <c r="G748" s="21">
        <v>23.008406812391009</v>
      </c>
      <c r="H748" s="43">
        <v>22.907031578735289</v>
      </c>
      <c r="I748" s="43">
        <v>31.535807480268865</v>
      </c>
      <c r="J748" s="43">
        <v>31.410049422666674</v>
      </c>
      <c r="K748" s="43">
        <v>31.260888244647003</v>
      </c>
      <c r="L748" s="43">
        <v>31.110832986330411</v>
      </c>
      <c r="M748" s="43">
        <v>30.960108832450846</v>
      </c>
      <c r="N748" s="43">
        <v>30.808875318408038</v>
      </c>
      <c r="O748" s="43">
        <v>30.64462923120902</v>
      </c>
      <c r="P748" s="43">
        <v>30.567339254954049</v>
      </c>
      <c r="Q748" s="43">
        <v>30.420604689424799</v>
      </c>
      <c r="R748" s="43">
        <v>22.040306793101497</v>
      </c>
      <c r="S748" s="43">
        <v>19.922634914539241</v>
      </c>
      <c r="T748" s="22">
        <v>16.034020041860689</v>
      </c>
      <c r="U748" s="30"/>
      <c r="V748" s="21">
        <v>19.759728492130428</v>
      </c>
      <c r="W748" s="43">
        <v>19.668122801482653</v>
      </c>
      <c r="X748" s="43">
        <v>27.851612772914557</v>
      </c>
      <c r="Y748" s="43">
        <v>27.715888963700174</v>
      </c>
      <c r="Z748" s="43">
        <v>27.57471162370291</v>
      </c>
      <c r="AA748" s="43">
        <v>27.479663364246889</v>
      </c>
      <c r="AB748" s="43">
        <v>27.382059248836406</v>
      </c>
      <c r="AC748" s="43">
        <v>27.282059021124976</v>
      </c>
      <c r="AD748" s="43">
        <v>27.168485542881204</v>
      </c>
      <c r="AE748" s="43">
        <v>21.470995075974979</v>
      </c>
      <c r="AF748" s="43">
        <v>20.246826525969315</v>
      </c>
      <c r="AG748" s="43">
        <v>17.500229724616027</v>
      </c>
      <c r="AH748" s="43">
        <v>14.965853337595529</v>
      </c>
      <c r="AI748" s="22">
        <v>10.418509945856108</v>
      </c>
      <c r="AJ748" s="30"/>
      <c r="AK748" s="21">
        <v>20.099603618845453</v>
      </c>
      <c r="AL748" s="43">
        <v>19.994076894986161</v>
      </c>
      <c r="AM748" s="43">
        <v>28.167266885980478</v>
      </c>
      <c r="AN748" s="43">
        <v>28.029589545117538</v>
      </c>
      <c r="AO748" s="43">
        <v>27.825425471321861</v>
      </c>
      <c r="AP748" s="43">
        <v>27.62787998419828</v>
      </c>
      <c r="AQ748" s="43">
        <v>27.43026992296554</v>
      </c>
      <c r="AR748" s="43">
        <v>27.218442970017598</v>
      </c>
      <c r="AS748" s="43">
        <v>27.028298431075413</v>
      </c>
      <c r="AT748" s="43">
        <v>21.462032856526804</v>
      </c>
      <c r="AU748" s="43">
        <v>19.979695239728727</v>
      </c>
      <c r="AV748" s="43">
        <v>17.153607106345383</v>
      </c>
      <c r="AW748" s="43">
        <v>14.581903480147236</v>
      </c>
      <c r="AX748" s="22">
        <v>9.9952226769392283</v>
      </c>
      <c r="AY748" s="18"/>
      <c r="AZ748" s="18"/>
    </row>
    <row r="749" spans="1:52" ht="15" x14ac:dyDescent="0.25">
      <c r="A749" s="19"/>
      <c r="B749" s="40"/>
      <c r="C749" s="114" t="s">
        <v>177</v>
      </c>
      <c r="D749" s="114" t="s">
        <v>25</v>
      </c>
      <c r="E749" s="24"/>
      <c r="F749" s="41"/>
      <c r="G749" s="25">
        <v>23.008406812391009</v>
      </c>
      <c r="H749" s="44">
        <v>22.907031578735289</v>
      </c>
      <c r="I749" s="44">
        <v>31.535807480268865</v>
      </c>
      <c r="J749" s="44">
        <v>31.410049422666674</v>
      </c>
      <c r="K749" s="44">
        <v>31.260888244647003</v>
      </c>
      <c r="L749" s="44">
        <v>31.110832986330411</v>
      </c>
      <c r="M749" s="44">
        <v>30.960108832450846</v>
      </c>
      <c r="N749" s="44">
        <v>30.808875318408038</v>
      </c>
      <c r="O749" s="44">
        <v>30.64462923120902</v>
      </c>
      <c r="P749" s="44">
        <v>30.567339254954049</v>
      </c>
      <c r="Q749" s="44">
        <v>30.420604689424799</v>
      </c>
      <c r="R749" s="44">
        <v>22.040306793101497</v>
      </c>
      <c r="S749" s="44">
        <v>19.922634914539241</v>
      </c>
      <c r="T749" s="26">
        <v>16.034020041860689</v>
      </c>
      <c r="U749" s="29"/>
      <c r="V749" s="27">
        <v>19.759728492130428</v>
      </c>
      <c r="W749" s="45">
        <v>19.668122801482653</v>
      </c>
      <c r="X749" s="45">
        <v>27.851612772914557</v>
      </c>
      <c r="Y749" s="45">
        <v>27.715888963700174</v>
      </c>
      <c r="Z749" s="45">
        <v>27.57471162370291</v>
      </c>
      <c r="AA749" s="45">
        <v>27.479663364246889</v>
      </c>
      <c r="AB749" s="45">
        <v>27.382059248836406</v>
      </c>
      <c r="AC749" s="45">
        <v>27.282059021124976</v>
      </c>
      <c r="AD749" s="45">
        <v>27.168485542881204</v>
      </c>
      <c r="AE749" s="45">
        <v>27.119033921561211</v>
      </c>
      <c r="AF749" s="45">
        <v>20.246826525969315</v>
      </c>
      <c r="AG749" s="45">
        <v>17.500229724616027</v>
      </c>
      <c r="AH749" s="45">
        <v>14.965853337595529</v>
      </c>
      <c r="AI749" s="28">
        <v>10.418509945856108</v>
      </c>
      <c r="AJ749" s="29"/>
      <c r="AK749" s="27">
        <v>20.099603618845453</v>
      </c>
      <c r="AL749" s="45">
        <v>19.994076894986161</v>
      </c>
      <c r="AM749" s="45">
        <v>28.167266885980478</v>
      </c>
      <c r="AN749" s="45">
        <v>28.029589545117538</v>
      </c>
      <c r="AO749" s="45">
        <v>27.825425471321861</v>
      </c>
      <c r="AP749" s="45">
        <v>27.62787998419828</v>
      </c>
      <c r="AQ749" s="45">
        <v>27.43026992296554</v>
      </c>
      <c r="AR749" s="45">
        <v>27.218442970017598</v>
      </c>
      <c r="AS749" s="45">
        <v>27.028298431075413</v>
      </c>
      <c r="AT749" s="45">
        <v>26.951920279982762</v>
      </c>
      <c r="AU749" s="45">
        <v>19.979695239728727</v>
      </c>
      <c r="AV749" s="45">
        <v>17.153607106345383</v>
      </c>
      <c r="AW749" s="45">
        <v>14.581903480147236</v>
      </c>
      <c r="AX749" s="28">
        <v>9.9952226769392283</v>
      </c>
      <c r="AY749" s="18"/>
      <c r="AZ749" s="18"/>
    </row>
    <row r="750" spans="1:52" ht="15" x14ac:dyDescent="0.25">
      <c r="A750" s="19"/>
      <c r="B750" s="40"/>
      <c r="C750" s="114" t="s">
        <v>177</v>
      </c>
      <c r="D750" s="114" t="s">
        <v>26</v>
      </c>
      <c r="E750" s="24"/>
      <c r="F750" s="41"/>
      <c r="G750" s="25">
        <v>23.101692916541204</v>
      </c>
      <c r="H750" s="44">
        <v>23.093466266364821</v>
      </c>
      <c r="I750" s="44">
        <v>31.815521664735357</v>
      </c>
      <c r="J750" s="44">
        <v>31.806351893785571</v>
      </c>
      <c r="K750" s="44">
        <v>31.725038797691383</v>
      </c>
      <c r="L750" s="44">
        <v>31.638985510871699</v>
      </c>
      <c r="M750" s="44">
        <v>31.547080603466476</v>
      </c>
      <c r="N750" s="44">
        <v>31.446054655089501</v>
      </c>
      <c r="O750" s="44">
        <v>31.300802925103664</v>
      </c>
      <c r="P750" s="44">
        <v>31.262607440622723</v>
      </c>
      <c r="Q750" s="44">
        <v>31.143172866898141</v>
      </c>
      <c r="R750" s="44">
        <v>30.702458598888356</v>
      </c>
      <c r="S750" s="44">
        <v>22.636389928885663</v>
      </c>
      <c r="T750" s="26">
        <v>20.50609596661441</v>
      </c>
      <c r="U750" s="29"/>
      <c r="V750" s="27">
        <v>19.840859928673666</v>
      </c>
      <c r="W750" s="45">
        <v>19.8288528135127</v>
      </c>
      <c r="X750" s="45">
        <v>28.093919505245914</v>
      </c>
      <c r="Y750" s="45">
        <v>28.065229678286212</v>
      </c>
      <c r="Z750" s="45">
        <v>27.803463946444953</v>
      </c>
      <c r="AA750" s="45">
        <v>27.722839704869372</v>
      </c>
      <c r="AB750" s="45">
        <v>27.636820493939066</v>
      </c>
      <c r="AC750" s="45">
        <v>27.542079985658617</v>
      </c>
      <c r="AD750" s="45">
        <v>27.403644194427464</v>
      </c>
      <c r="AE750" s="45">
        <v>21.470995075974979</v>
      </c>
      <c r="AF750" s="45">
        <v>21.219462100296436</v>
      </c>
      <c r="AG750" s="45">
        <v>19.01843400401448</v>
      </c>
      <c r="AH750" s="45">
        <v>17.908296683377007</v>
      </c>
      <c r="AI750" s="28">
        <v>15.282608113936799</v>
      </c>
      <c r="AJ750" s="29"/>
      <c r="AK750" s="27">
        <v>20.195618648123492</v>
      </c>
      <c r="AL750" s="45">
        <v>20.185598833115403</v>
      </c>
      <c r="AM750" s="45">
        <v>28.454870428059376</v>
      </c>
      <c r="AN750" s="45">
        <v>28.438877293102351</v>
      </c>
      <c r="AO750" s="45">
        <v>28.252462603495367</v>
      </c>
      <c r="AP750" s="45">
        <v>28.062415898763074</v>
      </c>
      <c r="AQ750" s="45">
        <v>27.919289438491685</v>
      </c>
      <c r="AR750" s="45">
        <v>27.818405143165919</v>
      </c>
      <c r="AS750" s="45">
        <v>27.673307021918149</v>
      </c>
      <c r="AT750" s="45">
        <v>21.462032856526804</v>
      </c>
      <c r="AU750" s="45">
        <v>21.198776550112047</v>
      </c>
      <c r="AV750" s="45">
        <v>18.933759150823242</v>
      </c>
      <c r="AW750" s="45">
        <v>17.799884756975356</v>
      </c>
      <c r="AX750" s="28">
        <v>15.148843510348316</v>
      </c>
      <c r="AY750" s="18"/>
      <c r="AZ750" s="18"/>
    </row>
    <row r="751" spans="1:52" ht="15" x14ac:dyDescent="0.25">
      <c r="A751" s="19"/>
      <c r="B751" s="40"/>
      <c r="C751" s="114" t="s">
        <v>177</v>
      </c>
      <c r="D751" s="114" t="s">
        <v>27</v>
      </c>
      <c r="E751" s="24"/>
      <c r="F751" s="41"/>
      <c r="G751" s="25">
        <v>23.104236126483887</v>
      </c>
      <c r="H751" s="44">
        <v>23.098333121119424</v>
      </c>
      <c r="I751" s="44">
        <v>31.822422795993695</v>
      </c>
      <c r="J751" s="44">
        <v>31.814632219492431</v>
      </c>
      <c r="K751" s="44">
        <v>31.802940214823689</v>
      </c>
      <c r="L751" s="44">
        <v>31.790206817148231</v>
      </c>
      <c r="M751" s="44">
        <v>31.774783686692196</v>
      </c>
      <c r="N751" s="44">
        <v>31.758112972875207</v>
      </c>
      <c r="O751" s="44">
        <v>31.738595709863255</v>
      </c>
      <c r="P751" s="44">
        <v>31.727401834902764</v>
      </c>
      <c r="Q751" s="44">
        <v>31.689270356859605</v>
      </c>
      <c r="R751" s="44">
        <v>31.51230345540052</v>
      </c>
      <c r="S751" s="44">
        <v>20.937256293040331</v>
      </c>
      <c r="T751" s="26">
        <v>18.909298300129272</v>
      </c>
      <c r="U751" s="29"/>
      <c r="V751" s="27">
        <v>19.841314016803185</v>
      </c>
      <c r="W751" s="45">
        <v>19.830703236089121</v>
      </c>
      <c r="X751" s="45">
        <v>28.098143851839531</v>
      </c>
      <c r="Y751" s="45">
        <v>28.076965910691605</v>
      </c>
      <c r="Z751" s="45">
        <v>27.927524970674355</v>
      </c>
      <c r="AA751" s="45">
        <v>27.865509079694291</v>
      </c>
      <c r="AB751" s="45">
        <v>27.854101278692742</v>
      </c>
      <c r="AC751" s="45">
        <v>27.841340761634775</v>
      </c>
      <c r="AD751" s="45">
        <v>27.825498140991748</v>
      </c>
      <c r="AE751" s="45">
        <v>27.817890513130166</v>
      </c>
      <c r="AF751" s="45">
        <v>21.678439773054322</v>
      </c>
      <c r="AG751" s="45">
        <v>19.460273390164701</v>
      </c>
      <c r="AH751" s="45">
        <v>15.48334859370828</v>
      </c>
      <c r="AI751" s="28">
        <v>13.069904921930766</v>
      </c>
      <c r="AJ751" s="29"/>
      <c r="AK751" s="27">
        <v>20.197734722355122</v>
      </c>
      <c r="AL751" s="45">
        <v>20.18994848891457</v>
      </c>
      <c r="AM751" s="45">
        <v>28.461541723485592</v>
      </c>
      <c r="AN751" s="45">
        <v>28.448996336371454</v>
      </c>
      <c r="AO751" s="45">
        <v>28.393364943175534</v>
      </c>
      <c r="AP751" s="45">
        <v>28.337879196984087</v>
      </c>
      <c r="AQ751" s="45">
        <v>28.277038447386492</v>
      </c>
      <c r="AR751" s="45">
        <v>28.205075057358552</v>
      </c>
      <c r="AS751" s="45">
        <v>28.110740597930477</v>
      </c>
      <c r="AT751" s="45">
        <v>28.099627545129795</v>
      </c>
      <c r="AU751" s="45">
        <v>21.673195453369555</v>
      </c>
      <c r="AV751" s="45">
        <v>19.42207990398018</v>
      </c>
      <c r="AW751" s="45">
        <v>15.434074282750956</v>
      </c>
      <c r="AX751" s="28">
        <v>13.009302318598865</v>
      </c>
      <c r="AY751" s="18"/>
      <c r="AZ751" s="18"/>
    </row>
    <row r="752" spans="1:52" ht="15" x14ac:dyDescent="0.25">
      <c r="A752" s="19"/>
      <c r="B752" s="40"/>
      <c r="C752" s="114" t="s">
        <v>177</v>
      </c>
      <c r="D752" s="114" t="s">
        <v>28</v>
      </c>
      <c r="E752" s="24"/>
      <c r="F752" s="41"/>
      <c r="G752" s="25">
        <v>23.100288109336713</v>
      </c>
      <c r="H752" s="44">
        <v>23.092467006512873</v>
      </c>
      <c r="I752" s="44">
        <v>31.814668964273853</v>
      </c>
      <c r="J752" s="44">
        <v>31.806820493032532</v>
      </c>
      <c r="K752" s="44">
        <v>31.795907021615839</v>
      </c>
      <c r="L752" s="44">
        <v>31.785109082302089</v>
      </c>
      <c r="M752" s="44">
        <v>31.774415428144319</v>
      </c>
      <c r="N752" s="44">
        <v>31.763825449473629</v>
      </c>
      <c r="O752" s="44">
        <v>31.753225979891234</v>
      </c>
      <c r="P752" s="44">
        <v>31.742059673445134</v>
      </c>
      <c r="Q752" s="44">
        <v>31.707845988276368</v>
      </c>
      <c r="R752" s="44">
        <v>31.644496642711808</v>
      </c>
      <c r="S752" s="44">
        <v>31.515380663853378</v>
      </c>
      <c r="T752" s="26">
        <v>31.411152742131783</v>
      </c>
      <c r="U752" s="29"/>
      <c r="V752" s="27">
        <v>19.843708570643383</v>
      </c>
      <c r="W752" s="45">
        <v>19.836564435555609</v>
      </c>
      <c r="X752" s="45">
        <v>28.109280692274336</v>
      </c>
      <c r="Y752" s="45">
        <v>28.10186996163403</v>
      </c>
      <c r="Z752" s="45">
        <v>28.056518448432318</v>
      </c>
      <c r="AA752" s="45">
        <v>28.00581474185152</v>
      </c>
      <c r="AB752" s="45">
        <v>27.931616495890445</v>
      </c>
      <c r="AC752" s="45">
        <v>27.858483334326657</v>
      </c>
      <c r="AD752" s="45">
        <v>27.850437635337514</v>
      </c>
      <c r="AE752" s="45">
        <v>27.844077140265551</v>
      </c>
      <c r="AF752" s="45">
        <v>27.823918339161828</v>
      </c>
      <c r="AG752" s="45">
        <v>27.788244559830822</v>
      </c>
      <c r="AH752" s="45">
        <v>27.687249901291878</v>
      </c>
      <c r="AI752" s="28">
        <v>21.065151194008426</v>
      </c>
      <c r="AJ752" s="29"/>
      <c r="AK752" s="27">
        <v>20.195521035300686</v>
      </c>
      <c r="AL752" s="45">
        <v>20.187378305742456</v>
      </c>
      <c r="AM752" s="45">
        <v>28.459209972155996</v>
      </c>
      <c r="AN752" s="45">
        <v>28.450964467979265</v>
      </c>
      <c r="AO752" s="45">
        <v>28.428405109734303</v>
      </c>
      <c r="AP752" s="45">
        <v>28.404248272662464</v>
      </c>
      <c r="AQ752" s="45">
        <v>28.372767650342809</v>
      </c>
      <c r="AR752" s="45">
        <v>28.341704204339521</v>
      </c>
      <c r="AS752" s="45">
        <v>28.304037073124235</v>
      </c>
      <c r="AT752" s="45">
        <v>28.257389457505525</v>
      </c>
      <c r="AU752" s="45">
        <v>28.08064826995065</v>
      </c>
      <c r="AV752" s="45">
        <v>28.017922640202425</v>
      </c>
      <c r="AW752" s="45">
        <v>27.889440422984553</v>
      </c>
      <c r="AX752" s="28">
        <v>21.009605096140579</v>
      </c>
      <c r="AY752" s="18"/>
      <c r="AZ752" s="18"/>
    </row>
    <row r="753" spans="1:52" ht="15" x14ac:dyDescent="0.25">
      <c r="A753" s="19"/>
      <c r="B753" s="40" t="s">
        <v>449</v>
      </c>
      <c r="C753" s="24" t="s">
        <v>178</v>
      </c>
      <c r="D753" s="24" t="s">
        <v>24</v>
      </c>
      <c r="E753" s="20" t="s">
        <v>579</v>
      </c>
      <c r="F753" s="42" t="s">
        <v>399</v>
      </c>
      <c r="G753" s="21">
        <v>0.33258100702912796</v>
      </c>
      <c r="H753" s="43">
        <v>0.3325704807133385</v>
      </c>
      <c r="I753" s="43">
        <v>0.13966855094425551</v>
      </c>
      <c r="J753" s="43">
        <v>-5.3185453353792989E-2</v>
      </c>
      <c r="K753" s="43">
        <v>-0.2509846001648946</v>
      </c>
      <c r="L753" s="43">
        <v>-0.48981791837112604</v>
      </c>
      <c r="M753" s="43">
        <v>-0.73578162131276947</v>
      </c>
      <c r="N753" s="43">
        <v>-0.98890787946733449</v>
      </c>
      <c r="O753" s="43">
        <v>-1.2500225055487191</v>
      </c>
      <c r="P753" s="43">
        <v>-1.5184585766832501</v>
      </c>
      <c r="Q753" s="43">
        <v>-1.9979331963271731</v>
      </c>
      <c r="R753" s="43">
        <v>-2.7775316189802832</v>
      </c>
      <c r="S753" s="43">
        <v>-3.4568090120567403</v>
      </c>
      <c r="T753" s="22">
        <v>-4.1137581103979217</v>
      </c>
      <c r="U753" s="30"/>
      <c r="V753" s="21">
        <v>0.32086099398680695</v>
      </c>
      <c r="W753" s="43">
        <v>0.32002973459253792</v>
      </c>
      <c r="X753" s="43">
        <v>0.13534165978194948</v>
      </c>
      <c r="Y753" s="43">
        <v>-4.987569767755301E-2</v>
      </c>
      <c r="Z753" s="43">
        <v>-0.23989804863909919</v>
      </c>
      <c r="AA753" s="43">
        <v>-0.46891158601600663</v>
      </c>
      <c r="AB753" s="43">
        <v>-0.7046804141066163</v>
      </c>
      <c r="AC753" s="43">
        <v>-0.94569022292325022</v>
      </c>
      <c r="AD753" s="43">
        <v>-1.1942887675410547</v>
      </c>
      <c r="AE753" s="43">
        <v>-1.4498730755727738</v>
      </c>
      <c r="AF753" s="43">
        <v>-1.9067801069708039</v>
      </c>
      <c r="AG753" s="43">
        <v>-2.6496909550625429</v>
      </c>
      <c r="AH753" s="43">
        <v>-3.2972481727174681</v>
      </c>
      <c r="AI753" s="22">
        <v>-3.9236062213504717</v>
      </c>
      <c r="AJ753" s="30"/>
      <c r="AK753" s="21">
        <v>0.32328689242266057</v>
      </c>
      <c r="AL753" s="43">
        <v>0.32306679238318292</v>
      </c>
      <c r="AM753" s="43">
        <v>0.12830835781650604</v>
      </c>
      <c r="AN753" s="43">
        <v>-6.690538174666405E-2</v>
      </c>
      <c r="AO753" s="43">
        <v>-0.26712784006164375</v>
      </c>
      <c r="AP753" s="43">
        <v>-0.50870781217530681</v>
      </c>
      <c r="AQ753" s="43">
        <v>-0.75746583904428055</v>
      </c>
      <c r="AR753" s="43">
        <v>-1.0127902863579883</v>
      </c>
      <c r="AS753" s="43">
        <v>-1.2761648248563835</v>
      </c>
      <c r="AT753" s="43">
        <v>-1.5469327878287629</v>
      </c>
      <c r="AU753" s="43">
        <v>-2.0307299778968577</v>
      </c>
      <c r="AV753" s="43">
        <v>-2.8173522433091076</v>
      </c>
      <c r="AW753" s="43">
        <v>-3.5028345914841195</v>
      </c>
      <c r="AX753" s="22">
        <v>-4.1657845028423335</v>
      </c>
      <c r="AY753" s="18"/>
      <c r="AZ753" s="18"/>
    </row>
    <row r="754" spans="1:52" ht="15" x14ac:dyDescent="0.25">
      <c r="A754" s="19"/>
      <c r="B754" s="40"/>
      <c r="C754" s="114" t="s">
        <v>178</v>
      </c>
      <c r="D754" s="114" t="s">
        <v>25</v>
      </c>
      <c r="E754" s="24"/>
      <c r="F754" s="41"/>
      <c r="G754" s="25">
        <v>0.33258100702912796</v>
      </c>
      <c r="H754" s="44">
        <v>0.3325704807133385</v>
      </c>
      <c r="I754" s="44">
        <v>0.13966855094425551</v>
      </c>
      <c r="J754" s="44">
        <v>-5.3185453353792989E-2</v>
      </c>
      <c r="K754" s="44">
        <v>-0.2509846001648946</v>
      </c>
      <c r="L754" s="44">
        <v>-0.48981791837112604</v>
      </c>
      <c r="M754" s="44">
        <v>-0.73578162131276947</v>
      </c>
      <c r="N754" s="44">
        <v>-0.98890787946733449</v>
      </c>
      <c r="O754" s="44">
        <v>-1.2500225055487191</v>
      </c>
      <c r="P754" s="44">
        <v>-1.5184585766832501</v>
      </c>
      <c r="Q754" s="44">
        <v>-1.9979331963271731</v>
      </c>
      <c r="R754" s="44">
        <v>-2.7775316189802832</v>
      </c>
      <c r="S754" s="44">
        <v>-3.4568090120567403</v>
      </c>
      <c r="T754" s="26">
        <v>-4.1137581103979217</v>
      </c>
      <c r="U754" s="29"/>
      <c r="V754" s="27">
        <v>0.32086099398680695</v>
      </c>
      <c r="W754" s="45">
        <v>0.32002973459253792</v>
      </c>
      <c r="X754" s="45">
        <v>0.13534165978194948</v>
      </c>
      <c r="Y754" s="45">
        <v>-4.987569767755301E-2</v>
      </c>
      <c r="Z754" s="45">
        <v>-0.23989804863909919</v>
      </c>
      <c r="AA754" s="45">
        <v>-0.46891158601600663</v>
      </c>
      <c r="AB754" s="45">
        <v>-0.7046804141066163</v>
      </c>
      <c r="AC754" s="45">
        <v>-0.94569022292325022</v>
      </c>
      <c r="AD754" s="45">
        <v>-1.1942887675410547</v>
      </c>
      <c r="AE754" s="45">
        <v>-1.4498730755727738</v>
      </c>
      <c r="AF754" s="45">
        <v>-1.9067801069708039</v>
      </c>
      <c r="AG754" s="45">
        <v>-2.6496909550625429</v>
      </c>
      <c r="AH754" s="45">
        <v>-3.2972481727174681</v>
      </c>
      <c r="AI754" s="28">
        <v>-3.9236062213504717</v>
      </c>
      <c r="AJ754" s="29"/>
      <c r="AK754" s="27">
        <v>0.32328689242266057</v>
      </c>
      <c r="AL754" s="45">
        <v>0.32306679238318292</v>
      </c>
      <c r="AM754" s="45">
        <v>0.12830835781650604</v>
      </c>
      <c r="AN754" s="45">
        <v>-6.690538174666405E-2</v>
      </c>
      <c r="AO754" s="45">
        <v>-0.26712784006164375</v>
      </c>
      <c r="AP754" s="45">
        <v>-0.50870781217530681</v>
      </c>
      <c r="AQ754" s="45">
        <v>-0.75746583904428055</v>
      </c>
      <c r="AR754" s="45">
        <v>-1.0127902863579883</v>
      </c>
      <c r="AS754" s="45">
        <v>-1.2761648248563835</v>
      </c>
      <c r="AT754" s="45">
        <v>-1.5469327878287629</v>
      </c>
      <c r="AU754" s="45">
        <v>-2.0307299778968577</v>
      </c>
      <c r="AV754" s="45">
        <v>-2.8173522433091076</v>
      </c>
      <c r="AW754" s="45">
        <v>-3.5028345914841195</v>
      </c>
      <c r="AX754" s="28">
        <v>-4.1657845028423335</v>
      </c>
      <c r="AY754" s="18"/>
      <c r="AZ754" s="18"/>
    </row>
    <row r="755" spans="1:52" ht="15" x14ac:dyDescent="0.25">
      <c r="A755" s="19"/>
      <c r="B755" s="40"/>
      <c r="C755" s="114" t="s">
        <v>178</v>
      </c>
      <c r="D755" s="114" t="s">
        <v>26</v>
      </c>
      <c r="E755" s="24"/>
      <c r="F755" s="41"/>
      <c r="G755" s="25">
        <v>0.3326125859764964</v>
      </c>
      <c r="H755" s="44">
        <v>0.3326125859764964</v>
      </c>
      <c r="I755" s="44">
        <v>0.2466897056075476</v>
      </c>
      <c r="J755" s="44">
        <v>0.16141495422711599</v>
      </c>
      <c r="K755" s="44">
        <v>7.6251255719619826E-2</v>
      </c>
      <c r="L755" s="44">
        <v>-9.3164229789933772E-3</v>
      </c>
      <c r="M755" s="44">
        <v>-9.4884101650263009E-2</v>
      </c>
      <c r="N755" s="44">
        <v>-0.18082035419010978</v>
      </c>
      <c r="O755" s="44">
        <v>-0.26638803284429696</v>
      </c>
      <c r="P755" s="44">
        <v>-0.35232428538413579</v>
      </c>
      <c r="Q755" s="44">
        <v>-0.52512591780125506</v>
      </c>
      <c r="R755" s="44">
        <v>-0.81696287764766229</v>
      </c>
      <c r="S755" s="44">
        <v>-1.114937681975934</v>
      </c>
      <c r="T755" s="26">
        <v>-1.4202251741178942</v>
      </c>
      <c r="U755" s="29"/>
      <c r="V755" s="27">
        <v>0.32165399895457653</v>
      </c>
      <c r="W755" s="45">
        <v>0.32153074126488085</v>
      </c>
      <c r="X755" s="45">
        <v>0.2389329577284158</v>
      </c>
      <c r="Y755" s="45">
        <v>0.15726884008039893</v>
      </c>
      <c r="Z755" s="45">
        <v>7.5896000203103442E-2</v>
      </c>
      <c r="AA755" s="45">
        <v>-5.7945940819777997E-3</v>
      </c>
      <c r="AB755" s="45">
        <v>-8.7478100472985321E-2</v>
      </c>
      <c r="AC755" s="45">
        <v>-0.16950506490710454</v>
      </c>
      <c r="AD755" s="45">
        <v>-0.25117462863598333</v>
      </c>
      <c r="AE755" s="45">
        <v>-0.33321952257504389</v>
      </c>
      <c r="AF755" s="45">
        <v>-0.49850972514637387</v>
      </c>
      <c r="AG755" s="45">
        <v>-0.77758425336511561</v>
      </c>
      <c r="AH755" s="45">
        <v>-1.0625053192276162</v>
      </c>
      <c r="AI755" s="28">
        <v>-1.3543645356989211</v>
      </c>
      <c r="AJ755" s="29"/>
      <c r="AK755" s="27">
        <v>0.32351290107024794</v>
      </c>
      <c r="AL755" s="45">
        <v>0.32348142728945362</v>
      </c>
      <c r="AM755" s="45">
        <v>0.23673065118550796</v>
      </c>
      <c r="AN755" s="45">
        <v>0.1507715079484952</v>
      </c>
      <c r="AO755" s="45">
        <v>6.4709555356510101E-2</v>
      </c>
      <c r="AP755" s="45">
        <v>-2.1693911731037296E-2</v>
      </c>
      <c r="AQ755" s="45">
        <v>-0.10809442524682489</v>
      </c>
      <c r="AR755" s="45">
        <v>-0.19486360585039686</v>
      </c>
      <c r="AS755" s="45">
        <v>-0.28125830939026125</v>
      </c>
      <c r="AT755" s="45">
        <v>-0.36803496129332886</v>
      </c>
      <c r="AU755" s="45">
        <v>-0.54265705711416401</v>
      </c>
      <c r="AV755" s="45">
        <v>-0.83753654958688162</v>
      </c>
      <c r="AW755" s="45">
        <v>-1.1386083378040563</v>
      </c>
      <c r="AX755" s="28">
        <v>-1.4470462401555935</v>
      </c>
      <c r="AY755" s="18"/>
      <c r="AZ755" s="18"/>
    </row>
    <row r="756" spans="1:52" ht="15" x14ac:dyDescent="0.25">
      <c r="A756" s="19"/>
      <c r="B756" s="40"/>
      <c r="C756" s="114" t="s">
        <v>178</v>
      </c>
      <c r="D756" s="114" t="s">
        <v>27</v>
      </c>
      <c r="E756" s="24"/>
      <c r="F756" s="41"/>
      <c r="G756" s="25">
        <v>0.33260205966070688</v>
      </c>
      <c r="H756" s="44">
        <v>0.33259153334491742</v>
      </c>
      <c r="I756" s="44">
        <v>0.27487425569319063</v>
      </c>
      <c r="J756" s="44">
        <v>0.21811308891952547</v>
      </c>
      <c r="K756" s="44">
        <v>0.16114956067809108</v>
      </c>
      <c r="L756" s="44">
        <v>0.10389266213585832</v>
      </c>
      <c r="M756" s="44">
        <v>4.6850049999263677E-2</v>
      </c>
      <c r="N756" s="44">
        <v>-1.0456952927303587E-2</v>
      </c>
      <c r="O756" s="44">
        <v>-6.752657572866233E-2</v>
      </c>
      <c r="P756" s="44">
        <v>-0.12471332447963851</v>
      </c>
      <c r="Q756" s="44">
        <v>-0.2974978378740249</v>
      </c>
      <c r="R756" s="44">
        <v>-0.5895453240362214</v>
      </c>
      <c r="S756" s="44">
        <v>-0.88859381257501924</v>
      </c>
      <c r="T756" s="26">
        <v>-1.1945023573485585</v>
      </c>
      <c r="U756" s="29"/>
      <c r="V756" s="27">
        <v>0.32105642650600319</v>
      </c>
      <c r="W756" s="45">
        <v>0.3204531650083387</v>
      </c>
      <c r="X756" s="45">
        <v>0.26503534132967016</v>
      </c>
      <c r="Y756" s="45">
        <v>0.20988901225648704</v>
      </c>
      <c r="Z756" s="45">
        <v>0.15457747840452665</v>
      </c>
      <c r="AA756" s="45">
        <v>9.8783225297276345E-2</v>
      </c>
      <c r="AB756" s="45">
        <v>4.4007964213854278E-2</v>
      </c>
      <c r="AC756" s="45">
        <v>-1.1014909546966267E-2</v>
      </c>
      <c r="AD756" s="45">
        <v>-6.5800829401438832E-2</v>
      </c>
      <c r="AE756" s="45">
        <v>-0.12053675416908299</v>
      </c>
      <c r="AF756" s="45">
        <v>-0.28559583275511241</v>
      </c>
      <c r="AG756" s="45">
        <v>-0.56431592775186457</v>
      </c>
      <c r="AH756" s="45">
        <v>-0.84971214068311274</v>
      </c>
      <c r="AI756" s="28">
        <v>-1.141600004611945</v>
      </c>
      <c r="AJ756" s="29"/>
      <c r="AK756" s="27">
        <v>0.32335247285912827</v>
      </c>
      <c r="AL756" s="45">
        <v>0.32319059195256655</v>
      </c>
      <c r="AM756" s="45">
        <v>0.26468671747464906</v>
      </c>
      <c r="AN756" s="45">
        <v>0.20721892500171768</v>
      </c>
      <c r="AO756" s="45">
        <v>0.14939619674052276</v>
      </c>
      <c r="AP756" s="45">
        <v>9.1101605069970309E-2</v>
      </c>
      <c r="AQ756" s="45">
        <v>3.3731978727035095E-2</v>
      </c>
      <c r="AR756" s="45">
        <v>-2.4322623379576302E-2</v>
      </c>
      <c r="AS756" s="45">
        <v>-8.2134261295091049E-2</v>
      </c>
      <c r="AT756" s="45">
        <v>-0.14002631086662737</v>
      </c>
      <c r="AU756" s="45">
        <v>-0.3146196358756686</v>
      </c>
      <c r="AV756" s="45">
        <v>-0.60947423366810449</v>
      </c>
      <c r="AW756" s="45">
        <v>-0.91137029317208129</v>
      </c>
      <c r="AX756" s="28">
        <v>-1.2201823904480038</v>
      </c>
      <c r="AY756" s="18"/>
      <c r="AZ756" s="18"/>
    </row>
    <row r="757" spans="1:52" ht="15" x14ac:dyDescent="0.25">
      <c r="A757" s="19"/>
      <c r="B757" s="40"/>
      <c r="C757" s="114" t="s">
        <v>178</v>
      </c>
      <c r="D757" s="114" t="s">
        <v>28</v>
      </c>
      <c r="E757" s="24"/>
      <c r="F757" s="41"/>
      <c r="G757" s="25">
        <v>0.3326125859764964</v>
      </c>
      <c r="H757" s="44">
        <v>0.3326125859764964</v>
      </c>
      <c r="I757" s="44">
        <v>0.30767456542186306</v>
      </c>
      <c r="J757" s="44">
        <v>0.27124283490645706</v>
      </c>
      <c r="K757" s="44">
        <v>0.24205967444626378</v>
      </c>
      <c r="L757" s="44">
        <v>0.21407414365669297</v>
      </c>
      <c r="M757" s="44">
        <v>0.18696148336387755</v>
      </c>
      <c r="N757" s="44">
        <v>0.16031957474562181</v>
      </c>
      <c r="O757" s="44">
        <v>0.13455496361158273</v>
      </c>
      <c r="P757" s="44">
        <v>0.10964214390573129</v>
      </c>
      <c r="Q757" s="44">
        <v>3.8913963855797262E-2</v>
      </c>
      <c r="R757" s="44">
        <v>-6.6671503231251483E-2</v>
      </c>
      <c r="S757" s="44">
        <v>-0.16092983092999175</v>
      </c>
      <c r="T757" s="26">
        <v>-0.24524369133687057</v>
      </c>
      <c r="U757" s="29"/>
      <c r="V757" s="27">
        <v>0.32168558176092371</v>
      </c>
      <c r="W757" s="45">
        <v>0.32163284032278999</v>
      </c>
      <c r="X757" s="45">
        <v>0.29152682719916406</v>
      </c>
      <c r="Y757" s="45">
        <v>0.26257320657383554</v>
      </c>
      <c r="Z757" s="45">
        <v>0.23422808149008875</v>
      </c>
      <c r="AA757" s="45">
        <v>0.20712637022247213</v>
      </c>
      <c r="AB757" s="45">
        <v>0.18111563961416688</v>
      </c>
      <c r="AC757" s="45">
        <v>0.15555454655257056</v>
      </c>
      <c r="AD757" s="45">
        <v>0.13082458562853125</v>
      </c>
      <c r="AE757" s="45">
        <v>0.10704965789410154</v>
      </c>
      <c r="AF757" s="45">
        <v>3.9544905831439658E-2</v>
      </c>
      <c r="AG757" s="45">
        <v>-6.1250443260917165E-2</v>
      </c>
      <c r="AH757" s="45">
        <v>-0.15124049677905238</v>
      </c>
      <c r="AI757" s="28">
        <v>-0.23175343143775912</v>
      </c>
      <c r="AJ757" s="29"/>
      <c r="AK757" s="27">
        <v>0.32352096572184325</v>
      </c>
      <c r="AL757" s="45">
        <v>0.32350749822568381</v>
      </c>
      <c r="AM757" s="45">
        <v>0.28881977076339305</v>
      </c>
      <c r="AN757" s="45">
        <v>0.26156764424074652</v>
      </c>
      <c r="AO757" s="45">
        <v>0.23206031184310777</v>
      </c>
      <c r="AP757" s="45">
        <v>0.20380944967296122</v>
      </c>
      <c r="AQ757" s="45">
        <v>0.17639532350736686</v>
      </c>
      <c r="AR757" s="45">
        <v>0.1493845408370523</v>
      </c>
      <c r="AS757" s="45">
        <v>0.12327714940894097</v>
      </c>
      <c r="AT757" s="45">
        <v>9.8124779120667249E-2</v>
      </c>
      <c r="AU757" s="45">
        <v>2.6713558698262918E-2</v>
      </c>
      <c r="AV757" s="45">
        <v>-7.9900711485000442E-2</v>
      </c>
      <c r="AW757" s="45">
        <v>-0.17508079122216946</v>
      </c>
      <c r="AX757" s="28">
        <v>-0.26022625563828744</v>
      </c>
      <c r="AY757" s="18"/>
      <c r="AZ757" s="18"/>
    </row>
    <row r="758" spans="1:52" ht="15" x14ac:dyDescent="0.25">
      <c r="A758" s="19"/>
      <c r="B758" s="40" t="s">
        <v>418</v>
      </c>
      <c r="C758" s="24" t="s">
        <v>179</v>
      </c>
      <c r="D758" s="24" t="s">
        <v>24</v>
      </c>
      <c r="E758" s="20" t="s">
        <v>580</v>
      </c>
      <c r="F758" s="42" t="s">
        <v>399</v>
      </c>
      <c r="G758" s="21">
        <v>0.13195591602392392</v>
      </c>
      <c r="H758" s="43">
        <v>0.13190328444497654</v>
      </c>
      <c r="I758" s="43">
        <v>0.12574371424397235</v>
      </c>
      <c r="J758" s="43">
        <v>0.11972913847514896</v>
      </c>
      <c r="K758" s="43">
        <v>0.11449179242212895</v>
      </c>
      <c r="L758" s="43">
        <v>9.3888698947363347E-2</v>
      </c>
      <c r="M758" s="43">
        <v>8.3044232118394734E-2</v>
      </c>
      <c r="N758" s="43">
        <v>7.1810604135983211E-2</v>
      </c>
      <c r="O758" s="43">
        <v>6.0194657081326847E-2</v>
      </c>
      <c r="P758" s="43">
        <v>4.8452402923720807E-2</v>
      </c>
      <c r="Q758" s="43">
        <v>2.6687840278939459E-2</v>
      </c>
      <c r="R758" s="43">
        <v>-9.4489878308987446E-3</v>
      </c>
      <c r="S758" s="43">
        <v>-4.264566733637043E-2</v>
      </c>
      <c r="T758" s="22">
        <v>-7.8079952072679759E-2</v>
      </c>
      <c r="U758" s="30"/>
      <c r="V758" s="21">
        <v>0.1251735162028603</v>
      </c>
      <c r="W758" s="43">
        <v>0.12503614496224716</v>
      </c>
      <c r="X758" s="43">
        <v>0.11910410569163382</v>
      </c>
      <c r="Y758" s="43">
        <v>0.11560790847436164</v>
      </c>
      <c r="Z758" s="43">
        <v>9.9466984771734115E-2</v>
      </c>
      <c r="AA758" s="43">
        <v>8.9245557760074229E-2</v>
      </c>
      <c r="AB758" s="43">
        <v>7.8693384699928759E-2</v>
      </c>
      <c r="AC758" s="43">
        <v>6.7274277269524577E-2</v>
      </c>
      <c r="AD758" s="43">
        <v>5.5499351454998666E-2</v>
      </c>
      <c r="AE758" s="43">
        <v>4.3557113723495869E-2</v>
      </c>
      <c r="AF758" s="43">
        <v>2.0982275743472042E-2</v>
      </c>
      <c r="AG758" s="43">
        <v>-1.6361088824760839E-2</v>
      </c>
      <c r="AH758" s="43">
        <v>-5.0990565411181521E-2</v>
      </c>
      <c r="AI758" s="22">
        <v>-8.7870165958003843E-2</v>
      </c>
      <c r="AJ758" s="30"/>
      <c r="AK758" s="21">
        <v>0.1260678233796553</v>
      </c>
      <c r="AL758" s="43">
        <v>0.12587959292351375</v>
      </c>
      <c r="AM758" s="43">
        <v>0.11903869854614949</v>
      </c>
      <c r="AN758" s="43">
        <v>0.1118867049853384</v>
      </c>
      <c r="AO758" s="43">
        <v>9.7028469613176557E-2</v>
      </c>
      <c r="AP758" s="43">
        <v>8.7793363292636442E-2</v>
      </c>
      <c r="AQ758" s="43">
        <v>7.7014073627396221E-2</v>
      </c>
      <c r="AR758" s="43">
        <v>6.5682093640293884E-2</v>
      </c>
      <c r="AS758" s="43">
        <v>5.344902610731242E-2</v>
      </c>
      <c r="AT758" s="43">
        <v>4.1038708629695511E-2</v>
      </c>
      <c r="AU758" s="43">
        <v>1.7699221819561628E-2</v>
      </c>
      <c r="AV758" s="43">
        <v>-2.0886613733266474E-2</v>
      </c>
      <c r="AW758" s="43">
        <v>-5.6556853851173566E-2</v>
      </c>
      <c r="AX758" s="22">
        <v>-9.4604255297730477E-2</v>
      </c>
      <c r="AY758" s="18"/>
      <c r="AZ758" s="18"/>
    </row>
    <row r="759" spans="1:52" ht="15" x14ac:dyDescent="0.25">
      <c r="A759" s="19"/>
      <c r="B759" s="40"/>
      <c r="C759" s="114" t="s">
        <v>179</v>
      </c>
      <c r="D759" s="114" t="s">
        <v>25</v>
      </c>
      <c r="E759" s="24"/>
      <c r="F759" s="41"/>
      <c r="G759" s="25">
        <v>0.13195591602392392</v>
      </c>
      <c r="H759" s="44">
        <v>0.13190328444497654</v>
      </c>
      <c r="I759" s="44">
        <v>0.12574371424397235</v>
      </c>
      <c r="J759" s="44">
        <v>0.11972913847514896</v>
      </c>
      <c r="K759" s="44">
        <v>0.11449179242212895</v>
      </c>
      <c r="L759" s="44">
        <v>9.3888698947363347E-2</v>
      </c>
      <c r="M759" s="44">
        <v>8.3044232118394734E-2</v>
      </c>
      <c r="N759" s="44">
        <v>7.1810604135983211E-2</v>
      </c>
      <c r="O759" s="44">
        <v>6.0194657081326847E-2</v>
      </c>
      <c r="P759" s="44">
        <v>4.8452402923720807E-2</v>
      </c>
      <c r="Q759" s="44">
        <v>2.6687840278939459E-2</v>
      </c>
      <c r="R759" s="44">
        <v>-9.4489878308987446E-3</v>
      </c>
      <c r="S759" s="44">
        <v>-4.264566733637043E-2</v>
      </c>
      <c r="T759" s="26">
        <v>-7.8079952072679759E-2</v>
      </c>
      <c r="U759" s="29"/>
      <c r="V759" s="27">
        <v>0.1251735162028603</v>
      </c>
      <c r="W759" s="45">
        <v>0.12503614496224716</v>
      </c>
      <c r="X759" s="45">
        <v>0.11910410569163382</v>
      </c>
      <c r="Y759" s="45">
        <v>0.11560790847436164</v>
      </c>
      <c r="Z759" s="45">
        <v>9.9466984771734115E-2</v>
      </c>
      <c r="AA759" s="45">
        <v>8.9245557760074229E-2</v>
      </c>
      <c r="AB759" s="45">
        <v>7.8693384699928759E-2</v>
      </c>
      <c r="AC759" s="45">
        <v>6.7274277269524577E-2</v>
      </c>
      <c r="AD759" s="45">
        <v>5.5499351454998666E-2</v>
      </c>
      <c r="AE759" s="45">
        <v>4.3557113723495869E-2</v>
      </c>
      <c r="AF759" s="45">
        <v>2.0982275743472042E-2</v>
      </c>
      <c r="AG759" s="45">
        <v>-1.6361088824760839E-2</v>
      </c>
      <c r="AH759" s="45">
        <v>-5.0990565411181521E-2</v>
      </c>
      <c r="AI759" s="28">
        <v>-8.7870165958003843E-2</v>
      </c>
      <c r="AJ759" s="29"/>
      <c r="AK759" s="27">
        <v>0.1260678233796553</v>
      </c>
      <c r="AL759" s="45">
        <v>0.12587959292351375</v>
      </c>
      <c r="AM759" s="45">
        <v>0.11903869854614949</v>
      </c>
      <c r="AN759" s="45">
        <v>0.1118867049853384</v>
      </c>
      <c r="AO759" s="45">
        <v>9.7028469613176557E-2</v>
      </c>
      <c r="AP759" s="45">
        <v>8.7793363292636442E-2</v>
      </c>
      <c r="AQ759" s="45">
        <v>7.7014073627396221E-2</v>
      </c>
      <c r="AR759" s="45">
        <v>6.5682093640293884E-2</v>
      </c>
      <c r="AS759" s="45">
        <v>5.344902610731242E-2</v>
      </c>
      <c r="AT759" s="45">
        <v>4.1038708629695511E-2</v>
      </c>
      <c r="AU759" s="45">
        <v>1.7699221819561628E-2</v>
      </c>
      <c r="AV759" s="45">
        <v>-2.0886613733266474E-2</v>
      </c>
      <c r="AW759" s="45">
        <v>-5.6556853851173566E-2</v>
      </c>
      <c r="AX759" s="28">
        <v>-9.4604255297730477E-2</v>
      </c>
      <c r="AY759" s="18"/>
      <c r="AZ759" s="18"/>
    </row>
    <row r="760" spans="1:52" ht="15" x14ac:dyDescent="0.25">
      <c r="A760" s="19"/>
      <c r="B760" s="40"/>
      <c r="C760" s="114" t="s">
        <v>179</v>
      </c>
      <c r="D760" s="114" t="s">
        <v>26</v>
      </c>
      <c r="E760" s="24"/>
      <c r="F760" s="41"/>
      <c r="G760" s="25">
        <v>0.13201907391866075</v>
      </c>
      <c r="H760" s="44">
        <v>0.13201907391866075</v>
      </c>
      <c r="I760" s="44">
        <v>0.13201907391866075</v>
      </c>
      <c r="J760" s="44">
        <v>0.13201907391866075</v>
      </c>
      <c r="K760" s="44">
        <v>0.13201907391866075</v>
      </c>
      <c r="L760" s="44">
        <v>0.13201907391866075</v>
      </c>
      <c r="M760" s="44">
        <v>0.13201907391866075</v>
      </c>
      <c r="N760" s="44">
        <v>0.13201907391866075</v>
      </c>
      <c r="O760" s="44">
        <v>0.13201907391866075</v>
      </c>
      <c r="P760" s="44">
        <v>0.13201907391866075</v>
      </c>
      <c r="Q760" s="44">
        <v>0.13201907391866075</v>
      </c>
      <c r="R760" s="44">
        <v>0.13201907391866075</v>
      </c>
      <c r="S760" s="44">
        <v>0.13201907391866075</v>
      </c>
      <c r="T760" s="26">
        <v>0.13201907391866075</v>
      </c>
      <c r="U760" s="29"/>
      <c r="V760" s="27">
        <v>0.12522901900931807</v>
      </c>
      <c r="W760" s="45">
        <v>0.12512472404111408</v>
      </c>
      <c r="X760" s="45">
        <v>0.12495907167159367</v>
      </c>
      <c r="Y760" s="45">
        <v>0.12454506027638299</v>
      </c>
      <c r="Z760" s="45">
        <v>0.12409415216815517</v>
      </c>
      <c r="AA760" s="45">
        <v>0.12372914469602507</v>
      </c>
      <c r="AB760" s="45">
        <v>0.1234195831152535</v>
      </c>
      <c r="AC760" s="45">
        <v>0.1234195831152535</v>
      </c>
      <c r="AD760" s="45">
        <v>0.1234195831152535</v>
      </c>
      <c r="AE760" s="45">
        <v>0.1234195831152535</v>
      </c>
      <c r="AF760" s="45">
        <v>0.1234195831152535</v>
      </c>
      <c r="AG760" s="45">
        <v>0.1234195831152535</v>
      </c>
      <c r="AH760" s="45">
        <v>0.1234195831152535</v>
      </c>
      <c r="AI760" s="28">
        <v>0.1234195831152535</v>
      </c>
      <c r="AJ760" s="29"/>
      <c r="AK760" s="27">
        <v>0.12611873174028901</v>
      </c>
      <c r="AL760" s="45">
        <v>0.12597037958174595</v>
      </c>
      <c r="AM760" s="45">
        <v>0.12590519703579733</v>
      </c>
      <c r="AN760" s="45">
        <v>0.12574228770422718</v>
      </c>
      <c r="AO760" s="45">
        <v>0.1257238472032923</v>
      </c>
      <c r="AP760" s="45">
        <v>0.1257238472032923</v>
      </c>
      <c r="AQ760" s="45">
        <v>0.1257238472032923</v>
      </c>
      <c r="AR760" s="45">
        <v>0.1257238472032923</v>
      </c>
      <c r="AS760" s="45">
        <v>0.1257238472032923</v>
      </c>
      <c r="AT760" s="45">
        <v>0.1257238472032923</v>
      </c>
      <c r="AU760" s="45">
        <v>0.1257238472032923</v>
      </c>
      <c r="AV760" s="45">
        <v>0.1257238472032923</v>
      </c>
      <c r="AW760" s="45">
        <v>0.1257238472032923</v>
      </c>
      <c r="AX760" s="28">
        <v>0.1257238472032923</v>
      </c>
      <c r="AY760" s="18"/>
      <c r="AZ760" s="18"/>
    </row>
    <row r="761" spans="1:52" ht="15" x14ac:dyDescent="0.25">
      <c r="A761" s="19"/>
      <c r="B761" s="40"/>
      <c r="C761" s="114" t="s">
        <v>179</v>
      </c>
      <c r="D761" s="114" t="s">
        <v>27</v>
      </c>
      <c r="E761" s="24"/>
      <c r="F761" s="41"/>
      <c r="G761" s="25">
        <v>0.13201907391866075</v>
      </c>
      <c r="H761" s="44">
        <v>0.13201907391866075</v>
      </c>
      <c r="I761" s="44">
        <v>0.13201907391866075</v>
      </c>
      <c r="J761" s="44">
        <v>0.13201907391866075</v>
      </c>
      <c r="K761" s="44">
        <v>0.13201907391866075</v>
      </c>
      <c r="L761" s="44">
        <v>0.13201907391866075</v>
      </c>
      <c r="M761" s="44">
        <v>0.13201907391866075</v>
      </c>
      <c r="N761" s="44">
        <v>0.13201907391866075</v>
      </c>
      <c r="O761" s="44">
        <v>0.13201907391866075</v>
      </c>
      <c r="P761" s="44">
        <v>0.13201907391866075</v>
      </c>
      <c r="Q761" s="44">
        <v>0.13201907391866075</v>
      </c>
      <c r="R761" s="44">
        <v>0.13201907391866075</v>
      </c>
      <c r="S761" s="44">
        <v>0.13201907391866075</v>
      </c>
      <c r="T761" s="26">
        <v>0.13201907391866075</v>
      </c>
      <c r="U761" s="29"/>
      <c r="V761" s="27">
        <v>0.12527166136446927</v>
      </c>
      <c r="W761" s="45">
        <v>0.1252203759934836</v>
      </c>
      <c r="X761" s="45">
        <v>0.12515222385915181</v>
      </c>
      <c r="Y761" s="45">
        <v>0.12502141531156599</v>
      </c>
      <c r="Z761" s="45">
        <v>0.12484456643956926</v>
      </c>
      <c r="AA761" s="45">
        <v>0.12463373788210667</v>
      </c>
      <c r="AB761" s="45">
        <v>0.12360005488553999</v>
      </c>
      <c r="AC761" s="45">
        <v>0.1234195831152535</v>
      </c>
      <c r="AD761" s="45">
        <v>0.1234195831152535</v>
      </c>
      <c r="AE761" s="45">
        <v>0.1234195831152535</v>
      </c>
      <c r="AF761" s="45">
        <v>0.1234195831152535</v>
      </c>
      <c r="AG761" s="45">
        <v>0.1234195831152535</v>
      </c>
      <c r="AH761" s="45">
        <v>9.8071531282763053E-2</v>
      </c>
      <c r="AI761" s="28">
        <v>9.2164664978087452E-2</v>
      </c>
      <c r="AJ761" s="29"/>
      <c r="AK761" s="27">
        <v>0.12618696726738166</v>
      </c>
      <c r="AL761" s="45">
        <v>0.12610490134234206</v>
      </c>
      <c r="AM761" s="45">
        <v>0.12599584552701174</v>
      </c>
      <c r="AN761" s="45">
        <v>0.12592972863283314</v>
      </c>
      <c r="AO761" s="45">
        <v>0.12586014037545856</v>
      </c>
      <c r="AP761" s="45">
        <v>0.12577718145266212</v>
      </c>
      <c r="AQ761" s="45">
        <v>0.1257238472032923</v>
      </c>
      <c r="AR761" s="45">
        <v>0.1257238472032923</v>
      </c>
      <c r="AS761" s="45">
        <v>0.1257238472032923</v>
      </c>
      <c r="AT761" s="45">
        <v>0.1257238472032923</v>
      </c>
      <c r="AU761" s="45">
        <v>0.1257238472032923</v>
      </c>
      <c r="AV761" s="45">
        <v>0.1257238472032923</v>
      </c>
      <c r="AW761" s="45">
        <v>9.8847164772895305E-2</v>
      </c>
      <c r="AX761" s="28">
        <v>9.2915011265550768E-2</v>
      </c>
      <c r="AY761" s="18"/>
      <c r="AZ761" s="18"/>
    </row>
    <row r="762" spans="1:52" ht="15" x14ac:dyDescent="0.25">
      <c r="A762" s="19"/>
      <c r="B762" s="40"/>
      <c r="C762" s="114" t="s">
        <v>179</v>
      </c>
      <c r="D762" s="114" t="s">
        <v>28</v>
      </c>
      <c r="E762" s="24"/>
      <c r="F762" s="41"/>
      <c r="G762" s="25">
        <v>0.13201907391866075</v>
      </c>
      <c r="H762" s="44">
        <v>0.13201907391866075</v>
      </c>
      <c r="I762" s="44">
        <v>0.13201907391866075</v>
      </c>
      <c r="J762" s="44">
        <v>0.13201907391866075</v>
      </c>
      <c r="K762" s="44">
        <v>0.13201907391866075</v>
      </c>
      <c r="L762" s="44">
        <v>0.13201907391866075</v>
      </c>
      <c r="M762" s="44">
        <v>0.13201907391866075</v>
      </c>
      <c r="N762" s="44">
        <v>0.13201907391866075</v>
      </c>
      <c r="O762" s="44">
        <v>0.13201907391866075</v>
      </c>
      <c r="P762" s="44">
        <v>0.13201907391866075</v>
      </c>
      <c r="Q762" s="44">
        <v>0.13201907391866075</v>
      </c>
      <c r="R762" s="44">
        <v>0.13201907391866075</v>
      </c>
      <c r="S762" s="44">
        <v>0.13201907391866075</v>
      </c>
      <c r="T762" s="26">
        <v>0.13201907391866075</v>
      </c>
      <c r="U762" s="29"/>
      <c r="V762" s="27">
        <v>0.1253214058073886</v>
      </c>
      <c r="W762" s="45">
        <v>0.12531430008523578</v>
      </c>
      <c r="X762" s="45">
        <v>0.1253061724237774</v>
      </c>
      <c r="Y762" s="45">
        <v>0.12529712083888639</v>
      </c>
      <c r="Z762" s="45">
        <v>0.12524731342765566</v>
      </c>
      <c r="AA762" s="45">
        <v>0.12518811571596281</v>
      </c>
      <c r="AB762" s="45">
        <v>0.12478140648425658</v>
      </c>
      <c r="AC762" s="45">
        <v>0.12437535069170362</v>
      </c>
      <c r="AD762" s="45">
        <v>0.12393112021974799</v>
      </c>
      <c r="AE762" s="45">
        <v>0.12367750765703869</v>
      </c>
      <c r="AF762" s="45">
        <v>0.1234195831152535</v>
      </c>
      <c r="AG762" s="45">
        <v>0.1234195831152535</v>
      </c>
      <c r="AH762" s="45">
        <v>0.1234195831152535</v>
      </c>
      <c r="AI762" s="28">
        <v>0.1234195831152535</v>
      </c>
      <c r="AJ762" s="29"/>
      <c r="AK762" s="27">
        <v>0.1262665674271406</v>
      </c>
      <c r="AL762" s="45">
        <v>0.12625519697879758</v>
      </c>
      <c r="AM762" s="45">
        <v>0.12624219124162198</v>
      </c>
      <c r="AN762" s="45">
        <v>0.12622770705884476</v>
      </c>
      <c r="AO762" s="45">
        <v>0.12614800613833044</v>
      </c>
      <c r="AP762" s="45">
        <v>0.12605327902849514</v>
      </c>
      <c r="AQ762" s="45">
        <v>0.12583528756652379</v>
      </c>
      <c r="AR762" s="45">
        <v>0.1257238472032923</v>
      </c>
      <c r="AS762" s="45">
        <v>0.1257238472032923</v>
      </c>
      <c r="AT762" s="45">
        <v>0.1257238472032923</v>
      </c>
      <c r="AU762" s="45">
        <v>0.1257238472032923</v>
      </c>
      <c r="AV762" s="45">
        <v>0.1257238472032923</v>
      </c>
      <c r="AW762" s="45">
        <v>0.1257238472032923</v>
      </c>
      <c r="AX762" s="28">
        <v>0.1257238472032923</v>
      </c>
      <c r="AY762" s="18"/>
      <c r="AZ762" s="18"/>
    </row>
    <row r="763" spans="1:52" ht="15" x14ac:dyDescent="0.25">
      <c r="A763" s="19"/>
      <c r="B763" s="40" t="s">
        <v>79</v>
      </c>
      <c r="C763" s="24" t="s">
        <v>180</v>
      </c>
      <c r="D763" s="24" t="s">
        <v>24</v>
      </c>
      <c r="E763" s="20" t="s">
        <v>581</v>
      </c>
      <c r="F763" s="42" t="s">
        <v>399</v>
      </c>
      <c r="G763" s="21">
        <v>5.7477337155605221</v>
      </c>
      <c r="H763" s="43">
        <v>5.7468916102973644</v>
      </c>
      <c r="I763" s="43">
        <v>5.7443062851312607</v>
      </c>
      <c r="J763" s="43">
        <v>5.741247275754632</v>
      </c>
      <c r="K763" s="43">
        <v>5.7157648976401347</v>
      </c>
      <c r="L763" s="43">
        <v>5.6819281478228509</v>
      </c>
      <c r="M763" s="43">
        <v>5.6469440081609905</v>
      </c>
      <c r="N763" s="43">
        <v>5.6094209908596522</v>
      </c>
      <c r="O763" s="43">
        <v>5.555446056643591</v>
      </c>
      <c r="P763" s="43">
        <v>5.5461523644809452</v>
      </c>
      <c r="Q763" s="43">
        <v>5.5195342192743055</v>
      </c>
      <c r="R763" s="43">
        <v>5.4590203110295707</v>
      </c>
      <c r="S763" s="43">
        <v>5.4058237057961858</v>
      </c>
      <c r="T763" s="22">
        <v>5.3823889904265068</v>
      </c>
      <c r="U763" s="30"/>
      <c r="V763" s="21">
        <v>4.9439121514955788</v>
      </c>
      <c r="W763" s="43">
        <v>4.9394013681028905</v>
      </c>
      <c r="X763" s="43">
        <v>4.9315576356860271</v>
      </c>
      <c r="Y763" s="43">
        <v>4.9156321020614033</v>
      </c>
      <c r="Z763" s="43">
        <v>4.8955531304292581</v>
      </c>
      <c r="AA763" s="43">
        <v>4.8680339205830823</v>
      </c>
      <c r="AB763" s="43">
        <v>4.8293632232272747</v>
      </c>
      <c r="AC763" s="43">
        <v>4.7882346074048074</v>
      </c>
      <c r="AD763" s="43">
        <v>4.730734136534962</v>
      </c>
      <c r="AE763" s="43">
        <v>4.7176277813126335</v>
      </c>
      <c r="AF763" s="43">
        <v>4.6797241511338088</v>
      </c>
      <c r="AG763" s="43">
        <v>4.6010366380444783</v>
      </c>
      <c r="AH763" s="43">
        <v>3.9126835389663124</v>
      </c>
      <c r="AI763" s="22">
        <v>3.6371139920739988</v>
      </c>
      <c r="AJ763" s="30"/>
      <c r="AK763" s="21">
        <v>4.7711875585262984</v>
      </c>
      <c r="AL763" s="43">
        <v>4.7694086583942852</v>
      </c>
      <c r="AM763" s="43">
        <v>4.7654047182220651</v>
      </c>
      <c r="AN763" s="43">
        <v>4.758984365501477</v>
      </c>
      <c r="AO763" s="43">
        <v>4.7376089542171549</v>
      </c>
      <c r="AP763" s="43">
        <v>4.702809941989381</v>
      </c>
      <c r="AQ763" s="43">
        <v>4.6668844419220843</v>
      </c>
      <c r="AR763" s="43">
        <v>4.6284407370939356</v>
      </c>
      <c r="AS763" s="43">
        <v>4.5735655591032458</v>
      </c>
      <c r="AT763" s="43">
        <v>4.5632983056019167</v>
      </c>
      <c r="AU763" s="43">
        <v>4.5347899889769412</v>
      </c>
      <c r="AV763" s="43">
        <v>4.4742760807322064</v>
      </c>
      <c r="AW763" s="43">
        <v>3.7995046008216624</v>
      </c>
      <c r="AX763" s="22">
        <v>3.521415105146068</v>
      </c>
      <c r="AY763" s="18"/>
      <c r="AZ763" s="18"/>
    </row>
    <row r="764" spans="1:52" ht="15" x14ac:dyDescent="0.25">
      <c r="A764" s="19"/>
      <c r="B764" s="40"/>
      <c r="C764" s="114" t="s">
        <v>180</v>
      </c>
      <c r="D764" s="114" t="s">
        <v>25</v>
      </c>
      <c r="E764" s="24"/>
      <c r="F764" s="41"/>
      <c r="G764" s="25">
        <v>5.7477337155605221</v>
      </c>
      <c r="H764" s="44">
        <v>5.7468916102973644</v>
      </c>
      <c r="I764" s="44">
        <v>5.7443062851312607</v>
      </c>
      <c r="J764" s="44">
        <v>5.741247275754632</v>
      </c>
      <c r="K764" s="44">
        <v>5.7350099432146058</v>
      </c>
      <c r="L764" s="44">
        <v>5.7275379127209352</v>
      </c>
      <c r="M764" s="44">
        <v>5.7190997589941537</v>
      </c>
      <c r="N764" s="44">
        <v>5.7096531917582514</v>
      </c>
      <c r="O764" s="44">
        <v>5.6991806257054023</v>
      </c>
      <c r="P764" s="44">
        <v>5.6922132676331412</v>
      </c>
      <c r="Q764" s="44">
        <v>5.6724544719516103</v>
      </c>
      <c r="R764" s="44">
        <v>5.629428843912553</v>
      </c>
      <c r="S764" s="44">
        <v>5.5638020043870018</v>
      </c>
      <c r="T764" s="26">
        <v>5.4422501473236515</v>
      </c>
      <c r="U764" s="29"/>
      <c r="V764" s="27">
        <v>4.9439121514955788</v>
      </c>
      <c r="W764" s="45">
        <v>4.9394013681028905</v>
      </c>
      <c r="X764" s="45">
        <v>4.9315576356860271</v>
      </c>
      <c r="Y764" s="45">
        <v>4.9156321020614033</v>
      </c>
      <c r="Z764" s="45">
        <v>4.8955531304292581</v>
      </c>
      <c r="AA764" s="45">
        <v>4.8745322640682556</v>
      </c>
      <c r="AB764" s="45">
        <v>4.8527834282244342</v>
      </c>
      <c r="AC764" s="45">
        <v>4.8247983627140165</v>
      </c>
      <c r="AD764" s="45">
        <v>4.7961583010866082</v>
      </c>
      <c r="AE764" s="45">
        <v>4.7694627161022138</v>
      </c>
      <c r="AF764" s="45">
        <v>4.6972153341862706</v>
      </c>
      <c r="AG764" s="45">
        <v>4.6563365408920054</v>
      </c>
      <c r="AH764" s="45">
        <v>3.9126835389663124</v>
      </c>
      <c r="AI764" s="28">
        <v>3.6371139920739988</v>
      </c>
      <c r="AJ764" s="29"/>
      <c r="AK764" s="27">
        <v>4.7711875585262984</v>
      </c>
      <c r="AL764" s="45">
        <v>4.7694086583942852</v>
      </c>
      <c r="AM764" s="45">
        <v>4.7654047182220651</v>
      </c>
      <c r="AN764" s="45">
        <v>4.758984365501477</v>
      </c>
      <c r="AO764" s="45">
        <v>4.750261976947046</v>
      </c>
      <c r="AP764" s="45">
        <v>4.7427884178444328</v>
      </c>
      <c r="AQ764" s="45">
        <v>4.7343486899152438</v>
      </c>
      <c r="AR764" s="45">
        <v>4.7249005027448669</v>
      </c>
      <c r="AS764" s="45">
        <v>4.7144262657372167</v>
      </c>
      <c r="AT764" s="45">
        <v>4.7074571893539359</v>
      </c>
      <c r="AU764" s="45">
        <v>4.6876953254159899</v>
      </c>
      <c r="AV764" s="45">
        <v>4.6446647101150935</v>
      </c>
      <c r="AW764" s="45">
        <v>3.7995046008216624</v>
      </c>
      <c r="AX764" s="28">
        <v>3.521415105146068</v>
      </c>
      <c r="AY764" s="18"/>
      <c r="AZ764" s="18"/>
    </row>
    <row r="765" spans="1:52" ht="15" x14ac:dyDescent="0.25">
      <c r="A765" s="19"/>
      <c r="B765" s="40"/>
      <c r="C765" s="114" t="s">
        <v>180</v>
      </c>
      <c r="D765" s="114" t="s">
        <v>26</v>
      </c>
      <c r="E765" s="24"/>
      <c r="F765" s="41"/>
      <c r="G765" s="25">
        <v>5.7489547681921014</v>
      </c>
      <c r="H765" s="44">
        <v>5.7489547681921014</v>
      </c>
      <c r="I765" s="44">
        <v>5.7489547681921014</v>
      </c>
      <c r="J765" s="44">
        <v>5.7489547681921014</v>
      </c>
      <c r="K765" s="44">
        <v>5.7157648976401347</v>
      </c>
      <c r="L765" s="44">
        <v>5.6819281478228509</v>
      </c>
      <c r="M765" s="44">
        <v>5.6469440081609905</v>
      </c>
      <c r="N765" s="44">
        <v>5.6094209908596522</v>
      </c>
      <c r="O765" s="44">
        <v>5.555446056643591</v>
      </c>
      <c r="P765" s="44">
        <v>5.5461523644809452</v>
      </c>
      <c r="Q765" s="44">
        <v>5.5195342192743055</v>
      </c>
      <c r="R765" s="44">
        <v>5.4590203110295707</v>
      </c>
      <c r="S765" s="44">
        <v>5.4058237057961858</v>
      </c>
      <c r="T765" s="26">
        <v>5.3823889904265068</v>
      </c>
      <c r="U765" s="29"/>
      <c r="V765" s="27">
        <v>4.9484005052106648</v>
      </c>
      <c r="W765" s="45">
        <v>4.9475282200220496</v>
      </c>
      <c r="X765" s="45">
        <v>4.9461427638406059</v>
      </c>
      <c r="Y765" s="45">
        <v>4.9426801230806623</v>
      </c>
      <c r="Z765" s="45">
        <v>4.9056390845725648</v>
      </c>
      <c r="AA765" s="45">
        <v>4.8680339205830823</v>
      </c>
      <c r="AB765" s="45">
        <v>4.8293632232272747</v>
      </c>
      <c r="AC765" s="45">
        <v>4.7882346074048074</v>
      </c>
      <c r="AD765" s="45">
        <v>4.730734136534962</v>
      </c>
      <c r="AE765" s="45">
        <v>4.7176277813126335</v>
      </c>
      <c r="AF765" s="45">
        <v>4.6797241511338088</v>
      </c>
      <c r="AG765" s="45">
        <v>4.6010366380444783</v>
      </c>
      <c r="AH765" s="45">
        <v>4.529548562757534</v>
      </c>
      <c r="AI765" s="28">
        <v>4.4879992136389966</v>
      </c>
      <c r="AJ765" s="29"/>
      <c r="AK765" s="27">
        <v>4.7732429146268558</v>
      </c>
      <c r="AL765" s="45">
        <v>4.7730201771012339</v>
      </c>
      <c r="AM765" s="45">
        <v>4.7726664016551545</v>
      </c>
      <c r="AN765" s="45">
        <v>4.7717822183111611</v>
      </c>
      <c r="AO765" s="45">
        <v>4.7376089542171549</v>
      </c>
      <c r="AP765" s="45">
        <v>4.702809941989381</v>
      </c>
      <c r="AQ765" s="45">
        <v>4.6668844419220843</v>
      </c>
      <c r="AR765" s="45">
        <v>4.6284407370939356</v>
      </c>
      <c r="AS765" s="45">
        <v>4.5735655591032458</v>
      </c>
      <c r="AT765" s="45">
        <v>4.5632983056019167</v>
      </c>
      <c r="AU765" s="45">
        <v>4.5347899889769412</v>
      </c>
      <c r="AV765" s="45">
        <v>4.4742760807322064</v>
      </c>
      <c r="AW765" s="45">
        <v>4.4210794754988205</v>
      </c>
      <c r="AX765" s="28">
        <v>4.3976447601291424</v>
      </c>
      <c r="AY765" s="18"/>
      <c r="AZ765" s="18"/>
    </row>
    <row r="766" spans="1:52" ht="15" x14ac:dyDescent="0.25">
      <c r="A766" s="19"/>
      <c r="B766" s="40"/>
      <c r="C766" s="114" t="s">
        <v>180</v>
      </c>
      <c r="D766" s="114" t="s">
        <v>27</v>
      </c>
      <c r="E766" s="24"/>
      <c r="F766" s="41"/>
      <c r="G766" s="25">
        <v>5.748681083981575</v>
      </c>
      <c r="H766" s="44">
        <v>5.7484810839815745</v>
      </c>
      <c r="I766" s="44">
        <v>5.7483021366131535</v>
      </c>
      <c r="J766" s="44">
        <v>5.7480705576657858</v>
      </c>
      <c r="K766" s="44">
        <v>5.7462495050342071</v>
      </c>
      <c r="L766" s="44">
        <v>5.7440284524026275</v>
      </c>
      <c r="M766" s="44">
        <v>5.7415021366131533</v>
      </c>
      <c r="N766" s="44">
        <v>5.7385863471394698</v>
      </c>
      <c r="O766" s="44">
        <v>5.7352810839815751</v>
      </c>
      <c r="P766" s="44">
        <v>5.7342073997710488</v>
      </c>
      <c r="Q766" s="44">
        <v>5.7309758208236801</v>
      </c>
      <c r="R766" s="44">
        <v>5.7255442418763121</v>
      </c>
      <c r="S766" s="44">
        <v>5.6973547681921008</v>
      </c>
      <c r="T766" s="26">
        <v>5.6813863471394699</v>
      </c>
      <c r="U766" s="29"/>
      <c r="V766" s="27">
        <v>4.9484834661523118</v>
      </c>
      <c r="W766" s="45">
        <v>4.9478545339586137</v>
      </c>
      <c r="X766" s="45">
        <v>4.9471055869212357</v>
      </c>
      <c r="Y766" s="45">
        <v>4.9457799728486043</v>
      </c>
      <c r="Z766" s="45">
        <v>4.942479820560326</v>
      </c>
      <c r="AA766" s="45">
        <v>4.9384954745390592</v>
      </c>
      <c r="AB766" s="45">
        <v>4.9271040850169259</v>
      </c>
      <c r="AC766" s="45">
        <v>4.9155210261420681</v>
      </c>
      <c r="AD766" s="45">
        <v>4.903729161116658</v>
      </c>
      <c r="AE766" s="45">
        <v>4.889433762011306</v>
      </c>
      <c r="AF766" s="45">
        <v>4.8477230339503752</v>
      </c>
      <c r="AG766" s="45">
        <v>4.7803617488117371</v>
      </c>
      <c r="AH766" s="45">
        <v>4.7156947326315795</v>
      </c>
      <c r="AI766" s="28">
        <v>4.6997263115789476</v>
      </c>
      <c r="AJ766" s="29"/>
      <c r="AK766" s="27">
        <v>4.773060299552613</v>
      </c>
      <c r="AL766" s="45">
        <v>4.772750771961487</v>
      </c>
      <c r="AM766" s="45">
        <v>4.7724262755025562</v>
      </c>
      <c r="AN766" s="45">
        <v>4.7719153353096635</v>
      </c>
      <c r="AO766" s="45">
        <v>4.7697165954239837</v>
      </c>
      <c r="AP766" s="45">
        <v>4.767045286830605</v>
      </c>
      <c r="AQ766" s="45">
        <v>4.7622552795174933</v>
      </c>
      <c r="AR766" s="45">
        <v>4.7571263077434471</v>
      </c>
      <c r="AS766" s="45">
        <v>4.7516539956369108</v>
      </c>
      <c r="AT766" s="45">
        <v>4.7494631694736844</v>
      </c>
      <c r="AU766" s="45">
        <v>4.7462315905263157</v>
      </c>
      <c r="AV766" s="45">
        <v>4.7408000115789477</v>
      </c>
      <c r="AW766" s="45">
        <v>4.7126105378947365</v>
      </c>
      <c r="AX766" s="28">
        <v>4.6966421168421055</v>
      </c>
      <c r="AY766" s="18"/>
      <c r="AZ766" s="18"/>
    </row>
    <row r="767" spans="1:52" ht="15" x14ac:dyDescent="0.25">
      <c r="A767" s="19"/>
      <c r="B767" s="40"/>
      <c r="C767" s="114" t="s">
        <v>180</v>
      </c>
      <c r="D767" s="114" t="s">
        <v>28</v>
      </c>
      <c r="E767" s="24"/>
      <c r="F767" s="41"/>
      <c r="G767" s="25">
        <v>5.7485505576657854</v>
      </c>
      <c r="H767" s="44">
        <v>5.7483379260868386</v>
      </c>
      <c r="I767" s="44">
        <v>5.7481168734552588</v>
      </c>
      <c r="J767" s="44">
        <v>5.7478916102973647</v>
      </c>
      <c r="K767" s="44">
        <v>5.7478558208236805</v>
      </c>
      <c r="L767" s="44">
        <v>5.7478158208236803</v>
      </c>
      <c r="M767" s="44">
        <v>5.7477705576657856</v>
      </c>
      <c r="N767" s="44">
        <v>5.7477263471394693</v>
      </c>
      <c r="O767" s="44">
        <v>5.7476705576657849</v>
      </c>
      <c r="P767" s="44">
        <v>5.7473473997710487</v>
      </c>
      <c r="Q767" s="44">
        <v>5.7462442418763118</v>
      </c>
      <c r="R767" s="44">
        <v>5.7453810839815747</v>
      </c>
      <c r="S767" s="44">
        <v>5.7398621366131541</v>
      </c>
      <c r="T767" s="26">
        <v>5.7278547681921008</v>
      </c>
      <c r="U767" s="29"/>
      <c r="V767" s="27">
        <v>4.9487689842682112</v>
      </c>
      <c r="W767" s="45">
        <v>4.9484969230130771</v>
      </c>
      <c r="X767" s="45">
        <v>4.9482078935765736</v>
      </c>
      <c r="Y767" s="45">
        <v>4.9479069262541362</v>
      </c>
      <c r="Z767" s="45">
        <v>4.947454565704704</v>
      </c>
      <c r="AA767" s="45">
        <v>4.9469194575705453</v>
      </c>
      <c r="AB767" s="45">
        <v>4.943656552142607</v>
      </c>
      <c r="AC767" s="45">
        <v>4.9404500512110232</v>
      </c>
      <c r="AD767" s="45">
        <v>4.9362989591448914</v>
      </c>
      <c r="AE767" s="45">
        <v>4.9308016381802986</v>
      </c>
      <c r="AF767" s="45">
        <v>4.9147971704348929</v>
      </c>
      <c r="AG767" s="45">
        <v>4.890555242533174</v>
      </c>
      <c r="AH767" s="45">
        <v>4.863119490422009</v>
      </c>
      <c r="AI767" s="28">
        <v>4.8304041559117232</v>
      </c>
      <c r="AJ767" s="29"/>
      <c r="AK767" s="27">
        <v>4.7730360099452671</v>
      </c>
      <c r="AL767" s="45">
        <v>4.7728082030323868</v>
      </c>
      <c r="AM767" s="45">
        <v>4.7725697925624235</v>
      </c>
      <c r="AN767" s="45">
        <v>4.7723251983892725</v>
      </c>
      <c r="AO767" s="45">
        <v>4.7721830377288841</v>
      </c>
      <c r="AP767" s="45">
        <v>4.7720166121490886</v>
      </c>
      <c r="AQ767" s="45">
        <v>4.7711497258719229</v>
      </c>
      <c r="AR767" s="45">
        <v>4.7702980262934496</v>
      </c>
      <c r="AS767" s="45">
        <v>4.7691965036375246</v>
      </c>
      <c r="AT767" s="45">
        <v>4.767552126152701</v>
      </c>
      <c r="AU767" s="45">
        <v>4.7626439272828618</v>
      </c>
      <c r="AV767" s="45">
        <v>4.7606368536842103</v>
      </c>
      <c r="AW767" s="45">
        <v>4.7551179063157898</v>
      </c>
      <c r="AX767" s="28">
        <v>4.7431105378947365</v>
      </c>
      <c r="AY767" s="18"/>
      <c r="AZ767" s="18"/>
    </row>
    <row r="768" spans="1:52" ht="15" x14ac:dyDescent="0.25">
      <c r="A768" s="19"/>
      <c r="B768" s="40" t="s">
        <v>86</v>
      </c>
      <c r="C768" s="24" t="s">
        <v>181</v>
      </c>
      <c r="D768" s="24" t="s">
        <v>24</v>
      </c>
      <c r="E768" s="20" t="s">
        <v>582</v>
      </c>
      <c r="F768" s="42" t="s">
        <v>399</v>
      </c>
      <c r="G768" s="21">
        <v>19.68904353057313</v>
      </c>
      <c r="H768" s="43">
        <v>19.656924347068259</v>
      </c>
      <c r="I768" s="43">
        <v>19.624805163563387</v>
      </c>
      <c r="J768" s="43">
        <v>18.867204351198925</v>
      </c>
      <c r="K768" s="43">
        <v>18.781053760857802</v>
      </c>
      <c r="L768" s="43">
        <v>17.913755003786164</v>
      </c>
      <c r="M768" s="43">
        <v>17.201325880060626</v>
      </c>
      <c r="N768" s="43">
        <v>12.108812455282457</v>
      </c>
      <c r="O768" s="43">
        <v>12.01812502283607</v>
      </c>
      <c r="P768" s="43">
        <v>11.737758477089011</v>
      </c>
      <c r="Q768" s="43">
        <v>10.89656410300573</v>
      </c>
      <c r="R768" s="43">
        <v>9.4608981648043695</v>
      </c>
      <c r="S768" s="43">
        <v>8.4292377014760067</v>
      </c>
      <c r="T768" s="22">
        <v>7.9012139285217193</v>
      </c>
      <c r="U768" s="30"/>
      <c r="V768" s="21">
        <v>15.824226381809122</v>
      </c>
      <c r="W768" s="43">
        <v>15.785905633482049</v>
      </c>
      <c r="X768" s="43">
        <v>15.743936464640184</v>
      </c>
      <c r="Y768" s="43">
        <v>14.924541217105316</v>
      </c>
      <c r="Z768" s="43">
        <v>14.790249785017371</v>
      </c>
      <c r="AA768" s="43">
        <v>13.865314805998819</v>
      </c>
      <c r="AB768" s="43">
        <v>11.066100774759564</v>
      </c>
      <c r="AC768" s="43">
        <v>10.348284120017599</v>
      </c>
      <c r="AD768" s="43">
        <v>10.253435450346757</v>
      </c>
      <c r="AE768" s="43">
        <v>9.9675826159112582</v>
      </c>
      <c r="AF768" s="43">
        <v>9.1104463214602056</v>
      </c>
      <c r="AG768" s="43">
        <v>7.6492083090359078</v>
      </c>
      <c r="AH768" s="43">
        <v>6.5921983006523091</v>
      </c>
      <c r="AI768" s="22">
        <v>5.479127649848647</v>
      </c>
      <c r="AJ768" s="30"/>
      <c r="AK768" s="21">
        <v>15.66044414527283</v>
      </c>
      <c r="AL768" s="43">
        <v>15.626813979523183</v>
      </c>
      <c r="AM768" s="43">
        <v>15.592294893190203</v>
      </c>
      <c r="AN768" s="43">
        <v>14.819638155902698</v>
      </c>
      <c r="AO768" s="43">
        <v>14.721758274775546</v>
      </c>
      <c r="AP768" s="43">
        <v>13.840416721971774</v>
      </c>
      <c r="AQ768" s="43">
        <v>11.306664219457415</v>
      </c>
      <c r="AR768" s="43">
        <v>10.589877722192869</v>
      </c>
      <c r="AS768" s="43">
        <v>10.496037531319621</v>
      </c>
      <c r="AT768" s="43">
        <v>10.211514302845362</v>
      </c>
      <c r="AU768" s="43">
        <v>9.3582415441209825</v>
      </c>
      <c r="AV768" s="43">
        <v>7.903200942051658</v>
      </c>
      <c r="AW768" s="43">
        <v>6.6003284629612198</v>
      </c>
      <c r="AX768" s="22">
        <v>5.3155594071074397</v>
      </c>
      <c r="AY768" s="18"/>
      <c r="AZ768" s="18"/>
    </row>
    <row r="769" spans="1:52" ht="15" x14ac:dyDescent="0.25">
      <c r="A769" s="19"/>
      <c r="B769" s="40"/>
      <c r="C769" s="114" t="s">
        <v>181</v>
      </c>
      <c r="D769" s="114" t="s">
        <v>25</v>
      </c>
      <c r="E769" s="24"/>
      <c r="F769" s="41"/>
      <c r="G769" s="25">
        <v>19.781369502140372</v>
      </c>
      <c r="H769" s="44">
        <v>19.754459061880141</v>
      </c>
      <c r="I769" s="44">
        <v>19.727201253198857</v>
      </c>
      <c r="J769" s="44">
        <v>19.72259072688307</v>
      </c>
      <c r="K769" s="44">
        <v>19.586912209792434</v>
      </c>
      <c r="L769" s="44">
        <v>19.337967980463937</v>
      </c>
      <c r="M769" s="44">
        <v>19.107889525161966</v>
      </c>
      <c r="N769" s="44">
        <v>18.87479001722841</v>
      </c>
      <c r="O769" s="44">
        <v>18.572187924057399</v>
      </c>
      <c r="P769" s="44">
        <v>18.420061842167698</v>
      </c>
      <c r="Q769" s="44">
        <v>17.958136228077546</v>
      </c>
      <c r="R769" s="44">
        <v>11.018374045823224</v>
      </c>
      <c r="S769" s="44">
        <v>9.2870336580101913</v>
      </c>
      <c r="T769" s="26">
        <v>8.1770302399228605</v>
      </c>
      <c r="U769" s="29"/>
      <c r="V769" s="27">
        <v>15.907303612771869</v>
      </c>
      <c r="W769" s="45">
        <v>15.866662046888596</v>
      </c>
      <c r="X769" s="45">
        <v>15.818888896651679</v>
      </c>
      <c r="Y769" s="45">
        <v>15.76528431427505</v>
      </c>
      <c r="Z769" s="45">
        <v>15.576950431145693</v>
      </c>
      <c r="AA769" s="45">
        <v>15.276317697521863</v>
      </c>
      <c r="AB769" s="45">
        <v>14.995486278170041</v>
      </c>
      <c r="AC769" s="45">
        <v>14.68944949183485</v>
      </c>
      <c r="AD769" s="45">
        <v>14.371365831890197</v>
      </c>
      <c r="AE769" s="45">
        <v>14.202472739437567</v>
      </c>
      <c r="AF769" s="45">
        <v>13.690840547795467</v>
      </c>
      <c r="AG769" s="45">
        <v>9.1728271706664479</v>
      </c>
      <c r="AH769" s="45">
        <v>7.0886537118879831</v>
      </c>
      <c r="AI769" s="28">
        <v>5.479127649848647</v>
      </c>
      <c r="AJ769" s="29"/>
      <c r="AK769" s="27">
        <v>15.750516704477132</v>
      </c>
      <c r="AL769" s="45">
        <v>15.720260739722352</v>
      </c>
      <c r="AM769" s="45">
        <v>15.68800446408558</v>
      </c>
      <c r="AN769" s="45">
        <v>15.671456765309308</v>
      </c>
      <c r="AO769" s="45">
        <v>15.522949014717501</v>
      </c>
      <c r="AP769" s="45">
        <v>15.261411123226566</v>
      </c>
      <c r="AQ769" s="45">
        <v>15.023781531878576</v>
      </c>
      <c r="AR769" s="45">
        <v>14.781806642315118</v>
      </c>
      <c r="AS769" s="45">
        <v>14.47048837689028</v>
      </c>
      <c r="AT769" s="45">
        <v>14.308922413728547</v>
      </c>
      <c r="AU769" s="45">
        <v>13.819011835427368</v>
      </c>
      <c r="AV769" s="45">
        <v>9.0903645148109149</v>
      </c>
      <c r="AW769" s="45">
        <v>6.8886579191535509</v>
      </c>
      <c r="AX769" s="28">
        <v>5.3155594071074397</v>
      </c>
      <c r="AY769" s="18"/>
      <c r="AZ769" s="18"/>
    </row>
    <row r="770" spans="1:52" ht="15" x14ac:dyDescent="0.25">
      <c r="A770" s="19"/>
      <c r="B770" s="40"/>
      <c r="C770" s="114" t="s">
        <v>181</v>
      </c>
      <c r="D770" s="114" t="s">
        <v>26</v>
      </c>
      <c r="E770" s="24"/>
      <c r="F770" s="41"/>
      <c r="G770" s="25">
        <v>19.68904353057313</v>
      </c>
      <c r="H770" s="44">
        <v>19.656924347068259</v>
      </c>
      <c r="I770" s="44">
        <v>19.624805163563387</v>
      </c>
      <c r="J770" s="44">
        <v>19.624805163563387</v>
      </c>
      <c r="K770" s="44">
        <v>19.335732512019554</v>
      </c>
      <c r="L770" s="44">
        <v>18.896028087212919</v>
      </c>
      <c r="M770" s="44">
        <v>18.440264070653846</v>
      </c>
      <c r="N770" s="44">
        <v>17.96844046234234</v>
      </c>
      <c r="O770" s="44">
        <v>17.480557262278403</v>
      </c>
      <c r="P770" s="44">
        <v>17.292601558307936</v>
      </c>
      <c r="Q770" s="44">
        <v>16.728734446396537</v>
      </c>
      <c r="R770" s="44">
        <v>11.096910306204709</v>
      </c>
      <c r="S770" s="44">
        <v>9.7205428316247513</v>
      </c>
      <c r="T770" s="26">
        <v>8.8836052551854348</v>
      </c>
      <c r="U770" s="29"/>
      <c r="V770" s="27">
        <v>15.824226381809122</v>
      </c>
      <c r="W770" s="45">
        <v>15.785905633482049</v>
      </c>
      <c r="X770" s="45">
        <v>15.743936464640184</v>
      </c>
      <c r="Y770" s="45">
        <v>15.71931860868086</v>
      </c>
      <c r="Z770" s="45">
        <v>15.402865843347589</v>
      </c>
      <c r="AA770" s="45">
        <v>14.936369647832468</v>
      </c>
      <c r="AB770" s="45">
        <v>14.454395824196329</v>
      </c>
      <c r="AC770" s="45">
        <v>13.956937992991385</v>
      </c>
      <c r="AD770" s="45">
        <v>11.350630134236042</v>
      </c>
      <c r="AE770" s="45">
        <v>11.160480005920634</v>
      </c>
      <c r="AF770" s="45">
        <v>10.590117396615479</v>
      </c>
      <c r="AG770" s="45">
        <v>9.3267806772606363</v>
      </c>
      <c r="AH770" s="45">
        <v>7.9398853258234894</v>
      </c>
      <c r="AI770" s="28">
        <v>7.0925216528013015</v>
      </c>
      <c r="AJ770" s="29"/>
      <c r="AK770" s="27">
        <v>15.66044414527283</v>
      </c>
      <c r="AL770" s="45">
        <v>15.626813979523183</v>
      </c>
      <c r="AM770" s="45">
        <v>15.592294893190203</v>
      </c>
      <c r="AN770" s="45">
        <v>15.586296867800574</v>
      </c>
      <c r="AO770" s="45">
        <v>15.290553179674539</v>
      </c>
      <c r="AP770" s="45">
        <v>14.844321065323856</v>
      </c>
      <c r="AQ770" s="45">
        <v>14.382171151935861</v>
      </c>
      <c r="AR770" s="45">
        <v>13.904101885187966</v>
      </c>
      <c r="AS770" s="45">
        <v>13.410111710757501</v>
      </c>
      <c r="AT770" s="45">
        <v>11.400291302364995</v>
      </c>
      <c r="AU770" s="45">
        <v>10.831502881467783</v>
      </c>
      <c r="AV770" s="45">
        <v>9.5707011597800644</v>
      </c>
      <c r="AW770" s="45">
        <v>8.1863572467785257</v>
      </c>
      <c r="AX770" s="28">
        <v>7.3415203456701583</v>
      </c>
      <c r="AY770" s="18"/>
      <c r="AZ770" s="18"/>
    </row>
    <row r="771" spans="1:52" ht="15" x14ac:dyDescent="0.25">
      <c r="A771" s="19"/>
      <c r="B771" s="40"/>
      <c r="C771" s="114" t="s">
        <v>181</v>
      </c>
      <c r="D771" s="114" t="s">
        <v>27</v>
      </c>
      <c r="E771" s="24"/>
      <c r="F771" s="41"/>
      <c r="G771" s="25">
        <v>19.880842842128672</v>
      </c>
      <c r="H771" s="44">
        <v>19.864204303007813</v>
      </c>
      <c r="I771" s="44">
        <v>19.847555237571168</v>
      </c>
      <c r="J771" s="44">
        <v>18.867204351198925</v>
      </c>
      <c r="K771" s="44">
        <v>18.781053760857802</v>
      </c>
      <c r="L771" s="44">
        <v>17.913755003786164</v>
      </c>
      <c r="M771" s="44">
        <v>17.201325880060626</v>
      </c>
      <c r="N771" s="44">
        <v>12.108812455282457</v>
      </c>
      <c r="O771" s="44">
        <v>12.01812502283607</v>
      </c>
      <c r="P771" s="44">
        <v>11.737758477089011</v>
      </c>
      <c r="Q771" s="44">
        <v>10.89656410300573</v>
      </c>
      <c r="R771" s="44">
        <v>9.4608981648043695</v>
      </c>
      <c r="S771" s="44">
        <v>8.4292377014760067</v>
      </c>
      <c r="T771" s="26">
        <v>7.9012139285217193</v>
      </c>
      <c r="U771" s="29"/>
      <c r="V771" s="27">
        <v>16.005876355010706</v>
      </c>
      <c r="W771" s="45">
        <v>15.975392231204331</v>
      </c>
      <c r="X771" s="45">
        <v>15.940313868820812</v>
      </c>
      <c r="Y771" s="45">
        <v>14.924541217105316</v>
      </c>
      <c r="Z771" s="45">
        <v>14.790249785017371</v>
      </c>
      <c r="AA771" s="45">
        <v>13.865314805998819</v>
      </c>
      <c r="AB771" s="45">
        <v>11.066100774759564</v>
      </c>
      <c r="AC771" s="45">
        <v>10.348284120017599</v>
      </c>
      <c r="AD771" s="45">
        <v>10.253435450346757</v>
      </c>
      <c r="AE771" s="45">
        <v>9.9675826159112582</v>
      </c>
      <c r="AF771" s="45">
        <v>9.1104463214602056</v>
      </c>
      <c r="AG771" s="45">
        <v>7.6492083090359078</v>
      </c>
      <c r="AH771" s="45">
        <v>6.5921983006523091</v>
      </c>
      <c r="AI771" s="28">
        <v>5.9998439823779766</v>
      </c>
      <c r="AJ771" s="29"/>
      <c r="AK771" s="27">
        <v>15.84977061803869</v>
      </c>
      <c r="AL771" s="45">
        <v>15.829758667008397</v>
      </c>
      <c r="AM771" s="45">
        <v>15.808619389622221</v>
      </c>
      <c r="AN771" s="45">
        <v>14.819638155902698</v>
      </c>
      <c r="AO771" s="45">
        <v>14.721758274775546</v>
      </c>
      <c r="AP771" s="45">
        <v>13.840416721971774</v>
      </c>
      <c r="AQ771" s="45">
        <v>11.306664219457415</v>
      </c>
      <c r="AR771" s="45">
        <v>10.589877722192869</v>
      </c>
      <c r="AS771" s="45">
        <v>10.496037531319621</v>
      </c>
      <c r="AT771" s="45">
        <v>10.211514302845362</v>
      </c>
      <c r="AU771" s="45">
        <v>9.3582415441209825</v>
      </c>
      <c r="AV771" s="45">
        <v>7.903200942051658</v>
      </c>
      <c r="AW771" s="45">
        <v>6.6003284629612198</v>
      </c>
      <c r="AX771" s="28">
        <v>5.7781888179339758</v>
      </c>
      <c r="AY771" s="18"/>
      <c r="AZ771" s="18"/>
    </row>
    <row r="772" spans="1:52" ht="15" x14ac:dyDescent="0.25">
      <c r="A772" s="19"/>
      <c r="B772" s="40"/>
      <c r="C772" s="114" t="s">
        <v>181</v>
      </c>
      <c r="D772" s="114" t="s">
        <v>28</v>
      </c>
      <c r="E772" s="24"/>
      <c r="F772" s="41"/>
      <c r="G772" s="25">
        <v>19.976230918959072</v>
      </c>
      <c r="H772" s="44">
        <v>19.967201123082855</v>
      </c>
      <c r="I772" s="44">
        <v>19.958140800890849</v>
      </c>
      <c r="J772" s="44">
        <v>19.467264305073147</v>
      </c>
      <c r="K772" s="44">
        <v>19.426950062534164</v>
      </c>
      <c r="L772" s="44">
        <v>19.386615819995182</v>
      </c>
      <c r="M772" s="44">
        <v>19.346255261666723</v>
      </c>
      <c r="N772" s="44">
        <v>19.305895755969846</v>
      </c>
      <c r="O772" s="44">
        <v>19.265488881851915</v>
      </c>
      <c r="P772" s="44">
        <v>19.042059522054103</v>
      </c>
      <c r="Q772" s="44">
        <v>18.371126179502774</v>
      </c>
      <c r="R772" s="44">
        <v>17.207249604168844</v>
      </c>
      <c r="S772" s="44">
        <v>12.037703792846976</v>
      </c>
      <c r="T772" s="26">
        <v>11.712239078204091</v>
      </c>
      <c r="U772" s="29"/>
      <c r="V772" s="27">
        <v>16.114651359791388</v>
      </c>
      <c r="W772" s="45">
        <v>16.103704067502996</v>
      </c>
      <c r="X772" s="45">
        <v>16.092450635499219</v>
      </c>
      <c r="Y772" s="45">
        <v>15.599138100552008</v>
      </c>
      <c r="Z772" s="45">
        <v>15.545379474088184</v>
      </c>
      <c r="AA772" s="45">
        <v>15.489073052174268</v>
      </c>
      <c r="AB772" s="45">
        <v>15.431617976909781</v>
      </c>
      <c r="AC772" s="45">
        <v>15.37428337658403</v>
      </c>
      <c r="AD772" s="45">
        <v>15.312048665228769</v>
      </c>
      <c r="AE772" s="45">
        <v>15.062113242121288</v>
      </c>
      <c r="AF772" s="45">
        <v>14.314552491298711</v>
      </c>
      <c r="AG772" s="45">
        <v>11.065989854200922</v>
      </c>
      <c r="AH772" s="45">
        <v>10.266273929825541</v>
      </c>
      <c r="AI772" s="28">
        <v>9.9322330562336898</v>
      </c>
      <c r="AJ772" s="29"/>
      <c r="AK772" s="27">
        <v>15.948420357211564</v>
      </c>
      <c r="AL772" s="45">
        <v>15.938923372308658</v>
      </c>
      <c r="AM772" s="45">
        <v>15.929328709175062</v>
      </c>
      <c r="AN772" s="45">
        <v>15.437858683824444</v>
      </c>
      <c r="AO772" s="45">
        <v>15.39426878006369</v>
      </c>
      <c r="AP772" s="45">
        <v>15.350042990771943</v>
      </c>
      <c r="AQ772" s="45">
        <v>15.305517433396648</v>
      </c>
      <c r="AR772" s="45">
        <v>15.261022025339162</v>
      </c>
      <c r="AS772" s="45">
        <v>15.215296900835556</v>
      </c>
      <c r="AT772" s="45">
        <v>14.985409462764267</v>
      </c>
      <c r="AU772" s="45">
        <v>14.295806210814174</v>
      </c>
      <c r="AV772" s="45">
        <v>11.308015799320952</v>
      </c>
      <c r="AW772" s="45">
        <v>10.510509524997337</v>
      </c>
      <c r="AX772" s="28">
        <v>10.178547089619485</v>
      </c>
      <c r="AY772" s="18"/>
      <c r="AZ772" s="18"/>
    </row>
    <row r="773" spans="1:52" ht="15" x14ac:dyDescent="0.25">
      <c r="A773" s="19"/>
      <c r="B773" s="40" t="s">
        <v>97</v>
      </c>
      <c r="C773" s="24" t="s">
        <v>182</v>
      </c>
      <c r="D773" s="24" t="s">
        <v>24</v>
      </c>
      <c r="E773" s="20" t="s">
        <v>583</v>
      </c>
      <c r="F773" s="42" t="s">
        <v>401</v>
      </c>
      <c r="G773" s="21">
        <v>8.2915894389473692</v>
      </c>
      <c r="H773" s="43">
        <v>8.28996838631579</v>
      </c>
      <c r="I773" s="43">
        <v>8.2881683863157889</v>
      </c>
      <c r="J773" s="43">
        <v>8.2854210178947376</v>
      </c>
      <c r="K773" s="43">
        <v>8.255203609610076</v>
      </c>
      <c r="L773" s="43">
        <v>8.2216069009693502</v>
      </c>
      <c r="M773" s="43">
        <v>8.1846806042350195</v>
      </c>
      <c r="N773" s="43">
        <v>8.1446831652016733</v>
      </c>
      <c r="O773" s="43">
        <v>8.0915858602761244</v>
      </c>
      <c r="P773" s="43">
        <v>8.0763818684431143</v>
      </c>
      <c r="Q773" s="43">
        <v>6.0674862900204944</v>
      </c>
      <c r="R773" s="43">
        <v>5.2818090019824471</v>
      </c>
      <c r="S773" s="43">
        <v>3.9564571813269827</v>
      </c>
      <c r="T773" s="22">
        <v>2.9698065894140302</v>
      </c>
      <c r="U773" s="30"/>
      <c r="V773" s="21">
        <v>7.5194573734034051</v>
      </c>
      <c r="W773" s="43">
        <v>7.5106141596220457</v>
      </c>
      <c r="X773" s="43">
        <v>7.4989211446267365</v>
      </c>
      <c r="Y773" s="43">
        <v>7.4736072287296524</v>
      </c>
      <c r="Z773" s="43">
        <v>7.4385416644549993</v>
      </c>
      <c r="AA773" s="43">
        <v>7.3957000207456813</v>
      </c>
      <c r="AB773" s="43">
        <v>7.3496617171877761</v>
      </c>
      <c r="AC773" s="43">
        <v>6.2542948974581396</v>
      </c>
      <c r="AD773" s="43">
        <v>6.0671664272014949</v>
      </c>
      <c r="AE773" s="43">
        <v>5.8822794727801453</v>
      </c>
      <c r="AF773" s="43">
        <v>5.1958118304117962</v>
      </c>
      <c r="AG773" s="43">
        <v>4.3073783717351608</v>
      </c>
      <c r="AH773" s="43">
        <v>2.6548767939604918</v>
      </c>
      <c r="AI773" s="22">
        <v>1.4825043628874415</v>
      </c>
      <c r="AJ773" s="30"/>
      <c r="AK773" s="21">
        <v>7.4888526547368421</v>
      </c>
      <c r="AL773" s="43">
        <v>7.487231602105263</v>
      </c>
      <c r="AM773" s="43">
        <v>7.4854316021052636</v>
      </c>
      <c r="AN773" s="43">
        <v>7.4826842336842105</v>
      </c>
      <c r="AO773" s="43">
        <v>7.452466825399549</v>
      </c>
      <c r="AP773" s="43">
        <v>7.418870116758824</v>
      </c>
      <c r="AQ773" s="43">
        <v>7.3819438200244942</v>
      </c>
      <c r="AR773" s="43">
        <v>6.2764098107519963</v>
      </c>
      <c r="AS773" s="43">
        <v>6.0919724821794459</v>
      </c>
      <c r="AT773" s="43">
        <v>5.9097929374919156</v>
      </c>
      <c r="AU773" s="43">
        <v>5.233369932766319</v>
      </c>
      <c r="AV773" s="43">
        <v>4.3576132727321406</v>
      </c>
      <c r="AW773" s="43">
        <v>2.7306617252739485</v>
      </c>
      <c r="AX773" s="22">
        <v>1.5613413687786233</v>
      </c>
      <c r="AY773" s="18"/>
      <c r="AZ773" s="18"/>
    </row>
    <row r="774" spans="1:52" ht="15" x14ac:dyDescent="0.25">
      <c r="A774" s="19"/>
      <c r="B774" s="40"/>
      <c r="C774" s="114" t="s">
        <v>182</v>
      </c>
      <c r="D774" s="114" t="s">
        <v>25</v>
      </c>
      <c r="E774" s="24"/>
      <c r="F774" s="41"/>
      <c r="G774" s="25">
        <v>8.2915894389473692</v>
      </c>
      <c r="H774" s="44">
        <v>8.28996838631579</v>
      </c>
      <c r="I774" s="44">
        <v>8.2881683863157889</v>
      </c>
      <c r="J774" s="44">
        <v>8.2854210178947376</v>
      </c>
      <c r="K774" s="44">
        <v>8.255203609610076</v>
      </c>
      <c r="L774" s="44">
        <v>8.2216069009693502</v>
      </c>
      <c r="M774" s="44">
        <v>8.1846806042350195</v>
      </c>
      <c r="N774" s="44">
        <v>8.1446831652016733</v>
      </c>
      <c r="O774" s="44">
        <v>8.0915858602761244</v>
      </c>
      <c r="P774" s="44">
        <v>8.0763818684431143</v>
      </c>
      <c r="Q774" s="44">
        <v>6.0902281782102961</v>
      </c>
      <c r="R774" s="44">
        <v>5.2818090019824471</v>
      </c>
      <c r="S774" s="44">
        <v>3.9564571813269827</v>
      </c>
      <c r="T774" s="26">
        <v>2.9698065894140302</v>
      </c>
      <c r="U774" s="29"/>
      <c r="V774" s="27">
        <v>7.5199111172571085</v>
      </c>
      <c r="W774" s="45">
        <v>7.5113525718794065</v>
      </c>
      <c r="X774" s="45">
        <v>7.4991708908652646</v>
      </c>
      <c r="Y774" s="45">
        <v>7.4736072287296524</v>
      </c>
      <c r="Z774" s="45">
        <v>7.4385416644549993</v>
      </c>
      <c r="AA774" s="45">
        <v>7.3957000207456813</v>
      </c>
      <c r="AB774" s="45">
        <v>7.3496617171877761</v>
      </c>
      <c r="AC774" s="45">
        <v>6.274107849329841</v>
      </c>
      <c r="AD774" s="45">
        <v>6.0866927308137218</v>
      </c>
      <c r="AE774" s="45">
        <v>5.902975273483416</v>
      </c>
      <c r="AF774" s="45">
        <v>5.2908532989039916</v>
      </c>
      <c r="AG774" s="45">
        <v>4.3073783717351608</v>
      </c>
      <c r="AH774" s="45">
        <v>2.6548767939604918</v>
      </c>
      <c r="AI774" s="28">
        <v>1.4825043628874415</v>
      </c>
      <c r="AJ774" s="29"/>
      <c r="AK774" s="27">
        <v>7.4888526547368421</v>
      </c>
      <c r="AL774" s="45">
        <v>7.487231602105263</v>
      </c>
      <c r="AM774" s="45">
        <v>7.4854316021052636</v>
      </c>
      <c r="AN774" s="45">
        <v>7.4826842336842105</v>
      </c>
      <c r="AO774" s="45">
        <v>7.452466825399549</v>
      </c>
      <c r="AP774" s="45">
        <v>7.418870116758824</v>
      </c>
      <c r="AQ774" s="45">
        <v>7.3819438200244942</v>
      </c>
      <c r="AR774" s="45">
        <v>6.2938143843522258</v>
      </c>
      <c r="AS774" s="45">
        <v>6.1083758615390051</v>
      </c>
      <c r="AT774" s="45">
        <v>5.92713821669878</v>
      </c>
      <c r="AU774" s="45">
        <v>5.3233818736117806</v>
      </c>
      <c r="AV774" s="45">
        <v>4.3576132727321406</v>
      </c>
      <c r="AW774" s="45">
        <v>2.7306617252739485</v>
      </c>
      <c r="AX774" s="28">
        <v>1.5613413687786233</v>
      </c>
      <c r="AY774" s="18"/>
      <c r="AZ774" s="18"/>
    </row>
    <row r="775" spans="1:52" ht="15" x14ac:dyDescent="0.25">
      <c r="A775" s="19"/>
      <c r="B775" s="40"/>
      <c r="C775" s="114" t="s">
        <v>182</v>
      </c>
      <c r="D775" s="114" t="s">
        <v>26</v>
      </c>
      <c r="E775" s="24"/>
      <c r="F775" s="41"/>
      <c r="G775" s="25">
        <v>8.2938947021052627</v>
      </c>
      <c r="H775" s="44">
        <v>8.2938947021052627</v>
      </c>
      <c r="I775" s="44">
        <v>8.2938947021052627</v>
      </c>
      <c r="J775" s="44">
        <v>8.2938947021052627</v>
      </c>
      <c r="K775" s="44">
        <v>8.2933892764547927</v>
      </c>
      <c r="L775" s="44">
        <v>8.2923638016789418</v>
      </c>
      <c r="M775" s="44">
        <v>8.2907813004154178</v>
      </c>
      <c r="N775" s="44">
        <v>8.2885294296526695</v>
      </c>
      <c r="O775" s="44">
        <v>8.2842751134479009</v>
      </c>
      <c r="P775" s="44">
        <v>8.2833677940158505</v>
      </c>
      <c r="Q775" s="44">
        <v>6.0674862900204944</v>
      </c>
      <c r="R775" s="44">
        <v>5.4312158448800787</v>
      </c>
      <c r="S775" s="44">
        <v>4.292956455653556</v>
      </c>
      <c r="T775" s="26">
        <v>3.8137398807943472</v>
      </c>
      <c r="U775" s="29"/>
      <c r="V775" s="27">
        <v>7.5283440571049933</v>
      </c>
      <c r="W775" s="45">
        <v>7.5266696331316707</v>
      </c>
      <c r="X775" s="45">
        <v>7.5240101347537616</v>
      </c>
      <c r="Y775" s="45">
        <v>7.5173633078041293</v>
      </c>
      <c r="Z775" s="45">
        <v>7.474586599427484</v>
      </c>
      <c r="AA775" s="45">
        <v>7.4599429021836521</v>
      </c>
      <c r="AB775" s="45">
        <v>7.4448930879639201</v>
      </c>
      <c r="AC775" s="45">
        <v>6.2542948974581396</v>
      </c>
      <c r="AD775" s="45">
        <v>6.0671664272014949</v>
      </c>
      <c r="AE775" s="45">
        <v>5.8822794727801453</v>
      </c>
      <c r="AF775" s="45">
        <v>5.1958118304117962</v>
      </c>
      <c r="AG775" s="45">
        <v>4.3600644852809785</v>
      </c>
      <c r="AH775" s="45">
        <v>2.9093756436178193</v>
      </c>
      <c r="AI775" s="28">
        <v>2.3313278974601364</v>
      </c>
      <c r="AJ775" s="29"/>
      <c r="AK775" s="27">
        <v>7.4911579178947365</v>
      </c>
      <c r="AL775" s="45">
        <v>7.4911579178947365</v>
      </c>
      <c r="AM775" s="45">
        <v>7.4911579178947365</v>
      </c>
      <c r="AN775" s="45">
        <v>7.4911579178947365</v>
      </c>
      <c r="AO775" s="45">
        <v>7.4906524922442657</v>
      </c>
      <c r="AP775" s="45">
        <v>7.4896270174684156</v>
      </c>
      <c r="AQ775" s="45">
        <v>7.4880445162048925</v>
      </c>
      <c r="AR775" s="45">
        <v>6.2764098107519963</v>
      </c>
      <c r="AS775" s="45">
        <v>6.0919724821794459</v>
      </c>
      <c r="AT775" s="45">
        <v>5.9097929374919156</v>
      </c>
      <c r="AU775" s="45">
        <v>5.233369932766319</v>
      </c>
      <c r="AV775" s="45">
        <v>4.4229665688963706</v>
      </c>
      <c r="AW775" s="45">
        <v>2.9863870232416545</v>
      </c>
      <c r="AX775" s="28">
        <v>2.4100788289715029</v>
      </c>
      <c r="AY775" s="18"/>
      <c r="AZ775" s="18"/>
    </row>
    <row r="776" spans="1:52" ht="15" x14ac:dyDescent="0.25">
      <c r="A776" s="19"/>
      <c r="B776" s="40"/>
      <c r="C776" s="114" t="s">
        <v>182</v>
      </c>
      <c r="D776" s="114" t="s">
        <v>27</v>
      </c>
      <c r="E776" s="24"/>
      <c r="F776" s="41"/>
      <c r="G776" s="25">
        <v>8.2933894389473686</v>
      </c>
      <c r="H776" s="44">
        <v>8.2930525968421058</v>
      </c>
      <c r="I776" s="44">
        <v>8.2927052284210525</v>
      </c>
      <c r="J776" s="44">
        <v>8.2923052284210534</v>
      </c>
      <c r="K776" s="44">
        <v>8.2889213951562812</v>
      </c>
      <c r="L776" s="44">
        <v>8.284758202377807</v>
      </c>
      <c r="M776" s="44">
        <v>8.27989951248572</v>
      </c>
      <c r="N776" s="44">
        <v>8.2741996930871622</v>
      </c>
      <c r="O776" s="44">
        <v>8.2673336713176457</v>
      </c>
      <c r="P776" s="44">
        <v>8.2651204453607008</v>
      </c>
      <c r="Q776" s="44">
        <v>8.2580597691053228</v>
      </c>
      <c r="R776" s="44">
        <v>5.7781980468856187</v>
      </c>
      <c r="S776" s="44">
        <v>5.0039752506567856</v>
      </c>
      <c r="T776" s="26">
        <v>4.1986832262432268</v>
      </c>
      <c r="U776" s="29"/>
      <c r="V776" s="27">
        <v>7.5194573734034051</v>
      </c>
      <c r="W776" s="45">
        <v>7.5106141596220457</v>
      </c>
      <c r="X776" s="45">
        <v>7.4989211446267365</v>
      </c>
      <c r="Y776" s="45">
        <v>7.4801690264908611</v>
      </c>
      <c r="Z776" s="45">
        <v>7.4713977774428981</v>
      </c>
      <c r="AA776" s="45">
        <v>7.4562980040753635</v>
      </c>
      <c r="AB776" s="45">
        <v>7.4437225005545997</v>
      </c>
      <c r="AC776" s="45">
        <v>7.4290900652878644</v>
      </c>
      <c r="AD776" s="45">
        <v>6.2615290278772653</v>
      </c>
      <c r="AE776" s="45">
        <v>6.1062020308089782</v>
      </c>
      <c r="AF776" s="45">
        <v>5.5781102716555573</v>
      </c>
      <c r="AG776" s="45">
        <v>4.8355451062202457</v>
      </c>
      <c r="AH776" s="45">
        <v>3.8584931225878707</v>
      </c>
      <c r="AI776" s="28">
        <v>2.8192599244577168</v>
      </c>
      <c r="AJ776" s="29"/>
      <c r="AK776" s="27">
        <v>7.4906526547368415</v>
      </c>
      <c r="AL776" s="45">
        <v>7.4903158126315788</v>
      </c>
      <c r="AM776" s="45">
        <v>7.4899684442105263</v>
      </c>
      <c r="AN776" s="45">
        <v>7.4895684442105264</v>
      </c>
      <c r="AO776" s="45">
        <v>7.486184610945755</v>
      </c>
      <c r="AP776" s="45">
        <v>7.4820214181672808</v>
      </c>
      <c r="AQ776" s="45">
        <v>7.4771627282751929</v>
      </c>
      <c r="AR776" s="45">
        <v>7.4714629088766369</v>
      </c>
      <c r="AS776" s="45">
        <v>6.2832255722709496</v>
      </c>
      <c r="AT776" s="45">
        <v>6.1301517686841747</v>
      </c>
      <c r="AU776" s="45">
        <v>5.6097274050310375</v>
      </c>
      <c r="AV776" s="45">
        <v>4.8816181920631943</v>
      </c>
      <c r="AW776" s="45">
        <v>3.9311300523389798</v>
      </c>
      <c r="AX776" s="28">
        <v>2.8961981267154626</v>
      </c>
      <c r="AY776" s="18"/>
      <c r="AZ776" s="18"/>
    </row>
    <row r="777" spans="1:52" ht="15" x14ac:dyDescent="0.25">
      <c r="A777" s="19"/>
      <c r="B777" s="40"/>
      <c r="C777" s="114" t="s">
        <v>182</v>
      </c>
      <c r="D777" s="114" t="s">
        <v>28</v>
      </c>
      <c r="E777" s="24"/>
      <c r="F777" s="41"/>
      <c r="G777" s="25">
        <v>8.2929378600000003</v>
      </c>
      <c r="H777" s="44">
        <v>8.2924315442105261</v>
      </c>
      <c r="I777" s="44">
        <v>8.2919104915789479</v>
      </c>
      <c r="J777" s="44">
        <v>8.2913725968421055</v>
      </c>
      <c r="K777" s="44">
        <v>8.2912869905161024</v>
      </c>
      <c r="L777" s="44">
        <v>8.2911828986282892</v>
      </c>
      <c r="M777" s="44">
        <v>8.2910641509157283</v>
      </c>
      <c r="N777" s="44">
        <v>8.2909361196262488</v>
      </c>
      <c r="O777" s="44">
        <v>8.2907542331966511</v>
      </c>
      <c r="P777" s="44">
        <v>8.289915728607216</v>
      </c>
      <c r="Q777" s="44">
        <v>8.2868155075722107</v>
      </c>
      <c r="R777" s="44">
        <v>8.2840310889260813</v>
      </c>
      <c r="S777" s="44">
        <v>8.2582933537521122</v>
      </c>
      <c r="T777" s="26">
        <v>8.3003234173417209</v>
      </c>
      <c r="U777" s="29"/>
      <c r="V777" s="27">
        <v>7.5272763802267715</v>
      </c>
      <c r="W777" s="45">
        <v>7.5255738082181827</v>
      </c>
      <c r="X777" s="45">
        <v>7.5236380263825273</v>
      </c>
      <c r="Y777" s="45">
        <v>7.5215583102096257</v>
      </c>
      <c r="Z777" s="45">
        <v>7.5062121469993297</v>
      </c>
      <c r="AA777" s="45">
        <v>7.4961724497128781</v>
      </c>
      <c r="AB777" s="45">
        <v>7.4794261033706313</v>
      </c>
      <c r="AC777" s="45">
        <v>7.4760966315538235</v>
      </c>
      <c r="AD777" s="45">
        <v>7.4717015207701625</v>
      </c>
      <c r="AE777" s="45">
        <v>7.4658608446987209</v>
      </c>
      <c r="AF777" s="45">
        <v>7.4427901801216656</v>
      </c>
      <c r="AG777" s="45">
        <v>6.1313634467110827</v>
      </c>
      <c r="AH777" s="45">
        <v>5.8563058506716388</v>
      </c>
      <c r="AI777" s="28">
        <v>5.6643700540285469</v>
      </c>
      <c r="AJ777" s="29"/>
      <c r="AK777" s="27">
        <v>7.4902010757894733</v>
      </c>
      <c r="AL777" s="45">
        <v>7.4896947599999999</v>
      </c>
      <c r="AM777" s="45">
        <v>7.4891737073684208</v>
      </c>
      <c r="AN777" s="45">
        <v>7.4886358126315784</v>
      </c>
      <c r="AO777" s="45">
        <v>7.4885502063055771</v>
      </c>
      <c r="AP777" s="45">
        <v>7.4884461144177621</v>
      </c>
      <c r="AQ777" s="45">
        <v>7.4883273667052022</v>
      </c>
      <c r="AR777" s="45">
        <v>7.4881993354157226</v>
      </c>
      <c r="AS777" s="45">
        <v>7.488017448986124</v>
      </c>
      <c r="AT777" s="45">
        <v>7.487178944396689</v>
      </c>
      <c r="AU777" s="45">
        <v>7.4840787233616854</v>
      </c>
      <c r="AV777" s="45">
        <v>6.1552211993952586</v>
      </c>
      <c r="AW777" s="45">
        <v>5.8838325475744568</v>
      </c>
      <c r="AX777" s="28">
        <v>5.6953397485621213</v>
      </c>
      <c r="AY777" s="18"/>
      <c r="AZ777" s="18"/>
    </row>
    <row r="778" spans="1:52" ht="15" x14ac:dyDescent="0.25">
      <c r="A778" s="19"/>
      <c r="B778" s="40" t="s">
        <v>428</v>
      </c>
      <c r="C778" s="24" t="s">
        <v>183</v>
      </c>
      <c r="D778" s="24" t="s">
        <v>24</v>
      </c>
      <c r="E778" s="20" t="s">
        <v>584</v>
      </c>
      <c r="F778" s="42" t="s">
        <v>399</v>
      </c>
      <c r="G778" s="21">
        <v>18.054595453751574</v>
      </c>
      <c r="H778" s="43">
        <v>17.954358081812813</v>
      </c>
      <c r="I778" s="43">
        <v>17.846219822719164</v>
      </c>
      <c r="J778" s="43">
        <v>17.711505718826199</v>
      </c>
      <c r="K778" s="43">
        <v>17.571715530288618</v>
      </c>
      <c r="L778" s="43">
        <v>17.43120101636918</v>
      </c>
      <c r="M778" s="43">
        <v>17.291656950955947</v>
      </c>
      <c r="N778" s="43">
        <v>17.15314522776557</v>
      </c>
      <c r="O778" s="43">
        <v>17.030803524853365</v>
      </c>
      <c r="P778" s="43">
        <v>16.958012535208507</v>
      </c>
      <c r="Q778" s="43">
        <v>16.82079785862269</v>
      </c>
      <c r="R778" s="43">
        <v>14.277597767625451</v>
      </c>
      <c r="S778" s="43">
        <v>13.630556254616769</v>
      </c>
      <c r="T778" s="22">
        <v>12.813605048905133</v>
      </c>
      <c r="U778" s="30"/>
      <c r="V778" s="21">
        <v>16.186079859176708</v>
      </c>
      <c r="W778" s="43">
        <v>16.081710768015416</v>
      </c>
      <c r="X778" s="43">
        <v>15.964934976893746</v>
      </c>
      <c r="Y778" s="43">
        <v>15.808137066067829</v>
      </c>
      <c r="Z778" s="43">
        <v>15.643247748035648</v>
      </c>
      <c r="AA778" s="43">
        <v>15.479959834720754</v>
      </c>
      <c r="AB778" s="43">
        <v>15.338714090030537</v>
      </c>
      <c r="AC778" s="43">
        <v>15.237661096525466</v>
      </c>
      <c r="AD778" s="43">
        <v>15.15493279856504</v>
      </c>
      <c r="AE778" s="43">
        <v>15.104763599381545</v>
      </c>
      <c r="AF778" s="43">
        <v>15.001906042328606</v>
      </c>
      <c r="AG778" s="43">
        <v>13.21563387509593</v>
      </c>
      <c r="AH778" s="43">
        <v>12.527498743296777</v>
      </c>
      <c r="AI778" s="22">
        <v>11.682014676189793</v>
      </c>
      <c r="AJ778" s="30"/>
      <c r="AK778" s="21">
        <v>16.390718972594996</v>
      </c>
      <c r="AL778" s="43">
        <v>16.285198167473727</v>
      </c>
      <c r="AM778" s="43">
        <v>16.162036816426593</v>
      </c>
      <c r="AN778" s="43">
        <v>16.01094091413341</v>
      </c>
      <c r="AO778" s="43">
        <v>15.854741681760045</v>
      </c>
      <c r="AP778" s="43">
        <v>15.695928902382168</v>
      </c>
      <c r="AQ778" s="43">
        <v>15.537942554149542</v>
      </c>
      <c r="AR778" s="43">
        <v>15.380843415948414</v>
      </c>
      <c r="AS778" s="43">
        <v>15.240555408135622</v>
      </c>
      <c r="AT778" s="43">
        <v>13.685916042125822</v>
      </c>
      <c r="AU778" s="43">
        <v>13.287101056352455</v>
      </c>
      <c r="AV778" s="43">
        <v>12.607058299119238</v>
      </c>
      <c r="AW778" s="43">
        <v>11.887284737285535</v>
      </c>
      <c r="AX778" s="22">
        <v>11.009888240676279</v>
      </c>
      <c r="AY778" s="18"/>
      <c r="AZ778" s="18"/>
    </row>
    <row r="779" spans="1:52" ht="15" x14ac:dyDescent="0.25">
      <c r="A779" s="19"/>
      <c r="B779" s="40"/>
      <c r="C779" s="114" t="s">
        <v>183</v>
      </c>
      <c r="D779" s="114" t="s">
        <v>25</v>
      </c>
      <c r="E779" s="24"/>
      <c r="F779" s="41"/>
      <c r="G779" s="25">
        <v>18.054595453751574</v>
      </c>
      <c r="H779" s="44">
        <v>17.954358081812813</v>
      </c>
      <c r="I779" s="44">
        <v>17.846219822719164</v>
      </c>
      <c r="J779" s="44">
        <v>17.711505718826199</v>
      </c>
      <c r="K779" s="44">
        <v>17.571715530288618</v>
      </c>
      <c r="L779" s="44">
        <v>17.43120101636918</v>
      </c>
      <c r="M779" s="44">
        <v>17.291656950955947</v>
      </c>
      <c r="N779" s="44">
        <v>17.15314522776557</v>
      </c>
      <c r="O779" s="44">
        <v>17.030803524853365</v>
      </c>
      <c r="P779" s="44">
        <v>16.958012535208507</v>
      </c>
      <c r="Q779" s="44">
        <v>16.82079785862269</v>
      </c>
      <c r="R779" s="44">
        <v>14.277597767625451</v>
      </c>
      <c r="S779" s="44">
        <v>13.630556254616769</v>
      </c>
      <c r="T779" s="26">
        <v>12.813605048905133</v>
      </c>
      <c r="U779" s="29"/>
      <c r="V779" s="27">
        <v>16.186079859176708</v>
      </c>
      <c r="W779" s="45">
        <v>16.081710768015416</v>
      </c>
      <c r="X779" s="45">
        <v>15.964934976893746</v>
      </c>
      <c r="Y779" s="45">
        <v>15.808137066067829</v>
      </c>
      <c r="Z779" s="45">
        <v>15.643247748035648</v>
      </c>
      <c r="AA779" s="45">
        <v>15.479959834720754</v>
      </c>
      <c r="AB779" s="45">
        <v>15.338714090030537</v>
      </c>
      <c r="AC779" s="45">
        <v>15.237661096525466</v>
      </c>
      <c r="AD779" s="45">
        <v>15.15493279856504</v>
      </c>
      <c r="AE779" s="45">
        <v>15.104763599381545</v>
      </c>
      <c r="AF779" s="45">
        <v>15.001906042328606</v>
      </c>
      <c r="AG779" s="45">
        <v>13.21563387509593</v>
      </c>
      <c r="AH779" s="45">
        <v>12.527498743296777</v>
      </c>
      <c r="AI779" s="28">
        <v>11.682014676189793</v>
      </c>
      <c r="AJ779" s="29"/>
      <c r="AK779" s="27">
        <v>16.390718972594996</v>
      </c>
      <c r="AL779" s="45">
        <v>16.285198167473727</v>
      </c>
      <c r="AM779" s="45">
        <v>16.162036816426593</v>
      </c>
      <c r="AN779" s="45">
        <v>16.01094091413341</v>
      </c>
      <c r="AO779" s="45">
        <v>15.854741681760045</v>
      </c>
      <c r="AP779" s="45">
        <v>15.695928902382168</v>
      </c>
      <c r="AQ779" s="45">
        <v>15.537942554149542</v>
      </c>
      <c r="AR779" s="45">
        <v>15.380843415948414</v>
      </c>
      <c r="AS779" s="45">
        <v>15.240555408135622</v>
      </c>
      <c r="AT779" s="45">
        <v>13.685916042125822</v>
      </c>
      <c r="AU779" s="45">
        <v>13.287101056352455</v>
      </c>
      <c r="AV779" s="45">
        <v>12.607058299119238</v>
      </c>
      <c r="AW779" s="45">
        <v>11.887284737285535</v>
      </c>
      <c r="AX779" s="28">
        <v>11.009888240676279</v>
      </c>
      <c r="AY779" s="18"/>
      <c r="AZ779" s="18"/>
    </row>
    <row r="780" spans="1:52" ht="15" x14ac:dyDescent="0.25">
      <c r="A780" s="19"/>
      <c r="B780" s="40"/>
      <c r="C780" s="114" t="s">
        <v>183</v>
      </c>
      <c r="D780" s="114" t="s">
        <v>26</v>
      </c>
      <c r="E780" s="24"/>
      <c r="F780" s="41"/>
      <c r="G780" s="25">
        <v>18.146790756400765</v>
      </c>
      <c r="H780" s="44">
        <v>18.138653509813391</v>
      </c>
      <c r="I780" s="44">
        <v>18.130795246594296</v>
      </c>
      <c r="J780" s="44">
        <v>18.121725128652205</v>
      </c>
      <c r="K780" s="44">
        <v>18.111513812106505</v>
      </c>
      <c r="L780" s="44">
        <v>18.10026545197179</v>
      </c>
      <c r="M780" s="44">
        <v>18.088070962772143</v>
      </c>
      <c r="N780" s="44">
        <v>18.075048250558101</v>
      </c>
      <c r="O780" s="44">
        <v>18.063408716706792</v>
      </c>
      <c r="P780" s="44">
        <v>18.051299746275518</v>
      </c>
      <c r="Q780" s="44">
        <v>18.013208768551525</v>
      </c>
      <c r="R780" s="44">
        <v>17.944912683749564</v>
      </c>
      <c r="S780" s="44">
        <v>17.883884839007393</v>
      </c>
      <c r="T780" s="26">
        <v>17.818705972261728</v>
      </c>
      <c r="U780" s="29"/>
      <c r="V780" s="27">
        <v>16.283972613535777</v>
      </c>
      <c r="W780" s="45">
        <v>16.27155784963999</v>
      </c>
      <c r="X780" s="45">
        <v>16.256484372459397</v>
      </c>
      <c r="Y780" s="45">
        <v>16.228502639255435</v>
      </c>
      <c r="Z780" s="45">
        <v>16.205189718204018</v>
      </c>
      <c r="AA780" s="45">
        <v>16.18460803996425</v>
      </c>
      <c r="AB780" s="45">
        <v>16.163447068993175</v>
      </c>
      <c r="AC780" s="45">
        <v>16.141805866888163</v>
      </c>
      <c r="AD780" s="45">
        <v>16.121588410688343</v>
      </c>
      <c r="AE780" s="45">
        <v>16.10013695504896</v>
      </c>
      <c r="AF780" s="45">
        <v>16.034702150770581</v>
      </c>
      <c r="AG780" s="45">
        <v>15.923331760186228</v>
      </c>
      <c r="AH780" s="45">
        <v>15.830721895497765</v>
      </c>
      <c r="AI780" s="28">
        <v>15.75411917552694</v>
      </c>
      <c r="AJ780" s="29"/>
      <c r="AK780" s="27">
        <v>16.487707606013107</v>
      </c>
      <c r="AL780" s="45">
        <v>16.479130835643417</v>
      </c>
      <c r="AM780" s="45">
        <v>16.470848117599783</v>
      </c>
      <c r="AN780" s="45">
        <v>16.461288087928811</v>
      </c>
      <c r="AO780" s="45">
        <v>16.450525219156887</v>
      </c>
      <c r="AP780" s="45">
        <v>16.438669292108948</v>
      </c>
      <c r="AQ780" s="45">
        <v>16.425816131949919</v>
      </c>
      <c r="AR780" s="45">
        <v>16.412090013286672</v>
      </c>
      <c r="AS780" s="45">
        <v>16.39982178373495</v>
      </c>
      <c r="AT780" s="45">
        <v>16.387058761539755</v>
      </c>
      <c r="AU780" s="45">
        <v>16.346910344555251</v>
      </c>
      <c r="AV780" s="45">
        <v>16.27492532723943</v>
      </c>
      <c r="AW780" s="45">
        <v>16.210601135402506</v>
      </c>
      <c r="AX780" s="28">
        <v>16.141901709001743</v>
      </c>
      <c r="AY780" s="18"/>
      <c r="AZ780" s="18"/>
    </row>
    <row r="781" spans="1:52" ht="15" x14ac:dyDescent="0.25">
      <c r="A781" s="19"/>
      <c r="B781" s="40"/>
      <c r="C781" s="114" t="s">
        <v>183</v>
      </c>
      <c r="D781" s="114" t="s">
        <v>27</v>
      </c>
      <c r="E781" s="24"/>
      <c r="F781" s="41"/>
      <c r="G781" s="25">
        <v>18.149120631171407</v>
      </c>
      <c r="H781" s="44">
        <v>18.14317170929171</v>
      </c>
      <c r="I781" s="44">
        <v>18.137205135278208</v>
      </c>
      <c r="J781" s="44">
        <v>18.129325654467717</v>
      </c>
      <c r="K781" s="44">
        <v>18.116892939391349</v>
      </c>
      <c r="L781" s="44">
        <v>18.103615653713778</v>
      </c>
      <c r="M781" s="44">
        <v>18.087864771881115</v>
      </c>
      <c r="N781" s="44">
        <v>18.071215923482363</v>
      </c>
      <c r="O781" s="44">
        <v>18.053909963607062</v>
      </c>
      <c r="P781" s="44">
        <v>18.043200913439804</v>
      </c>
      <c r="Q781" s="44">
        <v>18.007968809048339</v>
      </c>
      <c r="R781" s="44">
        <v>17.95609430574865</v>
      </c>
      <c r="S781" s="44">
        <v>17.841115668212112</v>
      </c>
      <c r="T781" s="26">
        <v>17.766633519908694</v>
      </c>
      <c r="U781" s="29"/>
      <c r="V781" s="27">
        <v>16.277825042558355</v>
      </c>
      <c r="W781" s="45">
        <v>16.261182791690661</v>
      </c>
      <c r="X781" s="45">
        <v>16.240835780767963</v>
      </c>
      <c r="Y781" s="45">
        <v>16.215946851148836</v>
      </c>
      <c r="Z781" s="45">
        <v>16.184733400912954</v>
      </c>
      <c r="AA781" s="45">
        <v>16.148779846685397</v>
      </c>
      <c r="AB781" s="45">
        <v>16.11395380242497</v>
      </c>
      <c r="AC781" s="45">
        <v>16.078524871443829</v>
      </c>
      <c r="AD781" s="45">
        <v>16.042812539018009</v>
      </c>
      <c r="AE781" s="45">
        <v>16.00503237825685</v>
      </c>
      <c r="AF781" s="45">
        <v>15.897433659305715</v>
      </c>
      <c r="AG781" s="45">
        <v>15.785361393587078</v>
      </c>
      <c r="AH781" s="45">
        <v>15.660915734996927</v>
      </c>
      <c r="AI781" s="28">
        <v>15.597791933695333</v>
      </c>
      <c r="AJ781" s="29"/>
      <c r="AK781" s="27">
        <v>16.49020653728002</v>
      </c>
      <c r="AL781" s="45">
        <v>16.483965856857548</v>
      </c>
      <c r="AM781" s="45">
        <v>16.477706570842074</v>
      </c>
      <c r="AN781" s="45">
        <v>16.469436171722737</v>
      </c>
      <c r="AO781" s="45">
        <v>16.456623592831612</v>
      </c>
      <c r="AP781" s="45">
        <v>16.442976544374655</v>
      </c>
      <c r="AQ781" s="45">
        <v>16.426776305203354</v>
      </c>
      <c r="AR781" s="45">
        <v>16.409689864913549</v>
      </c>
      <c r="AS781" s="45">
        <v>16.391965402433129</v>
      </c>
      <c r="AT781" s="45">
        <v>16.380847916939981</v>
      </c>
      <c r="AU781" s="45">
        <v>16.344225638979282</v>
      </c>
      <c r="AV781" s="45">
        <v>16.290405456740803</v>
      </c>
      <c r="AW781" s="45">
        <v>16.173668828200711</v>
      </c>
      <c r="AX781" s="28">
        <v>16.097685775622722</v>
      </c>
      <c r="AY781" s="18"/>
      <c r="AZ781" s="18"/>
    </row>
    <row r="782" spans="1:52" ht="15" x14ac:dyDescent="0.25">
      <c r="A782" s="19"/>
      <c r="B782" s="40"/>
      <c r="C782" s="114" t="s">
        <v>183</v>
      </c>
      <c r="D782" s="114" t="s">
        <v>28</v>
      </c>
      <c r="E782" s="24"/>
      <c r="F782" s="41"/>
      <c r="G782" s="25">
        <v>18.144588826614662</v>
      </c>
      <c r="H782" s="44">
        <v>18.136425135271146</v>
      </c>
      <c r="I782" s="44">
        <v>18.128267274520567</v>
      </c>
      <c r="J782" s="44">
        <v>18.120049898970056</v>
      </c>
      <c r="K782" s="44">
        <v>18.109199267037646</v>
      </c>
      <c r="L782" s="44">
        <v>18.098471151188736</v>
      </c>
      <c r="M782" s="44">
        <v>18.087861340902979</v>
      </c>
      <c r="N782" s="44">
        <v>18.077391941451275</v>
      </c>
      <c r="O782" s="44">
        <v>18.067022952822569</v>
      </c>
      <c r="P782" s="44">
        <v>18.055662704013077</v>
      </c>
      <c r="Q782" s="44">
        <v>18.021759435581927</v>
      </c>
      <c r="R782" s="44">
        <v>17.960684094281678</v>
      </c>
      <c r="S782" s="44">
        <v>17.88938126746276</v>
      </c>
      <c r="T782" s="26">
        <v>17.792377644375065</v>
      </c>
      <c r="U782" s="29"/>
      <c r="V782" s="27">
        <v>16.284316017908147</v>
      </c>
      <c r="W782" s="45">
        <v>16.275224477680162</v>
      </c>
      <c r="X782" s="45">
        <v>16.265787071601217</v>
      </c>
      <c r="Y782" s="45">
        <v>16.256107919821684</v>
      </c>
      <c r="Z782" s="45">
        <v>16.2351097453321</v>
      </c>
      <c r="AA782" s="45">
        <v>16.212072099892847</v>
      </c>
      <c r="AB782" s="45">
        <v>16.191191093037201</v>
      </c>
      <c r="AC782" s="45">
        <v>16.175476498749699</v>
      </c>
      <c r="AD782" s="45">
        <v>16.158012794352718</v>
      </c>
      <c r="AE782" s="45">
        <v>16.137012189679183</v>
      </c>
      <c r="AF782" s="45">
        <v>16.075364729113762</v>
      </c>
      <c r="AG782" s="45">
        <v>15.972538002744471</v>
      </c>
      <c r="AH782" s="45">
        <v>15.861041825197752</v>
      </c>
      <c r="AI782" s="28">
        <v>15.739173964013123</v>
      </c>
      <c r="AJ782" s="29"/>
      <c r="AK782" s="27">
        <v>16.485481180487355</v>
      </c>
      <c r="AL782" s="45">
        <v>16.476926570834632</v>
      </c>
      <c r="AM782" s="45">
        <v>16.468379698693756</v>
      </c>
      <c r="AN782" s="45">
        <v>16.459771404834228</v>
      </c>
      <c r="AO782" s="45">
        <v>16.448342989880071</v>
      </c>
      <c r="AP782" s="45">
        <v>16.437044731991016</v>
      </c>
      <c r="AQ782" s="45">
        <v>16.425872420647035</v>
      </c>
      <c r="AR782" s="45">
        <v>16.414848161119444</v>
      </c>
      <c r="AS782" s="45">
        <v>16.403931953396601</v>
      </c>
      <c r="AT782" s="45">
        <v>16.392033884058666</v>
      </c>
      <c r="AU782" s="45">
        <v>16.356557727183372</v>
      </c>
      <c r="AV782" s="45">
        <v>16.292385200725828</v>
      </c>
      <c r="AW782" s="45">
        <v>16.218523614937212</v>
      </c>
      <c r="AX782" s="28">
        <v>16.119092585597475</v>
      </c>
      <c r="AY782" s="18"/>
      <c r="AZ782" s="18"/>
    </row>
    <row r="783" spans="1:52" ht="15" x14ac:dyDescent="0.25">
      <c r="A783" s="19"/>
      <c r="B783" s="40" t="s">
        <v>528</v>
      </c>
      <c r="C783" s="24" t="s">
        <v>184</v>
      </c>
      <c r="D783" s="24" t="s">
        <v>24</v>
      </c>
      <c r="E783" s="20" t="s">
        <v>585</v>
      </c>
      <c r="F783" s="42" t="s">
        <v>401</v>
      </c>
      <c r="G783" s="21">
        <v>30.09402496060784</v>
      </c>
      <c r="H783" s="43">
        <v>30.078958511630105</v>
      </c>
      <c r="I783" s="43">
        <v>30.05890132243163</v>
      </c>
      <c r="J783" s="43">
        <v>30.020369570334637</v>
      </c>
      <c r="K783" s="43">
        <v>29.967363141861508</v>
      </c>
      <c r="L783" s="43">
        <v>29.903898768856525</v>
      </c>
      <c r="M783" s="43">
        <v>29.803943909549936</v>
      </c>
      <c r="N783" s="43">
        <v>29.705816637318605</v>
      </c>
      <c r="O783" s="43">
        <v>29.617443360220726</v>
      </c>
      <c r="P783" s="43">
        <v>29.60500133038245</v>
      </c>
      <c r="Q783" s="43">
        <v>29.568786988403694</v>
      </c>
      <c r="R783" s="43">
        <v>29.510947452934957</v>
      </c>
      <c r="S783" s="43">
        <v>29.44428938465175</v>
      </c>
      <c r="T783" s="22">
        <v>30.220796851889922</v>
      </c>
      <c r="U783" s="30"/>
      <c r="V783" s="21">
        <v>26.026913232153525</v>
      </c>
      <c r="W783" s="43">
        <v>26.017925400983071</v>
      </c>
      <c r="X783" s="43">
        <v>26.00597168071647</v>
      </c>
      <c r="Y783" s="43">
        <v>25.983034656079237</v>
      </c>
      <c r="Z783" s="43">
        <v>25.951213774228599</v>
      </c>
      <c r="AA783" s="43">
        <v>25.913118171317933</v>
      </c>
      <c r="AB783" s="43">
        <v>25.853272999411594</v>
      </c>
      <c r="AC783" s="43">
        <v>25.794445590962432</v>
      </c>
      <c r="AD783" s="43">
        <v>25.736614863612981</v>
      </c>
      <c r="AE783" s="43">
        <v>25.727736477843461</v>
      </c>
      <c r="AF783" s="43">
        <v>25.701879198189516</v>
      </c>
      <c r="AG783" s="43">
        <v>25.660551388110026</v>
      </c>
      <c r="AH783" s="43">
        <v>25.610113064491092</v>
      </c>
      <c r="AI783" s="22">
        <v>26.402838003305003</v>
      </c>
      <c r="AJ783" s="30"/>
      <c r="AK783" s="21">
        <v>26.549431731578949</v>
      </c>
      <c r="AL783" s="43">
        <v>26.549126468421054</v>
      </c>
      <c r="AM783" s="43">
        <v>26.548715942105265</v>
      </c>
      <c r="AN783" s="43">
        <v>26.548189626315793</v>
      </c>
      <c r="AO783" s="43">
        <v>26.546379100000003</v>
      </c>
      <c r="AP783" s="43">
        <v>26.544263310526318</v>
      </c>
      <c r="AQ783" s="43">
        <v>26.541758047368425</v>
      </c>
      <c r="AR783" s="43">
        <v>26.538915942105266</v>
      </c>
      <c r="AS783" s="43">
        <v>26.53564225789474</v>
      </c>
      <c r="AT783" s="43">
        <v>26.533821205263159</v>
      </c>
      <c r="AU783" s="43">
        <v>26.527673836842105</v>
      </c>
      <c r="AV783" s="43">
        <v>26.513379100000002</v>
      </c>
      <c r="AW783" s="43">
        <v>26.489831731578949</v>
      </c>
      <c r="AX783" s="22">
        <v>27.282126468421055</v>
      </c>
      <c r="AY783" s="18"/>
      <c r="AZ783" s="18"/>
    </row>
    <row r="784" spans="1:52" ht="15" x14ac:dyDescent="0.25">
      <c r="A784" s="19"/>
      <c r="B784" s="40"/>
      <c r="C784" s="114" t="s">
        <v>184</v>
      </c>
      <c r="D784" s="114" t="s">
        <v>25</v>
      </c>
      <c r="E784" s="24"/>
      <c r="F784" s="41"/>
      <c r="G784" s="25">
        <v>30.106676099434242</v>
      </c>
      <c r="H784" s="44">
        <v>30.102327842284367</v>
      </c>
      <c r="I784" s="44">
        <v>30.0958857730283</v>
      </c>
      <c r="J784" s="44">
        <v>30.080993784558792</v>
      </c>
      <c r="K784" s="44">
        <v>30.063804837898736</v>
      </c>
      <c r="L784" s="44">
        <v>30.046641079125479</v>
      </c>
      <c r="M784" s="44">
        <v>30.02941471460646</v>
      </c>
      <c r="N784" s="44">
        <v>30.006303794761095</v>
      </c>
      <c r="O784" s="44">
        <v>29.983217005373074</v>
      </c>
      <c r="P784" s="44">
        <v>29.959937604321677</v>
      </c>
      <c r="Q784" s="44">
        <v>29.89022817943934</v>
      </c>
      <c r="R784" s="44">
        <v>29.773350542857461</v>
      </c>
      <c r="S784" s="44">
        <v>29.64641715407851</v>
      </c>
      <c r="T784" s="26">
        <v>30.346160044253228</v>
      </c>
      <c r="U784" s="29"/>
      <c r="V784" s="27">
        <v>26.03428205427003</v>
      </c>
      <c r="W784" s="45">
        <v>26.031574127125182</v>
      </c>
      <c r="X784" s="45">
        <v>26.027579185141921</v>
      </c>
      <c r="Y784" s="45">
        <v>26.018515660426313</v>
      </c>
      <c r="Z784" s="45">
        <v>26.007566071126348</v>
      </c>
      <c r="AA784" s="45">
        <v>25.996507598585477</v>
      </c>
      <c r="AB784" s="45">
        <v>25.985253902914753</v>
      </c>
      <c r="AC784" s="45">
        <v>25.970366479021031</v>
      </c>
      <c r="AD784" s="45">
        <v>25.955318294434289</v>
      </c>
      <c r="AE784" s="45">
        <v>25.940745008910454</v>
      </c>
      <c r="AF784" s="45">
        <v>25.896824083492042</v>
      </c>
      <c r="AG784" s="45">
        <v>25.821566545475704</v>
      </c>
      <c r="AH784" s="45">
        <v>25.736579098647223</v>
      </c>
      <c r="AI784" s="28">
        <v>26.468118331775567</v>
      </c>
      <c r="AJ784" s="29"/>
      <c r="AK784" s="27">
        <v>26.549431731578949</v>
      </c>
      <c r="AL784" s="45">
        <v>26.549126468421054</v>
      </c>
      <c r="AM784" s="45">
        <v>26.548715942105265</v>
      </c>
      <c r="AN784" s="45">
        <v>26.548189626315793</v>
      </c>
      <c r="AO784" s="45">
        <v>26.546379100000003</v>
      </c>
      <c r="AP784" s="45">
        <v>26.544263310526318</v>
      </c>
      <c r="AQ784" s="45">
        <v>26.541758047368425</v>
      </c>
      <c r="AR784" s="45">
        <v>26.538915942105266</v>
      </c>
      <c r="AS784" s="45">
        <v>26.53564225789474</v>
      </c>
      <c r="AT784" s="45">
        <v>26.533821205263159</v>
      </c>
      <c r="AU784" s="45">
        <v>26.527673836842105</v>
      </c>
      <c r="AV784" s="45">
        <v>26.513379100000002</v>
      </c>
      <c r="AW784" s="45">
        <v>26.489831731578949</v>
      </c>
      <c r="AX784" s="28">
        <v>27.282126468421055</v>
      </c>
      <c r="AY784" s="18"/>
      <c r="AZ784" s="18"/>
    </row>
    <row r="785" spans="1:52" ht="15" x14ac:dyDescent="0.25">
      <c r="A785" s="19"/>
      <c r="B785" s="40"/>
      <c r="C785" s="114" t="s">
        <v>184</v>
      </c>
      <c r="D785" s="114" t="s">
        <v>26</v>
      </c>
      <c r="E785" s="24"/>
      <c r="F785" s="41"/>
      <c r="G785" s="25">
        <v>30.106795079850926</v>
      </c>
      <c r="H785" s="44">
        <v>30.101819087245417</v>
      </c>
      <c r="I785" s="44">
        <v>30.093915686151256</v>
      </c>
      <c r="J785" s="44">
        <v>30.074162886216207</v>
      </c>
      <c r="K785" s="44">
        <v>30.052193714295829</v>
      </c>
      <c r="L785" s="44">
        <v>30.030696615296435</v>
      </c>
      <c r="M785" s="44">
        <v>30.009666470494832</v>
      </c>
      <c r="N785" s="44">
        <v>29.989098161169231</v>
      </c>
      <c r="O785" s="44">
        <v>29.968986568597611</v>
      </c>
      <c r="P785" s="44">
        <v>29.94723704970184</v>
      </c>
      <c r="Q785" s="44">
        <v>29.882858460561344</v>
      </c>
      <c r="R785" s="44">
        <v>30.617080998789426</v>
      </c>
      <c r="S785" s="44">
        <v>30.512736432449913</v>
      </c>
      <c r="T785" s="26">
        <v>30.424130060393772</v>
      </c>
      <c r="U785" s="29"/>
      <c r="V785" s="27">
        <v>26.03454921643241</v>
      </c>
      <c r="W785" s="45">
        <v>26.031592091525393</v>
      </c>
      <c r="X785" s="45">
        <v>26.026895270995599</v>
      </c>
      <c r="Y785" s="45">
        <v>26.015156608722169</v>
      </c>
      <c r="Z785" s="45">
        <v>26.002100804459058</v>
      </c>
      <c r="AA785" s="45">
        <v>25.989325542934505</v>
      </c>
      <c r="AB785" s="45">
        <v>25.976827782201891</v>
      </c>
      <c r="AC785" s="45">
        <v>25.964604480315444</v>
      </c>
      <c r="AD785" s="45">
        <v>25.952652595329241</v>
      </c>
      <c r="AE785" s="45">
        <v>25.939727326113402</v>
      </c>
      <c r="AF785" s="45">
        <v>25.901468521384686</v>
      </c>
      <c r="AG785" s="45">
        <v>26.67775311026417</v>
      </c>
      <c r="AH785" s="45">
        <v>26.615743388687733</v>
      </c>
      <c r="AI785" s="28">
        <v>26.554333158020825</v>
      </c>
      <c r="AJ785" s="29"/>
      <c r="AK785" s="27">
        <v>26.549915942105265</v>
      </c>
      <c r="AL785" s="45">
        <v>26.549915942105265</v>
      </c>
      <c r="AM785" s="45">
        <v>26.549915942105265</v>
      </c>
      <c r="AN785" s="45">
        <v>26.549915942105265</v>
      </c>
      <c r="AO785" s="45">
        <v>26.549915942105265</v>
      </c>
      <c r="AP785" s="45">
        <v>26.549915942105265</v>
      </c>
      <c r="AQ785" s="45">
        <v>26.549915942105265</v>
      </c>
      <c r="AR785" s="45">
        <v>26.549915942105265</v>
      </c>
      <c r="AS785" s="45">
        <v>26.549915942105265</v>
      </c>
      <c r="AT785" s="45">
        <v>26.549915942105265</v>
      </c>
      <c r="AU785" s="45">
        <v>26.549915942105265</v>
      </c>
      <c r="AV785" s="45">
        <v>27.387810678947371</v>
      </c>
      <c r="AW785" s="45">
        <v>27.387810678947371</v>
      </c>
      <c r="AX785" s="28">
        <v>27.387810678947371</v>
      </c>
      <c r="AY785" s="18"/>
      <c r="AZ785" s="18"/>
    </row>
    <row r="786" spans="1:52" ht="15" x14ac:dyDescent="0.25">
      <c r="A786" s="19"/>
      <c r="B786" s="40"/>
      <c r="C786" s="114" t="s">
        <v>184</v>
      </c>
      <c r="D786" s="114" t="s">
        <v>27</v>
      </c>
      <c r="E786" s="24"/>
      <c r="F786" s="41"/>
      <c r="G786" s="25">
        <v>30.09402496060784</v>
      </c>
      <c r="H786" s="44">
        <v>30.078958511630105</v>
      </c>
      <c r="I786" s="44">
        <v>30.05890132243163</v>
      </c>
      <c r="J786" s="44">
        <v>30.020369570334637</v>
      </c>
      <c r="K786" s="44">
        <v>29.967363141861508</v>
      </c>
      <c r="L786" s="44">
        <v>29.903898768856525</v>
      </c>
      <c r="M786" s="44">
        <v>29.803943909549936</v>
      </c>
      <c r="N786" s="44">
        <v>29.705816637318605</v>
      </c>
      <c r="O786" s="44">
        <v>29.617443360220726</v>
      </c>
      <c r="P786" s="44">
        <v>29.60500133038245</v>
      </c>
      <c r="Q786" s="44">
        <v>29.568786988403694</v>
      </c>
      <c r="R786" s="44">
        <v>29.510947452934957</v>
      </c>
      <c r="S786" s="44">
        <v>29.44428938465175</v>
      </c>
      <c r="T786" s="26">
        <v>30.220796851889922</v>
      </c>
      <c r="U786" s="29"/>
      <c r="V786" s="27">
        <v>26.026913232153525</v>
      </c>
      <c r="W786" s="45">
        <v>26.017925400983071</v>
      </c>
      <c r="X786" s="45">
        <v>26.00597168071647</v>
      </c>
      <c r="Y786" s="45">
        <v>25.983034656079237</v>
      </c>
      <c r="Z786" s="45">
        <v>25.951213774228599</v>
      </c>
      <c r="AA786" s="45">
        <v>25.913118171317933</v>
      </c>
      <c r="AB786" s="45">
        <v>25.853272999411594</v>
      </c>
      <c r="AC786" s="45">
        <v>25.794445590962432</v>
      </c>
      <c r="AD786" s="45">
        <v>25.736614863612981</v>
      </c>
      <c r="AE786" s="45">
        <v>25.727736477843461</v>
      </c>
      <c r="AF786" s="45">
        <v>25.701879198189516</v>
      </c>
      <c r="AG786" s="45">
        <v>25.660551388110026</v>
      </c>
      <c r="AH786" s="45">
        <v>25.610113064491092</v>
      </c>
      <c r="AI786" s="28">
        <v>26.402838003305003</v>
      </c>
      <c r="AJ786" s="29"/>
      <c r="AK786" s="27">
        <v>26.54980015263158</v>
      </c>
      <c r="AL786" s="45">
        <v>26.549715942105266</v>
      </c>
      <c r="AM786" s="45">
        <v>26.549631731578948</v>
      </c>
      <c r="AN786" s="45">
        <v>26.549536994736844</v>
      </c>
      <c r="AO786" s="45">
        <v>26.548747521052633</v>
      </c>
      <c r="AP786" s="45">
        <v>26.547810678947371</v>
      </c>
      <c r="AQ786" s="45">
        <v>26.546715942105266</v>
      </c>
      <c r="AR786" s="45">
        <v>26.545452784210529</v>
      </c>
      <c r="AS786" s="45">
        <v>26.544042257894738</v>
      </c>
      <c r="AT786" s="45">
        <v>26.543579100000002</v>
      </c>
      <c r="AU786" s="45">
        <v>26.542179100000002</v>
      </c>
      <c r="AV786" s="45">
        <v>26.53984225789474</v>
      </c>
      <c r="AW786" s="45">
        <v>26.527705415789477</v>
      </c>
      <c r="AX786" s="28">
        <v>27.358726468421054</v>
      </c>
      <c r="AY786" s="18"/>
      <c r="AZ786" s="18"/>
    </row>
    <row r="787" spans="1:52" ht="15" x14ac:dyDescent="0.25">
      <c r="A787" s="19"/>
      <c r="B787" s="40"/>
      <c r="C787" s="114" t="s">
        <v>184</v>
      </c>
      <c r="D787" s="114" t="s">
        <v>28</v>
      </c>
      <c r="E787" s="24"/>
      <c r="F787" s="41"/>
      <c r="G787" s="25">
        <v>30.108581883053461</v>
      </c>
      <c r="H787" s="44">
        <v>30.106554825105746</v>
      </c>
      <c r="I787" s="44">
        <v>30.104271840242951</v>
      </c>
      <c r="J787" s="44">
        <v>30.101727943632042</v>
      </c>
      <c r="K787" s="44">
        <v>30.088703860263372</v>
      </c>
      <c r="L787" s="44">
        <v>30.073244535206623</v>
      </c>
      <c r="M787" s="44">
        <v>30.045907283721156</v>
      </c>
      <c r="N787" s="44">
        <v>30.018850555724573</v>
      </c>
      <c r="O787" s="44">
        <v>29.98407292189485</v>
      </c>
      <c r="P787" s="44">
        <v>29.978118627422944</v>
      </c>
      <c r="Q787" s="44">
        <v>29.960712992105872</v>
      </c>
      <c r="R787" s="44">
        <v>29.934364827698804</v>
      </c>
      <c r="S787" s="44">
        <v>29.905924687648952</v>
      </c>
      <c r="T787" s="26">
        <v>30.711732151463686</v>
      </c>
      <c r="U787" s="29"/>
      <c r="V787" s="27">
        <v>26.035476546232434</v>
      </c>
      <c r="W787" s="45">
        <v>26.034200160822987</v>
      </c>
      <c r="X787" s="45">
        <v>26.032770402350685</v>
      </c>
      <c r="Y787" s="45">
        <v>26.031183454286207</v>
      </c>
      <c r="Z787" s="45">
        <v>26.023430710643744</v>
      </c>
      <c r="AA787" s="45">
        <v>26.014230755475594</v>
      </c>
      <c r="AB787" s="45">
        <v>25.997969869857794</v>
      </c>
      <c r="AC787" s="45">
        <v>25.981875693289169</v>
      </c>
      <c r="AD787" s="45">
        <v>25.96118973257888</v>
      </c>
      <c r="AE787" s="45">
        <v>25.957543173938209</v>
      </c>
      <c r="AF787" s="45">
        <v>25.946831241919789</v>
      </c>
      <c r="AG787" s="45">
        <v>25.9308852482223</v>
      </c>
      <c r="AH787" s="45">
        <v>25.912141911315352</v>
      </c>
      <c r="AI787" s="28">
        <v>26.726961053851753</v>
      </c>
      <c r="AJ787" s="29"/>
      <c r="AK787" s="27">
        <v>26.549584363157898</v>
      </c>
      <c r="AL787" s="45">
        <v>26.549407521052633</v>
      </c>
      <c r="AM787" s="45">
        <v>26.549227521052636</v>
      </c>
      <c r="AN787" s="45">
        <v>26.54904225789474</v>
      </c>
      <c r="AO787" s="45">
        <v>26.549010678947369</v>
      </c>
      <c r="AP787" s="45">
        <v>26.548979100000004</v>
      </c>
      <c r="AQ787" s="45">
        <v>26.54894225789474</v>
      </c>
      <c r="AR787" s="45">
        <v>26.548905415789477</v>
      </c>
      <c r="AS787" s="45">
        <v>26.548860152631583</v>
      </c>
      <c r="AT787" s="45">
        <v>26.548593836842109</v>
      </c>
      <c r="AU787" s="45">
        <v>26.547686468421055</v>
      </c>
      <c r="AV787" s="45">
        <v>26.546976994736845</v>
      </c>
      <c r="AW787" s="45">
        <v>26.542436994736846</v>
      </c>
      <c r="AX787" s="28">
        <v>27.370455942105266</v>
      </c>
      <c r="AY787" s="18"/>
      <c r="AZ787" s="18"/>
    </row>
    <row r="788" spans="1:52" ht="15" x14ac:dyDescent="0.25">
      <c r="A788" s="19"/>
      <c r="B788" s="40" t="s">
        <v>185</v>
      </c>
      <c r="C788" s="24" t="s">
        <v>185</v>
      </c>
      <c r="D788" s="24" t="s">
        <v>24</v>
      </c>
      <c r="E788" s="20" t="s">
        <v>586</v>
      </c>
      <c r="F788" s="42" t="s">
        <v>399</v>
      </c>
      <c r="G788" s="21">
        <v>23.11054697157001</v>
      </c>
      <c r="H788" s="43">
        <v>22.936967985220491</v>
      </c>
      <c r="I788" s="43">
        <v>22.769748998115663</v>
      </c>
      <c r="J788" s="43">
        <v>22.550704606842352</v>
      </c>
      <c r="K788" s="43">
        <v>22.339225108655022</v>
      </c>
      <c r="L788" s="43">
        <v>22.135310503522327</v>
      </c>
      <c r="M788" s="43">
        <v>21.938960791435338</v>
      </c>
      <c r="N788" s="43">
        <v>21.750175972375057</v>
      </c>
      <c r="O788" s="43">
        <v>21.571352712082231</v>
      </c>
      <c r="P788" s="43">
        <v>21.477576118565647</v>
      </c>
      <c r="Q788" s="43">
        <v>21.339383628374637</v>
      </c>
      <c r="R788" s="43">
        <v>21.109836741194957</v>
      </c>
      <c r="S788" s="43">
        <v>19.353083927193925</v>
      </c>
      <c r="T788" s="22">
        <v>17.525544087595797</v>
      </c>
      <c r="U788" s="30"/>
      <c r="V788" s="21">
        <v>21.944754804730227</v>
      </c>
      <c r="W788" s="43">
        <v>21.806216567195758</v>
      </c>
      <c r="X788" s="43">
        <v>21.672754422710391</v>
      </c>
      <c r="Y788" s="43">
        <v>21.49792897553494</v>
      </c>
      <c r="Z788" s="43">
        <v>21.329141280839266</v>
      </c>
      <c r="AA788" s="43">
        <v>21.166391338598348</v>
      </c>
      <c r="AB788" s="43">
        <v>21.009679148805059</v>
      </c>
      <c r="AC788" s="43">
        <v>20.859004711444236</v>
      </c>
      <c r="AD788" s="43">
        <v>20.716280872388904</v>
      </c>
      <c r="AE788" s="43">
        <v>20.641435153670315</v>
      </c>
      <c r="AF788" s="43">
        <v>20.53113986716016</v>
      </c>
      <c r="AG788" s="43">
        <v>20.347932084638817</v>
      </c>
      <c r="AH788" s="43">
        <v>18.945818592943674</v>
      </c>
      <c r="AI788" s="22">
        <v>17.487207998847072</v>
      </c>
      <c r="AJ788" s="30"/>
      <c r="AK788" s="21">
        <v>21.909767774246053</v>
      </c>
      <c r="AL788" s="43">
        <v>21.735390618144649</v>
      </c>
      <c r="AM788" s="43">
        <v>21.567402706527382</v>
      </c>
      <c r="AN788" s="43">
        <v>21.347351081538104</v>
      </c>
      <c r="AO788" s="43">
        <v>21.134899135348011</v>
      </c>
      <c r="AP788" s="43">
        <v>20.930046867925611</v>
      </c>
      <c r="AQ788" s="43">
        <v>20.732794279261942</v>
      </c>
      <c r="AR788" s="43">
        <v>20.54314136933791</v>
      </c>
      <c r="AS788" s="43">
        <v>20.363495824503033</v>
      </c>
      <c r="AT788" s="43">
        <v>20.269288017266668</v>
      </c>
      <c r="AU788" s="43">
        <v>20.130460075354637</v>
      </c>
      <c r="AV788" s="43">
        <v>19.899857660741368</v>
      </c>
      <c r="AW788" s="43">
        <v>18.13502675510513</v>
      </c>
      <c r="AX788" s="22">
        <v>16.299083323280705</v>
      </c>
      <c r="AY788" s="18"/>
      <c r="AZ788" s="18"/>
    </row>
    <row r="789" spans="1:52" ht="15" x14ac:dyDescent="0.25">
      <c r="A789" s="19"/>
      <c r="B789" s="40"/>
      <c r="C789" s="114" t="s">
        <v>185</v>
      </c>
      <c r="D789" s="114" t="s">
        <v>25</v>
      </c>
      <c r="E789" s="24"/>
      <c r="F789" s="41"/>
      <c r="G789" s="25">
        <v>23.11054697157001</v>
      </c>
      <c r="H789" s="44">
        <v>22.936967985220491</v>
      </c>
      <c r="I789" s="44">
        <v>22.769748998115663</v>
      </c>
      <c r="J789" s="44">
        <v>22.550704606842352</v>
      </c>
      <c r="K789" s="44">
        <v>22.339225108655022</v>
      </c>
      <c r="L789" s="44">
        <v>22.135310503522327</v>
      </c>
      <c r="M789" s="44">
        <v>21.938960791435338</v>
      </c>
      <c r="N789" s="44">
        <v>21.750175972375057</v>
      </c>
      <c r="O789" s="44">
        <v>21.571352712082231</v>
      </c>
      <c r="P789" s="44">
        <v>21.477576118565647</v>
      </c>
      <c r="Q789" s="44">
        <v>21.339383628374637</v>
      </c>
      <c r="R789" s="44">
        <v>21.109836741194957</v>
      </c>
      <c r="S789" s="44">
        <v>20.882020080690598</v>
      </c>
      <c r="T789" s="26">
        <v>17.984422663025668</v>
      </c>
      <c r="U789" s="29"/>
      <c r="V789" s="27">
        <v>21.944754804730227</v>
      </c>
      <c r="W789" s="45">
        <v>21.806216567195758</v>
      </c>
      <c r="X789" s="45">
        <v>21.672754422710391</v>
      </c>
      <c r="Y789" s="45">
        <v>21.49792897553494</v>
      </c>
      <c r="Z789" s="45">
        <v>21.329141280839266</v>
      </c>
      <c r="AA789" s="45">
        <v>21.166391338598348</v>
      </c>
      <c r="AB789" s="45">
        <v>21.009679148805059</v>
      </c>
      <c r="AC789" s="45">
        <v>20.859004711444236</v>
      </c>
      <c r="AD789" s="45">
        <v>20.716280872388904</v>
      </c>
      <c r="AE789" s="45">
        <v>20.641435153670315</v>
      </c>
      <c r="AF789" s="45">
        <v>20.53113986716016</v>
      </c>
      <c r="AG789" s="45">
        <v>20.347932084638817</v>
      </c>
      <c r="AH789" s="45">
        <v>20.166105244356949</v>
      </c>
      <c r="AI789" s="28">
        <v>17.853451807613041</v>
      </c>
      <c r="AJ789" s="29"/>
      <c r="AK789" s="27">
        <v>21.909767774246053</v>
      </c>
      <c r="AL789" s="45">
        <v>21.735390618144649</v>
      </c>
      <c r="AM789" s="45">
        <v>21.567402706527382</v>
      </c>
      <c r="AN789" s="45">
        <v>21.347351081538104</v>
      </c>
      <c r="AO789" s="45">
        <v>21.134899135348011</v>
      </c>
      <c r="AP789" s="45">
        <v>20.930046867925611</v>
      </c>
      <c r="AQ789" s="45">
        <v>20.732794279261942</v>
      </c>
      <c r="AR789" s="45">
        <v>20.54314136933791</v>
      </c>
      <c r="AS789" s="45">
        <v>20.363495824503033</v>
      </c>
      <c r="AT789" s="45">
        <v>20.269288017266668</v>
      </c>
      <c r="AU789" s="45">
        <v>20.130460075354637</v>
      </c>
      <c r="AV789" s="45">
        <v>19.899857660741368</v>
      </c>
      <c r="AW789" s="45">
        <v>19.670993428919683</v>
      </c>
      <c r="AX789" s="28">
        <v>16.760071964026661</v>
      </c>
      <c r="AY789" s="18"/>
      <c r="AZ789" s="18"/>
    </row>
    <row r="790" spans="1:52" ht="15" x14ac:dyDescent="0.25">
      <c r="A790" s="19"/>
      <c r="B790" s="40"/>
      <c r="C790" s="114" t="s">
        <v>185</v>
      </c>
      <c r="D790" s="114" t="s">
        <v>26</v>
      </c>
      <c r="E790" s="24"/>
      <c r="F790" s="41"/>
      <c r="G790" s="25">
        <v>23.268024404777726</v>
      </c>
      <c r="H790" s="44">
        <v>23.253584533963569</v>
      </c>
      <c r="I790" s="44">
        <v>23.23963973033878</v>
      </c>
      <c r="J790" s="44">
        <v>23.22354444184694</v>
      </c>
      <c r="K790" s="44">
        <v>23.205424050609047</v>
      </c>
      <c r="L790" s="44">
        <v>23.185463383880762</v>
      </c>
      <c r="M790" s="44">
        <v>23.163823773135675</v>
      </c>
      <c r="N790" s="44">
        <v>23.140714447394881</v>
      </c>
      <c r="O790" s="44">
        <v>23.116649380772518</v>
      </c>
      <c r="P790" s="44">
        <v>23.09161374069625</v>
      </c>
      <c r="Q790" s="44">
        <v>23.012859563050565</v>
      </c>
      <c r="R790" s="44">
        <v>22.871655469158</v>
      </c>
      <c r="S790" s="44">
        <v>22.719692781593292</v>
      </c>
      <c r="T790" s="26">
        <v>22.543931624647684</v>
      </c>
      <c r="U790" s="29"/>
      <c r="V790" s="27">
        <v>22.070441942942452</v>
      </c>
      <c r="W790" s="45">
        <v>22.05891707870116</v>
      </c>
      <c r="X790" s="45">
        <v>22.047787341412267</v>
      </c>
      <c r="Y790" s="45">
        <v>22.034941242082144</v>
      </c>
      <c r="Z790" s="45">
        <v>22.020478851683816</v>
      </c>
      <c r="AA790" s="45">
        <v>22.004547686012753</v>
      </c>
      <c r="AB790" s="45">
        <v>21.987276508224447</v>
      </c>
      <c r="AC790" s="45">
        <v>21.968832309844966</v>
      </c>
      <c r="AD790" s="45">
        <v>21.949625307971488</v>
      </c>
      <c r="AE790" s="45">
        <v>21.929643664313712</v>
      </c>
      <c r="AF790" s="45">
        <v>21.866787755318253</v>
      </c>
      <c r="AG790" s="45">
        <v>21.754088823771678</v>
      </c>
      <c r="AH790" s="45">
        <v>21.632803158098849</v>
      </c>
      <c r="AI790" s="28">
        <v>21.492523269257731</v>
      </c>
      <c r="AJ790" s="29"/>
      <c r="AK790" s="27">
        <v>22.067969337294798</v>
      </c>
      <c r="AL790" s="45">
        <v>22.053463067497979</v>
      </c>
      <c r="AM790" s="45">
        <v>22.03945414136226</v>
      </c>
      <c r="AN790" s="45">
        <v>22.023284841766358</v>
      </c>
      <c r="AO790" s="45">
        <v>22.005081127376954</v>
      </c>
      <c r="AP790" s="45">
        <v>21.98502867534248</v>
      </c>
      <c r="AQ790" s="45">
        <v>21.963289558988436</v>
      </c>
      <c r="AR790" s="45">
        <v>21.940073969435524</v>
      </c>
      <c r="AS790" s="45">
        <v>21.915898244209497</v>
      </c>
      <c r="AT790" s="45">
        <v>21.890747482533268</v>
      </c>
      <c r="AU790" s="45">
        <v>21.811631168872427</v>
      </c>
      <c r="AV790" s="45">
        <v>21.669777774975536</v>
      </c>
      <c r="AW790" s="45">
        <v>21.517116316072315</v>
      </c>
      <c r="AX790" s="28">
        <v>21.340546955080921</v>
      </c>
      <c r="AY790" s="18"/>
      <c r="AZ790" s="18"/>
    </row>
    <row r="791" spans="1:52" ht="15" x14ac:dyDescent="0.25">
      <c r="A791" s="19"/>
      <c r="B791" s="40"/>
      <c r="C791" s="114" t="s">
        <v>185</v>
      </c>
      <c r="D791" s="114" t="s">
        <v>27</v>
      </c>
      <c r="E791" s="24"/>
      <c r="F791" s="41"/>
      <c r="G791" s="25">
        <v>23.273578493235938</v>
      </c>
      <c r="H791" s="44">
        <v>23.263993219728359</v>
      </c>
      <c r="I791" s="44">
        <v>23.254376621800532</v>
      </c>
      <c r="J791" s="44">
        <v>23.241533608280552</v>
      </c>
      <c r="K791" s="44">
        <v>23.229053772984283</v>
      </c>
      <c r="L791" s="44">
        <v>23.216905791507461</v>
      </c>
      <c r="M791" s="44">
        <v>23.202142854482307</v>
      </c>
      <c r="N791" s="44">
        <v>23.187766452953198</v>
      </c>
      <c r="O791" s="44">
        <v>23.173550759399639</v>
      </c>
      <c r="P791" s="44">
        <v>23.159677031116168</v>
      </c>
      <c r="Q791" s="44">
        <v>23.112455625072371</v>
      </c>
      <c r="R791" s="44">
        <v>22.393165013457537</v>
      </c>
      <c r="S791" s="44">
        <v>20.958717638042156</v>
      </c>
      <c r="T791" s="26">
        <v>17.807116491669902</v>
      </c>
      <c r="U791" s="29"/>
      <c r="V791" s="27">
        <v>22.074874816081614</v>
      </c>
      <c r="W791" s="45">
        <v>22.06722454155269</v>
      </c>
      <c r="X791" s="45">
        <v>22.059549266128993</v>
      </c>
      <c r="Y791" s="45">
        <v>22.049298898298712</v>
      </c>
      <c r="Z791" s="45">
        <v>22.039338393153326</v>
      </c>
      <c r="AA791" s="45">
        <v>22.029642749810808</v>
      </c>
      <c r="AB791" s="45">
        <v>22.017860037402414</v>
      </c>
      <c r="AC791" s="45">
        <v>22.006385829770391</v>
      </c>
      <c r="AD791" s="45">
        <v>21.99503988766266</v>
      </c>
      <c r="AE791" s="45">
        <v>21.983966877588998</v>
      </c>
      <c r="AF791" s="45">
        <v>21.9462781544043</v>
      </c>
      <c r="AG791" s="45">
        <v>21.372192225549075</v>
      </c>
      <c r="AH791" s="45">
        <v>20.227319707248718</v>
      </c>
      <c r="AI791" s="28">
        <v>17.711938799614757</v>
      </c>
      <c r="AJ791" s="29"/>
      <c r="AK791" s="27">
        <v>22.073548965165934</v>
      </c>
      <c r="AL791" s="45">
        <v>22.063919615612409</v>
      </c>
      <c r="AM791" s="45">
        <v>22.054258797599285</v>
      </c>
      <c r="AN791" s="45">
        <v>22.041356727939327</v>
      </c>
      <c r="AO791" s="45">
        <v>22.028819506508647</v>
      </c>
      <c r="AP791" s="45">
        <v>22.016615664863693</v>
      </c>
      <c r="AQ791" s="45">
        <v>22.001784843297731</v>
      </c>
      <c r="AR791" s="45">
        <v>21.987342334637322</v>
      </c>
      <c r="AS791" s="45">
        <v>21.973061272937336</v>
      </c>
      <c r="AT791" s="45">
        <v>21.95912374896929</v>
      </c>
      <c r="AU791" s="45">
        <v>21.911685204326297</v>
      </c>
      <c r="AV791" s="45">
        <v>21.189087072480582</v>
      </c>
      <c r="AW791" s="45">
        <v>19.748043665311538</v>
      </c>
      <c r="AX791" s="28">
        <v>16.581950484172005</v>
      </c>
      <c r="AY791" s="18"/>
      <c r="AZ791" s="18"/>
    </row>
    <row r="792" spans="1:52" ht="15" x14ac:dyDescent="0.25">
      <c r="A792" s="19"/>
      <c r="B792" s="40"/>
      <c r="C792" s="114" t="s">
        <v>185</v>
      </c>
      <c r="D792" s="114" t="s">
        <v>28</v>
      </c>
      <c r="E792" s="24"/>
      <c r="F792" s="41"/>
      <c r="G792" s="25">
        <v>23.26721963531989</v>
      </c>
      <c r="H792" s="44">
        <v>23.254376621788005</v>
      </c>
      <c r="I792" s="44">
        <v>23.241596257113525</v>
      </c>
      <c r="J792" s="44">
        <v>23.228753243587906</v>
      </c>
      <c r="K792" s="44">
        <v>23.209771080327734</v>
      </c>
      <c r="L792" s="44">
        <v>23.191039949643347</v>
      </c>
      <c r="M792" s="44">
        <v>23.172559851545344</v>
      </c>
      <c r="N792" s="44">
        <v>23.154330786047456</v>
      </c>
      <c r="O792" s="44">
        <v>23.136352753130076</v>
      </c>
      <c r="P792" s="44">
        <v>23.118683495482536</v>
      </c>
      <c r="Q792" s="44">
        <v>23.067008690040069</v>
      </c>
      <c r="R792" s="44">
        <v>21.162164191145859</v>
      </c>
      <c r="S792" s="44">
        <v>19.353083927193925</v>
      </c>
      <c r="T792" s="26">
        <v>17.525544087595797</v>
      </c>
      <c r="U792" s="29"/>
      <c r="V792" s="27">
        <v>22.069799633958773</v>
      </c>
      <c r="W792" s="45">
        <v>22.059549266118992</v>
      </c>
      <c r="X792" s="45">
        <v>22.049348900082261</v>
      </c>
      <c r="Y792" s="45">
        <v>22.039098532247483</v>
      </c>
      <c r="Z792" s="45">
        <v>22.023948337526555</v>
      </c>
      <c r="AA792" s="45">
        <v>22.008998498916384</v>
      </c>
      <c r="AB792" s="45">
        <v>21.994249016425417</v>
      </c>
      <c r="AC792" s="45">
        <v>21.979699890064627</v>
      </c>
      <c r="AD792" s="45">
        <v>21.965351119818351</v>
      </c>
      <c r="AE792" s="45">
        <v>21.951248791739857</v>
      </c>
      <c r="AF792" s="45">
        <v>21.910005686099634</v>
      </c>
      <c r="AG792" s="45">
        <v>20.389696084091344</v>
      </c>
      <c r="AH792" s="45">
        <v>18.945818592943674</v>
      </c>
      <c r="AI792" s="28">
        <v>17.487207998847072</v>
      </c>
      <c r="AJ792" s="29"/>
      <c r="AK792" s="27">
        <v>22.067160867258615</v>
      </c>
      <c r="AL792" s="45">
        <v>22.054258797586698</v>
      </c>
      <c r="AM792" s="45">
        <v>22.041419664850974</v>
      </c>
      <c r="AN792" s="45">
        <v>22.028517595185352</v>
      </c>
      <c r="AO792" s="45">
        <v>22.009448146079936</v>
      </c>
      <c r="AP792" s="45">
        <v>21.990630883875571</v>
      </c>
      <c r="AQ792" s="45">
        <v>21.972065808582897</v>
      </c>
      <c r="AR792" s="45">
        <v>21.953752920215713</v>
      </c>
      <c r="AS792" s="45">
        <v>21.935692218754319</v>
      </c>
      <c r="AT792" s="45">
        <v>21.917941712406751</v>
      </c>
      <c r="AU792" s="45">
        <v>21.866029290260176</v>
      </c>
      <c r="AV792" s="45">
        <v>19.952425728457257</v>
      </c>
      <c r="AW792" s="45">
        <v>18.13502675510513</v>
      </c>
      <c r="AX792" s="28">
        <v>16.299083323280705</v>
      </c>
      <c r="AY792" s="18"/>
      <c r="AZ792" s="18"/>
    </row>
    <row r="793" spans="1:52" ht="15" x14ac:dyDescent="0.25">
      <c r="A793" s="19"/>
      <c r="B793" s="40" t="s">
        <v>559</v>
      </c>
      <c r="C793" s="24" t="s">
        <v>186</v>
      </c>
      <c r="D793" s="24" t="s">
        <v>24</v>
      </c>
      <c r="E793" s="20" t="s">
        <v>587</v>
      </c>
      <c r="F793" s="42" t="s">
        <v>399</v>
      </c>
      <c r="G793" s="21">
        <v>3.9930283969211811</v>
      </c>
      <c r="H793" s="43">
        <v>3.9869459685950304</v>
      </c>
      <c r="I793" s="43">
        <v>3.9779815694741729</v>
      </c>
      <c r="J793" s="43">
        <v>3.9568739746880763</v>
      </c>
      <c r="K793" s="43">
        <v>3.9328741544686543</v>
      </c>
      <c r="L793" s="43">
        <v>3.9088187117133484</v>
      </c>
      <c r="M793" s="43">
        <v>3.8847939884924476</v>
      </c>
      <c r="N793" s="43">
        <v>3.8764172070911638</v>
      </c>
      <c r="O793" s="43">
        <v>3.8679159648761745</v>
      </c>
      <c r="P793" s="43">
        <v>3.8604119524350491</v>
      </c>
      <c r="Q793" s="43">
        <v>3.8374627076496504</v>
      </c>
      <c r="R793" s="43">
        <v>3.7956045199931121</v>
      </c>
      <c r="S793" s="43">
        <v>3.7435116996053832</v>
      </c>
      <c r="T793" s="22">
        <v>3.6681294896970238</v>
      </c>
      <c r="U793" s="30"/>
      <c r="V793" s="21">
        <v>4.4846694155400435</v>
      </c>
      <c r="W793" s="43">
        <v>4.4761336327955892</v>
      </c>
      <c r="X793" s="43">
        <v>4.4634965334172758</v>
      </c>
      <c r="Y793" s="43">
        <v>4.4506535147368425</v>
      </c>
      <c r="Z793" s="43">
        <v>4.4487798305263162</v>
      </c>
      <c r="AA793" s="43">
        <v>4.4464745673684209</v>
      </c>
      <c r="AB793" s="43">
        <v>4.4438114094736845</v>
      </c>
      <c r="AC793" s="43">
        <v>4.4406324621052633</v>
      </c>
      <c r="AD793" s="43">
        <v>4.4372219357894735</v>
      </c>
      <c r="AE793" s="43">
        <v>4.4352324621052635</v>
      </c>
      <c r="AF793" s="43">
        <v>4.4286008831578947</v>
      </c>
      <c r="AG793" s="43">
        <v>3.9842972256015527</v>
      </c>
      <c r="AH793" s="43">
        <v>3.9226346457215118</v>
      </c>
      <c r="AI793" s="22">
        <v>3.8378646610262437</v>
      </c>
      <c r="AJ793" s="30"/>
      <c r="AK793" s="21">
        <v>3.9994526315789471</v>
      </c>
      <c r="AL793" s="43">
        <v>3.9991052631578947</v>
      </c>
      <c r="AM793" s="43">
        <v>3.9987263157894737</v>
      </c>
      <c r="AN793" s="43">
        <v>3.998136842105263</v>
      </c>
      <c r="AO793" s="43">
        <v>3.9962631578947367</v>
      </c>
      <c r="AP793" s="43">
        <v>3.9793385477858259</v>
      </c>
      <c r="AQ793" s="43">
        <v>3.9466505200358801</v>
      </c>
      <c r="AR793" s="43">
        <v>3.9361657274270572</v>
      </c>
      <c r="AS793" s="43">
        <v>3.925599916373959</v>
      </c>
      <c r="AT793" s="43">
        <v>3.9158594513199785</v>
      </c>
      <c r="AU793" s="43">
        <v>3.8862924841813915</v>
      </c>
      <c r="AV793" s="43">
        <v>3.8336656067047885</v>
      </c>
      <c r="AW793" s="43">
        <v>3.7706833258119397</v>
      </c>
      <c r="AX793" s="22">
        <v>3.6846187363876552</v>
      </c>
      <c r="AY793" s="18"/>
      <c r="AZ793" s="18"/>
    </row>
    <row r="794" spans="1:52" ht="15" x14ac:dyDescent="0.25">
      <c r="A794" s="19"/>
      <c r="B794" s="40"/>
      <c r="C794" s="114" t="s">
        <v>186</v>
      </c>
      <c r="D794" s="114" t="s">
        <v>25</v>
      </c>
      <c r="E794" s="24"/>
      <c r="F794" s="41"/>
      <c r="G794" s="25">
        <v>3.9930283969211811</v>
      </c>
      <c r="H794" s="44">
        <v>3.9869459685950304</v>
      </c>
      <c r="I794" s="44">
        <v>3.9779815694741729</v>
      </c>
      <c r="J794" s="44">
        <v>3.9568739746880763</v>
      </c>
      <c r="K794" s="44">
        <v>3.9328741544686543</v>
      </c>
      <c r="L794" s="44">
        <v>3.9088187117133484</v>
      </c>
      <c r="M794" s="44">
        <v>3.8847939884924476</v>
      </c>
      <c r="N794" s="44">
        <v>3.8764172070911638</v>
      </c>
      <c r="O794" s="44">
        <v>3.8679159648761745</v>
      </c>
      <c r="P794" s="44">
        <v>3.8604119524350491</v>
      </c>
      <c r="Q794" s="44">
        <v>3.8374627076496504</v>
      </c>
      <c r="R794" s="44">
        <v>3.7956045199931121</v>
      </c>
      <c r="S794" s="44">
        <v>3.7435116996053832</v>
      </c>
      <c r="T794" s="26">
        <v>3.6681294896970238</v>
      </c>
      <c r="U794" s="29"/>
      <c r="V794" s="27">
        <v>4.4846694155400435</v>
      </c>
      <c r="W794" s="45">
        <v>4.4761336327955892</v>
      </c>
      <c r="X794" s="45">
        <v>4.4634965334172758</v>
      </c>
      <c r="Y794" s="45">
        <v>4.4506535147368425</v>
      </c>
      <c r="Z794" s="45">
        <v>4.4487798305263162</v>
      </c>
      <c r="AA794" s="45">
        <v>4.4464745673684209</v>
      </c>
      <c r="AB794" s="45">
        <v>4.4438114094736845</v>
      </c>
      <c r="AC794" s="45">
        <v>4.4406324621052633</v>
      </c>
      <c r="AD794" s="45">
        <v>4.4372219357894735</v>
      </c>
      <c r="AE794" s="45">
        <v>4.4352324621052635</v>
      </c>
      <c r="AF794" s="45">
        <v>4.4286008831578947</v>
      </c>
      <c r="AG794" s="45">
        <v>3.9842972256015527</v>
      </c>
      <c r="AH794" s="45">
        <v>3.9226346457215118</v>
      </c>
      <c r="AI794" s="28">
        <v>3.8378646610262437</v>
      </c>
      <c r="AJ794" s="29"/>
      <c r="AK794" s="27">
        <v>3.9994526315789471</v>
      </c>
      <c r="AL794" s="45">
        <v>3.9991052631578947</v>
      </c>
      <c r="AM794" s="45">
        <v>3.9987263157894737</v>
      </c>
      <c r="AN794" s="45">
        <v>3.998136842105263</v>
      </c>
      <c r="AO794" s="45">
        <v>3.9962631578947367</v>
      </c>
      <c r="AP794" s="45">
        <v>3.9793385477858259</v>
      </c>
      <c r="AQ794" s="45">
        <v>3.9466505200358801</v>
      </c>
      <c r="AR794" s="45">
        <v>3.9361657274270572</v>
      </c>
      <c r="AS794" s="45">
        <v>3.925599916373959</v>
      </c>
      <c r="AT794" s="45">
        <v>3.9158594513199785</v>
      </c>
      <c r="AU794" s="45">
        <v>3.8862924841813915</v>
      </c>
      <c r="AV794" s="45">
        <v>3.8336656067047885</v>
      </c>
      <c r="AW794" s="45">
        <v>3.7706833258119397</v>
      </c>
      <c r="AX794" s="28">
        <v>3.6846187363876552</v>
      </c>
      <c r="AY794" s="18"/>
      <c r="AZ794" s="18"/>
    </row>
    <row r="795" spans="1:52" ht="15" x14ac:dyDescent="0.25">
      <c r="A795" s="19"/>
      <c r="B795" s="40"/>
      <c r="C795" s="114" t="s">
        <v>186</v>
      </c>
      <c r="D795" s="114" t="s">
        <v>26</v>
      </c>
      <c r="E795" s="24"/>
      <c r="F795" s="41"/>
      <c r="G795" s="25">
        <v>3.9998270007362295</v>
      </c>
      <c r="H795" s="44">
        <v>3.9996520648280649</v>
      </c>
      <c r="I795" s="44">
        <v>3.9993742129987706</v>
      </c>
      <c r="J795" s="44">
        <v>3.9986797839130834</v>
      </c>
      <c r="K795" s="44">
        <v>3.9979074360930205</v>
      </c>
      <c r="L795" s="44">
        <v>3.9971516844602308</v>
      </c>
      <c r="M795" s="44">
        <v>3.9964123490609724</v>
      </c>
      <c r="N795" s="44">
        <v>3.9956892499415528</v>
      </c>
      <c r="O795" s="44">
        <v>3.9949822071482703</v>
      </c>
      <c r="P795" s="44">
        <v>3.9942175814460614</v>
      </c>
      <c r="Q795" s="44">
        <v>3.9919542889031474</v>
      </c>
      <c r="R795" s="44">
        <v>3.9883095909194966</v>
      </c>
      <c r="S795" s="44">
        <v>3.9846412551879626</v>
      </c>
      <c r="T795" s="26">
        <v>3.9810083837976356</v>
      </c>
      <c r="U795" s="29"/>
      <c r="V795" s="27">
        <v>4.4941421842683615</v>
      </c>
      <c r="W795" s="45">
        <v>4.4938924139573633</v>
      </c>
      <c r="X795" s="45">
        <v>4.4934957021642123</v>
      </c>
      <c r="Y795" s="45">
        <v>4.4925042089338145</v>
      </c>
      <c r="Z795" s="45">
        <v>4.4914014647503011</v>
      </c>
      <c r="AA795" s="45">
        <v>4.4903224163014146</v>
      </c>
      <c r="AB795" s="45">
        <v>4.4892668066524717</v>
      </c>
      <c r="AC795" s="45">
        <v>4.488234378868861</v>
      </c>
      <c r="AD795" s="45">
        <v>4.487224876015957</v>
      </c>
      <c r="AE795" s="45">
        <v>4.4861331573319996</v>
      </c>
      <c r="AF795" s="45">
        <v>4.4829016693644599</v>
      </c>
      <c r="AG795" s="45">
        <v>4.4776978358095096</v>
      </c>
      <c r="AH795" s="45">
        <v>4.4724602527076422</v>
      </c>
      <c r="AI795" s="28">
        <v>4.467273304947744</v>
      </c>
      <c r="AJ795" s="29"/>
      <c r="AK795" s="27">
        <v>4</v>
      </c>
      <c r="AL795" s="45">
        <v>4</v>
      </c>
      <c r="AM795" s="45">
        <v>4</v>
      </c>
      <c r="AN795" s="45">
        <v>4</v>
      </c>
      <c r="AO795" s="45">
        <v>4</v>
      </c>
      <c r="AP795" s="45">
        <v>4</v>
      </c>
      <c r="AQ795" s="45">
        <v>4</v>
      </c>
      <c r="AR795" s="45">
        <v>4</v>
      </c>
      <c r="AS795" s="45">
        <v>4</v>
      </c>
      <c r="AT795" s="45">
        <v>4</v>
      </c>
      <c r="AU795" s="45">
        <v>4</v>
      </c>
      <c r="AV795" s="45">
        <v>4</v>
      </c>
      <c r="AW795" s="45">
        <v>4</v>
      </c>
      <c r="AX795" s="28">
        <v>4</v>
      </c>
      <c r="AY795" s="18"/>
      <c r="AZ795" s="18"/>
    </row>
    <row r="796" spans="1:52" ht="15" x14ac:dyDescent="0.25">
      <c r="A796" s="19"/>
      <c r="B796" s="40"/>
      <c r="C796" s="114" t="s">
        <v>186</v>
      </c>
      <c r="D796" s="114" t="s">
        <v>27</v>
      </c>
      <c r="E796" s="24"/>
      <c r="F796" s="41"/>
      <c r="G796" s="25">
        <v>3.9956791274957051</v>
      </c>
      <c r="H796" s="44">
        <v>3.9920801911827115</v>
      </c>
      <c r="I796" s="44">
        <v>3.9872539222896597</v>
      </c>
      <c r="J796" s="44">
        <v>3.9780632865885011</v>
      </c>
      <c r="K796" s="44">
        <v>3.9650205223728916</v>
      </c>
      <c r="L796" s="44">
        <v>3.9494102637966733</v>
      </c>
      <c r="M796" s="44">
        <v>3.9448234404675557</v>
      </c>
      <c r="N796" s="44">
        <v>3.9401466701324108</v>
      </c>
      <c r="O796" s="44">
        <v>3.9354689571059271</v>
      </c>
      <c r="P796" s="44">
        <v>3.9314296659996946</v>
      </c>
      <c r="Q796" s="44">
        <v>3.9197143061479931</v>
      </c>
      <c r="R796" s="44">
        <v>3.9008384071818769</v>
      </c>
      <c r="S796" s="44">
        <v>3.87400843949764</v>
      </c>
      <c r="T796" s="26">
        <v>3.8515618528759843</v>
      </c>
      <c r="U796" s="29"/>
      <c r="V796" s="27">
        <v>4.488269458857495</v>
      </c>
      <c r="W796" s="45">
        <v>4.4831489748508995</v>
      </c>
      <c r="X796" s="45">
        <v>4.4762941395542875</v>
      </c>
      <c r="Y796" s="45">
        <v>4.4632034376653076</v>
      </c>
      <c r="Z796" s="45">
        <v>4.4515482515789477</v>
      </c>
      <c r="AA796" s="45">
        <v>4.4507693042105263</v>
      </c>
      <c r="AB796" s="45">
        <v>4.4498640410526313</v>
      </c>
      <c r="AC796" s="45">
        <v>4.448821935789474</v>
      </c>
      <c r="AD796" s="45">
        <v>4.4476745673684208</v>
      </c>
      <c r="AE796" s="45">
        <v>4.4472745673684209</v>
      </c>
      <c r="AF796" s="45">
        <v>4.4461166726315788</v>
      </c>
      <c r="AG796" s="45">
        <v>4.4441903568421051</v>
      </c>
      <c r="AH796" s="45">
        <v>4.4341693042105259</v>
      </c>
      <c r="AI796" s="28">
        <v>4.4284956199999996</v>
      </c>
      <c r="AJ796" s="29"/>
      <c r="AK796" s="27">
        <v>3.9998842105263157</v>
      </c>
      <c r="AL796" s="45">
        <v>3.9998421052631579</v>
      </c>
      <c r="AM796" s="45">
        <v>3.9997578947368422</v>
      </c>
      <c r="AN796" s="45">
        <v>3.9996842105263157</v>
      </c>
      <c r="AO796" s="45">
        <v>3.9990315789473683</v>
      </c>
      <c r="AP796" s="45">
        <v>3.9982526315789473</v>
      </c>
      <c r="AQ796" s="45">
        <v>3.9973473684210528</v>
      </c>
      <c r="AR796" s="45">
        <v>3.9963052631578946</v>
      </c>
      <c r="AS796" s="45">
        <v>3.9951578947368422</v>
      </c>
      <c r="AT796" s="45">
        <v>3.9947578947368423</v>
      </c>
      <c r="AU796" s="45">
        <v>3.9935999999999998</v>
      </c>
      <c r="AV796" s="45">
        <v>3.9690481598761345</v>
      </c>
      <c r="AW796" s="45">
        <v>3.9354012409207435</v>
      </c>
      <c r="AX796" s="28">
        <v>3.9061523081598937</v>
      </c>
      <c r="AY796" s="18"/>
      <c r="AZ796" s="18"/>
    </row>
    <row r="797" spans="1:52" ht="15" x14ac:dyDescent="0.25">
      <c r="A797" s="19"/>
      <c r="B797" s="40"/>
      <c r="C797" s="114" t="s">
        <v>186</v>
      </c>
      <c r="D797" s="114" t="s">
        <v>28</v>
      </c>
      <c r="E797" s="24"/>
      <c r="F797" s="41"/>
      <c r="G797" s="25">
        <v>3.9989809444967412</v>
      </c>
      <c r="H797" s="44">
        <v>3.9983929425519134</v>
      </c>
      <c r="I797" s="44">
        <v>3.9976690724258064</v>
      </c>
      <c r="J797" s="44">
        <v>3.9968978565581641</v>
      </c>
      <c r="K797" s="44">
        <v>3.99331816523586</v>
      </c>
      <c r="L797" s="44">
        <v>3.9890686429266502</v>
      </c>
      <c r="M797" s="44">
        <v>3.987737258474402</v>
      </c>
      <c r="N797" s="44">
        <v>3.986416595980558</v>
      </c>
      <c r="O797" s="44">
        <v>3.9846500434039021</v>
      </c>
      <c r="P797" s="44">
        <v>3.9830209712647946</v>
      </c>
      <c r="Q797" s="44">
        <v>3.9783983845391697</v>
      </c>
      <c r="R797" s="44">
        <v>3.9716430501124385</v>
      </c>
      <c r="S797" s="44">
        <v>3.9627324713432843</v>
      </c>
      <c r="T797" s="26">
        <v>3.9507548444230376</v>
      </c>
      <c r="U797" s="29"/>
      <c r="V797" s="27">
        <v>4.4930233592821072</v>
      </c>
      <c r="W797" s="45">
        <v>4.492230651642501</v>
      </c>
      <c r="X797" s="45">
        <v>4.4912466556624375</v>
      </c>
      <c r="Y797" s="45">
        <v>4.4901955105895697</v>
      </c>
      <c r="Z797" s="45">
        <v>4.4850925977044112</v>
      </c>
      <c r="AA797" s="45">
        <v>4.4790342129006602</v>
      </c>
      <c r="AB797" s="45">
        <v>4.4771422923049577</v>
      </c>
      <c r="AC797" s="45">
        <v>4.4752670312166289</v>
      </c>
      <c r="AD797" s="45">
        <v>4.4727569375567722</v>
      </c>
      <c r="AE797" s="45">
        <v>4.4705030254236799</v>
      </c>
      <c r="AF797" s="45">
        <v>4.4641465905861635</v>
      </c>
      <c r="AG797" s="45">
        <v>4.4546928229213094</v>
      </c>
      <c r="AH797" s="45">
        <v>4.447811409473684</v>
      </c>
      <c r="AI797" s="28">
        <v>4.4415966726315794</v>
      </c>
      <c r="AJ797" s="29"/>
      <c r="AK797" s="27">
        <v>3.9997915789473684</v>
      </c>
      <c r="AL797" s="45">
        <v>3.9996821052631577</v>
      </c>
      <c r="AM797" s="45">
        <v>3.9995663157894739</v>
      </c>
      <c r="AN797" s="45">
        <v>3.9994494736842103</v>
      </c>
      <c r="AO797" s="45">
        <v>3.9994305263157894</v>
      </c>
      <c r="AP797" s="45">
        <v>3.9994094736842105</v>
      </c>
      <c r="AQ797" s="45">
        <v>3.9993884210526316</v>
      </c>
      <c r="AR797" s="45">
        <v>3.9993642105263159</v>
      </c>
      <c r="AS797" s="45">
        <v>3.9993357894736841</v>
      </c>
      <c r="AT797" s="45">
        <v>3.9991673684210527</v>
      </c>
      <c r="AU797" s="45">
        <v>3.9985978947368421</v>
      </c>
      <c r="AV797" s="45">
        <v>3.9981505263157895</v>
      </c>
      <c r="AW797" s="45">
        <v>3.9952947368421055</v>
      </c>
      <c r="AX797" s="28">
        <v>3.98908</v>
      </c>
      <c r="AY797" s="18"/>
      <c r="AZ797" s="18"/>
    </row>
    <row r="798" spans="1:52" ht="15" x14ac:dyDescent="0.25">
      <c r="A798" s="19"/>
      <c r="B798" s="40" t="s">
        <v>474</v>
      </c>
      <c r="C798" s="24" t="s">
        <v>187</v>
      </c>
      <c r="D798" s="24" t="s">
        <v>24</v>
      </c>
      <c r="E798" s="20" t="s">
        <v>588</v>
      </c>
      <c r="F798" s="42" t="s">
        <v>399</v>
      </c>
      <c r="G798" s="21">
        <v>4.4627481744385502</v>
      </c>
      <c r="H798" s="43">
        <v>4.4612545055456909</v>
      </c>
      <c r="I798" s="43">
        <v>5.950961732885574</v>
      </c>
      <c r="J798" s="43">
        <v>5.9386046147478995</v>
      </c>
      <c r="K798" s="43">
        <v>5.6329341650157865</v>
      </c>
      <c r="L798" s="43">
        <v>5.3183209831006328</v>
      </c>
      <c r="M798" s="43">
        <v>3.6804179916471718</v>
      </c>
      <c r="N798" s="43">
        <v>3.0368647295368385</v>
      </c>
      <c r="O798" s="43">
        <v>2.0996904371581291</v>
      </c>
      <c r="P798" s="43">
        <v>1.5833952974163363</v>
      </c>
      <c r="Q798" s="43">
        <v>-0.29021212051187995</v>
      </c>
      <c r="R798" s="43">
        <v>-2.9637072832390974</v>
      </c>
      <c r="S798" s="43">
        <v>-5.9583702886492951</v>
      </c>
      <c r="T798" s="22">
        <v>-7.394132866048869</v>
      </c>
      <c r="U798" s="30"/>
      <c r="V798" s="21">
        <v>3.9566781542771778</v>
      </c>
      <c r="W798" s="43">
        <v>3.949385825001114</v>
      </c>
      <c r="X798" s="43">
        <v>5.4322946044823208</v>
      </c>
      <c r="Y798" s="43">
        <v>5.4009433776826015</v>
      </c>
      <c r="Z798" s="43">
        <v>4.9306184867944731</v>
      </c>
      <c r="AA798" s="43">
        <v>3.4243966615343755</v>
      </c>
      <c r="AB798" s="43">
        <v>2.6968497328566317</v>
      </c>
      <c r="AC798" s="43">
        <v>1.9480676606951124</v>
      </c>
      <c r="AD798" s="43">
        <v>0.93533315310433851</v>
      </c>
      <c r="AE798" s="43">
        <v>0.34341585340157987</v>
      </c>
      <c r="AF798" s="43">
        <v>-1.8150014729793416</v>
      </c>
      <c r="AG798" s="43">
        <v>-4.8523832624271996</v>
      </c>
      <c r="AH798" s="43">
        <v>-8.2933153035762874</v>
      </c>
      <c r="AI798" s="22">
        <v>-9.9508327882465792</v>
      </c>
      <c r="AJ798" s="30"/>
      <c r="AK798" s="21">
        <v>4.2564034512344184</v>
      </c>
      <c r="AL798" s="43">
        <v>4.2534614919293698</v>
      </c>
      <c r="AM798" s="43">
        <v>5.7409920567118471</v>
      </c>
      <c r="AN798" s="43">
        <v>5.7234122520311246</v>
      </c>
      <c r="AO798" s="43">
        <v>5.3528497334472096</v>
      </c>
      <c r="AP798" s="43">
        <v>3.5831731295818852</v>
      </c>
      <c r="AQ798" s="43">
        <v>2.8668893884848732</v>
      </c>
      <c r="AR798" s="43">
        <v>2.1292555266187243</v>
      </c>
      <c r="AS798" s="43">
        <v>1.1306657519118057</v>
      </c>
      <c r="AT798" s="43">
        <v>0.55290478103561291</v>
      </c>
      <c r="AU798" s="43">
        <v>-1.5521966559393254</v>
      </c>
      <c r="AV798" s="43">
        <v>-4.5508526193713585</v>
      </c>
      <c r="AW798" s="43">
        <v>-7.9861517805105855</v>
      </c>
      <c r="AX798" s="22">
        <v>-9.640870238844256</v>
      </c>
      <c r="AY798" s="18"/>
      <c r="AZ798" s="18"/>
    </row>
    <row r="799" spans="1:52" ht="15" x14ac:dyDescent="0.25">
      <c r="A799" s="19"/>
      <c r="B799" s="40"/>
      <c r="C799" s="114" t="s">
        <v>187</v>
      </c>
      <c r="D799" s="114" t="s">
        <v>25</v>
      </c>
      <c r="E799" s="24"/>
      <c r="F799" s="41"/>
      <c r="G799" s="25">
        <v>4.4627481744385502</v>
      </c>
      <c r="H799" s="44">
        <v>4.4612545055456909</v>
      </c>
      <c r="I799" s="44">
        <v>5.950961732885574</v>
      </c>
      <c r="J799" s="44">
        <v>5.9386046147478995</v>
      </c>
      <c r="K799" s="44">
        <v>5.7097470400603996</v>
      </c>
      <c r="L799" s="44">
        <v>5.4778012131444367</v>
      </c>
      <c r="M799" s="44">
        <v>5.2345329807603198</v>
      </c>
      <c r="N799" s="44">
        <v>3.9169875712790811</v>
      </c>
      <c r="O799" s="44">
        <v>3.3807770493686213</v>
      </c>
      <c r="P799" s="44">
        <v>3.0546192677532322</v>
      </c>
      <c r="Q799" s="44">
        <v>1.7537629685722873</v>
      </c>
      <c r="R799" s="44">
        <v>-0.81492790733374854</v>
      </c>
      <c r="S799" s="44">
        <v>-3.0327000863459288</v>
      </c>
      <c r="T799" s="26">
        <v>-5.3521586488521447</v>
      </c>
      <c r="U799" s="29"/>
      <c r="V799" s="27">
        <v>3.9566781542771778</v>
      </c>
      <c r="W799" s="45">
        <v>3.949385825001114</v>
      </c>
      <c r="X799" s="45">
        <v>5.4322946044823208</v>
      </c>
      <c r="Y799" s="45">
        <v>5.4009433776826015</v>
      </c>
      <c r="Z799" s="45">
        <v>5.0589067609850469</v>
      </c>
      <c r="AA799" s="45">
        <v>3.9712266250597565</v>
      </c>
      <c r="AB799" s="45">
        <v>3.5562331551884814</v>
      </c>
      <c r="AC799" s="45">
        <v>3.1055709680210843</v>
      </c>
      <c r="AD799" s="45">
        <v>2.4601036657185187</v>
      </c>
      <c r="AE799" s="45">
        <v>2.0071796932070773</v>
      </c>
      <c r="AF799" s="45">
        <v>0.51010546615973018</v>
      </c>
      <c r="AG799" s="45">
        <v>-2.3227194066230412</v>
      </c>
      <c r="AH799" s="45">
        <v>-4.810093985273669</v>
      </c>
      <c r="AI799" s="28">
        <v>-7.4789680428299548</v>
      </c>
      <c r="AJ799" s="29"/>
      <c r="AK799" s="27">
        <v>4.2564034512344184</v>
      </c>
      <c r="AL799" s="45">
        <v>4.2534614919293698</v>
      </c>
      <c r="AM799" s="45">
        <v>5.7409920567118471</v>
      </c>
      <c r="AN799" s="45">
        <v>5.7234122520311246</v>
      </c>
      <c r="AO799" s="45">
        <v>5.4612545147284948</v>
      </c>
      <c r="AP799" s="45">
        <v>5.1882913940918574</v>
      </c>
      <c r="AQ799" s="45">
        <v>3.690067157032539</v>
      </c>
      <c r="AR799" s="45">
        <v>3.2404181234654574</v>
      </c>
      <c r="AS799" s="45">
        <v>2.5984393448035075</v>
      </c>
      <c r="AT799" s="45">
        <v>2.1514711535414364</v>
      </c>
      <c r="AU799" s="45">
        <v>0.68357849424008332</v>
      </c>
      <c r="AV799" s="45">
        <v>-2.1120731494928604</v>
      </c>
      <c r="AW799" s="45">
        <v>-4.578815754227799</v>
      </c>
      <c r="AX799" s="28">
        <v>-7.2551797047536368</v>
      </c>
      <c r="AY799" s="18"/>
      <c r="AZ799" s="18"/>
    </row>
    <row r="800" spans="1:52" ht="15" x14ac:dyDescent="0.25">
      <c r="A800" s="19"/>
      <c r="B800" s="40"/>
      <c r="C800" s="114" t="s">
        <v>187</v>
      </c>
      <c r="D800" s="114" t="s">
        <v>26</v>
      </c>
      <c r="E800" s="24"/>
      <c r="F800" s="41"/>
      <c r="G800" s="25">
        <v>4.4645656227407073</v>
      </c>
      <c r="H800" s="44">
        <v>4.4644641254452138</v>
      </c>
      <c r="I800" s="44">
        <v>5.9643029166372727</v>
      </c>
      <c r="J800" s="44">
        <v>5.9639000109397013</v>
      </c>
      <c r="K800" s="44">
        <v>5.6329341650157865</v>
      </c>
      <c r="L800" s="44">
        <v>5.3183209831006328</v>
      </c>
      <c r="M800" s="44">
        <v>3.6804179916471718</v>
      </c>
      <c r="N800" s="44">
        <v>3.0368647295368385</v>
      </c>
      <c r="O800" s="44">
        <v>2.0996904371581291</v>
      </c>
      <c r="P800" s="44">
        <v>1.5833952974163363</v>
      </c>
      <c r="Q800" s="44">
        <v>-0.29021212051187995</v>
      </c>
      <c r="R800" s="44">
        <v>-2.9637072832390974</v>
      </c>
      <c r="S800" s="44">
        <v>-5.9583702886492951</v>
      </c>
      <c r="T800" s="26">
        <v>-7.394132866048869</v>
      </c>
      <c r="U800" s="29"/>
      <c r="V800" s="27">
        <v>3.9643563437528702</v>
      </c>
      <c r="W800" s="45">
        <v>3.9634662252938972</v>
      </c>
      <c r="X800" s="45">
        <v>5.4620524444143221</v>
      </c>
      <c r="Y800" s="45">
        <v>5.4585190123470984</v>
      </c>
      <c r="Z800" s="45">
        <v>4.9306184867944731</v>
      </c>
      <c r="AA800" s="45">
        <v>3.4243966615343755</v>
      </c>
      <c r="AB800" s="45">
        <v>2.6968497328566317</v>
      </c>
      <c r="AC800" s="45">
        <v>1.9480676606951124</v>
      </c>
      <c r="AD800" s="45">
        <v>0.93533315310433851</v>
      </c>
      <c r="AE800" s="45">
        <v>0.34341585340157987</v>
      </c>
      <c r="AF800" s="45">
        <v>-1.8150014729793416</v>
      </c>
      <c r="AG800" s="45">
        <v>-4.8523832624271996</v>
      </c>
      <c r="AH800" s="45">
        <v>-8.2933153035762874</v>
      </c>
      <c r="AI800" s="28">
        <v>-9.9508327882465792</v>
      </c>
      <c r="AJ800" s="29"/>
      <c r="AK800" s="27">
        <v>4.2596846954289065</v>
      </c>
      <c r="AL800" s="45">
        <v>4.2593862298003087</v>
      </c>
      <c r="AM800" s="45">
        <v>5.758912174920682</v>
      </c>
      <c r="AN800" s="45">
        <v>5.7577273797819899</v>
      </c>
      <c r="AO800" s="45">
        <v>5.3528497334472096</v>
      </c>
      <c r="AP800" s="45">
        <v>3.5831731295818852</v>
      </c>
      <c r="AQ800" s="45">
        <v>2.8668893884848732</v>
      </c>
      <c r="AR800" s="45">
        <v>2.1292555266187243</v>
      </c>
      <c r="AS800" s="45">
        <v>1.1306657519118057</v>
      </c>
      <c r="AT800" s="45">
        <v>0.55290478103561291</v>
      </c>
      <c r="AU800" s="45">
        <v>-1.5521966559393254</v>
      </c>
      <c r="AV800" s="45">
        <v>-4.5508526193713585</v>
      </c>
      <c r="AW800" s="45">
        <v>-7.9861517805105855</v>
      </c>
      <c r="AX800" s="28">
        <v>-9.640870238844256</v>
      </c>
      <c r="AY800" s="18"/>
      <c r="AZ800" s="18"/>
    </row>
    <row r="801" spans="1:52" ht="15" x14ac:dyDescent="0.25">
      <c r="A801" s="19"/>
      <c r="B801" s="40"/>
      <c r="C801" s="114" t="s">
        <v>187</v>
      </c>
      <c r="D801" s="114" t="s">
        <v>27</v>
      </c>
      <c r="E801" s="24"/>
      <c r="F801" s="41"/>
      <c r="G801" s="25">
        <v>4.4639202421788493</v>
      </c>
      <c r="H801" s="44">
        <v>4.4633071472557955</v>
      </c>
      <c r="I801" s="44">
        <v>5.9625570232951057</v>
      </c>
      <c r="J801" s="44">
        <v>5.9611602844426237</v>
      </c>
      <c r="K801" s="44">
        <v>5.8661893624862662</v>
      </c>
      <c r="L801" s="44">
        <v>5.7723684405436178</v>
      </c>
      <c r="M801" s="44">
        <v>5.6279776182382832</v>
      </c>
      <c r="N801" s="44">
        <v>5.4639699259212779</v>
      </c>
      <c r="O801" s="44">
        <v>3.9974994426639316</v>
      </c>
      <c r="P801" s="44">
        <v>3.7079128048604009</v>
      </c>
      <c r="Q801" s="44">
        <v>2.4418909723130326</v>
      </c>
      <c r="R801" s="44">
        <v>0.36314246225858238</v>
      </c>
      <c r="S801" s="44">
        <v>-2.4251727875415865</v>
      </c>
      <c r="T801" s="26">
        <v>-5.0875608541435913</v>
      </c>
      <c r="U801" s="29"/>
      <c r="V801" s="27">
        <v>3.9600050480602711</v>
      </c>
      <c r="W801" s="45">
        <v>3.9556097407657997</v>
      </c>
      <c r="X801" s="45">
        <v>5.4498491298348899</v>
      </c>
      <c r="Y801" s="45">
        <v>5.4386631524236488</v>
      </c>
      <c r="Z801" s="45">
        <v>5.2330720195830125</v>
      </c>
      <c r="AA801" s="45">
        <v>5.0831613224444112</v>
      </c>
      <c r="AB801" s="45">
        <v>4.8774648624570318</v>
      </c>
      <c r="AC801" s="45">
        <v>3.6393463004677837</v>
      </c>
      <c r="AD801" s="45">
        <v>3.0826609324051879</v>
      </c>
      <c r="AE801" s="45">
        <v>2.6484702345111257</v>
      </c>
      <c r="AF801" s="45">
        <v>1.1833611537269739</v>
      </c>
      <c r="AG801" s="45">
        <v>-1.1640738475442518</v>
      </c>
      <c r="AH801" s="45">
        <v>-4.2987242183877701</v>
      </c>
      <c r="AI801" s="28">
        <v>-7.3813086808723654</v>
      </c>
      <c r="AJ801" s="29"/>
      <c r="AK801" s="27">
        <v>4.258113714642592</v>
      </c>
      <c r="AL801" s="45">
        <v>4.2565559632726364</v>
      </c>
      <c r="AM801" s="45">
        <v>5.7545544054013851</v>
      </c>
      <c r="AN801" s="45">
        <v>5.750712677635887</v>
      </c>
      <c r="AO801" s="45">
        <v>5.6279319470308051</v>
      </c>
      <c r="AP801" s="45">
        <v>5.5007014796619051</v>
      </c>
      <c r="AQ801" s="45">
        <v>5.3169441362954277</v>
      </c>
      <c r="AR801" s="45">
        <v>3.7961750505558487</v>
      </c>
      <c r="AS801" s="45">
        <v>3.2476918272109128</v>
      </c>
      <c r="AT801" s="45">
        <v>2.8241629924741538</v>
      </c>
      <c r="AU801" s="45">
        <v>1.3963226772564798</v>
      </c>
      <c r="AV801" s="45">
        <v>-0.9008147085686371</v>
      </c>
      <c r="AW801" s="45">
        <v>-3.9973844798294209</v>
      </c>
      <c r="AX801" s="28">
        <v>-7.0746651553849897</v>
      </c>
      <c r="AY801" s="18"/>
      <c r="AZ801" s="18"/>
    </row>
    <row r="802" spans="1:52" ht="15" x14ac:dyDescent="0.25">
      <c r="A802" s="19"/>
      <c r="B802" s="40"/>
      <c r="C802" s="114" t="s">
        <v>187</v>
      </c>
      <c r="D802" s="114" t="s">
        <v>28</v>
      </c>
      <c r="E802" s="24"/>
      <c r="F802" s="41"/>
      <c r="G802" s="25">
        <v>4.5493058709728516</v>
      </c>
      <c r="H802" s="44">
        <v>4.5491256236206565</v>
      </c>
      <c r="I802" s="44">
        <v>6.0489225611221746</v>
      </c>
      <c r="J802" s="44">
        <v>6.0487078334114219</v>
      </c>
      <c r="K802" s="44">
        <v>6.0387611802780778</v>
      </c>
      <c r="L802" s="44">
        <v>6.028444425134877</v>
      </c>
      <c r="M802" s="44">
        <v>6.0159831712366572</v>
      </c>
      <c r="N802" s="44">
        <v>6.0028838356204322</v>
      </c>
      <c r="O802" s="44">
        <v>5.9873033979404857</v>
      </c>
      <c r="P802" s="44">
        <v>5.97495608440064</v>
      </c>
      <c r="Q802" s="44">
        <v>5.9303210761701077</v>
      </c>
      <c r="R802" s="44">
        <v>5.8898113195301063</v>
      </c>
      <c r="S802" s="44">
        <v>3.1453225509053446</v>
      </c>
      <c r="T802" s="26">
        <v>2.4935584133740649</v>
      </c>
      <c r="U802" s="29"/>
      <c r="V802" s="27">
        <v>4.0340722986708588</v>
      </c>
      <c r="W802" s="45">
        <v>4.033383042931435</v>
      </c>
      <c r="X802" s="45">
        <v>5.5325018800557766</v>
      </c>
      <c r="Y802" s="45">
        <v>5.5315674876285321</v>
      </c>
      <c r="Z802" s="45">
        <v>5.4921194643987956</v>
      </c>
      <c r="AA802" s="45">
        <v>5.4479469965549754</v>
      </c>
      <c r="AB802" s="45">
        <v>5.386305184595285</v>
      </c>
      <c r="AC802" s="45">
        <v>5.3371030060251883</v>
      </c>
      <c r="AD802" s="45">
        <v>5.2878996866082622</v>
      </c>
      <c r="AE802" s="45">
        <v>5.225533067611158</v>
      </c>
      <c r="AF802" s="45">
        <v>3.779078562101827</v>
      </c>
      <c r="AG802" s="45">
        <v>3.02361148348924</v>
      </c>
      <c r="AH802" s="45">
        <v>1.9172540707926911</v>
      </c>
      <c r="AI802" s="28">
        <v>1.1789048228077288</v>
      </c>
      <c r="AJ802" s="29"/>
      <c r="AK802" s="27">
        <v>4.3466946130366715</v>
      </c>
      <c r="AL802" s="45">
        <v>4.3463872342578647</v>
      </c>
      <c r="AM802" s="45">
        <v>5.846014807421783</v>
      </c>
      <c r="AN802" s="45">
        <v>5.8456203341422261</v>
      </c>
      <c r="AO802" s="45">
        <v>5.8283053323501459</v>
      </c>
      <c r="AP802" s="45">
        <v>5.8095326751775449</v>
      </c>
      <c r="AQ802" s="45">
        <v>5.7847879409581031</v>
      </c>
      <c r="AR802" s="45">
        <v>5.7595975170085332</v>
      </c>
      <c r="AS802" s="45">
        <v>5.7239480749312559</v>
      </c>
      <c r="AT802" s="45">
        <v>5.6794815939510617</v>
      </c>
      <c r="AU802" s="45">
        <v>3.969217438265376</v>
      </c>
      <c r="AV802" s="45">
        <v>3.2338444610738808</v>
      </c>
      <c r="AW802" s="45">
        <v>2.1447726495857831</v>
      </c>
      <c r="AX802" s="28">
        <v>1.4226319745336684</v>
      </c>
      <c r="AY802" s="18"/>
      <c r="AZ802" s="18"/>
    </row>
    <row r="803" spans="1:52" ht="15" x14ac:dyDescent="0.25">
      <c r="A803" s="19"/>
      <c r="B803" s="40" t="s">
        <v>32</v>
      </c>
      <c r="C803" s="24" t="s">
        <v>188</v>
      </c>
      <c r="D803" s="24" t="s">
        <v>24</v>
      </c>
      <c r="E803" s="20" t="s">
        <v>589</v>
      </c>
      <c r="F803" s="42" t="s">
        <v>399</v>
      </c>
      <c r="G803" s="21">
        <v>25.177105149607929</v>
      </c>
      <c r="H803" s="43">
        <v>25.146650679882274</v>
      </c>
      <c r="I803" s="43">
        <v>25.11619621015662</v>
      </c>
      <c r="J803" s="43">
        <v>24.398663540024781</v>
      </c>
      <c r="K803" s="43">
        <v>24.318519271703362</v>
      </c>
      <c r="L803" s="43">
        <v>23.546284586175158</v>
      </c>
      <c r="M803" s="43">
        <v>22.91147644359333</v>
      </c>
      <c r="N803" s="43">
        <v>22.275663153863718</v>
      </c>
      <c r="O803" s="43">
        <v>18.382797831812674</v>
      </c>
      <c r="P803" s="43">
        <v>18.132708696672623</v>
      </c>
      <c r="Q803" s="43">
        <v>17.381959804111283</v>
      </c>
      <c r="R803" s="43">
        <v>15.871532615609654</v>
      </c>
      <c r="S803" s="43">
        <v>13.731722056440002</v>
      </c>
      <c r="T803" s="22">
        <v>11.833777496370473</v>
      </c>
      <c r="U803" s="30"/>
      <c r="V803" s="21">
        <v>23.204088746134655</v>
      </c>
      <c r="W803" s="43">
        <v>23.166295703191736</v>
      </c>
      <c r="X803" s="43">
        <v>23.124185330374374</v>
      </c>
      <c r="Y803" s="43">
        <v>22.386012872237497</v>
      </c>
      <c r="Z803" s="43">
        <v>22.230021496394517</v>
      </c>
      <c r="AA803" s="43">
        <v>21.379836331973959</v>
      </c>
      <c r="AB803" s="43">
        <v>18.299743955001908</v>
      </c>
      <c r="AC803" s="43">
        <v>17.655631776624844</v>
      </c>
      <c r="AD803" s="43">
        <v>16.593091404416242</v>
      </c>
      <c r="AE803" s="43">
        <v>16.330839815410805</v>
      </c>
      <c r="AF803" s="43">
        <v>15.346596404433958</v>
      </c>
      <c r="AG803" s="43">
        <v>12.874864128597624</v>
      </c>
      <c r="AH803" s="43">
        <v>10.502573084277305</v>
      </c>
      <c r="AI803" s="22">
        <v>8.2266810436293625</v>
      </c>
      <c r="AJ803" s="30"/>
      <c r="AK803" s="21">
        <v>22.223589685397407</v>
      </c>
      <c r="AL803" s="43">
        <v>22.193135215671752</v>
      </c>
      <c r="AM803" s="43">
        <v>22.162680745946098</v>
      </c>
      <c r="AN803" s="43">
        <v>21.445148075814259</v>
      </c>
      <c r="AO803" s="43">
        <v>21.36500380749284</v>
      </c>
      <c r="AP803" s="43">
        <v>20.592769121964636</v>
      </c>
      <c r="AQ803" s="43">
        <v>19.957960979382808</v>
      </c>
      <c r="AR803" s="43">
        <v>17.77526785395348</v>
      </c>
      <c r="AS803" s="43">
        <v>16.710813604162013</v>
      </c>
      <c r="AT803" s="43">
        <v>16.310539342183421</v>
      </c>
      <c r="AU803" s="43">
        <v>14.724811557380701</v>
      </c>
      <c r="AV803" s="43">
        <v>12.270525906548553</v>
      </c>
      <c r="AW803" s="43">
        <v>9.9195297963150519</v>
      </c>
      <c r="AX803" s="22">
        <v>7.6331868981961897</v>
      </c>
      <c r="AY803" s="18"/>
      <c r="AZ803" s="18"/>
    </row>
    <row r="804" spans="1:52" ht="15" x14ac:dyDescent="0.25">
      <c r="A804" s="19"/>
      <c r="B804" s="40"/>
      <c r="C804" s="114" t="s">
        <v>188</v>
      </c>
      <c r="D804" s="114" t="s">
        <v>25</v>
      </c>
      <c r="E804" s="24"/>
      <c r="F804" s="41"/>
      <c r="G804" s="25">
        <v>25.265394874574369</v>
      </c>
      <c r="H804" s="44">
        <v>25.240532969648548</v>
      </c>
      <c r="I804" s="44">
        <v>25.215302643670096</v>
      </c>
      <c r="J804" s="44">
        <v>25.211765801564834</v>
      </c>
      <c r="K804" s="44">
        <v>25.085861975249685</v>
      </c>
      <c r="L804" s="44">
        <v>24.859728177075681</v>
      </c>
      <c r="M804" s="44">
        <v>24.650551262653771</v>
      </c>
      <c r="N804" s="44">
        <v>24.438842447060015</v>
      </c>
      <c r="O804" s="44">
        <v>24.164930051967616</v>
      </c>
      <c r="P804" s="44">
        <v>24.028748926435661</v>
      </c>
      <c r="Q804" s="44">
        <v>23.615838019674715</v>
      </c>
      <c r="R804" s="44">
        <v>17.787561002333806</v>
      </c>
      <c r="S804" s="44">
        <v>14.267835637588277</v>
      </c>
      <c r="T804" s="26">
        <v>11.936694753853569</v>
      </c>
      <c r="U804" s="29"/>
      <c r="V804" s="27">
        <v>23.286132514674811</v>
      </c>
      <c r="W804" s="45">
        <v>23.249266180824531</v>
      </c>
      <c r="X804" s="45">
        <v>23.206094432015647</v>
      </c>
      <c r="Y804" s="45">
        <v>23.159736940456796</v>
      </c>
      <c r="Z804" s="45">
        <v>22.932554648179853</v>
      </c>
      <c r="AA804" s="45">
        <v>22.629978483955703</v>
      </c>
      <c r="AB804" s="45">
        <v>22.348181976222754</v>
      </c>
      <c r="AC804" s="45">
        <v>22.043777547647963</v>
      </c>
      <c r="AD804" s="45">
        <v>21.654056342690797</v>
      </c>
      <c r="AE804" s="45">
        <v>21.375030400702283</v>
      </c>
      <c r="AF804" s="45">
        <v>20.500753337569456</v>
      </c>
      <c r="AG804" s="45">
        <v>14.716297407191423</v>
      </c>
      <c r="AH804" s="45">
        <v>10.821700877871468</v>
      </c>
      <c r="AI804" s="28">
        <v>8.2266810436293625</v>
      </c>
      <c r="AJ804" s="29"/>
      <c r="AK804" s="27">
        <v>22.311879410363844</v>
      </c>
      <c r="AL804" s="45">
        <v>22.287017505438026</v>
      </c>
      <c r="AM804" s="45">
        <v>22.261787179459574</v>
      </c>
      <c r="AN804" s="45">
        <v>22.258250337354312</v>
      </c>
      <c r="AO804" s="45">
        <v>22.132346511039163</v>
      </c>
      <c r="AP804" s="45">
        <v>21.906212712865159</v>
      </c>
      <c r="AQ804" s="45">
        <v>21.697035798443249</v>
      </c>
      <c r="AR804" s="45">
        <v>21.485326982849493</v>
      </c>
      <c r="AS804" s="45">
        <v>21.211414587757094</v>
      </c>
      <c r="AT804" s="45">
        <v>21.075233462225139</v>
      </c>
      <c r="AU804" s="45">
        <v>17.831850364436583</v>
      </c>
      <c r="AV804" s="45">
        <v>14.118792007733054</v>
      </c>
      <c r="AW804" s="45">
        <v>10.24767968631012</v>
      </c>
      <c r="AX804" s="28">
        <v>7.6331868981961897</v>
      </c>
      <c r="AY804" s="18"/>
      <c r="AZ804" s="18"/>
    </row>
    <row r="805" spans="1:52" ht="15" x14ac:dyDescent="0.25">
      <c r="A805" s="19"/>
      <c r="B805" s="40"/>
      <c r="C805" s="114" t="s">
        <v>188</v>
      </c>
      <c r="D805" s="114" t="s">
        <v>26</v>
      </c>
      <c r="E805" s="24"/>
      <c r="F805" s="41"/>
      <c r="G805" s="25">
        <v>25.177105149607929</v>
      </c>
      <c r="H805" s="44">
        <v>25.146650679882274</v>
      </c>
      <c r="I805" s="44">
        <v>25.11619621015662</v>
      </c>
      <c r="J805" s="44">
        <v>25.11619621015662</v>
      </c>
      <c r="K805" s="44">
        <v>24.841343503539328</v>
      </c>
      <c r="L805" s="44">
        <v>24.431237848683409</v>
      </c>
      <c r="M805" s="44">
        <v>24.005064635472923</v>
      </c>
      <c r="N805" s="44">
        <v>23.562654384585368</v>
      </c>
      <c r="O805" s="44">
        <v>23.101996033610266</v>
      </c>
      <c r="P805" s="44">
        <v>22.929098149269318</v>
      </c>
      <c r="Q805" s="44">
        <v>22.40863761837608</v>
      </c>
      <c r="R805" s="44">
        <v>17.219646250567909</v>
      </c>
      <c r="S805" s="44">
        <v>14.053121834139311</v>
      </c>
      <c r="T805" s="26">
        <v>12.456651597611092</v>
      </c>
      <c r="U805" s="29"/>
      <c r="V805" s="27">
        <v>23.204088746134655</v>
      </c>
      <c r="W805" s="45">
        <v>23.166295703191736</v>
      </c>
      <c r="X805" s="45">
        <v>23.124185330374374</v>
      </c>
      <c r="Y805" s="45">
        <v>23.095053983111367</v>
      </c>
      <c r="Z805" s="45">
        <v>22.66295283881038</v>
      </c>
      <c r="AA805" s="45">
        <v>22.125022522981379</v>
      </c>
      <c r="AB805" s="45">
        <v>21.572598291989689</v>
      </c>
      <c r="AC805" s="45">
        <v>21.005505245524986</v>
      </c>
      <c r="AD805" s="45">
        <v>20.3934173308784</v>
      </c>
      <c r="AE805" s="45">
        <v>18.257482532827389</v>
      </c>
      <c r="AF805" s="45">
        <v>16.658895638139452</v>
      </c>
      <c r="AG805" s="45">
        <v>14.035717476600102</v>
      </c>
      <c r="AH805" s="45">
        <v>10.503349869543854</v>
      </c>
      <c r="AI805" s="28">
        <v>8.747606375631106</v>
      </c>
      <c r="AJ805" s="29"/>
      <c r="AK805" s="27">
        <v>22.223589685397407</v>
      </c>
      <c r="AL805" s="45">
        <v>22.193135215671752</v>
      </c>
      <c r="AM805" s="45">
        <v>22.162680745946098</v>
      </c>
      <c r="AN805" s="45">
        <v>22.162680745946098</v>
      </c>
      <c r="AO805" s="45">
        <v>21.887828039328806</v>
      </c>
      <c r="AP805" s="45">
        <v>21.477722384472887</v>
      </c>
      <c r="AQ805" s="45">
        <v>21.051549171262398</v>
      </c>
      <c r="AR805" s="45">
        <v>20.609138920374846</v>
      </c>
      <c r="AS805" s="45">
        <v>18.148255399936343</v>
      </c>
      <c r="AT805" s="45">
        <v>17.672373878520823</v>
      </c>
      <c r="AU805" s="45">
        <v>16.049968030584353</v>
      </c>
      <c r="AV805" s="45">
        <v>13.448532072626136</v>
      </c>
      <c r="AW805" s="45">
        <v>9.921680767809578</v>
      </c>
      <c r="AX805" s="28">
        <v>8.1541836998125774</v>
      </c>
      <c r="AY805" s="18"/>
      <c r="AZ805" s="18"/>
    </row>
    <row r="806" spans="1:52" ht="15" x14ac:dyDescent="0.25">
      <c r="A806" s="19"/>
      <c r="B806" s="40"/>
      <c r="C806" s="114" t="s">
        <v>188</v>
      </c>
      <c r="D806" s="114" t="s">
        <v>27</v>
      </c>
      <c r="E806" s="24"/>
      <c r="F806" s="41"/>
      <c r="G806" s="25">
        <v>25.359253020593435</v>
      </c>
      <c r="H806" s="44">
        <v>25.343594206783241</v>
      </c>
      <c r="I806" s="44">
        <v>25.327977498236205</v>
      </c>
      <c r="J806" s="44">
        <v>24.398663540024781</v>
      </c>
      <c r="K806" s="44">
        <v>24.318519271703362</v>
      </c>
      <c r="L806" s="44">
        <v>23.546284586175158</v>
      </c>
      <c r="M806" s="44">
        <v>22.91147644359333</v>
      </c>
      <c r="N806" s="44">
        <v>22.275663153863718</v>
      </c>
      <c r="O806" s="44">
        <v>18.382797831812674</v>
      </c>
      <c r="P806" s="44">
        <v>18.132708696672623</v>
      </c>
      <c r="Q806" s="44">
        <v>17.381959804111283</v>
      </c>
      <c r="R806" s="44">
        <v>15.871532615609654</v>
      </c>
      <c r="S806" s="44">
        <v>13.731722056440002</v>
      </c>
      <c r="T806" s="26">
        <v>11.833777496370473</v>
      </c>
      <c r="U806" s="29"/>
      <c r="V806" s="27">
        <v>23.384403617743363</v>
      </c>
      <c r="W806" s="45">
        <v>23.361012208453992</v>
      </c>
      <c r="X806" s="45">
        <v>23.335112526805229</v>
      </c>
      <c r="Y806" s="45">
        <v>22.386012872237497</v>
      </c>
      <c r="Z806" s="45">
        <v>22.230021496394517</v>
      </c>
      <c r="AA806" s="45">
        <v>21.379836331973959</v>
      </c>
      <c r="AB806" s="45">
        <v>18.299743955001908</v>
      </c>
      <c r="AC806" s="45">
        <v>17.655631776624844</v>
      </c>
      <c r="AD806" s="45">
        <v>16.593091404416242</v>
      </c>
      <c r="AE806" s="45">
        <v>16.330839815410805</v>
      </c>
      <c r="AF806" s="45">
        <v>15.346596404433958</v>
      </c>
      <c r="AG806" s="45">
        <v>12.874864128597624</v>
      </c>
      <c r="AH806" s="45">
        <v>10.502573084277305</v>
      </c>
      <c r="AI806" s="28">
        <v>8.331753553562594</v>
      </c>
      <c r="AJ806" s="29"/>
      <c r="AK806" s="27">
        <v>22.405737556382917</v>
      </c>
      <c r="AL806" s="45">
        <v>22.390078742572719</v>
      </c>
      <c r="AM806" s="45">
        <v>22.374462034025683</v>
      </c>
      <c r="AN806" s="45">
        <v>21.445148075814259</v>
      </c>
      <c r="AO806" s="45">
        <v>21.36500380749284</v>
      </c>
      <c r="AP806" s="45">
        <v>20.592769121964636</v>
      </c>
      <c r="AQ806" s="45">
        <v>19.957960979382808</v>
      </c>
      <c r="AR806" s="45">
        <v>17.77526785395348</v>
      </c>
      <c r="AS806" s="45">
        <v>16.710813604162013</v>
      </c>
      <c r="AT806" s="45">
        <v>16.310539342183421</v>
      </c>
      <c r="AU806" s="45">
        <v>14.724811557380701</v>
      </c>
      <c r="AV806" s="45">
        <v>12.270525906548553</v>
      </c>
      <c r="AW806" s="45">
        <v>9.9195297963150519</v>
      </c>
      <c r="AX806" s="28">
        <v>7.7536080183119402</v>
      </c>
      <c r="AY806" s="18"/>
      <c r="AZ806" s="18"/>
    </row>
    <row r="807" spans="1:52" ht="15" x14ac:dyDescent="0.25">
      <c r="A807" s="19"/>
      <c r="B807" s="40"/>
      <c r="C807" s="114" t="s">
        <v>188</v>
      </c>
      <c r="D807" s="114" t="s">
        <v>28</v>
      </c>
      <c r="E807" s="24"/>
      <c r="F807" s="41"/>
      <c r="G807" s="25">
        <v>25.450062745559876</v>
      </c>
      <c r="H807" s="44">
        <v>25.441845970233725</v>
      </c>
      <c r="I807" s="44">
        <v>25.433611300170732</v>
      </c>
      <c r="J807" s="44">
        <v>24.968544847380812</v>
      </c>
      <c r="K807" s="44">
        <v>24.9303735838254</v>
      </c>
      <c r="L807" s="44">
        <v>23.854133525143865</v>
      </c>
      <c r="M807" s="44">
        <v>23.815919832191142</v>
      </c>
      <c r="N807" s="44">
        <v>23.777690564238064</v>
      </c>
      <c r="O807" s="44">
        <v>22.701341338699876</v>
      </c>
      <c r="P807" s="44">
        <v>22.502680429053527</v>
      </c>
      <c r="Q807" s="44">
        <v>19.065255885589139</v>
      </c>
      <c r="R807" s="44">
        <v>18.031011250951295</v>
      </c>
      <c r="S807" s="44">
        <v>17.316236466699692</v>
      </c>
      <c r="T807" s="26">
        <v>17.03461887297221</v>
      </c>
      <c r="U807" s="29"/>
      <c r="V807" s="27">
        <v>23.543666074581282</v>
      </c>
      <c r="W807" s="45">
        <v>23.473411252847072</v>
      </c>
      <c r="X807" s="45">
        <v>23.463939534471251</v>
      </c>
      <c r="Y807" s="45">
        <v>22.997515593047943</v>
      </c>
      <c r="Z807" s="45">
        <v>22.938978710598043</v>
      </c>
      <c r="AA807" s="45">
        <v>21.839100776351593</v>
      </c>
      <c r="AB807" s="45">
        <v>21.762743167433033</v>
      </c>
      <c r="AC807" s="45">
        <v>21.686875699930894</v>
      </c>
      <c r="AD807" s="45">
        <v>18.099008627001727</v>
      </c>
      <c r="AE807" s="45">
        <v>17.895926408823698</v>
      </c>
      <c r="AF807" s="45">
        <v>17.281951080709568</v>
      </c>
      <c r="AG807" s="45">
        <v>16.225046378719515</v>
      </c>
      <c r="AH807" s="45">
        <v>15.490411004271884</v>
      </c>
      <c r="AI807" s="28">
        <v>14.964057208188995</v>
      </c>
      <c r="AJ807" s="29"/>
      <c r="AK807" s="27">
        <v>22.496547281349354</v>
      </c>
      <c r="AL807" s="45">
        <v>22.488330506023203</v>
      </c>
      <c r="AM807" s="45">
        <v>22.48009583596021</v>
      </c>
      <c r="AN807" s="45">
        <v>22.01502938317029</v>
      </c>
      <c r="AO807" s="45">
        <v>21.976858119614878</v>
      </c>
      <c r="AP807" s="45">
        <v>20.900618060933343</v>
      </c>
      <c r="AQ807" s="45">
        <v>20.86240436798062</v>
      </c>
      <c r="AR807" s="45">
        <v>20.824175100027542</v>
      </c>
      <c r="AS807" s="45">
        <v>18.221917058698097</v>
      </c>
      <c r="AT807" s="45">
        <v>18.018017372770792</v>
      </c>
      <c r="AU807" s="45">
        <v>17.400856893838814</v>
      </c>
      <c r="AV807" s="45">
        <v>16.125165253569268</v>
      </c>
      <c r="AW807" s="45">
        <v>15.004660201438414</v>
      </c>
      <c r="AX807" s="28">
        <v>14.342790332190344</v>
      </c>
      <c r="AY807" s="18"/>
      <c r="AZ807" s="18"/>
    </row>
    <row r="808" spans="1:52" ht="15" x14ac:dyDescent="0.25">
      <c r="A808" s="19"/>
      <c r="B808" s="40" t="s">
        <v>423</v>
      </c>
      <c r="C808" s="24" t="s">
        <v>189</v>
      </c>
      <c r="D808" s="24" t="s">
        <v>24</v>
      </c>
      <c r="E808" s="20" t="s">
        <v>590</v>
      </c>
      <c r="F808" s="42" t="s">
        <v>399</v>
      </c>
      <c r="G808" s="21">
        <v>29.96996501383617</v>
      </c>
      <c r="H808" s="43">
        <v>29.825155488687525</v>
      </c>
      <c r="I808" s="43">
        <v>29.661331793231284</v>
      </c>
      <c r="J808" s="43">
        <v>29.451977378110566</v>
      </c>
      <c r="K808" s="43">
        <v>29.226122434307396</v>
      </c>
      <c r="L808" s="43">
        <v>28.987821274478208</v>
      </c>
      <c r="M808" s="43">
        <v>28.732632603926522</v>
      </c>
      <c r="N808" s="43">
        <v>28.452708145388943</v>
      </c>
      <c r="O808" s="43">
        <v>28.122963115166829</v>
      </c>
      <c r="P808" s="43">
        <v>28.000275701320056</v>
      </c>
      <c r="Q808" s="43">
        <v>27.785867497479749</v>
      </c>
      <c r="R808" s="43">
        <v>26.931325141142107</v>
      </c>
      <c r="S808" s="43">
        <v>23.729661603610815</v>
      </c>
      <c r="T808" s="22">
        <v>19.539622155811379</v>
      </c>
      <c r="U808" s="30"/>
      <c r="V808" s="21">
        <v>29.984329588521405</v>
      </c>
      <c r="W808" s="43">
        <v>29.85237837084636</v>
      </c>
      <c r="X808" s="43">
        <v>29.72264368265137</v>
      </c>
      <c r="Y808" s="43">
        <v>29.55638478160737</v>
      </c>
      <c r="Z808" s="43">
        <v>29.372237663921744</v>
      </c>
      <c r="AA808" s="43">
        <v>29.174670534070898</v>
      </c>
      <c r="AB808" s="43">
        <v>28.958874362734495</v>
      </c>
      <c r="AC808" s="43">
        <v>28.716024285430787</v>
      </c>
      <c r="AD808" s="43">
        <v>28.420275189508075</v>
      </c>
      <c r="AE808" s="43">
        <v>28.316176534018847</v>
      </c>
      <c r="AF808" s="43">
        <v>28.12815992837259</v>
      </c>
      <c r="AG808" s="43">
        <v>27.316629691663152</v>
      </c>
      <c r="AH808" s="43">
        <v>24.677258621506741</v>
      </c>
      <c r="AI808" s="22">
        <v>21.305064136461571</v>
      </c>
      <c r="AJ808" s="30"/>
      <c r="AK808" s="21">
        <v>29.926692534102543</v>
      </c>
      <c r="AL808" s="43">
        <v>29.761245624168509</v>
      </c>
      <c r="AM808" s="43">
        <v>29.596488916483167</v>
      </c>
      <c r="AN808" s="43">
        <v>29.38604290557274</v>
      </c>
      <c r="AO808" s="43">
        <v>29.159075183029081</v>
      </c>
      <c r="AP808" s="43">
        <v>28.919026297629983</v>
      </c>
      <c r="AQ808" s="43">
        <v>28.661793608012317</v>
      </c>
      <c r="AR808" s="43">
        <v>28.379328861874317</v>
      </c>
      <c r="AS808" s="43">
        <v>28.047090028996681</v>
      </c>
      <c r="AT808" s="43">
        <v>27.922175832681503</v>
      </c>
      <c r="AU808" s="43">
        <v>27.703140482093918</v>
      </c>
      <c r="AV808" s="43">
        <v>26.841081163153273</v>
      </c>
      <c r="AW808" s="43">
        <v>23.620453336779057</v>
      </c>
      <c r="AX808" s="22">
        <v>19.405780720266741</v>
      </c>
      <c r="AY808" s="18"/>
      <c r="AZ808" s="18"/>
    </row>
    <row r="809" spans="1:52" ht="15" x14ac:dyDescent="0.25">
      <c r="A809" s="19"/>
      <c r="B809" s="40"/>
      <c r="C809" s="114" t="s">
        <v>189</v>
      </c>
      <c r="D809" s="114" t="s">
        <v>25</v>
      </c>
      <c r="E809" s="24"/>
      <c r="F809" s="41"/>
      <c r="G809" s="25">
        <v>29.96996501383617</v>
      </c>
      <c r="H809" s="44">
        <v>29.825155488687525</v>
      </c>
      <c r="I809" s="44">
        <v>29.661331793231284</v>
      </c>
      <c r="J809" s="44">
        <v>29.451977378110566</v>
      </c>
      <c r="K809" s="44">
        <v>29.226122434307396</v>
      </c>
      <c r="L809" s="44">
        <v>28.987821274478208</v>
      </c>
      <c r="M809" s="44">
        <v>28.732632603926522</v>
      </c>
      <c r="N809" s="44">
        <v>28.452708145388943</v>
      </c>
      <c r="O809" s="44">
        <v>28.122963115166829</v>
      </c>
      <c r="P809" s="44">
        <v>28.000275701320056</v>
      </c>
      <c r="Q809" s="44">
        <v>27.785867497479749</v>
      </c>
      <c r="R809" s="44">
        <v>26.931325141142107</v>
      </c>
      <c r="S809" s="44">
        <v>23.729661603610815</v>
      </c>
      <c r="T809" s="26">
        <v>19.539622155811379</v>
      </c>
      <c r="U809" s="29"/>
      <c r="V809" s="27">
        <v>29.984329588521405</v>
      </c>
      <c r="W809" s="45">
        <v>29.85237837084636</v>
      </c>
      <c r="X809" s="45">
        <v>29.72264368265137</v>
      </c>
      <c r="Y809" s="45">
        <v>29.55638478160737</v>
      </c>
      <c r="Z809" s="45">
        <v>29.372237663921744</v>
      </c>
      <c r="AA809" s="45">
        <v>29.174670534070898</v>
      </c>
      <c r="AB809" s="45">
        <v>28.958874362734495</v>
      </c>
      <c r="AC809" s="45">
        <v>28.716024285430787</v>
      </c>
      <c r="AD809" s="45">
        <v>28.420275189508075</v>
      </c>
      <c r="AE809" s="45">
        <v>28.316176534018847</v>
      </c>
      <c r="AF809" s="45">
        <v>28.12815992837259</v>
      </c>
      <c r="AG809" s="45">
        <v>27.316629691663152</v>
      </c>
      <c r="AH809" s="45">
        <v>24.677258621506741</v>
      </c>
      <c r="AI809" s="28">
        <v>21.305064136461571</v>
      </c>
      <c r="AJ809" s="29"/>
      <c r="AK809" s="27">
        <v>29.926692534102543</v>
      </c>
      <c r="AL809" s="45">
        <v>29.761245624168509</v>
      </c>
      <c r="AM809" s="45">
        <v>29.596488916483167</v>
      </c>
      <c r="AN809" s="45">
        <v>29.38604290557274</v>
      </c>
      <c r="AO809" s="45">
        <v>29.159075183029081</v>
      </c>
      <c r="AP809" s="45">
        <v>28.919026297629983</v>
      </c>
      <c r="AQ809" s="45">
        <v>28.661793608012317</v>
      </c>
      <c r="AR809" s="45">
        <v>28.379328861874317</v>
      </c>
      <c r="AS809" s="45">
        <v>28.047090028996681</v>
      </c>
      <c r="AT809" s="45">
        <v>27.922175832681503</v>
      </c>
      <c r="AU809" s="45">
        <v>27.703140482093918</v>
      </c>
      <c r="AV809" s="45">
        <v>26.841081163153273</v>
      </c>
      <c r="AW809" s="45">
        <v>23.620453336779057</v>
      </c>
      <c r="AX809" s="28">
        <v>19.405780720266741</v>
      </c>
      <c r="AY809" s="18"/>
      <c r="AZ809" s="18"/>
    </row>
    <row r="810" spans="1:52" ht="15" x14ac:dyDescent="0.25">
      <c r="A810" s="19"/>
      <c r="B810" s="40"/>
      <c r="C810" s="114" t="s">
        <v>189</v>
      </c>
      <c r="D810" s="114" t="s">
        <v>26</v>
      </c>
      <c r="E810" s="24"/>
      <c r="F810" s="41"/>
      <c r="G810" s="25">
        <v>30.176972931408407</v>
      </c>
      <c r="H810" s="44">
        <v>30.164442441931509</v>
      </c>
      <c r="I810" s="44">
        <v>30.152341557004856</v>
      </c>
      <c r="J810" s="44">
        <v>30.138374545411033</v>
      </c>
      <c r="K810" s="44">
        <v>30.117671729434523</v>
      </c>
      <c r="L810" s="44">
        <v>30.095274945351562</v>
      </c>
      <c r="M810" s="44">
        <v>29.99832810156655</v>
      </c>
      <c r="N810" s="44">
        <v>29.951159562096752</v>
      </c>
      <c r="O810" s="44">
        <v>29.866752552104078</v>
      </c>
      <c r="P810" s="44">
        <v>29.83158338547506</v>
      </c>
      <c r="Q810" s="44">
        <v>29.69881318685567</v>
      </c>
      <c r="R810" s="44">
        <v>29.334717322040092</v>
      </c>
      <c r="S810" s="44">
        <v>28.838772028877823</v>
      </c>
      <c r="T810" s="26">
        <v>27.993541270208521</v>
      </c>
      <c r="U810" s="29"/>
      <c r="V810" s="27">
        <v>30.119926513826464</v>
      </c>
      <c r="W810" s="45">
        <v>30.109587094140021</v>
      </c>
      <c r="X810" s="45">
        <v>30.099513613576686</v>
      </c>
      <c r="Y810" s="45">
        <v>30.08758282457077</v>
      </c>
      <c r="Z810" s="45">
        <v>30.072908620607876</v>
      </c>
      <c r="AA810" s="45">
        <v>30.057809348657461</v>
      </c>
      <c r="AB810" s="45">
        <v>30.041694843537666</v>
      </c>
      <c r="AC810" s="45">
        <v>29.9585739638392</v>
      </c>
      <c r="AD810" s="45">
        <v>29.874657000696843</v>
      </c>
      <c r="AE810" s="45">
        <v>29.839961480174544</v>
      </c>
      <c r="AF810" s="45">
        <v>29.709033421411696</v>
      </c>
      <c r="AG810" s="45">
        <v>29.367269028648725</v>
      </c>
      <c r="AH810" s="45">
        <v>28.924470710647164</v>
      </c>
      <c r="AI810" s="28">
        <v>28.107472444982058</v>
      </c>
      <c r="AJ810" s="29"/>
      <c r="AK810" s="27">
        <v>30.090924473172983</v>
      </c>
      <c r="AL810" s="45">
        <v>30.077895755950955</v>
      </c>
      <c r="AM810" s="45">
        <v>30.065278883249391</v>
      </c>
      <c r="AN810" s="45">
        <v>30.050596754871261</v>
      </c>
      <c r="AO810" s="45">
        <v>30.029221916787126</v>
      </c>
      <c r="AP810" s="45">
        <v>29.984955947731578</v>
      </c>
      <c r="AQ810" s="45">
        <v>29.958264671509841</v>
      </c>
      <c r="AR810" s="45">
        <v>29.907175565346094</v>
      </c>
      <c r="AS810" s="45">
        <v>29.818862805006813</v>
      </c>
      <c r="AT810" s="45">
        <v>29.779597103917343</v>
      </c>
      <c r="AU810" s="45">
        <v>29.634278520712254</v>
      </c>
      <c r="AV810" s="45">
        <v>29.266671008987061</v>
      </c>
      <c r="AW810" s="45">
        <v>28.769090823989366</v>
      </c>
      <c r="AX810" s="28">
        <v>27.922384478461844</v>
      </c>
      <c r="AY810" s="18"/>
      <c r="AZ810" s="18"/>
    </row>
    <row r="811" spans="1:52" ht="15" x14ac:dyDescent="0.25">
      <c r="A811" s="19"/>
      <c r="B811" s="40"/>
      <c r="C811" s="114" t="s">
        <v>189</v>
      </c>
      <c r="D811" s="114" t="s">
        <v>27</v>
      </c>
      <c r="E811" s="24"/>
      <c r="F811" s="41"/>
      <c r="G811" s="25">
        <v>30.181792603819272</v>
      </c>
      <c r="H811" s="44">
        <v>30.173474789181888</v>
      </c>
      <c r="I811" s="44">
        <v>30.165129792146313</v>
      </c>
      <c r="J811" s="44">
        <v>30.153985007831068</v>
      </c>
      <c r="K811" s="44">
        <v>30.140875061404216</v>
      </c>
      <c r="L811" s="44">
        <v>30.127897118466418</v>
      </c>
      <c r="M811" s="44">
        <v>30.112772756815218</v>
      </c>
      <c r="N811" s="44">
        <v>30.086617994192185</v>
      </c>
      <c r="O811" s="44">
        <v>29.945523592762399</v>
      </c>
      <c r="P811" s="44">
        <v>29.919635002198483</v>
      </c>
      <c r="Q811" s="44">
        <v>29.830655408460924</v>
      </c>
      <c r="R811" s="44">
        <v>28.862863679222269</v>
      </c>
      <c r="S811" s="44">
        <v>25.567195899275685</v>
      </c>
      <c r="T811" s="26">
        <v>22.661549955271894</v>
      </c>
      <c r="U811" s="29"/>
      <c r="V811" s="27">
        <v>30.123906868413236</v>
      </c>
      <c r="W811" s="45">
        <v>30.117067971315137</v>
      </c>
      <c r="X811" s="45">
        <v>30.110183953294822</v>
      </c>
      <c r="Y811" s="45">
        <v>30.100936053084911</v>
      </c>
      <c r="Z811" s="45">
        <v>30.089601523754077</v>
      </c>
      <c r="AA811" s="45">
        <v>30.079096358101747</v>
      </c>
      <c r="AB811" s="45">
        <v>30.069209235601054</v>
      </c>
      <c r="AC811" s="45">
        <v>30.048310407862818</v>
      </c>
      <c r="AD811" s="45">
        <v>29.950370311730026</v>
      </c>
      <c r="AE811" s="45">
        <v>29.922989338627101</v>
      </c>
      <c r="AF811" s="45">
        <v>29.83004483403445</v>
      </c>
      <c r="AG811" s="45">
        <v>28.984288413530084</v>
      </c>
      <c r="AH811" s="45">
        <v>26.255363894613041</v>
      </c>
      <c r="AI811" s="28">
        <v>23.899874766252584</v>
      </c>
      <c r="AJ811" s="29"/>
      <c r="AK811" s="27">
        <v>30.095937137536087</v>
      </c>
      <c r="AL811" s="45">
        <v>30.087298225864735</v>
      </c>
      <c r="AM811" s="45">
        <v>30.078622122067326</v>
      </c>
      <c r="AN811" s="45">
        <v>30.067013792088165</v>
      </c>
      <c r="AO811" s="45">
        <v>30.053426719257271</v>
      </c>
      <c r="AP811" s="45">
        <v>30.039963581233376</v>
      </c>
      <c r="AQ811" s="45">
        <v>30.024198356751757</v>
      </c>
      <c r="AR811" s="45">
        <v>29.97560323313045</v>
      </c>
      <c r="AS811" s="45">
        <v>29.905412453337565</v>
      </c>
      <c r="AT811" s="45">
        <v>29.875589024048125</v>
      </c>
      <c r="AU811" s="45">
        <v>29.774241717721303</v>
      </c>
      <c r="AV811" s="45">
        <v>28.791056063913775</v>
      </c>
      <c r="AW811" s="45">
        <v>25.483754487918461</v>
      </c>
      <c r="AX811" s="28">
        <v>22.563493833176558</v>
      </c>
      <c r="AY811" s="18"/>
      <c r="AZ811" s="18"/>
    </row>
    <row r="812" spans="1:52" ht="15" x14ac:dyDescent="0.25">
      <c r="A812" s="19"/>
      <c r="B812" s="40"/>
      <c r="C812" s="114" t="s">
        <v>189</v>
      </c>
      <c r="D812" s="114" t="s">
        <v>28</v>
      </c>
      <c r="E812" s="24"/>
      <c r="F812" s="41"/>
      <c r="G812" s="25">
        <v>30.176274576461019</v>
      </c>
      <c r="H812" s="44">
        <v>30.165129792135442</v>
      </c>
      <c r="I812" s="44">
        <v>30.154039372620922</v>
      </c>
      <c r="J812" s="44">
        <v>30.142894588300784</v>
      </c>
      <c r="K812" s="44">
        <v>30.126081073887718</v>
      </c>
      <c r="L812" s="44">
        <v>30.10949679310496</v>
      </c>
      <c r="M812" s="44">
        <v>30.093121936357427</v>
      </c>
      <c r="N812" s="44">
        <v>30.075106204008755</v>
      </c>
      <c r="O812" s="44">
        <v>29.978763762328782</v>
      </c>
      <c r="P812" s="44">
        <v>29.951935253980256</v>
      </c>
      <c r="Q812" s="44">
        <v>29.839268973996727</v>
      </c>
      <c r="R812" s="44">
        <v>27.880296800165091</v>
      </c>
      <c r="S812" s="44">
        <v>25.065991734461807</v>
      </c>
      <c r="T812" s="26">
        <v>22.795677898159916</v>
      </c>
      <c r="U812" s="29"/>
      <c r="V812" s="27">
        <v>30.119484180868817</v>
      </c>
      <c r="W812" s="45">
        <v>30.110404966321546</v>
      </c>
      <c r="X812" s="45">
        <v>30.101368599813384</v>
      </c>
      <c r="Y812" s="45">
        <v>30.09228673182135</v>
      </c>
      <c r="Z812" s="45">
        <v>30.079794060835681</v>
      </c>
      <c r="AA812" s="45">
        <v>30.070629045329387</v>
      </c>
      <c r="AB812" s="45">
        <v>30.061420647924518</v>
      </c>
      <c r="AC812" s="45">
        <v>30.050624469965932</v>
      </c>
      <c r="AD812" s="45">
        <v>29.98976798885824</v>
      </c>
      <c r="AE812" s="45">
        <v>29.963068499031095</v>
      </c>
      <c r="AF812" s="45">
        <v>29.850874022135212</v>
      </c>
      <c r="AG812" s="45">
        <v>28.258996795209328</v>
      </c>
      <c r="AH812" s="45">
        <v>25.79853930693632</v>
      </c>
      <c r="AI812" s="28">
        <v>23.917541210107359</v>
      </c>
      <c r="AJ812" s="29"/>
      <c r="AK812" s="27">
        <v>30.090251042339034</v>
      </c>
      <c r="AL812" s="45">
        <v>30.078709088468855</v>
      </c>
      <c r="AM812" s="45">
        <v>30.067222869874243</v>
      </c>
      <c r="AN812" s="45">
        <v>30.055679871904051</v>
      </c>
      <c r="AO812" s="45">
        <v>30.038258244856706</v>
      </c>
      <c r="AP812" s="45">
        <v>29.999796675084021</v>
      </c>
      <c r="AQ812" s="45">
        <v>29.984218072098237</v>
      </c>
      <c r="AR812" s="45">
        <v>29.964188186517191</v>
      </c>
      <c r="AS812" s="45">
        <v>29.937259985729675</v>
      </c>
      <c r="AT812" s="45">
        <v>29.907223050171098</v>
      </c>
      <c r="AU812" s="45">
        <v>29.785260424789428</v>
      </c>
      <c r="AV812" s="45">
        <v>27.809168838492578</v>
      </c>
      <c r="AW812" s="45">
        <v>24.98605064261324</v>
      </c>
      <c r="AX812" s="28">
        <v>22.706144447197403</v>
      </c>
      <c r="AY812" s="18"/>
      <c r="AZ812" s="18"/>
    </row>
    <row r="813" spans="1:52" ht="15" x14ac:dyDescent="0.25">
      <c r="A813" s="19"/>
      <c r="B813" s="40" t="s">
        <v>474</v>
      </c>
      <c r="C813" s="24" t="s">
        <v>190</v>
      </c>
      <c r="D813" s="24" t="s">
        <v>24</v>
      </c>
      <c r="E813" s="20" t="s">
        <v>591</v>
      </c>
      <c r="F813" s="42" t="s">
        <v>399</v>
      </c>
      <c r="G813" s="21">
        <v>7.7350095532186192</v>
      </c>
      <c r="H813" s="43">
        <v>7.5871088105501503</v>
      </c>
      <c r="I813" s="43">
        <v>7.4444435835264162</v>
      </c>
      <c r="J813" s="43">
        <v>7.2583617681018726</v>
      </c>
      <c r="K813" s="43">
        <v>6.8310309697019846</v>
      </c>
      <c r="L813" s="43">
        <v>4.5895439679941443</v>
      </c>
      <c r="M813" s="43">
        <v>4.1143035216247608</v>
      </c>
      <c r="N813" s="43">
        <v>3.5097032263508536</v>
      </c>
      <c r="O813" s="43">
        <v>2.5536087285103091</v>
      </c>
      <c r="P813" s="43">
        <v>2.0378482834828522</v>
      </c>
      <c r="Q813" s="43">
        <v>2.9806931847070395E-2</v>
      </c>
      <c r="R813" s="43">
        <v>-3.5731272730580983</v>
      </c>
      <c r="S813" s="43">
        <v>-8.0843656900844625</v>
      </c>
      <c r="T813" s="22">
        <v>-14.724851599767028</v>
      </c>
      <c r="U813" s="30"/>
      <c r="V813" s="21">
        <v>6.9137591077836529</v>
      </c>
      <c r="W813" s="43">
        <v>6.7818586729000483</v>
      </c>
      <c r="X813" s="43">
        <v>6.6441280490859285</v>
      </c>
      <c r="Y813" s="43">
        <v>6.4321612761757514</v>
      </c>
      <c r="Z813" s="43">
        <v>4.985692581372219</v>
      </c>
      <c r="AA813" s="43">
        <v>4.6222162855966191</v>
      </c>
      <c r="AB813" s="43">
        <v>4.1172985488362359</v>
      </c>
      <c r="AC813" s="43">
        <v>3.3302861510363941</v>
      </c>
      <c r="AD813" s="43">
        <v>2.1137688618316459</v>
      </c>
      <c r="AE813" s="43">
        <v>1.4684453950494945</v>
      </c>
      <c r="AF813" s="43">
        <v>-0.87541230388898672</v>
      </c>
      <c r="AG813" s="43">
        <v>-4.721397832242193</v>
      </c>
      <c r="AH813" s="43">
        <v>-8.6305251300726606</v>
      </c>
      <c r="AI813" s="22">
        <v>-14.364737424697559</v>
      </c>
      <c r="AJ813" s="30"/>
      <c r="AK813" s="21">
        <v>7.3394998058833227</v>
      </c>
      <c r="AL813" s="43">
        <v>7.1815329172201503</v>
      </c>
      <c r="AM813" s="43">
        <v>7.0266171032843054</v>
      </c>
      <c r="AN813" s="43">
        <v>6.8166917508896585</v>
      </c>
      <c r="AO813" s="43">
        <v>4.7063733075465288</v>
      </c>
      <c r="AP813" s="43">
        <v>4.2686403020199499</v>
      </c>
      <c r="AQ813" s="43">
        <v>3.70076800090819</v>
      </c>
      <c r="AR813" s="43">
        <v>2.9544126016851444</v>
      </c>
      <c r="AS813" s="43">
        <v>1.9544422878881313</v>
      </c>
      <c r="AT813" s="43">
        <v>1.3803874519510049</v>
      </c>
      <c r="AU813" s="43">
        <v>-0.92660803336472242</v>
      </c>
      <c r="AV813" s="43">
        <v>-4.9079705631873765</v>
      </c>
      <c r="AW813" s="43">
        <v>-9.4546379480945433</v>
      </c>
      <c r="AX813" s="22">
        <v>-16.476359160749734</v>
      </c>
      <c r="AY813" s="18"/>
      <c r="AZ813" s="18"/>
    </row>
    <row r="814" spans="1:52" ht="15" x14ac:dyDescent="0.25">
      <c r="A814" s="19"/>
      <c r="B814" s="40"/>
      <c r="C814" s="114" t="s">
        <v>190</v>
      </c>
      <c r="D814" s="114" t="s">
        <v>25</v>
      </c>
      <c r="E814" s="24"/>
      <c r="F814" s="41"/>
      <c r="G814" s="25">
        <v>7.7350095532186192</v>
      </c>
      <c r="H814" s="44">
        <v>7.5871088105501503</v>
      </c>
      <c r="I814" s="44">
        <v>7.4444435835264162</v>
      </c>
      <c r="J814" s="44">
        <v>7.2583617681018726</v>
      </c>
      <c r="K814" s="44">
        <v>6.8310309697019846</v>
      </c>
      <c r="L814" s="44">
        <v>4.5895439679941443</v>
      </c>
      <c r="M814" s="44">
        <v>4.1143035216247608</v>
      </c>
      <c r="N814" s="44">
        <v>3.5097032263508536</v>
      </c>
      <c r="O814" s="44">
        <v>2.5536087285103091</v>
      </c>
      <c r="P814" s="44">
        <v>2.0378482834828522</v>
      </c>
      <c r="Q814" s="44">
        <v>0.52144639663205794</v>
      </c>
      <c r="R814" s="44">
        <v>-3.4274296472927919</v>
      </c>
      <c r="S814" s="44">
        <v>-8.0843656900844625</v>
      </c>
      <c r="T814" s="26">
        <v>-14.724851599767028</v>
      </c>
      <c r="U814" s="29"/>
      <c r="V814" s="27">
        <v>6.9137591077836529</v>
      </c>
      <c r="W814" s="45">
        <v>6.7818586729000483</v>
      </c>
      <c r="X814" s="45">
        <v>6.6441280490859285</v>
      </c>
      <c r="Y814" s="45">
        <v>6.4321612761757514</v>
      </c>
      <c r="Z814" s="45">
        <v>4.985692581372219</v>
      </c>
      <c r="AA814" s="45">
        <v>4.6222162855966191</v>
      </c>
      <c r="AB814" s="45">
        <v>4.1172985488362359</v>
      </c>
      <c r="AC814" s="45">
        <v>3.4097284045909695</v>
      </c>
      <c r="AD814" s="45">
        <v>2.442590646532695</v>
      </c>
      <c r="AE814" s="45">
        <v>1.8839896102298463</v>
      </c>
      <c r="AF814" s="45">
        <v>0.18088750749867621</v>
      </c>
      <c r="AG814" s="45">
        <v>-3.9096370655280008</v>
      </c>
      <c r="AH814" s="45">
        <v>-8.3879033691361453</v>
      </c>
      <c r="AI814" s="28">
        <v>-14.364737424697559</v>
      </c>
      <c r="AJ814" s="29"/>
      <c r="AK814" s="27">
        <v>7.3394998058833227</v>
      </c>
      <c r="AL814" s="45">
        <v>7.1815329172201503</v>
      </c>
      <c r="AM814" s="45">
        <v>7.0266171032843054</v>
      </c>
      <c r="AN814" s="45">
        <v>6.8166917508896585</v>
      </c>
      <c r="AO814" s="45">
        <v>4.7063733075465288</v>
      </c>
      <c r="AP814" s="45">
        <v>4.2686403020199499</v>
      </c>
      <c r="AQ814" s="45">
        <v>3.70076800090819</v>
      </c>
      <c r="AR814" s="45">
        <v>2.9544126016851444</v>
      </c>
      <c r="AS814" s="45">
        <v>1.9544422878881313</v>
      </c>
      <c r="AT814" s="45">
        <v>1.3855997233502384</v>
      </c>
      <c r="AU814" s="45">
        <v>-0.30932741825885213</v>
      </c>
      <c r="AV814" s="45">
        <v>-4.5173729599692383</v>
      </c>
      <c r="AW814" s="45">
        <v>-9.4546379480945433</v>
      </c>
      <c r="AX814" s="28">
        <v>-16.476359160749734</v>
      </c>
      <c r="AY814" s="18"/>
      <c r="AZ814" s="18"/>
    </row>
    <row r="815" spans="1:52" ht="15" x14ac:dyDescent="0.25">
      <c r="A815" s="19"/>
      <c r="B815" s="40"/>
      <c r="C815" s="114" t="s">
        <v>190</v>
      </c>
      <c r="D815" s="114" t="s">
        <v>26</v>
      </c>
      <c r="E815" s="24"/>
      <c r="F815" s="41"/>
      <c r="G815" s="25">
        <v>7.8697246017580067</v>
      </c>
      <c r="H815" s="44">
        <v>7.8575031929925174</v>
      </c>
      <c r="I815" s="44">
        <v>7.845700792026026</v>
      </c>
      <c r="J815" s="44">
        <v>7.8320782948175083</v>
      </c>
      <c r="K815" s="44">
        <v>7.4279649108893704</v>
      </c>
      <c r="L815" s="44">
        <v>7.0132517947268145</v>
      </c>
      <c r="M815" s="44">
        <v>4.6339932334110996</v>
      </c>
      <c r="N815" s="44">
        <v>3.8114506570379176</v>
      </c>
      <c r="O815" s="44">
        <v>2.6680968849177296</v>
      </c>
      <c r="P815" s="44">
        <v>2.0958624562121733</v>
      </c>
      <c r="Q815" s="44">
        <v>2.9806931847070395E-2</v>
      </c>
      <c r="R815" s="44">
        <v>-3.5731272730580983</v>
      </c>
      <c r="S815" s="44">
        <v>-7.0520141346966518</v>
      </c>
      <c r="T815" s="26">
        <v>-8.7791177641954565</v>
      </c>
      <c r="U815" s="29"/>
      <c r="V815" s="27">
        <v>7.0355711223730477</v>
      </c>
      <c r="W815" s="45">
        <v>7.0239585204752242</v>
      </c>
      <c r="X815" s="45">
        <v>7.0112568383618949</v>
      </c>
      <c r="Y815" s="45">
        <v>6.9914931119427299</v>
      </c>
      <c r="Z815" s="45">
        <v>6.2663741488813596</v>
      </c>
      <c r="AA815" s="45">
        <v>4.778629584712963</v>
      </c>
      <c r="AB815" s="45">
        <v>4.2097175203184056</v>
      </c>
      <c r="AC815" s="45">
        <v>3.3302861510363941</v>
      </c>
      <c r="AD815" s="45">
        <v>2.1137688618316459</v>
      </c>
      <c r="AE815" s="45">
        <v>1.4684453950494945</v>
      </c>
      <c r="AF815" s="45">
        <v>-0.87541230388898672</v>
      </c>
      <c r="AG815" s="45">
        <v>-4.721397832242193</v>
      </c>
      <c r="AH815" s="45">
        <v>-8.6305251300726606</v>
      </c>
      <c r="AI815" s="28">
        <v>-10.550697952858245</v>
      </c>
      <c r="AJ815" s="29"/>
      <c r="AK815" s="27">
        <v>7.4837402559205666</v>
      </c>
      <c r="AL815" s="45">
        <v>7.4705054827879946</v>
      </c>
      <c r="AM815" s="45">
        <v>7.4573621073558281</v>
      </c>
      <c r="AN815" s="45">
        <v>7.4409484516161513</v>
      </c>
      <c r="AO815" s="45">
        <v>6.9383624548438441</v>
      </c>
      <c r="AP815" s="45">
        <v>4.8082108860465995</v>
      </c>
      <c r="AQ815" s="45">
        <v>4.0976690016838644</v>
      </c>
      <c r="AR815" s="45">
        <v>3.2243199770637636</v>
      </c>
      <c r="AS815" s="45">
        <v>2.0168589954658178</v>
      </c>
      <c r="AT815" s="45">
        <v>1.3803874519510049</v>
      </c>
      <c r="AU815" s="45">
        <v>-0.92660803336472242</v>
      </c>
      <c r="AV815" s="45">
        <v>-4.9079705631873765</v>
      </c>
      <c r="AW815" s="45">
        <v>-8.8416371435479082</v>
      </c>
      <c r="AX815" s="28">
        <v>-10.795790871735722</v>
      </c>
      <c r="AY815" s="18"/>
      <c r="AZ815" s="18"/>
    </row>
    <row r="816" spans="1:52" ht="15" x14ac:dyDescent="0.25">
      <c r="A816" s="19"/>
      <c r="B816" s="40"/>
      <c r="C816" s="114" t="s">
        <v>190</v>
      </c>
      <c r="D816" s="114" t="s">
        <v>27</v>
      </c>
      <c r="E816" s="24"/>
      <c r="F816" s="41"/>
      <c r="G816" s="25">
        <v>7.8742464433537744</v>
      </c>
      <c r="H816" s="44">
        <v>7.8660074825709465</v>
      </c>
      <c r="I816" s="44">
        <v>7.8577630625104788</v>
      </c>
      <c r="J816" s="44">
        <v>7.8467247576459718</v>
      </c>
      <c r="K816" s="44">
        <v>7.6954866514340949</v>
      </c>
      <c r="L816" s="44">
        <v>7.5146744676400612</v>
      </c>
      <c r="M816" s="44">
        <v>7.3396988744444975</v>
      </c>
      <c r="N816" s="44">
        <v>7.1325253498449843</v>
      </c>
      <c r="O816" s="44">
        <v>4.9191145338017197</v>
      </c>
      <c r="P816" s="44">
        <v>4.5690996132666628</v>
      </c>
      <c r="Q816" s="44">
        <v>3.1886091471365883</v>
      </c>
      <c r="R816" s="44">
        <v>-0.10522743258847633</v>
      </c>
      <c r="S816" s="44">
        <v>-5.6296397770962656</v>
      </c>
      <c r="T816" s="26">
        <v>-11.223911292737903</v>
      </c>
      <c r="U816" s="29"/>
      <c r="V816" s="27">
        <v>7.0367118663506281</v>
      </c>
      <c r="W816" s="45">
        <v>7.0265935324583353</v>
      </c>
      <c r="X816" s="45">
        <v>7.0152126367644883</v>
      </c>
      <c r="Y816" s="45">
        <v>6.9968797614366434</v>
      </c>
      <c r="Z816" s="45">
        <v>6.684014837851362</v>
      </c>
      <c r="AA816" s="45">
        <v>6.3889242218576996</v>
      </c>
      <c r="AB816" s="45">
        <v>6.1289567361779982</v>
      </c>
      <c r="AC816" s="45">
        <v>4.8968410683992118</v>
      </c>
      <c r="AD816" s="45">
        <v>4.5438913173664801</v>
      </c>
      <c r="AE816" s="45">
        <v>4.1146251881860376</v>
      </c>
      <c r="AF816" s="45">
        <v>2.5356577105197267</v>
      </c>
      <c r="AG816" s="45">
        <v>-0.83852752708741463</v>
      </c>
      <c r="AH816" s="45">
        <v>-6.2035570853660875</v>
      </c>
      <c r="AI816" s="28">
        <v>-11.541412042577463</v>
      </c>
      <c r="AJ816" s="29"/>
      <c r="AK816" s="27">
        <v>7.4878851390546561</v>
      </c>
      <c r="AL816" s="45">
        <v>7.4784171361141052</v>
      </c>
      <c r="AM816" s="45">
        <v>7.4686348666787099</v>
      </c>
      <c r="AN816" s="45">
        <v>7.454786044791744</v>
      </c>
      <c r="AO816" s="45">
        <v>7.2631643098255108</v>
      </c>
      <c r="AP816" s="45">
        <v>7.0436985011815842</v>
      </c>
      <c r="AQ816" s="45">
        <v>6.8258741185001721</v>
      </c>
      <c r="AR816" s="45">
        <v>4.9272651339524387</v>
      </c>
      <c r="AS816" s="45">
        <v>4.4695259392747575</v>
      </c>
      <c r="AT816" s="45">
        <v>4.0074594830155101</v>
      </c>
      <c r="AU816" s="45">
        <v>2.4564500751567544</v>
      </c>
      <c r="AV816" s="45">
        <v>-1.0955803294334983</v>
      </c>
      <c r="AW816" s="45">
        <v>-6.9918433208589015</v>
      </c>
      <c r="AX816" s="28">
        <v>-13.016583989861086</v>
      </c>
      <c r="AY816" s="18"/>
      <c r="AZ816" s="18"/>
    </row>
    <row r="817" spans="1:52" ht="15" x14ac:dyDescent="0.25">
      <c r="A817" s="19"/>
      <c r="B817" s="40"/>
      <c r="C817" s="114" t="s">
        <v>190</v>
      </c>
      <c r="D817" s="114" t="s">
        <v>28</v>
      </c>
      <c r="E817" s="24"/>
      <c r="F817" s="41"/>
      <c r="G817" s="25">
        <v>7.8687750515849837</v>
      </c>
      <c r="H817" s="44">
        <v>7.8577620098682956</v>
      </c>
      <c r="I817" s="44">
        <v>7.8467998867212074</v>
      </c>
      <c r="J817" s="44">
        <v>7.8357794765887707</v>
      </c>
      <c r="K817" s="44">
        <v>7.8016090462525547</v>
      </c>
      <c r="L817" s="44">
        <v>7.7682434959833362</v>
      </c>
      <c r="M817" s="44">
        <v>7.7346218365771566</v>
      </c>
      <c r="N817" s="44">
        <v>7.6973494734621308</v>
      </c>
      <c r="O817" s="44">
        <v>7.6408473031702355</v>
      </c>
      <c r="P817" s="44">
        <v>7.5789911246997033</v>
      </c>
      <c r="Q817" s="44">
        <v>7.3423063669685087</v>
      </c>
      <c r="R817" s="44">
        <v>2.9915532864917997</v>
      </c>
      <c r="S817" s="44">
        <v>-1.4325189335041522</v>
      </c>
      <c r="T817" s="26">
        <v>-3.7084260350121987</v>
      </c>
      <c r="U817" s="29"/>
      <c r="V817" s="27">
        <v>7.0363585723990303</v>
      </c>
      <c r="W817" s="45">
        <v>7.0275265798780095</v>
      </c>
      <c r="X817" s="45">
        <v>7.0185390071634721</v>
      </c>
      <c r="Y817" s="45">
        <v>7.009458135434441</v>
      </c>
      <c r="Z817" s="45">
        <v>6.9358521889546987</v>
      </c>
      <c r="AA817" s="45">
        <v>6.8566222001921124</v>
      </c>
      <c r="AB817" s="45">
        <v>6.7462393046927662</v>
      </c>
      <c r="AC817" s="45">
        <v>6.6334075023448946</v>
      </c>
      <c r="AD817" s="45">
        <v>6.5199469382001505</v>
      </c>
      <c r="AE817" s="45">
        <v>6.3934466804702197</v>
      </c>
      <c r="AF817" s="45">
        <v>6.0939878445044142</v>
      </c>
      <c r="AG817" s="45">
        <v>2.9063002731244265</v>
      </c>
      <c r="AH817" s="45">
        <v>-1.2570104099357113</v>
      </c>
      <c r="AI817" s="28">
        <v>-3.3937125949323654</v>
      </c>
      <c r="AJ817" s="29"/>
      <c r="AK817" s="27">
        <v>7.4831491734729223</v>
      </c>
      <c r="AL817" s="45">
        <v>7.4716343051155674</v>
      </c>
      <c r="AM817" s="45">
        <v>7.4601250830133008</v>
      </c>
      <c r="AN817" s="45">
        <v>7.4485440032664689</v>
      </c>
      <c r="AO817" s="45">
        <v>7.4032381661944235</v>
      </c>
      <c r="AP817" s="45">
        <v>7.357191028086481</v>
      </c>
      <c r="AQ817" s="45">
        <v>7.303380116447812</v>
      </c>
      <c r="AR817" s="45">
        <v>7.2462315090221248</v>
      </c>
      <c r="AS817" s="45">
        <v>7.1636842947938968</v>
      </c>
      <c r="AT817" s="45">
        <v>7.0685546609686307</v>
      </c>
      <c r="AU817" s="45">
        <v>6.6933749842401813</v>
      </c>
      <c r="AV817" s="45">
        <v>2.3224066845294686</v>
      </c>
      <c r="AW817" s="45">
        <v>-2.2230716516492128</v>
      </c>
      <c r="AX817" s="28">
        <v>-4.5855833890760795</v>
      </c>
      <c r="AY817" s="18"/>
      <c r="AZ817" s="18"/>
    </row>
    <row r="818" spans="1:52" ht="15" x14ac:dyDescent="0.25">
      <c r="A818" s="19"/>
      <c r="B818" s="40" t="s">
        <v>362</v>
      </c>
      <c r="C818" s="24" t="s">
        <v>191</v>
      </c>
      <c r="D818" s="24" t="s">
        <v>24</v>
      </c>
      <c r="E818" s="20" t="s">
        <v>592</v>
      </c>
      <c r="F818" s="42" t="s">
        <v>401</v>
      </c>
      <c r="G818" s="21">
        <v>9.8353580768421054</v>
      </c>
      <c r="H818" s="43">
        <v>9.834137024210527</v>
      </c>
      <c r="I818" s="43">
        <v>9.8326422873684205</v>
      </c>
      <c r="J818" s="43">
        <v>9.8304949189473678</v>
      </c>
      <c r="K818" s="43">
        <v>9.8105296936286415</v>
      </c>
      <c r="L818" s="43">
        <v>9.7740246236770822</v>
      </c>
      <c r="M818" s="43">
        <v>9.7244549116976167</v>
      </c>
      <c r="N818" s="43">
        <v>9.6595571453806226</v>
      </c>
      <c r="O818" s="43">
        <v>6.2509128009814985</v>
      </c>
      <c r="P818" s="43">
        <v>6.2359651773303399</v>
      </c>
      <c r="Q818" s="43">
        <v>6.1844607333805133</v>
      </c>
      <c r="R818" s="43">
        <v>6.1109457533777034</v>
      </c>
      <c r="S818" s="43">
        <v>4.2688211209585631</v>
      </c>
      <c r="T818" s="22">
        <v>2.1648073697278072</v>
      </c>
      <c r="U818" s="30"/>
      <c r="V818" s="21">
        <v>8.6212475040442911</v>
      </c>
      <c r="W818" s="43">
        <v>8.6138947031395467</v>
      </c>
      <c r="X818" s="43">
        <v>8.6032083885560215</v>
      </c>
      <c r="Y818" s="43">
        <v>8.5791079478737444</v>
      </c>
      <c r="Z818" s="43">
        <v>8.4485171700380075</v>
      </c>
      <c r="AA818" s="43">
        <v>8.2452579953336063</v>
      </c>
      <c r="AB818" s="43">
        <v>8.1819083108811768</v>
      </c>
      <c r="AC818" s="43">
        <v>5.9698589704842568</v>
      </c>
      <c r="AD818" s="43">
        <v>5.1421754155093069</v>
      </c>
      <c r="AE818" s="43">
        <v>5.1251037063789715</v>
      </c>
      <c r="AF818" s="43">
        <v>5.0674826346512507</v>
      </c>
      <c r="AG818" s="43">
        <v>4.9844016217042331</v>
      </c>
      <c r="AH818" s="43">
        <v>2.8688709527614642</v>
      </c>
      <c r="AI818" s="22">
        <v>0.4263755913758569</v>
      </c>
      <c r="AJ818" s="30"/>
      <c r="AK818" s="21">
        <v>9.0046851652641173</v>
      </c>
      <c r="AL818" s="43">
        <v>9.0004857353162446</v>
      </c>
      <c r="AM818" s="43">
        <v>8.9945263685796277</v>
      </c>
      <c r="AN818" s="43">
        <v>8.981715722813691</v>
      </c>
      <c r="AO818" s="43">
        <v>8.9200482005297594</v>
      </c>
      <c r="AP818" s="43">
        <v>8.8206636939713654</v>
      </c>
      <c r="AQ818" s="43">
        <v>8.6764651844145302</v>
      </c>
      <c r="AR818" s="43">
        <v>5.8614898061603862</v>
      </c>
      <c r="AS818" s="43">
        <v>5.0636669639152529</v>
      </c>
      <c r="AT818" s="43">
        <v>5.0470472471329373</v>
      </c>
      <c r="AU818" s="43">
        <v>4.9907277562400738</v>
      </c>
      <c r="AV818" s="43">
        <v>4.9096823363678537</v>
      </c>
      <c r="AW818" s="43">
        <v>2.8082513879927777</v>
      </c>
      <c r="AX818" s="22">
        <v>0.36500887034222274</v>
      </c>
      <c r="AY818" s="18"/>
      <c r="AZ818" s="18"/>
    </row>
    <row r="819" spans="1:52" ht="15" x14ac:dyDescent="0.25">
      <c r="A819" s="19"/>
      <c r="B819" s="40"/>
      <c r="C819" s="114" t="s">
        <v>191</v>
      </c>
      <c r="D819" s="114" t="s">
        <v>25</v>
      </c>
      <c r="E819" s="24"/>
      <c r="F819" s="41"/>
      <c r="G819" s="25">
        <v>9.8353580768421054</v>
      </c>
      <c r="H819" s="44">
        <v>9.834137024210527</v>
      </c>
      <c r="I819" s="44">
        <v>9.8326422873684205</v>
      </c>
      <c r="J819" s="44">
        <v>9.8304949189473678</v>
      </c>
      <c r="K819" s="44">
        <v>9.8105296936286415</v>
      </c>
      <c r="L819" s="44">
        <v>9.7855985943820372</v>
      </c>
      <c r="M819" s="44">
        <v>9.7554459749327282</v>
      </c>
      <c r="N819" s="44">
        <v>9.7193086934604001</v>
      </c>
      <c r="O819" s="44">
        <v>9.6663760664287732</v>
      </c>
      <c r="P819" s="44">
        <v>9.6514898289585069</v>
      </c>
      <c r="Q819" s="44">
        <v>9.6060290947967566</v>
      </c>
      <c r="R819" s="44">
        <v>9.1664825694740664</v>
      </c>
      <c r="S819" s="44">
        <v>8.8721996469725575</v>
      </c>
      <c r="T819" s="26">
        <v>6.0466549672867691</v>
      </c>
      <c r="U819" s="29"/>
      <c r="V819" s="27">
        <v>8.6212475040442911</v>
      </c>
      <c r="W819" s="45">
        <v>8.6138947031395467</v>
      </c>
      <c r="X819" s="45">
        <v>8.6032083885560215</v>
      </c>
      <c r="Y819" s="45">
        <v>8.5791079478737444</v>
      </c>
      <c r="Z819" s="45">
        <v>8.5355742612147214</v>
      </c>
      <c r="AA819" s="45">
        <v>8.4874452261354723</v>
      </c>
      <c r="AB819" s="45">
        <v>8.4344867466232998</v>
      </c>
      <c r="AC819" s="45">
        <v>8.3760111154030525</v>
      </c>
      <c r="AD819" s="45">
        <v>8.3011393920628169</v>
      </c>
      <c r="AE819" s="45">
        <v>8.2624764094641261</v>
      </c>
      <c r="AF819" s="45">
        <v>8.1465391564582763</v>
      </c>
      <c r="AG819" s="45">
        <v>6.144146452419438</v>
      </c>
      <c r="AH819" s="45">
        <v>5.6316596566036017</v>
      </c>
      <c r="AI819" s="28">
        <v>5.171037510082737</v>
      </c>
      <c r="AJ819" s="29"/>
      <c r="AK819" s="27">
        <v>9.0046851652641173</v>
      </c>
      <c r="AL819" s="45">
        <v>9.0004857353162446</v>
      </c>
      <c r="AM819" s="45">
        <v>8.9945263685796277</v>
      </c>
      <c r="AN819" s="45">
        <v>8.981715722813691</v>
      </c>
      <c r="AO819" s="45">
        <v>8.9503025763624073</v>
      </c>
      <c r="AP819" s="45">
        <v>8.9141035315331134</v>
      </c>
      <c r="AQ819" s="45">
        <v>8.872873409671147</v>
      </c>
      <c r="AR819" s="45">
        <v>8.8258857098175234</v>
      </c>
      <c r="AS819" s="45">
        <v>8.7622965939878306</v>
      </c>
      <c r="AT819" s="45">
        <v>8.7358612655909695</v>
      </c>
      <c r="AU819" s="45">
        <v>8.6561679348343432</v>
      </c>
      <c r="AV819" s="45">
        <v>6.0191128874678954</v>
      </c>
      <c r="AW819" s="45">
        <v>5.4990841192061586</v>
      </c>
      <c r="AX819" s="28">
        <v>5.0310371545649044</v>
      </c>
      <c r="AY819" s="18"/>
      <c r="AZ819" s="18"/>
    </row>
    <row r="820" spans="1:52" ht="15" x14ac:dyDescent="0.25">
      <c r="A820" s="19"/>
      <c r="B820" s="40"/>
      <c r="C820" s="114" t="s">
        <v>191</v>
      </c>
      <c r="D820" s="114" t="s">
        <v>26</v>
      </c>
      <c r="E820" s="24"/>
      <c r="F820" s="41"/>
      <c r="G820" s="25">
        <v>9.8372422873684204</v>
      </c>
      <c r="H820" s="44">
        <v>9.8372422873684204</v>
      </c>
      <c r="I820" s="44">
        <v>9.8372422873684204</v>
      </c>
      <c r="J820" s="44">
        <v>9.8372422873684204</v>
      </c>
      <c r="K820" s="44">
        <v>9.8112829248603859</v>
      </c>
      <c r="L820" s="44">
        <v>9.7740246236770822</v>
      </c>
      <c r="M820" s="44">
        <v>9.7244549116976167</v>
      </c>
      <c r="N820" s="44">
        <v>9.6595571453806226</v>
      </c>
      <c r="O820" s="44">
        <v>9.5531542408986194</v>
      </c>
      <c r="P820" s="44">
        <v>9.5325860580584614</v>
      </c>
      <c r="Q820" s="44">
        <v>9.4570337269240312</v>
      </c>
      <c r="R820" s="44">
        <v>9.084141671517898</v>
      </c>
      <c r="S820" s="44">
        <v>8.8420420541081377</v>
      </c>
      <c r="T820" s="26">
        <v>8.7448499843475105</v>
      </c>
      <c r="U820" s="29"/>
      <c r="V820" s="27">
        <v>8.6287829878402142</v>
      </c>
      <c r="W820" s="45">
        <v>8.6275310102821798</v>
      </c>
      <c r="X820" s="45">
        <v>8.6255424862656689</v>
      </c>
      <c r="Y820" s="45">
        <v>8.6205726110693845</v>
      </c>
      <c r="Z820" s="45">
        <v>8.5890857262369664</v>
      </c>
      <c r="AA820" s="45">
        <v>8.5464186779666456</v>
      </c>
      <c r="AB820" s="45">
        <v>8.4915577062484378</v>
      </c>
      <c r="AC820" s="45">
        <v>8.4214848796522457</v>
      </c>
      <c r="AD820" s="45">
        <v>8.3100218264617975</v>
      </c>
      <c r="AE820" s="45">
        <v>8.283981386784804</v>
      </c>
      <c r="AF820" s="45">
        <v>8.1922311720899046</v>
      </c>
      <c r="AG820" s="45">
        <v>7.8182281477245761</v>
      </c>
      <c r="AH820" s="45">
        <v>7.5498750637772591</v>
      </c>
      <c r="AI820" s="28">
        <v>6.1377628194581195</v>
      </c>
      <c r="AJ820" s="29"/>
      <c r="AK820" s="27">
        <v>9.0093143717303406</v>
      </c>
      <c r="AL820" s="45">
        <v>9.0087062480120714</v>
      </c>
      <c r="AM820" s="45">
        <v>9.0077403611948341</v>
      </c>
      <c r="AN820" s="45">
        <v>9.0053263410997495</v>
      </c>
      <c r="AO820" s="45">
        <v>8.9766820922635677</v>
      </c>
      <c r="AP820" s="45">
        <v>8.9367965975106856</v>
      </c>
      <c r="AQ820" s="45">
        <v>8.8846567591531596</v>
      </c>
      <c r="AR820" s="45">
        <v>8.8172453080827538</v>
      </c>
      <c r="AS820" s="45">
        <v>8.7083845349050861</v>
      </c>
      <c r="AT820" s="45">
        <v>8.6851583098711398</v>
      </c>
      <c r="AU820" s="45">
        <v>8.6017381722288029</v>
      </c>
      <c r="AV820" s="45">
        <v>8.2114194363827853</v>
      </c>
      <c r="AW820" s="45">
        <v>7.9565677088526972</v>
      </c>
      <c r="AX820" s="28">
        <v>6.0270818693701447</v>
      </c>
      <c r="AY820" s="18"/>
      <c r="AZ820" s="18"/>
    </row>
    <row r="821" spans="1:52" ht="15" x14ac:dyDescent="0.25">
      <c r="A821" s="19"/>
      <c r="B821" s="40"/>
      <c r="C821" s="114" t="s">
        <v>191</v>
      </c>
      <c r="D821" s="114" t="s">
        <v>27</v>
      </c>
      <c r="E821" s="24"/>
      <c r="F821" s="41"/>
      <c r="G821" s="25">
        <v>9.8368107084210514</v>
      </c>
      <c r="H821" s="44">
        <v>9.8365054452631568</v>
      </c>
      <c r="I821" s="44">
        <v>9.8362212347368416</v>
      </c>
      <c r="J821" s="44">
        <v>9.835915971578947</v>
      </c>
      <c r="K821" s="44">
        <v>9.8240697879085186</v>
      </c>
      <c r="L821" s="44">
        <v>9.8092272066942545</v>
      </c>
      <c r="M821" s="44">
        <v>9.7926599440290989</v>
      </c>
      <c r="N821" s="44">
        <v>9.7712061000320656</v>
      </c>
      <c r="O821" s="44">
        <v>9.7351416033910407</v>
      </c>
      <c r="P821" s="44">
        <v>9.7260650137691638</v>
      </c>
      <c r="Q821" s="44">
        <v>9.6968870339022395</v>
      </c>
      <c r="R821" s="44">
        <v>9.4800162507515768</v>
      </c>
      <c r="S821" s="44">
        <v>8.6366640599821629</v>
      </c>
      <c r="T821" s="26">
        <v>6.2919710210666917</v>
      </c>
      <c r="U821" s="29"/>
      <c r="V821" s="27">
        <v>8.6271030763077903</v>
      </c>
      <c r="W821" s="45">
        <v>8.6247138266425569</v>
      </c>
      <c r="X821" s="45">
        <v>8.6216581990793717</v>
      </c>
      <c r="Y821" s="45">
        <v>8.6159793517861303</v>
      </c>
      <c r="Z821" s="45">
        <v>8.5968687804061688</v>
      </c>
      <c r="AA821" s="45">
        <v>8.5733346015585159</v>
      </c>
      <c r="AB821" s="45">
        <v>8.5399472040130551</v>
      </c>
      <c r="AC821" s="45">
        <v>8.5020037913252793</v>
      </c>
      <c r="AD821" s="45">
        <v>8.4497705825091671</v>
      </c>
      <c r="AE821" s="45">
        <v>8.4249913681223827</v>
      </c>
      <c r="AF821" s="45">
        <v>8.3502091545446291</v>
      </c>
      <c r="AG821" s="45">
        <v>7.9050215390505345</v>
      </c>
      <c r="AH821" s="45">
        <v>5.8259219874054473</v>
      </c>
      <c r="AI821" s="28">
        <v>5.5641579773609182</v>
      </c>
      <c r="AJ821" s="29"/>
      <c r="AK821" s="27">
        <v>9.0082764395393475</v>
      </c>
      <c r="AL821" s="45">
        <v>9.0069589205182954</v>
      </c>
      <c r="AM821" s="45">
        <v>9.0053285481358696</v>
      </c>
      <c r="AN821" s="45">
        <v>9.0024131711274187</v>
      </c>
      <c r="AO821" s="45">
        <v>8.9870384525910829</v>
      </c>
      <c r="AP821" s="45">
        <v>8.9679740970833564</v>
      </c>
      <c r="AQ821" s="45">
        <v>8.9432367814491727</v>
      </c>
      <c r="AR821" s="45">
        <v>8.9137734505723714</v>
      </c>
      <c r="AS821" s="45">
        <v>8.8698553168558139</v>
      </c>
      <c r="AT821" s="45">
        <v>8.8531514830414864</v>
      </c>
      <c r="AU821" s="45">
        <v>8.8018221347294965</v>
      </c>
      <c r="AV821" s="45">
        <v>8.4461755998372592</v>
      </c>
      <c r="AW821" s="45">
        <v>5.6380914095046011</v>
      </c>
      <c r="AX821" s="28">
        <v>5.3716134127733683</v>
      </c>
      <c r="AY821" s="18"/>
      <c r="AZ821" s="18"/>
    </row>
    <row r="822" spans="1:52" ht="15" x14ac:dyDescent="0.25">
      <c r="A822" s="19"/>
      <c r="B822" s="40"/>
      <c r="C822" s="114" t="s">
        <v>191</v>
      </c>
      <c r="D822" s="114" t="s">
        <v>28</v>
      </c>
      <c r="E822" s="24"/>
      <c r="F822" s="41"/>
      <c r="G822" s="25">
        <v>9.8364433399999989</v>
      </c>
      <c r="H822" s="44">
        <v>9.8360180768421053</v>
      </c>
      <c r="I822" s="44">
        <v>9.8355801821052626</v>
      </c>
      <c r="J822" s="44">
        <v>9.8351328136842113</v>
      </c>
      <c r="K822" s="44">
        <v>9.833925814739894</v>
      </c>
      <c r="L822" s="44">
        <v>9.8326515399223577</v>
      </c>
      <c r="M822" s="44">
        <v>9.8311821257305105</v>
      </c>
      <c r="N822" s="44">
        <v>9.8293836982899556</v>
      </c>
      <c r="O822" s="44">
        <v>6.2509128009814985</v>
      </c>
      <c r="P822" s="44">
        <v>6.2359651773303399</v>
      </c>
      <c r="Q822" s="44">
        <v>6.1844607333805133</v>
      </c>
      <c r="R822" s="44">
        <v>6.1109457533777034</v>
      </c>
      <c r="S822" s="44">
        <v>4.2688211209585631</v>
      </c>
      <c r="T822" s="26">
        <v>2.1648073697278072</v>
      </c>
      <c r="U822" s="29"/>
      <c r="V822" s="27">
        <v>8.6288730424972258</v>
      </c>
      <c r="W822" s="45">
        <v>8.6281469437051062</v>
      </c>
      <c r="X822" s="45">
        <v>8.6273465518453172</v>
      </c>
      <c r="Y822" s="45">
        <v>8.626507633912933</v>
      </c>
      <c r="Z822" s="45">
        <v>8.4485171700380075</v>
      </c>
      <c r="AA822" s="45">
        <v>8.2452579953336063</v>
      </c>
      <c r="AB822" s="45">
        <v>8.1819083108811768</v>
      </c>
      <c r="AC822" s="45">
        <v>5.9698589704842568</v>
      </c>
      <c r="AD822" s="45">
        <v>5.1421754155093069</v>
      </c>
      <c r="AE822" s="45">
        <v>5.1251037063789715</v>
      </c>
      <c r="AF822" s="45">
        <v>5.0674826346512507</v>
      </c>
      <c r="AG822" s="45">
        <v>4.9844016217042331</v>
      </c>
      <c r="AH822" s="45">
        <v>2.8688709527614642</v>
      </c>
      <c r="AI822" s="28">
        <v>0.4263755913758569</v>
      </c>
      <c r="AJ822" s="29"/>
      <c r="AK822" s="27">
        <v>9.0089472397836765</v>
      </c>
      <c r="AL822" s="45">
        <v>9.0083758515748187</v>
      </c>
      <c r="AM822" s="45">
        <v>9.0077618809196398</v>
      </c>
      <c r="AN822" s="45">
        <v>9.0071243249483484</v>
      </c>
      <c r="AO822" s="45">
        <v>8.9200482005297594</v>
      </c>
      <c r="AP822" s="45">
        <v>8.8206636939713654</v>
      </c>
      <c r="AQ822" s="45">
        <v>8.6764651844145302</v>
      </c>
      <c r="AR822" s="45">
        <v>5.8614898061603862</v>
      </c>
      <c r="AS822" s="45">
        <v>5.0636669639152529</v>
      </c>
      <c r="AT822" s="45">
        <v>5.0470472471329373</v>
      </c>
      <c r="AU822" s="45">
        <v>4.9907277562400738</v>
      </c>
      <c r="AV822" s="45">
        <v>4.9096823363678537</v>
      </c>
      <c r="AW822" s="45">
        <v>2.8082513879927777</v>
      </c>
      <c r="AX822" s="28">
        <v>0.36500887034222274</v>
      </c>
      <c r="AY822" s="18"/>
      <c r="AZ822" s="18"/>
    </row>
    <row r="823" spans="1:52" ht="15" x14ac:dyDescent="0.25">
      <c r="A823" s="19"/>
      <c r="B823" s="40" t="s">
        <v>462</v>
      </c>
      <c r="C823" s="24" t="s">
        <v>192</v>
      </c>
      <c r="D823" s="24" t="s">
        <v>24</v>
      </c>
      <c r="E823" s="20" t="s">
        <v>593</v>
      </c>
      <c r="F823" s="42" t="s">
        <v>401</v>
      </c>
      <c r="G823" s="21">
        <v>29.553412608421056</v>
      </c>
      <c r="H823" s="43">
        <v>29.551991555789474</v>
      </c>
      <c r="I823" s="43">
        <v>29.550328397894738</v>
      </c>
      <c r="J823" s="43">
        <v>29.547886292631581</v>
      </c>
      <c r="K823" s="43">
        <v>29.54012839789474</v>
      </c>
      <c r="L823" s="43">
        <v>29.530812608421055</v>
      </c>
      <c r="M823" s="43">
        <v>29.519949450526319</v>
      </c>
      <c r="N823" s="43">
        <v>29.507370503157897</v>
      </c>
      <c r="O823" s="43">
        <v>29.493149450526317</v>
      </c>
      <c r="P823" s="43">
        <v>29.485181029473686</v>
      </c>
      <c r="Q823" s="43">
        <v>29.458265240000003</v>
      </c>
      <c r="R823" s="43">
        <v>29.395833661052635</v>
      </c>
      <c r="S823" s="43">
        <v>29.293170503157896</v>
      </c>
      <c r="T823" s="22">
        <v>29.093907345263158</v>
      </c>
      <c r="U823" s="30"/>
      <c r="V823" s="21">
        <v>26.61540648948974</v>
      </c>
      <c r="W823" s="43">
        <v>26.60970229089817</v>
      </c>
      <c r="X823" s="43">
        <v>26.601640663138298</v>
      </c>
      <c r="Y823" s="43">
        <v>26.583928981796038</v>
      </c>
      <c r="Z823" s="43">
        <v>26.559793750422912</v>
      </c>
      <c r="AA823" s="43">
        <v>26.534409229839667</v>
      </c>
      <c r="AB823" s="43">
        <v>26.507790303898716</v>
      </c>
      <c r="AC823" s="43">
        <v>26.456128190121742</v>
      </c>
      <c r="AD823" s="43">
        <v>26.404937595524451</v>
      </c>
      <c r="AE823" s="43">
        <v>26.36831804665011</v>
      </c>
      <c r="AF823" s="43">
        <v>26.256351896883807</v>
      </c>
      <c r="AG823" s="43">
        <v>26.056041000411732</v>
      </c>
      <c r="AH823" s="43">
        <v>25.814028562308597</v>
      </c>
      <c r="AI823" s="22">
        <v>25.477715429309502</v>
      </c>
      <c r="AJ823" s="30"/>
      <c r="AK823" s="21">
        <v>27.535707971656578</v>
      </c>
      <c r="AL823" s="43">
        <v>27.533354930387748</v>
      </c>
      <c r="AM823" s="43">
        <v>27.530299501189212</v>
      </c>
      <c r="AN823" s="43">
        <v>27.524534821459934</v>
      </c>
      <c r="AO823" s="43">
        <v>27.513213309747158</v>
      </c>
      <c r="AP823" s="43">
        <v>27.500401054136432</v>
      </c>
      <c r="AQ823" s="43">
        <v>27.486109529119169</v>
      </c>
      <c r="AR823" s="43">
        <v>27.465026303040492</v>
      </c>
      <c r="AS823" s="43">
        <v>27.442444567575382</v>
      </c>
      <c r="AT823" s="43">
        <v>27.425445094460187</v>
      </c>
      <c r="AU823" s="43">
        <v>27.371720788528719</v>
      </c>
      <c r="AV823" s="43">
        <v>27.265828606471246</v>
      </c>
      <c r="AW823" s="43">
        <v>27.119241502117092</v>
      </c>
      <c r="AX823" s="22">
        <v>26.876779156112121</v>
      </c>
      <c r="AY823" s="18"/>
      <c r="AZ823" s="18"/>
    </row>
    <row r="824" spans="1:52" ht="15" x14ac:dyDescent="0.25">
      <c r="A824" s="19"/>
      <c r="B824" s="40"/>
      <c r="C824" s="114" t="s">
        <v>192</v>
      </c>
      <c r="D824" s="114" t="s">
        <v>25</v>
      </c>
      <c r="E824" s="24"/>
      <c r="F824" s="41"/>
      <c r="G824" s="25">
        <v>29.553412608421056</v>
      </c>
      <c r="H824" s="44">
        <v>29.551991555789474</v>
      </c>
      <c r="I824" s="44">
        <v>29.550328397894738</v>
      </c>
      <c r="J824" s="44">
        <v>29.547886292631581</v>
      </c>
      <c r="K824" s="44">
        <v>29.54012839789474</v>
      </c>
      <c r="L824" s="44">
        <v>29.530812608421055</v>
      </c>
      <c r="M824" s="44">
        <v>29.519949450526319</v>
      </c>
      <c r="N824" s="44">
        <v>29.507370503157897</v>
      </c>
      <c r="O824" s="44">
        <v>29.493149450526317</v>
      </c>
      <c r="P824" s="44">
        <v>29.485181029473686</v>
      </c>
      <c r="Q824" s="44">
        <v>29.458265240000003</v>
      </c>
      <c r="R824" s="44">
        <v>29.395833661052635</v>
      </c>
      <c r="S824" s="44">
        <v>29.293170503157896</v>
      </c>
      <c r="T824" s="26">
        <v>29.093907345263158</v>
      </c>
      <c r="U824" s="29"/>
      <c r="V824" s="27">
        <v>26.61540648948974</v>
      </c>
      <c r="W824" s="45">
        <v>26.60970229089817</v>
      </c>
      <c r="X824" s="45">
        <v>26.601640663138298</v>
      </c>
      <c r="Y824" s="45">
        <v>26.583928981796038</v>
      </c>
      <c r="Z824" s="45">
        <v>26.559793750422912</v>
      </c>
      <c r="AA824" s="45">
        <v>26.534409229839667</v>
      </c>
      <c r="AB824" s="45">
        <v>26.507790303898716</v>
      </c>
      <c r="AC824" s="45">
        <v>26.456128190121742</v>
      </c>
      <c r="AD824" s="45">
        <v>26.404937595524451</v>
      </c>
      <c r="AE824" s="45">
        <v>26.36831804665011</v>
      </c>
      <c r="AF824" s="45">
        <v>26.256351896883807</v>
      </c>
      <c r="AG824" s="45">
        <v>26.056041000411732</v>
      </c>
      <c r="AH824" s="45">
        <v>25.814028562308597</v>
      </c>
      <c r="AI824" s="28">
        <v>25.477715429309502</v>
      </c>
      <c r="AJ824" s="29"/>
      <c r="AK824" s="27">
        <v>27.535707971656578</v>
      </c>
      <c r="AL824" s="45">
        <v>27.533354930387748</v>
      </c>
      <c r="AM824" s="45">
        <v>27.530299501189212</v>
      </c>
      <c r="AN824" s="45">
        <v>27.524534821459934</v>
      </c>
      <c r="AO824" s="45">
        <v>27.513213309747158</v>
      </c>
      <c r="AP824" s="45">
        <v>27.500401054136432</v>
      </c>
      <c r="AQ824" s="45">
        <v>27.486109529119169</v>
      </c>
      <c r="AR824" s="45">
        <v>27.465026303040492</v>
      </c>
      <c r="AS824" s="45">
        <v>27.442444567575382</v>
      </c>
      <c r="AT824" s="45">
        <v>27.425445094460187</v>
      </c>
      <c r="AU824" s="45">
        <v>27.371720788528719</v>
      </c>
      <c r="AV824" s="45">
        <v>27.265828606471246</v>
      </c>
      <c r="AW824" s="45">
        <v>27.119241502117092</v>
      </c>
      <c r="AX824" s="28">
        <v>26.876779156112121</v>
      </c>
      <c r="AY824" s="18"/>
      <c r="AZ824" s="18"/>
    </row>
    <row r="825" spans="1:52" ht="15" x14ac:dyDescent="0.25">
      <c r="A825" s="19"/>
      <c r="B825" s="40"/>
      <c r="C825" s="114" t="s">
        <v>192</v>
      </c>
      <c r="D825" s="114" t="s">
        <v>26</v>
      </c>
      <c r="E825" s="24"/>
      <c r="F825" s="41"/>
      <c r="G825" s="25">
        <v>29.555486292631581</v>
      </c>
      <c r="H825" s="44">
        <v>29.555486292631581</v>
      </c>
      <c r="I825" s="44">
        <v>29.555486292631581</v>
      </c>
      <c r="J825" s="44">
        <v>29.555486292631581</v>
      </c>
      <c r="K825" s="44">
        <v>29.555486292631581</v>
      </c>
      <c r="L825" s="44">
        <v>29.555486292631581</v>
      </c>
      <c r="M825" s="44">
        <v>29.555486292631581</v>
      </c>
      <c r="N825" s="44">
        <v>29.555486292631581</v>
      </c>
      <c r="O825" s="44">
        <v>29.555486292631581</v>
      </c>
      <c r="P825" s="44">
        <v>29.555486292631581</v>
      </c>
      <c r="Q825" s="44">
        <v>29.555486292631581</v>
      </c>
      <c r="R825" s="44">
        <v>29.555486292631581</v>
      </c>
      <c r="S825" s="44">
        <v>29.555486292631581</v>
      </c>
      <c r="T825" s="26">
        <v>29.555486292631581</v>
      </c>
      <c r="U825" s="29"/>
      <c r="V825" s="27">
        <v>26.619342822952373</v>
      </c>
      <c r="W825" s="45">
        <v>26.616360926114815</v>
      </c>
      <c r="X825" s="45">
        <v>26.611624760168237</v>
      </c>
      <c r="Y825" s="45">
        <v>26.599787762743038</v>
      </c>
      <c r="Z825" s="45">
        <v>26.586622589587311</v>
      </c>
      <c r="AA825" s="45">
        <v>26.573740309285693</v>
      </c>
      <c r="AB825" s="45">
        <v>26.561137854409083</v>
      </c>
      <c r="AC825" s="45">
        <v>26.548812157529223</v>
      </c>
      <c r="AD825" s="45">
        <v>26.536760151217727</v>
      </c>
      <c r="AE825" s="45">
        <v>26.523726606605564</v>
      </c>
      <c r="AF825" s="45">
        <v>26.48514730663797</v>
      </c>
      <c r="AG825" s="45">
        <v>26.437728911076576</v>
      </c>
      <c r="AH825" s="45">
        <v>26.394563702290903</v>
      </c>
      <c r="AI825" s="28">
        <v>26.351815801463029</v>
      </c>
      <c r="AJ825" s="29"/>
      <c r="AK825" s="27">
        <v>27.538186957940475</v>
      </c>
      <c r="AL825" s="45">
        <v>27.5375381138441</v>
      </c>
      <c r="AM825" s="45">
        <v>27.53650755058813</v>
      </c>
      <c r="AN825" s="45">
        <v>27.533931886064323</v>
      </c>
      <c r="AO825" s="45">
        <v>27.531067217920121</v>
      </c>
      <c r="AP825" s="45">
        <v>27.528264105680865</v>
      </c>
      <c r="AQ825" s="45">
        <v>27.52552188189112</v>
      </c>
      <c r="AR825" s="45">
        <v>27.522839879095624</v>
      </c>
      <c r="AS825" s="45">
        <v>27.5202174298391</v>
      </c>
      <c r="AT825" s="45">
        <v>27.517381403330759</v>
      </c>
      <c r="AU825" s="45">
        <v>27.508986763143692</v>
      </c>
      <c r="AV825" s="45">
        <v>27.495468436377198</v>
      </c>
      <c r="AW825" s="45">
        <v>27.481862436283219</v>
      </c>
      <c r="AX825" s="28">
        <v>27.468387974811957</v>
      </c>
      <c r="AY825" s="18"/>
      <c r="AZ825" s="18"/>
    </row>
    <row r="826" spans="1:52" ht="15" x14ac:dyDescent="0.25">
      <c r="A826" s="19"/>
      <c r="B826" s="40"/>
      <c r="C826" s="114" t="s">
        <v>192</v>
      </c>
      <c r="D826" s="114" t="s">
        <v>27</v>
      </c>
      <c r="E826" s="24"/>
      <c r="F826" s="41"/>
      <c r="G826" s="25">
        <v>29.555065240000001</v>
      </c>
      <c r="H826" s="44">
        <v>29.554770503157897</v>
      </c>
      <c r="I826" s="44">
        <v>29.554507345263161</v>
      </c>
      <c r="J826" s="44">
        <v>29.554159976842108</v>
      </c>
      <c r="K826" s="44">
        <v>29.551433661052634</v>
      </c>
      <c r="L826" s="44">
        <v>29.548170503157898</v>
      </c>
      <c r="M826" s="44">
        <v>29.544359976842106</v>
      </c>
      <c r="N826" s="44">
        <v>29.539991555789477</v>
      </c>
      <c r="O826" s="44">
        <v>29.535138924210528</v>
      </c>
      <c r="P826" s="44">
        <v>29.533517871578947</v>
      </c>
      <c r="Q826" s="44">
        <v>29.528644187368421</v>
      </c>
      <c r="R826" s="44">
        <v>29.520591555789476</v>
      </c>
      <c r="S826" s="44">
        <v>29.47849681894737</v>
      </c>
      <c r="T826" s="26">
        <v>29.454686292631578</v>
      </c>
      <c r="U826" s="29"/>
      <c r="V826" s="27">
        <v>26.617539062855805</v>
      </c>
      <c r="W826" s="45">
        <v>26.613566415689085</v>
      </c>
      <c r="X826" s="45">
        <v>26.608408074655671</v>
      </c>
      <c r="Y826" s="45">
        <v>26.598642124407778</v>
      </c>
      <c r="Z826" s="45">
        <v>26.583144905462138</v>
      </c>
      <c r="AA826" s="45">
        <v>26.564604213489112</v>
      </c>
      <c r="AB826" s="45">
        <v>26.524516620871701</v>
      </c>
      <c r="AC826" s="45">
        <v>26.4845631629594</v>
      </c>
      <c r="AD826" s="45">
        <v>26.446540482232109</v>
      </c>
      <c r="AE826" s="45">
        <v>26.425991422381461</v>
      </c>
      <c r="AF826" s="45">
        <v>26.366094830645679</v>
      </c>
      <c r="AG826" s="45">
        <v>26.26969619335263</v>
      </c>
      <c r="AH826" s="45">
        <v>26.140241625684446</v>
      </c>
      <c r="AI826" s="28">
        <v>26.029510744584794</v>
      </c>
      <c r="AJ826" s="29"/>
      <c r="AK826" s="27">
        <v>27.537465035887671</v>
      </c>
      <c r="AL826" s="45">
        <v>27.536370006302015</v>
      </c>
      <c r="AM826" s="45">
        <v>27.535041683898498</v>
      </c>
      <c r="AN826" s="45">
        <v>27.532644884679705</v>
      </c>
      <c r="AO826" s="45">
        <v>27.527139691695726</v>
      </c>
      <c r="AP826" s="45">
        <v>27.520552227718696</v>
      </c>
      <c r="AQ826" s="45">
        <v>27.508848014402357</v>
      </c>
      <c r="AR826" s="45">
        <v>27.496736488090392</v>
      </c>
      <c r="AS826" s="45">
        <v>27.484312186122381</v>
      </c>
      <c r="AT826" s="45">
        <v>27.476724882539017</v>
      </c>
      <c r="AU826" s="45">
        <v>27.454507561959748</v>
      </c>
      <c r="AV826" s="45">
        <v>27.418607601574465</v>
      </c>
      <c r="AW826" s="45">
        <v>27.3489763857052</v>
      </c>
      <c r="AX826" s="28">
        <v>27.297767906532744</v>
      </c>
      <c r="AY826" s="18"/>
      <c r="AZ826" s="18"/>
    </row>
    <row r="827" spans="1:52" ht="15" x14ac:dyDescent="0.25">
      <c r="A827" s="19"/>
      <c r="B827" s="40"/>
      <c r="C827" s="114" t="s">
        <v>192</v>
      </c>
      <c r="D827" s="114" t="s">
        <v>28</v>
      </c>
      <c r="E827" s="24"/>
      <c r="F827" s="41"/>
      <c r="G827" s="25">
        <v>29.554901029473687</v>
      </c>
      <c r="H827" s="44">
        <v>29.55458839789474</v>
      </c>
      <c r="I827" s="44">
        <v>29.554268397894738</v>
      </c>
      <c r="J827" s="44">
        <v>29.553938924210527</v>
      </c>
      <c r="K827" s="44">
        <v>29.553886292631582</v>
      </c>
      <c r="L827" s="44">
        <v>29.553829450526319</v>
      </c>
      <c r="M827" s="44">
        <v>29.553764187368422</v>
      </c>
      <c r="N827" s="44">
        <v>29.553697871578947</v>
      </c>
      <c r="O827" s="44">
        <v>29.55361787157895</v>
      </c>
      <c r="P827" s="44">
        <v>29.553148397894738</v>
      </c>
      <c r="Q827" s="44">
        <v>29.551541029473686</v>
      </c>
      <c r="R827" s="44">
        <v>29.550288397894739</v>
      </c>
      <c r="S827" s="44">
        <v>29.542257871578951</v>
      </c>
      <c r="T827" s="26">
        <v>29.524784187368422</v>
      </c>
      <c r="U827" s="29"/>
      <c r="V827" s="27">
        <v>26.62095016335568</v>
      </c>
      <c r="W827" s="45">
        <v>26.620135154213834</v>
      </c>
      <c r="X827" s="45">
        <v>26.619231520494182</v>
      </c>
      <c r="Y827" s="45">
        <v>26.618252968778815</v>
      </c>
      <c r="Z827" s="45">
        <v>26.614668759005987</v>
      </c>
      <c r="AA827" s="45">
        <v>26.610415071723743</v>
      </c>
      <c r="AB827" s="45">
        <v>26.598735779408944</v>
      </c>
      <c r="AC827" s="45">
        <v>26.587126154833577</v>
      </c>
      <c r="AD827" s="45">
        <v>26.572267255879034</v>
      </c>
      <c r="AE827" s="45">
        <v>26.561090113951572</v>
      </c>
      <c r="AF827" s="45">
        <v>26.528406842696391</v>
      </c>
      <c r="AG827" s="45">
        <v>26.478510062714925</v>
      </c>
      <c r="AH827" s="45">
        <v>26.434854500206079</v>
      </c>
      <c r="AI827" s="28">
        <v>26.387819024686419</v>
      </c>
      <c r="AJ827" s="29"/>
      <c r="AK827" s="27">
        <v>27.538078793070646</v>
      </c>
      <c r="AL827" s="45">
        <v>27.537656846940056</v>
      </c>
      <c r="AM827" s="45">
        <v>27.537209851502563</v>
      </c>
      <c r="AN827" s="45">
        <v>27.536739142064217</v>
      </c>
      <c r="AO827" s="45">
        <v>27.535918058796021</v>
      </c>
      <c r="AP827" s="45">
        <v>27.53494800662186</v>
      </c>
      <c r="AQ827" s="45">
        <v>27.532355595589941</v>
      </c>
      <c r="AR827" s="45">
        <v>27.529777520284167</v>
      </c>
      <c r="AS827" s="45">
        <v>27.52648171441966</v>
      </c>
      <c r="AT827" s="45">
        <v>27.523682311933733</v>
      </c>
      <c r="AU827" s="45">
        <v>27.515313000631394</v>
      </c>
      <c r="AV827" s="45">
        <v>27.503475674063463</v>
      </c>
      <c r="AW827" s="45">
        <v>27.485503677599681</v>
      </c>
      <c r="AX827" s="28">
        <v>27.458711893311673</v>
      </c>
      <c r="AY827" s="18"/>
      <c r="AZ827" s="18"/>
    </row>
    <row r="828" spans="1:52" ht="15" x14ac:dyDescent="0.25">
      <c r="A828" s="19"/>
      <c r="B828" s="40" t="s">
        <v>528</v>
      </c>
      <c r="C828" s="24" t="s">
        <v>193</v>
      </c>
      <c r="D828" s="24" t="s">
        <v>24</v>
      </c>
      <c r="E828" s="20" t="s">
        <v>594</v>
      </c>
      <c r="F828" s="42" t="s">
        <v>401</v>
      </c>
      <c r="G828" s="21">
        <v>26.607169697757534</v>
      </c>
      <c r="H828" s="43">
        <v>26.524789727511667</v>
      </c>
      <c r="I828" s="43">
        <v>26.445098967006032</v>
      </c>
      <c r="J828" s="43">
        <v>26.345066585152093</v>
      </c>
      <c r="K828" s="43">
        <v>26.220800543740609</v>
      </c>
      <c r="L828" s="43">
        <v>26.096586328770876</v>
      </c>
      <c r="M828" s="43">
        <v>25.972708714803407</v>
      </c>
      <c r="N828" s="43">
        <v>25.84912378961414</v>
      </c>
      <c r="O828" s="43">
        <v>25.714755072785877</v>
      </c>
      <c r="P828" s="43">
        <v>25.656607118283219</v>
      </c>
      <c r="Q828" s="43">
        <v>25.550353649233962</v>
      </c>
      <c r="R828" s="43">
        <v>22.161577492054978</v>
      </c>
      <c r="S828" s="43">
        <v>21.891397627953221</v>
      </c>
      <c r="T828" s="22">
        <v>25.49711565210108</v>
      </c>
      <c r="U828" s="30"/>
      <c r="V828" s="21">
        <v>24.734297576464964</v>
      </c>
      <c r="W828" s="43">
        <v>24.660766090105714</v>
      </c>
      <c r="X828" s="43">
        <v>24.599744727231595</v>
      </c>
      <c r="Y828" s="43">
        <v>24.5212686326167</v>
      </c>
      <c r="Z828" s="43">
        <v>24.417033422692057</v>
      </c>
      <c r="AA828" s="43">
        <v>24.311993640888744</v>
      </c>
      <c r="AB828" s="43">
        <v>24.206431154770563</v>
      </c>
      <c r="AC828" s="43">
        <v>24.095197521601879</v>
      </c>
      <c r="AD828" s="43">
        <v>23.97295426413536</v>
      </c>
      <c r="AE828" s="43">
        <v>23.914362723965592</v>
      </c>
      <c r="AF828" s="43">
        <v>23.787802298680667</v>
      </c>
      <c r="AG828" s="43">
        <v>23.488319411143607</v>
      </c>
      <c r="AH828" s="43">
        <v>23.177977620527802</v>
      </c>
      <c r="AI828" s="22">
        <v>23.636728286489642</v>
      </c>
      <c r="AJ828" s="30"/>
      <c r="AK828" s="21">
        <v>24.920783905574972</v>
      </c>
      <c r="AL828" s="43">
        <v>24.825123532144584</v>
      </c>
      <c r="AM828" s="43">
        <v>24.729506010334667</v>
      </c>
      <c r="AN828" s="43">
        <v>24.599528779453252</v>
      </c>
      <c r="AO828" s="43">
        <v>24.444053933031828</v>
      </c>
      <c r="AP828" s="43">
        <v>24.289335713722974</v>
      </c>
      <c r="AQ828" s="43">
        <v>24.135650342005867</v>
      </c>
      <c r="AR828" s="43">
        <v>23.973488834327089</v>
      </c>
      <c r="AS828" s="43">
        <v>23.819911029854303</v>
      </c>
      <c r="AT828" s="43">
        <v>23.742736005659111</v>
      </c>
      <c r="AU828" s="43">
        <v>23.582574581849311</v>
      </c>
      <c r="AV828" s="43">
        <v>23.229412022299684</v>
      </c>
      <c r="AW828" s="43">
        <v>20.886905682036108</v>
      </c>
      <c r="AX828" s="22">
        <v>23.266814076114134</v>
      </c>
      <c r="AY828" s="18"/>
      <c r="AZ828" s="18"/>
    </row>
    <row r="829" spans="1:52" ht="15" x14ac:dyDescent="0.25">
      <c r="A829" s="19"/>
      <c r="B829" s="40"/>
      <c r="C829" s="114" t="s">
        <v>193</v>
      </c>
      <c r="D829" s="114" t="s">
        <v>25</v>
      </c>
      <c r="E829" s="24"/>
      <c r="F829" s="41"/>
      <c r="G829" s="25">
        <v>26.607169697757534</v>
      </c>
      <c r="H829" s="44">
        <v>26.524789727511667</v>
      </c>
      <c r="I829" s="44">
        <v>26.445098967006032</v>
      </c>
      <c r="J829" s="44">
        <v>26.345066585152093</v>
      </c>
      <c r="K829" s="44">
        <v>26.220800543740609</v>
      </c>
      <c r="L829" s="44">
        <v>26.096586328770876</v>
      </c>
      <c r="M829" s="44">
        <v>25.972708714803407</v>
      </c>
      <c r="N829" s="44">
        <v>25.84912378961414</v>
      </c>
      <c r="O829" s="44">
        <v>25.714755072785877</v>
      </c>
      <c r="P829" s="44">
        <v>25.656607118283219</v>
      </c>
      <c r="Q829" s="44">
        <v>25.550353649233962</v>
      </c>
      <c r="R829" s="44">
        <v>22.161577492054978</v>
      </c>
      <c r="S829" s="44">
        <v>21.891397627953221</v>
      </c>
      <c r="T829" s="26">
        <v>25.49711565210108</v>
      </c>
      <c r="U829" s="29"/>
      <c r="V829" s="27">
        <v>24.734297576464964</v>
      </c>
      <c r="W829" s="45">
        <v>24.660766090105714</v>
      </c>
      <c r="X829" s="45">
        <v>24.599744727231595</v>
      </c>
      <c r="Y829" s="45">
        <v>24.5212686326167</v>
      </c>
      <c r="Z829" s="45">
        <v>24.417033422692057</v>
      </c>
      <c r="AA829" s="45">
        <v>24.311993640888744</v>
      </c>
      <c r="AB829" s="45">
        <v>24.206431154770563</v>
      </c>
      <c r="AC829" s="45">
        <v>24.095197521601879</v>
      </c>
      <c r="AD829" s="45">
        <v>23.97295426413536</v>
      </c>
      <c r="AE829" s="45">
        <v>23.914362723965592</v>
      </c>
      <c r="AF829" s="45">
        <v>23.787802298680667</v>
      </c>
      <c r="AG829" s="45">
        <v>23.488319411143607</v>
      </c>
      <c r="AH829" s="45">
        <v>23.177977620527802</v>
      </c>
      <c r="AI829" s="28">
        <v>23.636728286489642</v>
      </c>
      <c r="AJ829" s="29"/>
      <c r="AK829" s="27">
        <v>24.920783905574972</v>
      </c>
      <c r="AL829" s="45">
        <v>24.825123532144584</v>
      </c>
      <c r="AM829" s="45">
        <v>24.729506010334667</v>
      </c>
      <c r="AN829" s="45">
        <v>24.599528779453252</v>
      </c>
      <c r="AO829" s="45">
        <v>24.444053933031828</v>
      </c>
      <c r="AP829" s="45">
        <v>24.289335713722974</v>
      </c>
      <c r="AQ829" s="45">
        <v>24.135650342005867</v>
      </c>
      <c r="AR829" s="45">
        <v>23.973488834327089</v>
      </c>
      <c r="AS829" s="45">
        <v>23.819911029854303</v>
      </c>
      <c r="AT829" s="45">
        <v>23.742736005659111</v>
      </c>
      <c r="AU829" s="45">
        <v>23.582574581849311</v>
      </c>
      <c r="AV829" s="45">
        <v>23.229412022299684</v>
      </c>
      <c r="AW829" s="45">
        <v>20.886905682036108</v>
      </c>
      <c r="AX829" s="28">
        <v>23.266814076114134</v>
      </c>
      <c r="AY829" s="18"/>
      <c r="AZ829" s="18"/>
    </row>
    <row r="830" spans="1:52" ht="15" x14ac:dyDescent="0.25">
      <c r="A830" s="19"/>
      <c r="B830" s="40"/>
      <c r="C830" s="114" t="s">
        <v>193</v>
      </c>
      <c r="D830" s="114" t="s">
        <v>26</v>
      </c>
      <c r="E830" s="24"/>
      <c r="F830" s="41"/>
      <c r="G830" s="25">
        <v>26.68290116749629</v>
      </c>
      <c r="H830" s="44">
        <v>26.676174153193465</v>
      </c>
      <c r="I830" s="44">
        <v>26.669677772814349</v>
      </c>
      <c r="J830" s="44">
        <v>26.662179559202457</v>
      </c>
      <c r="K830" s="44">
        <v>26.653737923359664</v>
      </c>
      <c r="L830" s="44">
        <v>26.644438969629178</v>
      </c>
      <c r="M830" s="44">
        <v>26.634357856517898</v>
      </c>
      <c r="N830" s="44">
        <v>26.623592056270258</v>
      </c>
      <c r="O830" s="44">
        <v>26.611987246726066</v>
      </c>
      <c r="P830" s="44">
        <v>26.599914401075512</v>
      </c>
      <c r="Q830" s="44">
        <v>26.56193706044607</v>
      </c>
      <c r="R830" s="44">
        <v>27.331739460699303</v>
      </c>
      <c r="S830" s="44">
        <v>27.255903600012807</v>
      </c>
      <c r="T830" s="26">
        <v>27.176011625119095</v>
      </c>
      <c r="U830" s="29"/>
      <c r="V830" s="27">
        <v>24.801153596482195</v>
      </c>
      <c r="W830" s="45">
        <v>24.793551215483149</v>
      </c>
      <c r="X830" s="45">
        <v>24.784921011860895</v>
      </c>
      <c r="Y830" s="45">
        <v>24.770538628323724</v>
      </c>
      <c r="Z830" s="45">
        <v>24.754458502340835</v>
      </c>
      <c r="AA830" s="45">
        <v>24.737869582968738</v>
      </c>
      <c r="AB830" s="45">
        <v>24.726676594293927</v>
      </c>
      <c r="AC830" s="45">
        <v>24.715975407419272</v>
      </c>
      <c r="AD830" s="45">
        <v>24.704751716445479</v>
      </c>
      <c r="AE830" s="45">
        <v>24.692950328477487</v>
      </c>
      <c r="AF830" s="45">
        <v>24.656437623178054</v>
      </c>
      <c r="AG830" s="45">
        <v>25.430643988825132</v>
      </c>
      <c r="AH830" s="45">
        <v>25.361394119424702</v>
      </c>
      <c r="AI830" s="28">
        <v>25.289436906445985</v>
      </c>
      <c r="AJ830" s="29"/>
      <c r="AK830" s="27">
        <v>25.007656802090757</v>
      </c>
      <c r="AL830" s="45">
        <v>24.998100843230667</v>
      </c>
      <c r="AM830" s="45">
        <v>24.987493931362103</v>
      </c>
      <c r="AN830" s="45">
        <v>24.970520803597811</v>
      </c>
      <c r="AO830" s="45">
        <v>24.951531788683837</v>
      </c>
      <c r="AP830" s="45">
        <v>24.931817184288217</v>
      </c>
      <c r="AQ830" s="45">
        <v>24.911456738836243</v>
      </c>
      <c r="AR830" s="45">
        <v>24.890554553432775</v>
      </c>
      <c r="AS830" s="45">
        <v>24.868939926797246</v>
      </c>
      <c r="AT830" s="45">
        <v>24.846085639366947</v>
      </c>
      <c r="AU830" s="45">
        <v>24.775990385877776</v>
      </c>
      <c r="AV830" s="45">
        <v>25.493437902878973</v>
      </c>
      <c r="AW830" s="45">
        <v>25.374879930437597</v>
      </c>
      <c r="AX830" s="28">
        <v>25.271287161162</v>
      </c>
      <c r="AY830" s="18"/>
      <c r="AZ830" s="18"/>
    </row>
    <row r="831" spans="1:52" ht="15" x14ac:dyDescent="0.25">
      <c r="A831" s="19"/>
      <c r="B831" s="40"/>
      <c r="C831" s="114" t="s">
        <v>193</v>
      </c>
      <c r="D831" s="114" t="s">
        <v>27</v>
      </c>
      <c r="E831" s="24"/>
      <c r="F831" s="41"/>
      <c r="G831" s="25">
        <v>26.684920195665221</v>
      </c>
      <c r="H831" s="44">
        <v>26.680086341866556</v>
      </c>
      <c r="I831" s="44">
        <v>26.675248421467604</v>
      </c>
      <c r="J831" s="44">
        <v>26.668781114779819</v>
      </c>
      <c r="K831" s="44">
        <v>26.659325104973099</v>
      </c>
      <c r="L831" s="44">
        <v>26.649223693875648</v>
      </c>
      <c r="M831" s="44">
        <v>26.637240911535066</v>
      </c>
      <c r="N831" s="44">
        <v>26.624680307385155</v>
      </c>
      <c r="O831" s="44">
        <v>26.61177306512651</v>
      </c>
      <c r="P831" s="44">
        <v>26.603428326111739</v>
      </c>
      <c r="Q831" s="44">
        <v>26.575905246928407</v>
      </c>
      <c r="R831" s="44">
        <v>26.529138207944079</v>
      </c>
      <c r="S831" s="44">
        <v>26.440382785225626</v>
      </c>
      <c r="T831" s="26">
        <v>27.211820138284352</v>
      </c>
      <c r="U831" s="29"/>
      <c r="V831" s="27">
        <v>24.788832736541789</v>
      </c>
      <c r="W831" s="45">
        <v>24.771252298015451</v>
      </c>
      <c r="X831" s="45">
        <v>24.753269256831519</v>
      </c>
      <c r="Y831" s="45">
        <v>24.735901017594948</v>
      </c>
      <c r="Z831" s="45">
        <v>24.710956764425276</v>
      </c>
      <c r="AA831" s="45">
        <v>24.681909420114394</v>
      </c>
      <c r="AB831" s="45">
        <v>24.655279659650926</v>
      </c>
      <c r="AC831" s="45">
        <v>24.628332443330159</v>
      </c>
      <c r="AD831" s="45">
        <v>24.601244380002619</v>
      </c>
      <c r="AE831" s="45">
        <v>24.586043760417152</v>
      </c>
      <c r="AF831" s="45">
        <v>24.539447683096732</v>
      </c>
      <c r="AG831" s="45">
        <v>24.46277602647605</v>
      </c>
      <c r="AH831" s="45">
        <v>24.343341520844902</v>
      </c>
      <c r="AI831" s="28">
        <v>25.084933883218049</v>
      </c>
      <c r="AJ831" s="29"/>
      <c r="AK831" s="27">
        <v>24.995060959161233</v>
      </c>
      <c r="AL831" s="45">
        <v>24.975332935794746</v>
      </c>
      <c r="AM831" s="45">
        <v>24.950738530574114</v>
      </c>
      <c r="AN831" s="45">
        <v>24.906455367457355</v>
      </c>
      <c r="AO831" s="45">
        <v>24.845847248826757</v>
      </c>
      <c r="AP831" s="45">
        <v>24.775403784451139</v>
      </c>
      <c r="AQ831" s="45">
        <v>24.741202251192632</v>
      </c>
      <c r="AR831" s="45">
        <v>24.706842569241445</v>
      </c>
      <c r="AS831" s="45">
        <v>24.67256939629906</v>
      </c>
      <c r="AT831" s="45">
        <v>24.652565272653472</v>
      </c>
      <c r="AU831" s="45">
        <v>24.590967676485437</v>
      </c>
      <c r="AV831" s="45">
        <v>24.489488635798168</v>
      </c>
      <c r="AW831" s="45">
        <v>24.346630855510387</v>
      </c>
      <c r="AX831" s="28">
        <v>25.0641248928405</v>
      </c>
      <c r="AY831" s="18"/>
      <c r="AZ831" s="18"/>
    </row>
    <row r="832" spans="1:52" ht="15" x14ac:dyDescent="0.25">
      <c r="A832" s="19"/>
      <c r="B832" s="40"/>
      <c r="C832" s="114" t="s">
        <v>193</v>
      </c>
      <c r="D832" s="114" t="s">
        <v>28</v>
      </c>
      <c r="E832" s="24"/>
      <c r="F832" s="41"/>
      <c r="G832" s="25">
        <v>26.68135993868141</v>
      </c>
      <c r="H832" s="44">
        <v>26.674762105672293</v>
      </c>
      <c r="I832" s="44">
        <v>26.668174511134797</v>
      </c>
      <c r="J832" s="44">
        <v>26.66153562549702</v>
      </c>
      <c r="K832" s="44">
        <v>26.652591468561173</v>
      </c>
      <c r="L832" s="44">
        <v>26.643752679688742</v>
      </c>
      <c r="M832" s="44">
        <v>26.635012943095184</v>
      </c>
      <c r="N832" s="44">
        <v>26.626390153523744</v>
      </c>
      <c r="O832" s="44">
        <v>26.617856942544233</v>
      </c>
      <c r="P832" s="44">
        <v>26.608692841969123</v>
      </c>
      <c r="Q832" s="44">
        <v>26.58143520587128</v>
      </c>
      <c r="R832" s="44">
        <v>26.531545746748144</v>
      </c>
      <c r="S832" s="44">
        <v>26.467898708076547</v>
      </c>
      <c r="T832" s="26">
        <v>27.2258750750286</v>
      </c>
      <c r="U832" s="29"/>
      <c r="V832" s="27">
        <v>24.799463160468594</v>
      </c>
      <c r="W832" s="45">
        <v>24.792433443975959</v>
      </c>
      <c r="X832" s="45">
        <v>24.785167345572216</v>
      </c>
      <c r="Y832" s="45">
        <v>24.777674185206834</v>
      </c>
      <c r="Z832" s="45">
        <v>24.759730022505256</v>
      </c>
      <c r="AA832" s="45">
        <v>24.739862809674065</v>
      </c>
      <c r="AB832" s="45">
        <v>24.725235576942605</v>
      </c>
      <c r="AC832" s="45">
        <v>24.713960723867267</v>
      </c>
      <c r="AD832" s="45">
        <v>24.70125733927588</v>
      </c>
      <c r="AE832" s="45">
        <v>24.691125103815409</v>
      </c>
      <c r="AF832" s="45">
        <v>24.661135732788324</v>
      </c>
      <c r="AG832" s="45">
        <v>24.609816900784672</v>
      </c>
      <c r="AH832" s="45">
        <v>24.545835679262357</v>
      </c>
      <c r="AI832" s="28">
        <v>25.30360478821115</v>
      </c>
      <c r="AJ832" s="29"/>
      <c r="AK832" s="27">
        <v>25.005850465510324</v>
      </c>
      <c r="AL832" s="45">
        <v>24.997107455654064</v>
      </c>
      <c r="AM832" s="45">
        <v>24.988119026827157</v>
      </c>
      <c r="AN832" s="45">
        <v>24.97888303340908</v>
      </c>
      <c r="AO832" s="45">
        <v>24.95782182887023</v>
      </c>
      <c r="AP832" s="45">
        <v>24.934728616007959</v>
      </c>
      <c r="AQ832" s="45">
        <v>24.909847626151972</v>
      </c>
      <c r="AR832" s="45">
        <v>24.885275173864279</v>
      </c>
      <c r="AS832" s="45">
        <v>24.85643731112274</v>
      </c>
      <c r="AT832" s="45">
        <v>24.836528799534488</v>
      </c>
      <c r="AU832" s="45">
        <v>24.778141668360369</v>
      </c>
      <c r="AV832" s="45">
        <v>24.678577243862406</v>
      </c>
      <c r="AW832" s="45">
        <v>24.583141183415108</v>
      </c>
      <c r="AX832" s="28">
        <v>25.321496344341227</v>
      </c>
      <c r="AY832" s="18"/>
      <c r="AZ832" s="18"/>
    </row>
    <row r="833" spans="1:52" ht="15" x14ac:dyDescent="0.25">
      <c r="A833" s="19"/>
      <c r="B833" s="40" t="s">
        <v>79</v>
      </c>
      <c r="C833" s="24" t="s">
        <v>194</v>
      </c>
      <c r="D833" s="24" t="s">
        <v>24</v>
      </c>
      <c r="E833" s="20" t="s">
        <v>595</v>
      </c>
      <c r="F833" s="42" t="s">
        <v>399</v>
      </c>
      <c r="G833" s="21">
        <v>4.7070373374915953</v>
      </c>
      <c r="H833" s="43">
        <v>4.7058345098671621</v>
      </c>
      <c r="I833" s="43">
        <v>4.7041998831197311</v>
      </c>
      <c r="J833" s="43">
        <v>4.7007109730427974</v>
      </c>
      <c r="K833" s="43">
        <v>4.6955078063905002</v>
      </c>
      <c r="L833" s="43">
        <v>4.6899272926210314</v>
      </c>
      <c r="M833" s="43">
        <v>4.6840108348199614</v>
      </c>
      <c r="N833" s="43">
        <v>4.6651006873827026</v>
      </c>
      <c r="O833" s="43">
        <v>4.6572547168421057</v>
      </c>
      <c r="P833" s="43">
        <v>4.6550126115789476</v>
      </c>
      <c r="Q833" s="43">
        <v>4.6474336642105261</v>
      </c>
      <c r="R833" s="43">
        <v>4.6299389273684213</v>
      </c>
      <c r="S833" s="43">
        <v>4.6010336642105258</v>
      </c>
      <c r="T833" s="22">
        <v>4.5450336642105267</v>
      </c>
      <c r="U833" s="30"/>
      <c r="V833" s="21">
        <v>4.4121624648584152</v>
      </c>
      <c r="W833" s="43">
        <v>4.4112589243738753</v>
      </c>
      <c r="X833" s="43">
        <v>4.4100707893203035</v>
      </c>
      <c r="Y833" s="43">
        <v>4.4076453141872722</v>
      </c>
      <c r="Z833" s="43">
        <v>4.4035805522543603</v>
      </c>
      <c r="AA833" s="43">
        <v>4.3991139811971012</v>
      </c>
      <c r="AB833" s="43">
        <v>4.3942872693445034</v>
      </c>
      <c r="AC833" s="43">
        <v>4.3811723684385688</v>
      </c>
      <c r="AD833" s="43">
        <v>4.3678026758327846</v>
      </c>
      <c r="AE833" s="43">
        <v>4.3554193234229164</v>
      </c>
      <c r="AF833" s="43">
        <v>4.3283396338928286</v>
      </c>
      <c r="AG833" s="43">
        <v>3.9904529160008915</v>
      </c>
      <c r="AH833" s="43">
        <v>3.8626441180294506</v>
      </c>
      <c r="AI833" s="22">
        <v>3.7092635489050032</v>
      </c>
      <c r="AJ833" s="30"/>
      <c r="AK833" s="21">
        <v>4.4460713646908054</v>
      </c>
      <c r="AL833" s="43">
        <v>4.4453190309645905</v>
      </c>
      <c r="AM833" s="43">
        <v>4.4443564738014407</v>
      </c>
      <c r="AN833" s="43">
        <v>4.4424682705024567</v>
      </c>
      <c r="AO833" s="43">
        <v>4.4389786568613898</v>
      </c>
      <c r="AP833" s="43">
        <v>4.4350748753263716</v>
      </c>
      <c r="AQ833" s="43">
        <v>4.4307987282335066</v>
      </c>
      <c r="AR833" s="43">
        <v>4.4206117193913945</v>
      </c>
      <c r="AS833" s="43">
        <v>4.410122155259808</v>
      </c>
      <c r="AT833" s="43">
        <v>4.4008491092135831</v>
      </c>
      <c r="AU833" s="43">
        <v>4.3724156145899533</v>
      </c>
      <c r="AV833" s="43">
        <v>4.3431614684210524</v>
      </c>
      <c r="AW833" s="43">
        <v>3.9350292803242413</v>
      </c>
      <c r="AX833" s="22">
        <v>3.7830817453546222</v>
      </c>
      <c r="AY833" s="18"/>
      <c r="AZ833" s="18"/>
    </row>
    <row r="834" spans="1:52" ht="15" x14ac:dyDescent="0.25">
      <c r="A834" s="19"/>
      <c r="B834" s="40"/>
      <c r="C834" s="114" t="s">
        <v>194</v>
      </c>
      <c r="D834" s="114" t="s">
        <v>25</v>
      </c>
      <c r="E834" s="24"/>
      <c r="F834" s="41"/>
      <c r="G834" s="25">
        <v>4.7070373374915953</v>
      </c>
      <c r="H834" s="44">
        <v>4.7058345098671621</v>
      </c>
      <c r="I834" s="44">
        <v>4.7041998831197311</v>
      </c>
      <c r="J834" s="44">
        <v>4.7007109730427974</v>
      </c>
      <c r="K834" s="44">
        <v>4.6955078063905002</v>
      </c>
      <c r="L834" s="44">
        <v>4.6899272926210314</v>
      </c>
      <c r="M834" s="44">
        <v>4.6840108348199614</v>
      </c>
      <c r="N834" s="44">
        <v>4.6651006873827026</v>
      </c>
      <c r="O834" s="44">
        <v>4.6572547168421057</v>
      </c>
      <c r="P834" s="44">
        <v>4.6550126115789476</v>
      </c>
      <c r="Q834" s="44">
        <v>4.6474336642105261</v>
      </c>
      <c r="R834" s="44">
        <v>4.6299389273684213</v>
      </c>
      <c r="S834" s="44">
        <v>4.6010336642105258</v>
      </c>
      <c r="T834" s="26">
        <v>4.5450336642105267</v>
      </c>
      <c r="U834" s="29"/>
      <c r="V834" s="27">
        <v>4.4121624648584152</v>
      </c>
      <c r="W834" s="45">
        <v>4.4112589243738753</v>
      </c>
      <c r="X834" s="45">
        <v>4.4100707893203035</v>
      </c>
      <c r="Y834" s="45">
        <v>4.4076453141872722</v>
      </c>
      <c r="Z834" s="45">
        <v>4.4035805522543603</v>
      </c>
      <c r="AA834" s="45">
        <v>4.3991139811971012</v>
      </c>
      <c r="AB834" s="45">
        <v>4.3942872693445034</v>
      </c>
      <c r="AC834" s="45">
        <v>4.3811723684385688</v>
      </c>
      <c r="AD834" s="45">
        <v>4.3678026758327846</v>
      </c>
      <c r="AE834" s="45">
        <v>4.3554193234229164</v>
      </c>
      <c r="AF834" s="45">
        <v>4.3283396338928286</v>
      </c>
      <c r="AG834" s="45">
        <v>3.9904529160008915</v>
      </c>
      <c r="AH834" s="45">
        <v>3.8626441180294506</v>
      </c>
      <c r="AI834" s="28">
        <v>3.7092635489050032</v>
      </c>
      <c r="AJ834" s="29"/>
      <c r="AK834" s="27">
        <v>4.4460713646908054</v>
      </c>
      <c r="AL834" s="45">
        <v>4.4453190309645905</v>
      </c>
      <c r="AM834" s="45">
        <v>4.4443564738014407</v>
      </c>
      <c r="AN834" s="45">
        <v>4.4424682705024567</v>
      </c>
      <c r="AO834" s="45">
        <v>4.4389786568613898</v>
      </c>
      <c r="AP834" s="45">
        <v>4.4350748753263716</v>
      </c>
      <c r="AQ834" s="45">
        <v>4.4307987282335066</v>
      </c>
      <c r="AR834" s="45">
        <v>4.4206117193913945</v>
      </c>
      <c r="AS834" s="45">
        <v>4.410122155259808</v>
      </c>
      <c r="AT834" s="45">
        <v>4.4008491092135831</v>
      </c>
      <c r="AU834" s="45">
        <v>4.3724156145899533</v>
      </c>
      <c r="AV834" s="45">
        <v>4.3431614684210524</v>
      </c>
      <c r="AW834" s="45">
        <v>3.9350292803242413</v>
      </c>
      <c r="AX834" s="28">
        <v>3.7830817453546222</v>
      </c>
      <c r="AY834" s="18"/>
      <c r="AZ834" s="18"/>
    </row>
    <row r="835" spans="1:52" ht="15" x14ac:dyDescent="0.25">
      <c r="A835" s="19"/>
      <c r="B835" s="40"/>
      <c r="C835" s="114" t="s">
        <v>194</v>
      </c>
      <c r="D835" s="114" t="s">
        <v>26</v>
      </c>
      <c r="E835" s="24"/>
      <c r="F835" s="41"/>
      <c r="G835" s="25">
        <v>4.7075447110970101</v>
      </c>
      <c r="H835" s="44">
        <v>4.7065695710248328</v>
      </c>
      <c r="I835" s="44">
        <v>4.7050207497695782</v>
      </c>
      <c r="J835" s="44">
        <v>4.7011498142032693</v>
      </c>
      <c r="K835" s="44">
        <v>4.6968445385345738</v>
      </c>
      <c r="L835" s="44">
        <v>4.6926317745030008</v>
      </c>
      <c r="M835" s="44">
        <v>4.6885105189977132</v>
      </c>
      <c r="N835" s="44">
        <v>4.6844797689081501</v>
      </c>
      <c r="O835" s="44">
        <v>4.6805385211237045</v>
      </c>
      <c r="P835" s="44">
        <v>4.6762762906287572</v>
      </c>
      <c r="Q835" s="44">
        <v>4.6747705063157898</v>
      </c>
      <c r="R835" s="44">
        <v>4.6747705063157898</v>
      </c>
      <c r="S835" s="44">
        <v>4.6747705063157898</v>
      </c>
      <c r="T835" s="26">
        <v>4.6747705063157898</v>
      </c>
      <c r="U835" s="29"/>
      <c r="V835" s="27">
        <v>4.4126968750300808</v>
      </c>
      <c r="W835" s="45">
        <v>4.4120900883608494</v>
      </c>
      <c r="X835" s="45">
        <v>4.4111263251872037</v>
      </c>
      <c r="Y835" s="45">
        <v>4.4087176126687586</v>
      </c>
      <c r="Z835" s="45">
        <v>4.4060386294563285</v>
      </c>
      <c r="AA835" s="45">
        <v>4.4034172121564854</v>
      </c>
      <c r="AB835" s="45">
        <v>4.4008527365775851</v>
      </c>
      <c r="AC835" s="45">
        <v>4.3983445785281585</v>
      </c>
      <c r="AD835" s="45">
        <v>4.3958921138167035</v>
      </c>
      <c r="AE835" s="45">
        <v>4.393239915717869</v>
      </c>
      <c r="AF835" s="45">
        <v>4.3853894077345741</v>
      </c>
      <c r="AG835" s="45">
        <v>4.3727473254253608</v>
      </c>
      <c r="AH835" s="45">
        <v>4.3600232526863003</v>
      </c>
      <c r="AI835" s="28">
        <v>4.3559155486763048</v>
      </c>
      <c r="AJ835" s="29"/>
      <c r="AK835" s="27">
        <v>4.4466194343586336</v>
      </c>
      <c r="AL835" s="45">
        <v>4.4461987483150338</v>
      </c>
      <c r="AM835" s="45">
        <v>4.4455305699633199</v>
      </c>
      <c r="AN835" s="45">
        <v>4.4438606062166901</v>
      </c>
      <c r="AO835" s="45">
        <v>4.4420032634211806</v>
      </c>
      <c r="AP835" s="45">
        <v>4.4401858311531104</v>
      </c>
      <c r="AQ835" s="45">
        <v>4.4384078766595429</v>
      </c>
      <c r="AR835" s="45">
        <v>4.4366689671876625</v>
      </c>
      <c r="AS835" s="45">
        <v>4.4349686699846318</v>
      </c>
      <c r="AT835" s="45">
        <v>4.4331298973457143</v>
      </c>
      <c r="AU835" s="45">
        <v>4.4276871292177873</v>
      </c>
      <c r="AV835" s="45">
        <v>4.4189223559305519</v>
      </c>
      <c r="AW835" s="45">
        <v>4.4101007385640134</v>
      </c>
      <c r="AX835" s="28">
        <v>4.401364405880007</v>
      </c>
      <c r="AY835" s="18"/>
      <c r="AZ835" s="18"/>
    </row>
    <row r="836" spans="1:52" ht="15" x14ac:dyDescent="0.25">
      <c r="A836" s="19"/>
      <c r="B836" s="40"/>
      <c r="C836" s="114" t="s">
        <v>194</v>
      </c>
      <c r="D836" s="114" t="s">
        <v>27</v>
      </c>
      <c r="E836" s="24"/>
      <c r="F836" s="41"/>
      <c r="G836" s="25">
        <v>4.7078170940175124</v>
      </c>
      <c r="H836" s="44">
        <v>4.707253374064944</v>
      </c>
      <c r="I836" s="44">
        <v>4.7065109001351804</v>
      </c>
      <c r="J836" s="44">
        <v>4.7051825994834271</v>
      </c>
      <c r="K836" s="44">
        <v>4.7026343560074633</v>
      </c>
      <c r="L836" s="44">
        <v>4.6995894609295155</v>
      </c>
      <c r="M836" s="44">
        <v>4.6915711078782429</v>
      </c>
      <c r="N836" s="44">
        <v>4.6835119331365576</v>
      </c>
      <c r="O836" s="44">
        <v>4.6754107728006105</v>
      </c>
      <c r="P836" s="44">
        <v>4.6676020852631579</v>
      </c>
      <c r="Q836" s="44">
        <v>4.6660336642105262</v>
      </c>
      <c r="R836" s="44">
        <v>4.6633915589473682</v>
      </c>
      <c r="S836" s="44">
        <v>4.6496757694736841</v>
      </c>
      <c r="T836" s="26">
        <v>4.6419389273684208</v>
      </c>
      <c r="U836" s="29"/>
      <c r="V836" s="27">
        <v>4.4128186518676626</v>
      </c>
      <c r="W836" s="45">
        <v>4.4124360637688085</v>
      </c>
      <c r="X836" s="45">
        <v>4.4119342924446583</v>
      </c>
      <c r="Y836" s="45">
        <v>4.4110679869827729</v>
      </c>
      <c r="Z836" s="45">
        <v>4.4091443458718986</v>
      </c>
      <c r="AA836" s="45">
        <v>4.4068440640568607</v>
      </c>
      <c r="AB836" s="45">
        <v>4.4013893748396633</v>
      </c>
      <c r="AC836" s="45">
        <v>4.3958377115193557</v>
      </c>
      <c r="AD836" s="45">
        <v>4.3901963023571327</v>
      </c>
      <c r="AE836" s="45">
        <v>4.3829538614580885</v>
      </c>
      <c r="AF836" s="45">
        <v>4.3618954464489397</v>
      </c>
      <c r="AG836" s="45">
        <v>4.3437134331125229</v>
      </c>
      <c r="AH836" s="45">
        <v>4.3268168183788731</v>
      </c>
      <c r="AI836" s="28">
        <v>3.9650563794518265</v>
      </c>
      <c r="AJ836" s="29"/>
      <c r="AK836" s="27">
        <v>4.4466651215333224</v>
      </c>
      <c r="AL836" s="45">
        <v>4.4463740454200469</v>
      </c>
      <c r="AM836" s="45">
        <v>4.4459938825977803</v>
      </c>
      <c r="AN836" s="45">
        <v>4.4453609877496838</v>
      </c>
      <c r="AO836" s="45">
        <v>4.4437529101438145</v>
      </c>
      <c r="AP836" s="45">
        <v>4.4418288241042809</v>
      </c>
      <c r="AQ836" s="45">
        <v>4.4376693569200931</v>
      </c>
      <c r="AR836" s="45">
        <v>4.4333845461402097</v>
      </c>
      <c r="AS836" s="45">
        <v>4.4289858599409531</v>
      </c>
      <c r="AT836" s="45">
        <v>4.4238000168447842</v>
      </c>
      <c r="AU836" s="45">
        <v>4.4087191558142873</v>
      </c>
      <c r="AV836" s="45">
        <v>4.384435241266444</v>
      </c>
      <c r="AW836" s="45">
        <v>4.3628983105263162</v>
      </c>
      <c r="AX836" s="28">
        <v>4.3551614684210529</v>
      </c>
      <c r="AY836" s="18"/>
      <c r="AZ836" s="18"/>
    </row>
    <row r="837" spans="1:52" ht="15" x14ac:dyDescent="0.25">
      <c r="A837" s="19"/>
      <c r="B837" s="40"/>
      <c r="C837" s="114" t="s">
        <v>194</v>
      </c>
      <c r="D837" s="114" t="s">
        <v>28</v>
      </c>
      <c r="E837" s="24"/>
      <c r="F837" s="41"/>
      <c r="G837" s="25">
        <v>4.7081727223463155</v>
      </c>
      <c r="H837" s="44">
        <v>4.7079810219045104</v>
      </c>
      <c r="I837" s="44">
        <v>4.7077755559790857</v>
      </c>
      <c r="J837" s="44">
        <v>4.7075582936332285</v>
      </c>
      <c r="K837" s="44">
        <v>4.7070726028773002</v>
      </c>
      <c r="L837" s="44">
        <v>4.7064959565272044</v>
      </c>
      <c r="M837" s="44">
        <v>4.7039304796851544</v>
      </c>
      <c r="N837" s="44">
        <v>4.7013772760099455</v>
      </c>
      <c r="O837" s="44">
        <v>4.6980608565163893</v>
      </c>
      <c r="P837" s="44">
        <v>4.6936280505908998</v>
      </c>
      <c r="Q837" s="44">
        <v>4.6808759084146425</v>
      </c>
      <c r="R837" s="44">
        <v>4.6726789273684215</v>
      </c>
      <c r="S837" s="44">
        <v>4.6694462957894736</v>
      </c>
      <c r="T837" s="26">
        <v>4.6624147168421057</v>
      </c>
      <c r="U837" s="29"/>
      <c r="V837" s="27">
        <v>4.4129985906580096</v>
      </c>
      <c r="W837" s="45">
        <v>4.4128319865078129</v>
      </c>
      <c r="X837" s="45">
        <v>4.4126552262026859</v>
      </c>
      <c r="Y837" s="45">
        <v>4.4124699326291879</v>
      </c>
      <c r="Z837" s="45">
        <v>4.412160153805873</v>
      </c>
      <c r="AA837" s="45">
        <v>4.4117925844508061</v>
      </c>
      <c r="AB837" s="45">
        <v>4.4101862606997129</v>
      </c>
      <c r="AC837" s="45">
        <v>4.4085871763738105</v>
      </c>
      <c r="AD837" s="45">
        <v>4.4065115859958306</v>
      </c>
      <c r="AE837" s="45">
        <v>4.4036820713881086</v>
      </c>
      <c r="AF837" s="45">
        <v>4.3955024360053248</v>
      </c>
      <c r="AG837" s="45">
        <v>4.3831752673597668</v>
      </c>
      <c r="AH837" s="45">
        <v>4.3687957860956068</v>
      </c>
      <c r="AI837" s="28">
        <v>4.3512588299875246</v>
      </c>
      <c r="AJ837" s="29"/>
      <c r="AK837" s="27">
        <v>4.4467562979211452</v>
      </c>
      <c r="AL837" s="45">
        <v>4.4466023729956614</v>
      </c>
      <c r="AM837" s="45">
        <v>4.4464401154312547</v>
      </c>
      <c r="AN837" s="45">
        <v>4.4462709732180778</v>
      </c>
      <c r="AO837" s="45">
        <v>4.446050069155941</v>
      </c>
      <c r="AP837" s="45">
        <v>4.4457881303156697</v>
      </c>
      <c r="AQ837" s="45">
        <v>4.444666392803974</v>
      </c>
      <c r="AR837" s="45">
        <v>4.4435493515552178</v>
      </c>
      <c r="AS837" s="45">
        <v>4.4421006566337837</v>
      </c>
      <c r="AT837" s="45">
        <v>4.4400811617378917</v>
      </c>
      <c r="AU837" s="45">
        <v>4.4342116621327703</v>
      </c>
      <c r="AV837" s="45">
        <v>4.4255105782619326</v>
      </c>
      <c r="AW837" s="45">
        <v>4.4145498202582285</v>
      </c>
      <c r="AX837" s="28">
        <v>4.4002348486815102</v>
      </c>
      <c r="AY837" s="18"/>
      <c r="AZ837" s="18"/>
    </row>
    <row r="838" spans="1:52" ht="15" x14ac:dyDescent="0.25">
      <c r="A838" s="19"/>
      <c r="B838" s="40" t="s">
        <v>518</v>
      </c>
      <c r="C838" s="24" t="s">
        <v>195</v>
      </c>
      <c r="D838" s="24" t="s">
        <v>24</v>
      </c>
      <c r="E838" s="20" t="s">
        <v>596</v>
      </c>
      <c r="F838" s="42" t="s">
        <v>401</v>
      </c>
      <c r="G838" s="21">
        <v>33.36837220421053</v>
      </c>
      <c r="H838" s="43">
        <v>33.361024835789479</v>
      </c>
      <c r="I838" s="43">
        <v>33.352161677894742</v>
      </c>
      <c r="J838" s="43">
        <v>33.339614309473689</v>
      </c>
      <c r="K838" s="43">
        <v>33.29816167789474</v>
      </c>
      <c r="L838" s="43">
        <v>33.249024835789477</v>
      </c>
      <c r="M838" s="43">
        <v>33.191393256842105</v>
      </c>
      <c r="N838" s="43">
        <v>33.124940625263157</v>
      </c>
      <c r="O838" s="43">
        <v>33.050066941052634</v>
      </c>
      <c r="P838" s="43">
        <v>33.007456414736843</v>
      </c>
      <c r="Q838" s="43">
        <v>32.865119572631585</v>
      </c>
      <c r="R838" s="43">
        <v>32.535035362105262</v>
      </c>
      <c r="S838" s="43">
        <v>31.99148799368421</v>
      </c>
      <c r="T838" s="22">
        <v>22.067084895311229</v>
      </c>
      <c r="U838" s="30"/>
      <c r="V838" s="21">
        <v>28.473206789580679</v>
      </c>
      <c r="W838" s="43">
        <v>28.432097094293667</v>
      </c>
      <c r="X838" s="43">
        <v>28.372720141872865</v>
      </c>
      <c r="Y838" s="43">
        <v>28.239489455420145</v>
      </c>
      <c r="Z838" s="43">
        <v>28.068171943560969</v>
      </c>
      <c r="AA838" s="43">
        <v>27.891258061502107</v>
      </c>
      <c r="AB838" s="43">
        <v>27.707944123217302</v>
      </c>
      <c r="AC838" s="43">
        <v>27.538009490684399</v>
      </c>
      <c r="AD838" s="43">
        <v>27.361380486379893</v>
      </c>
      <c r="AE838" s="43">
        <v>27.244439454455499</v>
      </c>
      <c r="AF838" s="43">
        <v>26.99578720245901</v>
      </c>
      <c r="AG838" s="43">
        <v>26.496020123610357</v>
      </c>
      <c r="AH838" s="43">
        <v>20.94892060186142</v>
      </c>
      <c r="AI838" s="22">
        <v>18.825525785342002</v>
      </c>
      <c r="AJ838" s="30"/>
      <c r="AK838" s="21">
        <v>27.778820727808945</v>
      </c>
      <c r="AL838" s="43">
        <v>27.755073966587812</v>
      </c>
      <c r="AM838" s="43">
        <v>27.72167471668898</v>
      </c>
      <c r="AN838" s="43">
        <v>27.650507776676317</v>
      </c>
      <c r="AO838" s="43">
        <v>27.545975808441867</v>
      </c>
      <c r="AP838" s="43">
        <v>27.44284017263158</v>
      </c>
      <c r="AQ838" s="43">
        <v>27.385208593684212</v>
      </c>
      <c r="AR838" s="43">
        <v>27.318755962105264</v>
      </c>
      <c r="AS838" s="43">
        <v>27.243882277894738</v>
      </c>
      <c r="AT838" s="43">
        <v>27.20127175157895</v>
      </c>
      <c r="AU838" s="43">
        <v>27.058934909473685</v>
      </c>
      <c r="AV838" s="43">
        <v>21.984493583978669</v>
      </c>
      <c r="AW838" s="43">
        <v>20.433427853692038</v>
      </c>
      <c r="AX838" s="22">
        <v>18.387999933895578</v>
      </c>
      <c r="AY838" s="18"/>
      <c r="AZ838" s="18"/>
    </row>
    <row r="839" spans="1:52" ht="15" x14ac:dyDescent="0.25">
      <c r="A839" s="19"/>
      <c r="B839" s="40"/>
      <c r="C839" s="114" t="s">
        <v>195</v>
      </c>
      <c r="D839" s="114" t="s">
        <v>25</v>
      </c>
      <c r="E839" s="24"/>
      <c r="F839" s="41"/>
      <c r="G839" s="25">
        <v>33.36837220421053</v>
      </c>
      <c r="H839" s="44">
        <v>33.361024835789479</v>
      </c>
      <c r="I839" s="44">
        <v>33.352161677894742</v>
      </c>
      <c r="J839" s="44">
        <v>33.339614309473689</v>
      </c>
      <c r="K839" s="44">
        <v>33.29816167789474</v>
      </c>
      <c r="L839" s="44">
        <v>33.249024835789477</v>
      </c>
      <c r="M839" s="44">
        <v>33.191393256842105</v>
      </c>
      <c r="N839" s="44">
        <v>33.124940625263157</v>
      </c>
      <c r="O839" s="44">
        <v>33.050066941052634</v>
      </c>
      <c r="P839" s="44">
        <v>33.007456414736843</v>
      </c>
      <c r="Q839" s="44">
        <v>32.865119572631585</v>
      </c>
      <c r="R839" s="44">
        <v>32.535035362105262</v>
      </c>
      <c r="S839" s="44">
        <v>31.99148799368421</v>
      </c>
      <c r="T839" s="26">
        <v>22.067084895311229</v>
      </c>
      <c r="U839" s="29"/>
      <c r="V839" s="27">
        <v>28.473206789580679</v>
      </c>
      <c r="W839" s="45">
        <v>28.432097094293667</v>
      </c>
      <c r="X839" s="45">
        <v>28.372720141872865</v>
      </c>
      <c r="Y839" s="45">
        <v>28.239489455420145</v>
      </c>
      <c r="Z839" s="45">
        <v>28.068171943560969</v>
      </c>
      <c r="AA839" s="45">
        <v>27.891258061502107</v>
      </c>
      <c r="AB839" s="45">
        <v>27.707944123217302</v>
      </c>
      <c r="AC839" s="45">
        <v>27.538009490684399</v>
      </c>
      <c r="AD839" s="45">
        <v>27.361380486379893</v>
      </c>
      <c r="AE839" s="45">
        <v>27.244439454455499</v>
      </c>
      <c r="AF839" s="45">
        <v>26.99578720245901</v>
      </c>
      <c r="AG839" s="45">
        <v>26.496020123610357</v>
      </c>
      <c r="AH839" s="45">
        <v>20.94892060186142</v>
      </c>
      <c r="AI839" s="28">
        <v>18.825525785342002</v>
      </c>
      <c r="AJ839" s="29"/>
      <c r="AK839" s="27">
        <v>27.778820727808945</v>
      </c>
      <c r="AL839" s="45">
        <v>27.755073966587812</v>
      </c>
      <c r="AM839" s="45">
        <v>27.72167471668898</v>
      </c>
      <c r="AN839" s="45">
        <v>27.650507776676317</v>
      </c>
      <c r="AO839" s="45">
        <v>27.545975808441867</v>
      </c>
      <c r="AP839" s="45">
        <v>27.44284017263158</v>
      </c>
      <c r="AQ839" s="45">
        <v>27.385208593684212</v>
      </c>
      <c r="AR839" s="45">
        <v>27.318755962105264</v>
      </c>
      <c r="AS839" s="45">
        <v>27.243882277894738</v>
      </c>
      <c r="AT839" s="45">
        <v>27.20127175157895</v>
      </c>
      <c r="AU839" s="45">
        <v>27.058934909473685</v>
      </c>
      <c r="AV839" s="45">
        <v>21.984493583978669</v>
      </c>
      <c r="AW839" s="45">
        <v>20.433427853692038</v>
      </c>
      <c r="AX839" s="28">
        <v>18.387999933895578</v>
      </c>
      <c r="AY839" s="18"/>
      <c r="AZ839" s="18"/>
    </row>
    <row r="840" spans="1:52" ht="15" x14ac:dyDescent="0.25">
      <c r="A840" s="19"/>
      <c r="B840" s="40"/>
      <c r="C840" s="114" t="s">
        <v>195</v>
      </c>
      <c r="D840" s="114" t="s">
        <v>26</v>
      </c>
      <c r="E840" s="24"/>
      <c r="F840" s="41"/>
      <c r="G840" s="25">
        <v>33.37953009894737</v>
      </c>
      <c r="H840" s="44">
        <v>33.37953009894737</v>
      </c>
      <c r="I840" s="44">
        <v>33.37953009894737</v>
      </c>
      <c r="J840" s="44">
        <v>33.37953009894737</v>
      </c>
      <c r="K840" s="44">
        <v>33.37953009894737</v>
      </c>
      <c r="L840" s="44">
        <v>33.37953009894737</v>
      </c>
      <c r="M840" s="44">
        <v>33.37953009894737</v>
      </c>
      <c r="N840" s="44">
        <v>33.37953009894737</v>
      </c>
      <c r="O840" s="44">
        <v>33.37953009894737</v>
      </c>
      <c r="P840" s="44">
        <v>33.37953009894737</v>
      </c>
      <c r="Q840" s="44">
        <v>33.37953009894737</v>
      </c>
      <c r="R840" s="44">
        <v>33.37953009894737</v>
      </c>
      <c r="S840" s="44">
        <v>33.37953009894737</v>
      </c>
      <c r="T840" s="26">
        <v>33.37953009894737</v>
      </c>
      <c r="U840" s="29"/>
      <c r="V840" s="27">
        <v>28.519256609018115</v>
      </c>
      <c r="W840" s="45">
        <v>28.516284122423269</v>
      </c>
      <c r="X840" s="45">
        <v>28.511562902825791</v>
      </c>
      <c r="Y840" s="45">
        <v>28.499763260488599</v>
      </c>
      <c r="Z840" s="45">
        <v>28.486639633865682</v>
      </c>
      <c r="AA840" s="45">
        <v>28.473798007346197</v>
      </c>
      <c r="AB840" s="45">
        <v>28.461235323181207</v>
      </c>
      <c r="AC840" s="45">
        <v>28.448948523622619</v>
      </c>
      <c r="AD840" s="45">
        <v>28.436934550922199</v>
      </c>
      <c r="AE840" s="45">
        <v>28.423942137450695</v>
      </c>
      <c r="AF840" s="45">
        <v>28.385484585684427</v>
      </c>
      <c r="AG840" s="45">
        <v>28.323554385005117</v>
      </c>
      <c r="AH840" s="45">
        <v>28.261222535004908</v>
      </c>
      <c r="AI840" s="28">
        <v>28.199493290152716</v>
      </c>
      <c r="AJ840" s="29"/>
      <c r="AK840" s="27">
        <v>27.806926695496671</v>
      </c>
      <c r="AL840" s="45">
        <v>27.805482868018331</v>
      </c>
      <c r="AM840" s="45">
        <v>27.803189627538138</v>
      </c>
      <c r="AN840" s="45">
        <v>27.797458181054715</v>
      </c>
      <c r="AO840" s="45">
        <v>27.791083634987281</v>
      </c>
      <c r="AP840" s="45">
        <v>27.784846064978524</v>
      </c>
      <c r="AQ840" s="45">
        <v>27.778743985786441</v>
      </c>
      <c r="AR840" s="45">
        <v>27.772775912169447</v>
      </c>
      <c r="AS840" s="45">
        <v>27.766940358885876</v>
      </c>
      <c r="AT840" s="45">
        <v>27.760629547051543</v>
      </c>
      <c r="AU840" s="45">
        <v>27.741949540189211</v>
      </c>
      <c r="AV840" s="45">
        <v>27.711868151215043</v>
      </c>
      <c r="AW840" s="45">
        <v>27.681591668904822</v>
      </c>
      <c r="AX840" s="28">
        <v>27.651607890310338</v>
      </c>
      <c r="AY840" s="18"/>
      <c r="AZ840" s="18"/>
    </row>
    <row r="841" spans="1:52" ht="15" x14ac:dyDescent="0.25">
      <c r="A841" s="19"/>
      <c r="B841" s="40"/>
      <c r="C841" s="114" t="s">
        <v>195</v>
      </c>
      <c r="D841" s="114" t="s">
        <v>27</v>
      </c>
      <c r="E841" s="24"/>
      <c r="F841" s="41"/>
      <c r="G841" s="25">
        <v>33.376466941052634</v>
      </c>
      <c r="H841" s="44">
        <v>33.374498520000003</v>
      </c>
      <c r="I841" s="44">
        <v>33.37248799368421</v>
      </c>
      <c r="J841" s="44">
        <v>33.370098519999999</v>
      </c>
      <c r="K841" s="44">
        <v>33.350445888421056</v>
      </c>
      <c r="L841" s="44">
        <v>33.326845888421055</v>
      </c>
      <c r="M841" s="44">
        <v>33.29948799368421</v>
      </c>
      <c r="N841" s="44">
        <v>33.26818273052632</v>
      </c>
      <c r="O841" s="44">
        <v>33.232898520000006</v>
      </c>
      <c r="P841" s="44">
        <v>33.221445888421059</v>
      </c>
      <c r="Q841" s="44">
        <v>33.186572204210528</v>
      </c>
      <c r="R841" s="44">
        <v>33.128424835789474</v>
      </c>
      <c r="S841" s="44">
        <v>32.82577220421053</v>
      </c>
      <c r="T841" s="26">
        <v>32.654245888421059</v>
      </c>
      <c r="U841" s="29"/>
      <c r="V841" s="27">
        <v>28.492985739784313</v>
      </c>
      <c r="W841" s="45">
        <v>28.468765293879834</v>
      </c>
      <c r="X841" s="45">
        <v>28.437102387038514</v>
      </c>
      <c r="Y841" s="45">
        <v>28.377603406601398</v>
      </c>
      <c r="Z841" s="45">
        <v>28.280364240465591</v>
      </c>
      <c r="AA841" s="45">
        <v>28.163763780666212</v>
      </c>
      <c r="AB841" s="45">
        <v>28.062869844180064</v>
      </c>
      <c r="AC841" s="45">
        <v>27.95951183758061</v>
      </c>
      <c r="AD841" s="45">
        <v>27.85356664406126</v>
      </c>
      <c r="AE841" s="45">
        <v>27.769428666328615</v>
      </c>
      <c r="AF841" s="45">
        <v>27.523249073816238</v>
      </c>
      <c r="AG841" s="45">
        <v>27.29891125002715</v>
      </c>
      <c r="AH841" s="45">
        <v>26.886499263484804</v>
      </c>
      <c r="AI841" s="28">
        <v>26.611568168983005</v>
      </c>
      <c r="AJ841" s="29"/>
      <c r="AK841" s="27">
        <v>27.792590843757367</v>
      </c>
      <c r="AL841" s="45">
        <v>27.77981393496065</v>
      </c>
      <c r="AM841" s="45">
        <v>27.763400342244068</v>
      </c>
      <c r="AN841" s="45">
        <v>27.733271037784032</v>
      </c>
      <c r="AO841" s="45">
        <v>27.67593225793555</v>
      </c>
      <c r="AP841" s="45">
        <v>27.607159095644533</v>
      </c>
      <c r="AQ841" s="45">
        <v>27.544082500641629</v>
      </c>
      <c r="AR841" s="45">
        <v>27.477779020485457</v>
      </c>
      <c r="AS841" s="45">
        <v>27.426713856842106</v>
      </c>
      <c r="AT841" s="45">
        <v>27.415261225263158</v>
      </c>
      <c r="AU841" s="45">
        <v>27.380387541052635</v>
      </c>
      <c r="AV841" s="45">
        <v>27.322240172631581</v>
      </c>
      <c r="AW841" s="45">
        <v>27.019587541052633</v>
      </c>
      <c r="AX841" s="28">
        <v>22.065813462012382</v>
      </c>
      <c r="AY841" s="18"/>
      <c r="AZ841" s="18"/>
    </row>
    <row r="842" spans="1:52" ht="15" x14ac:dyDescent="0.25">
      <c r="A842" s="19"/>
      <c r="B842" s="40"/>
      <c r="C842" s="114" t="s">
        <v>195</v>
      </c>
      <c r="D842" s="114" t="s">
        <v>28</v>
      </c>
      <c r="E842" s="24"/>
      <c r="F842" s="41"/>
      <c r="G842" s="25">
        <v>33.372492204210531</v>
      </c>
      <c r="H842" s="44">
        <v>33.36875852</v>
      </c>
      <c r="I842" s="44">
        <v>33.364921677894742</v>
      </c>
      <c r="J842" s="44">
        <v>33.360967993684213</v>
      </c>
      <c r="K842" s="44">
        <v>33.36035325684211</v>
      </c>
      <c r="L842" s="44">
        <v>33.359655362105265</v>
      </c>
      <c r="M842" s="44">
        <v>33.358876414736841</v>
      </c>
      <c r="N842" s="44">
        <v>33.358084835789477</v>
      </c>
      <c r="O842" s="44">
        <v>33.357123783157896</v>
      </c>
      <c r="P842" s="44">
        <v>33.351483783157896</v>
      </c>
      <c r="Q842" s="44">
        <v>33.332229046315788</v>
      </c>
      <c r="R842" s="44">
        <v>33.317190098947371</v>
      </c>
      <c r="S842" s="44">
        <v>33.220877467368425</v>
      </c>
      <c r="T842" s="26">
        <v>33.011327993684212</v>
      </c>
      <c r="U842" s="29"/>
      <c r="V842" s="27">
        <v>28.510819468398214</v>
      </c>
      <c r="W842" s="45">
        <v>28.504193541873647</v>
      </c>
      <c r="X842" s="45">
        <v>28.497040179993181</v>
      </c>
      <c r="Y842" s="45">
        <v>28.489375434215248</v>
      </c>
      <c r="Z842" s="45">
        <v>28.468472668260514</v>
      </c>
      <c r="AA842" s="45">
        <v>28.44368071240897</v>
      </c>
      <c r="AB842" s="45">
        <v>28.419447125253193</v>
      </c>
      <c r="AC842" s="45">
        <v>28.395421596095989</v>
      </c>
      <c r="AD842" s="45">
        <v>28.36462868782003</v>
      </c>
      <c r="AE842" s="45">
        <v>28.330669836020448</v>
      </c>
      <c r="AF842" s="45">
        <v>28.229544180244631</v>
      </c>
      <c r="AG842" s="45">
        <v>28.086427241483438</v>
      </c>
      <c r="AH842" s="45">
        <v>27.869674897096772</v>
      </c>
      <c r="AI842" s="28">
        <v>27.546441202928698</v>
      </c>
      <c r="AJ842" s="29"/>
      <c r="AK842" s="27">
        <v>27.799209144320532</v>
      </c>
      <c r="AL842" s="45">
        <v>27.794070609728418</v>
      </c>
      <c r="AM842" s="45">
        <v>27.788622832727029</v>
      </c>
      <c r="AN842" s="45">
        <v>27.782866572627974</v>
      </c>
      <c r="AO842" s="45">
        <v>27.772397320725979</v>
      </c>
      <c r="AP842" s="45">
        <v>27.759996205001499</v>
      </c>
      <c r="AQ842" s="45">
        <v>27.747824623103345</v>
      </c>
      <c r="AR842" s="45">
        <v>27.735747605290896</v>
      </c>
      <c r="AS842" s="45">
        <v>27.720296309714577</v>
      </c>
      <c r="AT842" s="45">
        <v>27.700900978923769</v>
      </c>
      <c r="AU842" s="45">
        <v>27.641879037533588</v>
      </c>
      <c r="AV842" s="45">
        <v>27.564628699989534</v>
      </c>
      <c r="AW842" s="45">
        <v>27.414692804210528</v>
      </c>
      <c r="AX842" s="28">
        <v>27.205143330526319</v>
      </c>
      <c r="AY842" s="18"/>
      <c r="AZ842" s="18"/>
    </row>
    <row r="843" spans="1:52" ht="15" x14ac:dyDescent="0.25">
      <c r="A843" s="19"/>
      <c r="B843" s="40" t="s">
        <v>485</v>
      </c>
      <c r="C843" s="24" t="s">
        <v>196</v>
      </c>
      <c r="D843" s="24" t="s">
        <v>24</v>
      </c>
      <c r="E843" s="20" t="s">
        <v>597</v>
      </c>
      <c r="F843" s="42" t="s">
        <v>399</v>
      </c>
      <c r="G843" s="21">
        <v>30.799790649866434</v>
      </c>
      <c r="H843" s="43">
        <v>30.666725277635059</v>
      </c>
      <c r="I843" s="43">
        <v>30.537250130943775</v>
      </c>
      <c r="J843" s="43">
        <v>30.356960148877544</v>
      </c>
      <c r="K843" s="43">
        <v>30.158486185392839</v>
      </c>
      <c r="L843" s="43">
        <v>29.950701644644379</v>
      </c>
      <c r="M843" s="43">
        <v>29.729540347267594</v>
      </c>
      <c r="N843" s="43">
        <v>29.486336059192027</v>
      </c>
      <c r="O843" s="43">
        <v>29.169822468930995</v>
      </c>
      <c r="P843" s="43">
        <v>29.036081840798445</v>
      </c>
      <c r="Q843" s="43">
        <v>28.774665296456803</v>
      </c>
      <c r="R843" s="43">
        <v>27.811179802523185</v>
      </c>
      <c r="S843" s="43">
        <v>21.978222595989365</v>
      </c>
      <c r="T843" s="22">
        <v>18.634503562301489</v>
      </c>
      <c r="U843" s="30"/>
      <c r="V843" s="21">
        <v>26.934941233138513</v>
      </c>
      <c r="W843" s="43">
        <v>26.808021749787496</v>
      </c>
      <c r="X843" s="43">
        <v>26.677404794090553</v>
      </c>
      <c r="Y843" s="43">
        <v>26.475474295548501</v>
      </c>
      <c r="Z843" s="43">
        <v>26.250981104683774</v>
      </c>
      <c r="AA843" s="43">
        <v>26.017247888322935</v>
      </c>
      <c r="AB843" s="43">
        <v>25.776763399739409</v>
      </c>
      <c r="AC843" s="43">
        <v>25.596141865261782</v>
      </c>
      <c r="AD843" s="43">
        <v>25.349828035929697</v>
      </c>
      <c r="AE843" s="43">
        <v>25.25492081898134</v>
      </c>
      <c r="AF843" s="43">
        <v>25.056577250883308</v>
      </c>
      <c r="AG843" s="43">
        <v>21.684955840489568</v>
      </c>
      <c r="AH843" s="43">
        <v>20.363750931053474</v>
      </c>
      <c r="AI843" s="22">
        <v>17.249237179169896</v>
      </c>
      <c r="AJ843" s="30"/>
      <c r="AK843" s="21">
        <v>28.142836213164962</v>
      </c>
      <c r="AL843" s="43">
        <v>28.000380876340635</v>
      </c>
      <c r="AM843" s="43">
        <v>27.858343740413734</v>
      </c>
      <c r="AN843" s="43">
        <v>27.650804095771043</v>
      </c>
      <c r="AO843" s="43">
        <v>27.423469535265209</v>
      </c>
      <c r="AP843" s="43">
        <v>27.187428532100895</v>
      </c>
      <c r="AQ843" s="43">
        <v>26.938615104105168</v>
      </c>
      <c r="AR843" s="43">
        <v>26.649130806509785</v>
      </c>
      <c r="AS843" s="43">
        <v>26.286640774022025</v>
      </c>
      <c r="AT843" s="43">
        <v>26.10516015074451</v>
      </c>
      <c r="AU843" s="43">
        <v>25.704998875249828</v>
      </c>
      <c r="AV843" s="43">
        <v>21.849166824499299</v>
      </c>
      <c r="AW843" s="43">
        <v>20.232007178302908</v>
      </c>
      <c r="AX843" s="22">
        <v>16.08578330444896</v>
      </c>
      <c r="AY843" s="18"/>
      <c r="AZ843" s="18"/>
    </row>
    <row r="844" spans="1:52" ht="15" x14ac:dyDescent="0.25">
      <c r="A844" s="19"/>
      <c r="B844" s="40"/>
      <c r="C844" s="114" t="s">
        <v>196</v>
      </c>
      <c r="D844" s="114" t="s">
        <v>25</v>
      </c>
      <c r="E844" s="24"/>
      <c r="F844" s="41"/>
      <c r="G844" s="25">
        <v>30.799790649866434</v>
      </c>
      <c r="H844" s="44">
        <v>30.666725277635059</v>
      </c>
      <c r="I844" s="44">
        <v>30.537250130943775</v>
      </c>
      <c r="J844" s="44">
        <v>30.356960148877544</v>
      </c>
      <c r="K844" s="44">
        <v>30.158486185392839</v>
      </c>
      <c r="L844" s="44">
        <v>29.950701644644379</v>
      </c>
      <c r="M844" s="44">
        <v>29.729540347267594</v>
      </c>
      <c r="N844" s="44">
        <v>29.486336059192027</v>
      </c>
      <c r="O844" s="44">
        <v>29.169822468930995</v>
      </c>
      <c r="P844" s="44">
        <v>29.036081840798445</v>
      </c>
      <c r="Q844" s="44">
        <v>28.774665296456803</v>
      </c>
      <c r="R844" s="44">
        <v>27.811179802523185</v>
      </c>
      <c r="S844" s="44">
        <v>22.917706773277857</v>
      </c>
      <c r="T844" s="26">
        <v>22.224065265288527</v>
      </c>
      <c r="U844" s="29"/>
      <c r="V844" s="27">
        <v>26.934941233138513</v>
      </c>
      <c r="W844" s="45">
        <v>26.808021749787496</v>
      </c>
      <c r="X844" s="45">
        <v>26.677404794090553</v>
      </c>
      <c r="Y844" s="45">
        <v>26.475474295548501</v>
      </c>
      <c r="Z844" s="45">
        <v>26.250981104683774</v>
      </c>
      <c r="AA844" s="45">
        <v>26.017247888322935</v>
      </c>
      <c r="AB844" s="45">
        <v>25.776763399739409</v>
      </c>
      <c r="AC844" s="45">
        <v>25.596141865261782</v>
      </c>
      <c r="AD844" s="45">
        <v>25.349828035929697</v>
      </c>
      <c r="AE844" s="45">
        <v>25.25492081898134</v>
      </c>
      <c r="AF844" s="45">
        <v>25.056577250883308</v>
      </c>
      <c r="AG844" s="45">
        <v>21.684955840489568</v>
      </c>
      <c r="AH844" s="45">
        <v>20.363750931053474</v>
      </c>
      <c r="AI844" s="28">
        <v>19.099422718731539</v>
      </c>
      <c r="AJ844" s="29"/>
      <c r="AK844" s="27">
        <v>28.142836213164962</v>
      </c>
      <c r="AL844" s="45">
        <v>28.000380876340635</v>
      </c>
      <c r="AM844" s="45">
        <v>27.858343740413734</v>
      </c>
      <c r="AN844" s="45">
        <v>27.650804095771043</v>
      </c>
      <c r="AO844" s="45">
        <v>27.423469535265209</v>
      </c>
      <c r="AP844" s="45">
        <v>27.187428532100895</v>
      </c>
      <c r="AQ844" s="45">
        <v>26.938615104105168</v>
      </c>
      <c r="AR844" s="45">
        <v>26.649130806509785</v>
      </c>
      <c r="AS844" s="45">
        <v>26.286640774022025</v>
      </c>
      <c r="AT844" s="45">
        <v>26.10516015074451</v>
      </c>
      <c r="AU844" s="45">
        <v>25.704998875249828</v>
      </c>
      <c r="AV844" s="45">
        <v>21.849166824499299</v>
      </c>
      <c r="AW844" s="45">
        <v>20.460878612202219</v>
      </c>
      <c r="AX844" s="28">
        <v>19.126654919778129</v>
      </c>
      <c r="AY844" s="18"/>
      <c r="AZ844" s="18"/>
    </row>
    <row r="845" spans="1:52" ht="15" x14ac:dyDescent="0.25">
      <c r="A845" s="19"/>
      <c r="B845" s="40"/>
      <c r="C845" s="114" t="s">
        <v>196</v>
      </c>
      <c r="D845" s="114" t="s">
        <v>26</v>
      </c>
      <c r="E845" s="24"/>
      <c r="F845" s="41"/>
      <c r="G845" s="25">
        <v>30.92138747614516</v>
      </c>
      <c r="H845" s="44">
        <v>30.909676685862642</v>
      </c>
      <c r="I845" s="44">
        <v>30.897764709737515</v>
      </c>
      <c r="J845" s="44">
        <v>30.881947663854383</v>
      </c>
      <c r="K845" s="44">
        <v>30.698575384778497</v>
      </c>
      <c r="L845" s="44">
        <v>30.510697914590239</v>
      </c>
      <c r="M845" s="44">
        <v>30.315936734686488</v>
      </c>
      <c r="N845" s="44">
        <v>30.092859898074739</v>
      </c>
      <c r="O845" s="44">
        <v>29.75501090489519</v>
      </c>
      <c r="P845" s="44">
        <v>29.670814761924088</v>
      </c>
      <c r="Q845" s="44">
        <v>29.399669201838996</v>
      </c>
      <c r="R845" s="44">
        <v>28.675515701596101</v>
      </c>
      <c r="S845" s="44">
        <v>28.089269525679057</v>
      </c>
      <c r="T845" s="26">
        <v>27.71025665060926</v>
      </c>
      <c r="U845" s="29"/>
      <c r="V845" s="27">
        <v>27.04533095191384</v>
      </c>
      <c r="W845" s="45">
        <v>27.026649883110505</v>
      </c>
      <c r="X845" s="45">
        <v>27.002660910182687</v>
      </c>
      <c r="Y845" s="45">
        <v>26.954561086511127</v>
      </c>
      <c r="Z845" s="45">
        <v>26.735308247183561</v>
      </c>
      <c r="AA845" s="45">
        <v>26.512570730001535</v>
      </c>
      <c r="AB845" s="45">
        <v>26.283943129766456</v>
      </c>
      <c r="AC845" s="45">
        <v>26.027961252825218</v>
      </c>
      <c r="AD845" s="45">
        <v>25.65865768012625</v>
      </c>
      <c r="AE845" s="45">
        <v>25.540311689735326</v>
      </c>
      <c r="AF845" s="45">
        <v>25.168710071653557</v>
      </c>
      <c r="AG845" s="45">
        <v>24.497701058138496</v>
      </c>
      <c r="AH845" s="45">
        <v>23.983231505808849</v>
      </c>
      <c r="AI845" s="28">
        <v>21.769592822716437</v>
      </c>
      <c r="AJ845" s="29"/>
      <c r="AK845" s="27">
        <v>28.270148411729423</v>
      </c>
      <c r="AL845" s="45">
        <v>28.253931783860196</v>
      </c>
      <c r="AM845" s="45">
        <v>28.235007094258307</v>
      </c>
      <c r="AN845" s="45">
        <v>28.201963629944402</v>
      </c>
      <c r="AO845" s="45">
        <v>27.999428525952517</v>
      </c>
      <c r="AP845" s="45">
        <v>27.792764303123043</v>
      </c>
      <c r="AQ845" s="45">
        <v>27.579590628604699</v>
      </c>
      <c r="AR845" s="45">
        <v>27.338474508025975</v>
      </c>
      <c r="AS845" s="45">
        <v>26.982883807527696</v>
      </c>
      <c r="AT845" s="45">
        <v>26.879520145541871</v>
      </c>
      <c r="AU845" s="45">
        <v>26.551548939158273</v>
      </c>
      <c r="AV845" s="45">
        <v>25.733780213902371</v>
      </c>
      <c r="AW845" s="45">
        <v>25.054445885005176</v>
      </c>
      <c r="AX845" s="28">
        <v>21.806811444825566</v>
      </c>
      <c r="AY845" s="18"/>
      <c r="AZ845" s="18"/>
    </row>
    <row r="846" spans="1:52" ht="15" x14ac:dyDescent="0.25">
      <c r="A846" s="19"/>
      <c r="B846" s="40"/>
      <c r="C846" s="114" t="s">
        <v>196</v>
      </c>
      <c r="D846" s="114" t="s">
        <v>27</v>
      </c>
      <c r="E846" s="24"/>
      <c r="F846" s="41"/>
      <c r="G846" s="25">
        <v>30.925034266583253</v>
      </c>
      <c r="H846" s="44">
        <v>30.916803633890609</v>
      </c>
      <c r="I846" s="44">
        <v>30.9083652448724</v>
      </c>
      <c r="J846" s="44">
        <v>30.8966550098291</v>
      </c>
      <c r="K846" s="44">
        <v>30.880575251354415</v>
      </c>
      <c r="L846" s="44">
        <v>30.863449468489726</v>
      </c>
      <c r="M846" s="44">
        <v>30.841539252828444</v>
      </c>
      <c r="N846" s="44">
        <v>30.811938980701019</v>
      </c>
      <c r="O846" s="44">
        <v>30.753159122366789</v>
      </c>
      <c r="P846" s="44">
        <v>30.723204104857764</v>
      </c>
      <c r="Q846" s="44">
        <v>30.624374123700015</v>
      </c>
      <c r="R846" s="44">
        <v>28.931185519882792</v>
      </c>
      <c r="S846" s="44">
        <v>21.978222595989365</v>
      </c>
      <c r="T846" s="26">
        <v>18.634503562301489</v>
      </c>
      <c r="U846" s="29"/>
      <c r="V846" s="27">
        <v>27.050307599309356</v>
      </c>
      <c r="W846" s="45">
        <v>27.037598576689206</v>
      </c>
      <c r="X846" s="45">
        <v>27.022862525459971</v>
      </c>
      <c r="Y846" s="45">
        <v>26.998419299388502</v>
      </c>
      <c r="Z846" s="45">
        <v>26.964545345980884</v>
      </c>
      <c r="AA846" s="45">
        <v>26.925869780130412</v>
      </c>
      <c r="AB846" s="45">
        <v>26.865363920215831</v>
      </c>
      <c r="AC846" s="45">
        <v>26.798024339735697</v>
      </c>
      <c r="AD846" s="45">
        <v>26.70237374695942</v>
      </c>
      <c r="AE846" s="45">
        <v>26.613219665289549</v>
      </c>
      <c r="AF846" s="45">
        <v>26.343165395052701</v>
      </c>
      <c r="AG846" s="45">
        <v>25.213967122118</v>
      </c>
      <c r="AH846" s="45">
        <v>20.575506908016209</v>
      </c>
      <c r="AI846" s="28">
        <v>17.249237179169896</v>
      </c>
      <c r="AJ846" s="29"/>
      <c r="AK846" s="27">
        <v>28.274855631457331</v>
      </c>
      <c r="AL846" s="45">
        <v>28.26370793888038</v>
      </c>
      <c r="AM846" s="45">
        <v>28.251444517088288</v>
      </c>
      <c r="AN846" s="45">
        <v>28.232474005600821</v>
      </c>
      <c r="AO846" s="45">
        <v>28.206640294617422</v>
      </c>
      <c r="AP846" s="45">
        <v>28.177914638399553</v>
      </c>
      <c r="AQ846" s="45">
        <v>28.135730699557442</v>
      </c>
      <c r="AR846" s="45">
        <v>28.086310755472542</v>
      </c>
      <c r="AS846" s="45">
        <v>28.008105506721122</v>
      </c>
      <c r="AT846" s="45">
        <v>27.947634643304465</v>
      </c>
      <c r="AU846" s="45">
        <v>27.760008646422175</v>
      </c>
      <c r="AV846" s="45">
        <v>25.894781263377244</v>
      </c>
      <c r="AW846" s="45">
        <v>20.232007178302908</v>
      </c>
      <c r="AX846" s="28">
        <v>16.08578330444896</v>
      </c>
      <c r="AY846" s="18"/>
      <c r="AZ846" s="18"/>
    </row>
    <row r="847" spans="1:52" ht="15" x14ac:dyDescent="0.25">
      <c r="A847" s="19"/>
      <c r="B847" s="40"/>
      <c r="C847" s="114" t="s">
        <v>196</v>
      </c>
      <c r="D847" s="114" t="s">
        <v>28</v>
      </c>
      <c r="E847" s="24"/>
      <c r="F847" s="41"/>
      <c r="G847" s="25">
        <v>30.920172259668089</v>
      </c>
      <c r="H847" s="44">
        <v>30.909766885421476</v>
      </c>
      <c r="I847" s="44">
        <v>30.899377461934431</v>
      </c>
      <c r="J847" s="44">
        <v>30.888903571700713</v>
      </c>
      <c r="K847" s="44">
        <v>30.874044120026412</v>
      </c>
      <c r="L847" s="44">
        <v>30.859239984728813</v>
      </c>
      <c r="M847" s="44">
        <v>30.843838888400903</v>
      </c>
      <c r="N847" s="44">
        <v>30.827454502706576</v>
      </c>
      <c r="O847" s="44">
        <v>30.806436650829617</v>
      </c>
      <c r="P847" s="44">
        <v>30.781863019451116</v>
      </c>
      <c r="Q847" s="44">
        <v>30.687705026340581</v>
      </c>
      <c r="R847" s="44">
        <v>28.200274022381027</v>
      </c>
      <c r="S847" s="44">
        <v>22.017173962690347</v>
      </c>
      <c r="T847" s="26">
        <v>20.370946921499829</v>
      </c>
      <c r="U847" s="29"/>
      <c r="V847" s="27">
        <v>27.051528751902275</v>
      </c>
      <c r="W847" s="45">
        <v>27.041784827396647</v>
      </c>
      <c r="X847" s="45">
        <v>27.031945974032929</v>
      </c>
      <c r="Y847" s="45">
        <v>27.021927286427662</v>
      </c>
      <c r="Z847" s="45">
        <v>27.003762696613787</v>
      </c>
      <c r="AA847" s="45">
        <v>26.984608847324555</v>
      </c>
      <c r="AB847" s="45">
        <v>26.958037252047156</v>
      </c>
      <c r="AC847" s="45">
        <v>26.930540964355401</v>
      </c>
      <c r="AD847" s="45">
        <v>26.894638491834485</v>
      </c>
      <c r="AE847" s="45">
        <v>26.848077444968304</v>
      </c>
      <c r="AF847" s="45">
        <v>26.69072678088142</v>
      </c>
      <c r="AG847" s="45">
        <v>24.867320201206333</v>
      </c>
      <c r="AH847" s="45">
        <v>21.469294472586167</v>
      </c>
      <c r="AI847" s="28">
        <v>19.867275767182058</v>
      </c>
      <c r="AJ847" s="29"/>
      <c r="AK847" s="27">
        <v>28.272566050630473</v>
      </c>
      <c r="AL847" s="45">
        <v>28.261568833207196</v>
      </c>
      <c r="AM847" s="45">
        <v>28.250536858433541</v>
      </c>
      <c r="AN847" s="45">
        <v>28.239368444730307</v>
      </c>
      <c r="AO847" s="45">
        <v>28.221502059278723</v>
      </c>
      <c r="AP847" s="45">
        <v>28.203188952209857</v>
      </c>
      <c r="AQ847" s="45">
        <v>28.180901155700077</v>
      </c>
      <c r="AR847" s="45">
        <v>28.157677247312492</v>
      </c>
      <c r="AS847" s="45">
        <v>28.127959626631917</v>
      </c>
      <c r="AT847" s="45">
        <v>28.091172240697368</v>
      </c>
      <c r="AU847" s="45">
        <v>27.96184742449066</v>
      </c>
      <c r="AV847" s="45">
        <v>25.36848397020097</v>
      </c>
      <c r="AW847" s="45">
        <v>20.60380707694306</v>
      </c>
      <c r="AX847" s="28">
        <v>19.049290092953129</v>
      </c>
      <c r="AY847" s="18"/>
      <c r="AZ847" s="18"/>
    </row>
    <row r="848" spans="1:52" ht="15" x14ac:dyDescent="0.25">
      <c r="A848" s="19"/>
      <c r="B848" s="40" t="s">
        <v>404</v>
      </c>
      <c r="C848" s="24" t="s">
        <v>197</v>
      </c>
      <c r="D848" s="24" t="s">
        <v>24</v>
      </c>
      <c r="E848" s="20" t="s">
        <v>598</v>
      </c>
      <c r="F848" s="42" t="s">
        <v>399</v>
      </c>
      <c r="G848" s="21">
        <v>21.12536763367077</v>
      </c>
      <c r="H848" s="43">
        <v>21.020035252475637</v>
      </c>
      <c r="I848" s="43">
        <v>20.977186172443758</v>
      </c>
      <c r="J848" s="43">
        <v>20.858698749411829</v>
      </c>
      <c r="K848" s="43">
        <v>20.334099425435312</v>
      </c>
      <c r="L848" s="43">
        <v>19.833378305599958</v>
      </c>
      <c r="M848" s="43">
        <v>19.182393321180061</v>
      </c>
      <c r="N848" s="43">
        <v>18.457078242513276</v>
      </c>
      <c r="O848" s="43">
        <v>17.998906066697572</v>
      </c>
      <c r="P848" s="43">
        <v>17.822204122744836</v>
      </c>
      <c r="Q848" s="43">
        <v>14.272305863795335</v>
      </c>
      <c r="R848" s="43">
        <v>11.536590394994253</v>
      </c>
      <c r="S848" s="43">
        <v>6.8036011394918487</v>
      </c>
      <c r="T848" s="22">
        <v>4.8675175524883407</v>
      </c>
      <c r="U848" s="30"/>
      <c r="V848" s="21">
        <v>17.639880129810624</v>
      </c>
      <c r="W848" s="43">
        <v>17.527715356092941</v>
      </c>
      <c r="X848" s="43">
        <v>17.5076694470524</v>
      </c>
      <c r="Y848" s="43">
        <v>17.393729553289603</v>
      </c>
      <c r="Z848" s="43">
        <v>16.852861409903682</v>
      </c>
      <c r="AA848" s="43">
        <v>16.122043743432155</v>
      </c>
      <c r="AB848" s="43">
        <v>13.307889912934936</v>
      </c>
      <c r="AC848" s="43">
        <v>12.587331955512839</v>
      </c>
      <c r="AD848" s="43">
        <v>12.4410829431555</v>
      </c>
      <c r="AE848" s="43">
        <v>12.283108400692953</v>
      </c>
      <c r="AF848" s="43">
        <v>10.718969054067756</v>
      </c>
      <c r="AG848" s="43">
        <v>7.4815336814975035</v>
      </c>
      <c r="AH848" s="43">
        <v>2.7268272728734217</v>
      </c>
      <c r="AI848" s="22">
        <v>0.55347068001630539</v>
      </c>
      <c r="AJ848" s="30"/>
      <c r="AK848" s="21">
        <v>18.580457457968137</v>
      </c>
      <c r="AL848" s="43">
        <v>18.475832579992527</v>
      </c>
      <c r="AM848" s="43">
        <v>18.430757247419539</v>
      </c>
      <c r="AN848" s="43">
        <v>18.315115373267677</v>
      </c>
      <c r="AO848" s="43">
        <v>17.80818458712309</v>
      </c>
      <c r="AP848" s="43">
        <v>17.231545196546797</v>
      </c>
      <c r="AQ848" s="43">
        <v>13.660746654818558</v>
      </c>
      <c r="AR848" s="43">
        <v>12.93623659272186</v>
      </c>
      <c r="AS848" s="43">
        <v>12.530849137383621</v>
      </c>
      <c r="AT848" s="43">
        <v>12.357316309318174</v>
      </c>
      <c r="AU848" s="43">
        <v>10.841878507714743</v>
      </c>
      <c r="AV848" s="43">
        <v>7.4284151485598855</v>
      </c>
      <c r="AW848" s="43">
        <v>2.3338565223656449</v>
      </c>
      <c r="AX848" s="22">
        <v>0.13832403340197885</v>
      </c>
      <c r="AY848" s="18"/>
      <c r="AZ848" s="18"/>
    </row>
    <row r="849" spans="1:52" ht="15" x14ac:dyDescent="0.25">
      <c r="A849" s="19"/>
      <c r="B849" s="40"/>
      <c r="C849" s="114" t="s">
        <v>197</v>
      </c>
      <c r="D849" s="114" t="s">
        <v>25</v>
      </c>
      <c r="E849" s="24"/>
      <c r="F849" s="41"/>
      <c r="G849" s="25">
        <v>21.12536763367077</v>
      </c>
      <c r="H849" s="44">
        <v>21.051544215629146</v>
      </c>
      <c r="I849" s="44">
        <v>20.977186172443758</v>
      </c>
      <c r="J849" s="44">
        <v>20.858698749411829</v>
      </c>
      <c r="K849" s="44">
        <v>20.334099425435312</v>
      </c>
      <c r="L849" s="44">
        <v>19.833378305599958</v>
      </c>
      <c r="M849" s="44">
        <v>19.317455175208821</v>
      </c>
      <c r="N849" s="44">
        <v>18.775574896791213</v>
      </c>
      <c r="O849" s="44">
        <v>17.998906066697572</v>
      </c>
      <c r="P849" s="44">
        <v>17.822204122744836</v>
      </c>
      <c r="Q849" s="44">
        <v>14.272305863795335</v>
      </c>
      <c r="R849" s="44">
        <v>11.536590394994253</v>
      </c>
      <c r="S849" s="44">
        <v>6.8036011394918487</v>
      </c>
      <c r="T849" s="26">
        <v>4.8675175524883407</v>
      </c>
      <c r="U849" s="29"/>
      <c r="V849" s="27">
        <v>17.639880129810624</v>
      </c>
      <c r="W849" s="45">
        <v>17.574884214321337</v>
      </c>
      <c r="X849" s="45">
        <v>17.5076694470524</v>
      </c>
      <c r="Y849" s="45">
        <v>17.393729553289603</v>
      </c>
      <c r="Z849" s="45">
        <v>16.852861409903682</v>
      </c>
      <c r="AA849" s="45">
        <v>16.290023018887876</v>
      </c>
      <c r="AB849" s="45">
        <v>13.686916750139311</v>
      </c>
      <c r="AC849" s="45">
        <v>13.182040356724972</v>
      </c>
      <c r="AD849" s="45">
        <v>12.4410829431555</v>
      </c>
      <c r="AE849" s="45">
        <v>12.283108400692953</v>
      </c>
      <c r="AF849" s="45">
        <v>11.40861500033169</v>
      </c>
      <c r="AG849" s="45">
        <v>7.4815336814975035</v>
      </c>
      <c r="AH849" s="45">
        <v>2.7268272728734217</v>
      </c>
      <c r="AI849" s="28">
        <v>0.55347068001630539</v>
      </c>
      <c r="AJ849" s="29"/>
      <c r="AK849" s="27">
        <v>18.580457457968137</v>
      </c>
      <c r="AL849" s="45">
        <v>18.505359907086785</v>
      </c>
      <c r="AM849" s="45">
        <v>18.430757247419539</v>
      </c>
      <c r="AN849" s="45">
        <v>18.315115373267677</v>
      </c>
      <c r="AO849" s="45">
        <v>17.80818458712309</v>
      </c>
      <c r="AP849" s="45">
        <v>17.273766446918131</v>
      </c>
      <c r="AQ849" s="45">
        <v>16.713956969854934</v>
      </c>
      <c r="AR849" s="45">
        <v>13.301474757610501</v>
      </c>
      <c r="AS849" s="45">
        <v>12.530849137383621</v>
      </c>
      <c r="AT849" s="45">
        <v>12.357316309318174</v>
      </c>
      <c r="AU849" s="45">
        <v>11.376476827741888</v>
      </c>
      <c r="AV849" s="45">
        <v>7.4284151485598855</v>
      </c>
      <c r="AW849" s="45">
        <v>2.3338565223656449</v>
      </c>
      <c r="AX849" s="28">
        <v>0.13832403340197885</v>
      </c>
      <c r="AY849" s="18"/>
      <c r="AZ849" s="18"/>
    </row>
    <row r="850" spans="1:52" ht="15" x14ac:dyDescent="0.25">
      <c r="A850" s="19"/>
      <c r="B850" s="40"/>
      <c r="C850" s="114" t="s">
        <v>197</v>
      </c>
      <c r="D850" s="114" t="s">
        <v>26</v>
      </c>
      <c r="E850" s="24"/>
      <c r="F850" s="41"/>
      <c r="G850" s="25">
        <v>21.19064902657491</v>
      </c>
      <c r="H850" s="44">
        <v>21.181449160338488</v>
      </c>
      <c r="I850" s="44">
        <v>21.17028008293682</v>
      </c>
      <c r="J850" s="44">
        <v>21.132361373261421</v>
      </c>
      <c r="K850" s="44">
        <v>20.455023051025968</v>
      </c>
      <c r="L850" s="44">
        <v>19.839180714917497</v>
      </c>
      <c r="M850" s="44">
        <v>19.182393321180061</v>
      </c>
      <c r="N850" s="44">
        <v>18.457078242513276</v>
      </c>
      <c r="O850" s="44">
        <v>18.419026929931942</v>
      </c>
      <c r="P850" s="44">
        <v>18.199113220943929</v>
      </c>
      <c r="Q850" s="44">
        <v>14.337654782307915</v>
      </c>
      <c r="R850" s="44">
        <v>12.072175876757813</v>
      </c>
      <c r="S850" s="44">
        <v>7.6195003929121468</v>
      </c>
      <c r="T850" s="26">
        <v>5.9719357629037599</v>
      </c>
      <c r="U850" s="29"/>
      <c r="V850" s="27">
        <v>17.696130751637607</v>
      </c>
      <c r="W850" s="45">
        <v>17.686285148518433</v>
      </c>
      <c r="X850" s="45">
        <v>17.673500510671808</v>
      </c>
      <c r="Y850" s="45">
        <v>17.630313254386881</v>
      </c>
      <c r="Z850" s="45">
        <v>16.875151937432229</v>
      </c>
      <c r="AA850" s="45">
        <v>16.122043743432155</v>
      </c>
      <c r="AB850" s="45">
        <v>13.307889912934936</v>
      </c>
      <c r="AC850" s="45">
        <v>12.587331955512839</v>
      </c>
      <c r="AD850" s="45">
        <v>12.554328401470059</v>
      </c>
      <c r="AE850" s="45">
        <v>12.339666033271836</v>
      </c>
      <c r="AF850" s="45">
        <v>10.718969054067756</v>
      </c>
      <c r="AG850" s="45">
        <v>7.7745204167150348</v>
      </c>
      <c r="AH850" s="45">
        <v>3.2976493637484214</v>
      </c>
      <c r="AI850" s="28">
        <v>1.4382288576142432</v>
      </c>
      <c r="AJ850" s="29"/>
      <c r="AK850" s="27">
        <v>18.647633027440417</v>
      </c>
      <c r="AL850" s="45">
        <v>18.639323941928037</v>
      </c>
      <c r="AM850" s="45">
        <v>18.629731554107831</v>
      </c>
      <c r="AN850" s="45">
        <v>18.596091122269272</v>
      </c>
      <c r="AO850" s="45">
        <v>17.92950811081937</v>
      </c>
      <c r="AP850" s="45">
        <v>17.231545196546797</v>
      </c>
      <c r="AQ850" s="45">
        <v>13.660746654818558</v>
      </c>
      <c r="AR850" s="45">
        <v>12.93623659272186</v>
      </c>
      <c r="AS850" s="45">
        <v>12.899039479362353</v>
      </c>
      <c r="AT850" s="45">
        <v>12.575999128700893</v>
      </c>
      <c r="AU850" s="45">
        <v>10.841878507714743</v>
      </c>
      <c r="AV850" s="45">
        <v>7.8830966143306807</v>
      </c>
      <c r="AW850" s="45">
        <v>3.0718275534575863</v>
      </c>
      <c r="AX850" s="28">
        <v>1.1960232344623964</v>
      </c>
      <c r="AY850" s="18"/>
      <c r="AZ850" s="18"/>
    </row>
    <row r="851" spans="1:52" ht="15" x14ac:dyDescent="0.25">
      <c r="A851" s="19"/>
      <c r="B851" s="40"/>
      <c r="C851" s="114" t="s">
        <v>197</v>
      </c>
      <c r="D851" s="114" t="s">
        <v>27</v>
      </c>
      <c r="E851" s="24"/>
      <c r="F851" s="41"/>
      <c r="G851" s="25">
        <v>21.193992315733443</v>
      </c>
      <c r="H851" s="44">
        <v>21.188295762740836</v>
      </c>
      <c r="I851" s="44">
        <v>21.18200429398961</v>
      </c>
      <c r="J851" s="44">
        <v>21.162694825268829</v>
      </c>
      <c r="K851" s="44">
        <v>20.834427636380831</v>
      </c>
      <c r="L851" s="44">
        <v>20.485113338004339</v>
      </c>
      <c r="M851" s="44">
        <v>20.171234401541504</v>
      </c>
      <c r="N851" s="44">
        <v>19.834913238767022</v>
      </c>
      <c r="O851" s="44">
        <v>19.280431186446684</v>
      </c>
      <c r="P851" s="44">
        <v>19.152586983930885</v>
      </c>
      <c r="Q851" s="44">
        <v>18.827526261673597</v>
      </c>
      <c r="R851" s="44">
        <v>14.362404094559873</v>
      </c>
      <c r="S851" s="44">
        <v>10.628879596931455</v>
      </c>
      <c r="T851" s="26">
        <v>8.6142378110099287</v>
      </c>
      <c r="U851" s="29"/>
      <c r="V851" s="27">
        <v>17.699761015255817</v>
      </c>
      <c r="W851" s="45">
        <v>17.693909977443504</v>
      </c>
      <c r="X851" s="45">
        <v>17.687208411264812</v>
      </c>
      <c r="Y851" s="45">
        <v>17.666743380527024</v>
      </c>
      <c r="Z851" s="45">
        <v>17.319168056989138</v>
      </c>
      <c r="AA851" s="45">
        <v>16.951127902487084</v>
      </c>
      <c r="AB851" s="45">
        <v>16.572259123779133</v>
      </c>
      <c r="AC851" s="45">
        <v>16.144515649967836</v>
      </c>
      <c r="AD851" s="45">
        <v>13.403785539712459</v>
      </c>
      <c r="AE851" s="45">
        <v>13.278660739363232</v>
      </c>
      <c r="AF851" s="45">
        <v>12.962855928082449</v>
      </c>
      <c r="AG851" s="45">
        <v>10.193004152914561</v>
      </c>
      <c r="AH851" s="45">
        <v>6.395386772523743</v>
      </c>
      <c r="AI851" s="28">
        <v>4.1097157598511806</v>
      </c>
      <c r="AJ851" s="29"/>
      <c r="AK851" s="27">
        <v>18.650605810837018</v>
      </c>
      <c r="AL851" s="45">
        <v>18.6453025508278</v>
      </c>
      <c r="AM851" s="45">
        <v>18.639589912971729</v>
      </c>
      <c r="AN851" s="45">
        <v>18.621492515921446</v>
      </c>
      <c r="AO851" s="45">
        <v>18.30753749604396</v>
      </c>
      <c r="AP851" s="45">
        <v>17.972105060245298</v>
      </c>
      <c r="AQ851" s="45">
        <v>17.636413449612036</v>
      </c>
      <c r="AR851" s="45">
        <v>17.252005337543284</v>
      </c>
      <c r="AS851" s="45">
        <v>13.758422003051852</v>
      </c>
      <c r="AT851" s="45">
        <v>13.631037987210354</v>
      </c>
      <c r="AU851" s="45">
        <v>13.102246486863827</v>
      </c>
      <c r="AV851" s="45">
        <v>10.318596843279785</v>
      </c>
      <c r="AW851" s="45">
        <v>6.3547722151337105</v>
      </c>
      <c r="AX851" s="28">
        <v>4.0617015841815807</v>
      </c>
      <c r="AY851" s="18"/>
      <c r="AZ851" s="18"/>
    </row>
    <row r="852" spans="1:52" ht="15" x14ac:dyDescent="0.25">
      <c r="A852" s="19"/>
      <c r="B852" s="40"/>
      <c r="C852" s="114" t="s">
        <v>197</v>
      </c>
      <c r="D852" s="114" t="s">
        <v>28</v>
      </c>
      <c r="E852" s="24"/>
      <c r="F852" s="41"/>
      <c r="G852" s="25">
        <v>21.193064003935433</v>
      </c>
      <c r="H852" s="44">
        <v>21.020035252475637</v>
      </c>
      <c r="I852" s="44">
        <v>21.014566117617065</v>
      </c>
      <c r="J852" s="44">
        <v>21.006146027036984</v>
      </c>
      <c r="K852" s="44">
        <v>20.856229280400512</v>
      </c>
      <c r="L852" s="44">
        <v>20.827129641584659</v>
      </c>
      <c r="M852" s="44">
        <v>20.797346119522459</v>
      </c>
      <c r="N852" s="44">
        <v>20.764939872727989</v>
      </c>
      <c r="O852" s="44">
        <v>20.718540346778461</v>
      </c>
      <c r="P852" s="44">
        <v>20.667481120993255</v>
      </c>
      <c r="Q852" s="44">
        <v>20.488073245226914</v>
      </c>
      <c r="R852" s="44">
        <v>20.27875061641986</v>
      </c>
      <c r="S852" s="44">
        <v>18.133308261074419</v>
      </c>
      <c r="T852" s="26">
        <v>14.167512319404176</v>
      </c>
      <c r="U852" s="29"/>
      <c r="V852" s="27">
        <v>17.700009901318857</v>
      </c>
      <c r="W852" s="45">
        <v>17.527715356092941</v>
      </c>
      <c r="X852" s="45">
        <v>17.522960704614722</v>
      </c>
      <c r="Y852" s="45">
        <v>17.515245093949332</v>
      </c>
      <c r="Z852" s="45">
        <v>17.102260433207043</v>
      </c>
      <c r="AA852" s="45">
        <v>16.807353438640671</v>
      </c>
      <c r="AB852" s="45">
        <v>16.759687595360294</v>
      </c>
      <c r="AC852" s="45">
        <v>16.709636282240208</v>
      </c>
      <c r="AD852" s="45">
        <v>16.63950899122398</v>
      </c>
      <c r="AE852" s="45">
        <v>16.558073174923496</v>
      </c>
      <c r="AF852" s="45">
        <v>16.256169174341824</v>
      </c>
      <c r="AG852" s="45">
        <v>13.733406406264962</v>
      </c>
      <c r="AH852" s="45">
        <v>11.209252640576175</v>
      </c>
      <c r="AI852" s="28">
        <v>10.084022406398162</v>
      </c>
      <c r="AJ852" s="29"/>
      <c r="AK852" s="27">
        <v>18.64901415278494</v>
      </c>
      <c r="AL852" s="45">
        <v>18.475832579992527</v>
      </c>
      <c r="AM852" s="45">
        <v>18.470223027435313</v>
      </c>
      <c r="AN852" s="45">
        <v>18.461671585480481</v>
      </c>
      <c r="AO852" s="45">
        <v>18.21715557806526</v>
      </c>
      <c r="AP852" s="45">
        <v>17.942644174595426</v>
      </c>
      <c r="AQ852" s="45">
        <v>17.894707037441144</v>
      </c>
      <c r="AR852" s="45">
        <v>17.844388587843632</v>
      </c>
      <c r="AS852" s="45">
        <v>17.774525756076429</v>
      </c>
      <c r="AT852" s="45">
        <v>17.693938752225375</v>
      </c>
      <c r="AU852" s="45">
        <v>17.397326114937293</v>
      </c>
      <c r="AV852" s="45">
        <v>17.062820971110245</v>
      </c>
      <c r="AW852" s="45">
        <v>11.318022004103574</v>
      </c>
      <c r="AX852" s="28">
        <v>10.183428106336599</v>
      </c>
      <c r="AY852" s="18"/>
      <c r="AZ852" s="18"/>
    </row>
    <row r="853" spans="1:52" ht="15" x14ac:dyDescent="0.25">
      <c r="A853" s="19"/>
      <c r="B853" s="40" t="s">
        <v>460</v>
      </c>
      <c r="C853" s="24" t="s">
        <v>198</v>
      </c>
      <c r="D853" s="24" t="s">
        <v>24</v>
      </c>
      <c r="E853" s="20" t="s">
        <v>599</v>
      </c>
      <c r="F853" s="42" t="s">
        <v>399</v>
      </c>
      <c r="G853" s="21">
        <v>3.1147791375695144</v>
      </c>
      <c r="H853" s="43">
        <v>3.0216819281127436</v>
      </c>
      <c r="I853" s="43">
        <v>2.8695315390380931</v>
      </c>
      <c r="J853" s="43">
        <v>2.3874774796936467</v>
      </c>
      <c r="K853" s="43">
        <v>2.0978215034830083</v>
      </c>
      <c r="L853" s="43">
        <v>1.6691918870837585</v>
      </c>
      <c r="M853" s="43">
        <v>1.0311069763629452</v>
      </c>
      <c r="N853" s="43">
        <v>0.39478914815498989</v>
      </c>
      <c r="O853" s="43">
        <v>-0.41106018732026772</v>
      </c>
      <c r="P853" s="43">
        <v>-1.2010697859627402</v>
      </c>
      <c r="Q853" s="43">
        <v>-2.5677601148974745</v>
      </c>
      <c r="R853" s="43">
        <v>-4.6874006099206227</v>
      </c>
      <c r="S853" s="43">
        <v>-6.3906909520721467</v>
      </c>
      <c r="T853" s="22">
        <v>-9.5331320796364061</v>
      </c>
      <c r="U853" s="30"/>
      <c r="V853" s="21">
        <v>3.189692480040665</v>
      </c>
      <c r="W853" s="43">
        <v>3.1402395246368937</v>
      </c>
      <c r="X853" s="43">
        <v>3.0365357689859391</v>
      </c>
      <c r="Y853" s="43">
        <v>2.9323691125386877</v>
      </c>
      <c r="Z853" s="43">
        <v>2.1895776540426142</v>
      </c>
      <c r="AA853" s="43">
        <v>1.4607980110535246</v>
      </c>
      <c r="AB853" s="43">
        <v>0.72933638269925405</v>
      </c>
      <c r="AC853" s="43">
        <v>9.8667179882783174E-4</v>
      </c>
      <c r="AD853" s="43">
        <v>-0.9256548199222534</v>
      </c>
      <c r="AE853" s="43">
        <v>-1.8363725549499774</v>
      </c>
      <c r="AF853" s="43">
        <v>-2.7422483164861235</v>
      </c>
      <c r="AG853" s="43">
        <v>-5.0103747051414365</v>
      </c>
      <c r="AH853" s="43">
        <v>-7.8202163103958853</v>
      </c>
      <c r="AI853" s="22">
        <v>-10.322157051084522</v>
      </c>
      <c r="AJ853" s="30"/>
      <c r="AK853" s="21">
        <v>3.2399616856526565</v>
      </c>
      <c r="AL853" s="43">
        <v>3.1438441380780433</v>
      </c>
      <c r="AM853" s="43">
        <v>2.9838835378770581</v>
      </c>
      <c r="AN853" s="43">
        <v>2.4092551167522842</v>
      </c>
      <c r="AO853" s="43">
        <v>1.9637767887217472</v>
      </c>
      <c r="AP853" s="43">
        <v>1.3876489754779906</v>
      </c>
      <c r="AQ853" s="43">
        <v>0.63919257813871688</v>
      </c>
      <c r="AR853" s="43">
        <v>-0.10644051909042407</v>
      </c>
      <c r="AS853" s="43">
        <v>-1.0500919877448016</v>
      </c>
      <c r="AT853" s="43">
        <v>-1.9780273315414156</v>
      </c>
      <c r="AU853" s="43">
        <v>-3.4244881959351332</v>
      </c>
      <c r="AV853" s="43">
        <v>-5.8697956029609184</v>
      </c>
      <c r="AW853" s="43">
        <v>-8.0625150732078925</v>
      </c>
      <c r="AX853" s="22">
        <v>-11.489250267850382</v>
      </c>
      <c r="AY853" s="18"/>
      <c r="AZ853" s="18"/>
    </row>
    <row r="854" spans="1:52" ht="15" x14ac:dyDescent="0.25">
      <c r="A854" s="19"/>
      <c r="B854" s="40"/>
      <c r="C854" s="114" t="s">
        <v>198</v>
      </c>
      <c r="D854" s="114" t="s">
        <v>25</v>
      </c>
      <c r="E854" s="24"/>
      <c r="F854" s="41"/>
      <c r="G854" s="25">
        <v>3.1147791375695144</v>
      </c>
      <c r="H854" s="44">
        <v>3.0216819281127436</v>
      </c>
      <c r="I854" s="44">
        <v>2.8695315390380931</v>
      </c>
      <c r="J854" s="44">
        <v>2.3874774796936467</v>
      </c>
      <c r="K854" s="44">
        <v>2.0978215034830083</v>
      </c>
      <c r="L854" s="44">
        <v>1.6955480701845609</v>
      </c>
      <c r="M854" s="44">
        <v>1.2964074628282491</v>
      </c>
      <c r="N854" s="44">
        <v>0.84971135509442641</v>
      </c>
      <c r="O854" s="44">
        <v>0.25671818025259752</v>
      </c>
      <c r="P854" s="44">
        <v>-0.42201954670861852</v>
      </c>
      <c r="Q854" s="44">
        <v>-2.5677601148974745</v>
      </c>
      <c r="R854" s="44">
        <v>-4.6874006099206227</v>
      </c>
      <c r="S854" s="44">
        <v>-5.7460422074967408</v>
      </c>
      <c r="T854" s="26">
        <v>-9.5331320796364061</v>
      </c>
      <c r="U854" s="29"/>
      <c r="V854" s="27">
        <v>3.189692480040665</v>
      </c>
      <c r="W854" s="45">
        <v>3.1402395246368937</v>
      </c>
      <c r="X854" s="45">
        <v>3.0365357689859391</v>
      </c>
      <c r="Y854" s="45">
        <v>2.9323691125386877</v>
      </c>
      <c r="Z854" s="45">
        <v>2.1895776540426142</v>
      </c>
      <c r="AA854" s="45">
        <v>1.8050335546555629</v>
      </c>
      <c r="AB854" s="45">
        <v>1.4242886283331873</v>
      </c>
      <c r="AC854" s="45">
        <v>0.98758623897634124</v>
      </c>
      <c r="AD854" s="45">
        <v>0.38117360331497707</v>
      </c>
      <c r="AE854" s="45">
        <v>-0.34406136274007393</v>
      </c>
      <c r="AF854" s="45">
        <v>-2.7422483164861235</v>
      </c>
      <c r="AG854" s="45">
        <v>-5.0103747051414365</v>
      </c>
      <c r="AH854" s="45">
        <v>-6.0612223476266198</v>
      </c>
      <c r="AI854" s="28">
        <v>-10.322157051084522</v>
      </c>
      <c r="AJ854" s="29"/>
      <c r="AK854" s="27">
        <v>3.2399616856526565</v>
      </c>
      <c r="AL854" s="45">
        <v>3.1438441380780433</v>
      </c>
      <c r="AM854" s="45">
        <v>2.9838835378770581</v>
      </c>
      <c r="AN854" s="45">
        <v>2.4092551167522842</v>
      </c>
      <c r="AO854" s="45">
        <v>1.9637767887217472</v>
      </c>
      <c r="AP854" s="45">
        <v>1.5093021531442485</v>
      </c>
      <c r="AQ854" s="45">
        <v>1.0581947732831514</v>
      </c>
      <c r="AR854" s="45">
        <v>0.55067443186714038</v>
      </c>
      <c r="AS854" s="45">
        <v>-0.12850935859699764</v>
      </c>
      <c r="AT854" s="45">
        <v>-0.91692310249328024</v>
      </c>
      <c r="AU854" s="45">
        <v>-3.4244881959351332</v>
      </c>
      <c r="AV854" s="45">
        <v>-5.8697956029609184</v>
      </c>
      <c r="AW854" s="45">
        <v>-7.0801815648896209</v>
      </c>
      <c r="AX854" s="28">
        <v>-11.489250267850382</v>
      </c>
      <c r="AY854" s="18"/>
      <c r="AZ854" s="18"/>
    </row>
    <row r="855" spans="1:52" ht="15" x14ac:dyDescent="0.25">
      <c r="A855" s="19"/>
      <c r="B855" s="40"/>
      <c r="C855" s="114" t="s">
        <v>198</v>
      </c>
      <c r="D855" s="114" t="s">
        <v>26</v>
      </c>
      <c r="E855" s="24"/>
      <c r="F855" s="41"/>
      <c r="G855" s="25">
        <v>3.1987331994591464</v>
      </c>
      <c r="H855" s="44">
        <v>3.1902301975252065</v>
      </c>
      <c r="I855" s="44">
        <v>3.1546523088659657</v>
      </c>
      <c r="J855" s="44">
        <v>3.1159980852157689</v>
      </c>
      <c r="K855" s="44">
        <v>2.3096163068072104</v>
      </c>
      <c r="L855" s="44">
        <v>1.6691918870837585</v>
      </c>
      <c r="M855" s="44">
        <v>1.0311069763629452</v>
      </c>
      <c r="N855" s="44">
        <v>0.39478914815498989</v>
      </c>
      <c r="O855" s="44">
        <v>-0.41106018732026772</v>
      </c>
      <c r="P855" s="44">
        <v>-1.2010697859627402</v>
      </c>
      <c r="Q855" s="44">
        <v>-1.2788027975077316</v>
      </c>
      <c r="R855" s="44">
        <v>-3.0547671744949527</v>
      </c>
      <c r="S855" s="44">
        <v>-3.9635849345462653</v>
      </c>
      <c r="T855" s="26">
        <v>-6.3866553889507927</v>
      </c>
      <c r="U855" s="29"/>
      <c r="V855" s="27">
        <v>3.2346089681748857</v>
      </c>
      <c r="W855" s="45">
        <v>3.230502904908608</v>
      </c>
      <c r="X855" s="45">
        <v>3.2016689484132845</v>
      </c>
      <c r="Y855" s="45">
        <v>3.1722234887382634</v>
      </c>
      <c r="Z855" s="45">
        <v>2.1959132774248884</v>
      </c>
      <c r="AA855" s="45">
        <v>1.4607980110535246</v>
      </c>
      <c r="AB855" s="45">
        <v>0.72933638269925405</v>
      </c>
      <c r="AC855" s="45">
        <v>9.8667179882783174E-4</v>
      </c>
      <c r="AD855" s="45">
        <v>-0.9256548199222534</v>
      </c>
      <c r="AE855" s="45">
        <v>-1.8363725549499774</v>
      </c>
      <c r="AF855" s="45">
        <v>-1.8815329250352884</v>
      </c>
      <c r="AG855" s="45">
        <v>-3.8778439107851144</v>
      </c>
      <c r="AH855" s="45">
        <v>-4.8374086451533662</v>
      </c>
      <c r="AI855" s="28">
        <v>-7.5799960931353674</v>
      </c>
      <c r="AJ855" s="29"/>
      <c r="AK855" s="27">
        <v>3.3261991276708724</v>
      </c>
      <c r="AL855" s="45">
        <v>3.3167748588809558</v>
      </c>
      <c r="AM855" s="45">
        <v>3.2774376882163878</v>
      </c>
      <c r="AN855" s="45">
        <v>3.2330327000544372</v>
      </c>
      <c r="AO855" s="45">
        <v>2.1395122920916858</v>
      </c>
      <c r="AP855" s="45">
        <v>1.3876489754779906</v>
      </c>
      <c r="AQ855" s="45">
        <v>0.63919257813871688</v>
      </c>
      <c r="AR855" s="45">
        <v>-0.10644051909042407</v>
      </c>
      <c r="AS855" s="45">
        <v>-1.0500919877448016</v>
      </c>
      <c r="AT855" s="45">
        <v>-1.9780273315414156</v>
      </c>
      <c r="AU855" s="45">
        <v>-2.0672254189472898</v>
      </c>
      <c r="AV855" s="45">
        <v>-4.1336658819332657</v>
      </c>
      <c r="AW855" s="45">
        <v>-5.1708319884599669</v>
      </c>
      <c r="AX855" s="28">
        <v>-7.9892804263891914</v>
      </c>
      <c r="AY855" s="18"/>
      <c r="AZ855" s="18"/>
    </row>
    <row r="856" spans="1:52" ht="15" x14ac:dyDescent="0.25">
      <c r="A856" s="19"/>
      <c r="B856" s="40"/>
      <c r="C856" s="114" t="s">
        <v>198</v>
      </c>
      <c r="D856" s="114" t="s">
        <v>27</v>
      </c>
      <c r="E856" s="24"/>
      <c r="F856" s="41"/>
      <c r="G856" s="25">
        <v>3.2020042090915521</v>
      </c>
      <c r="H856" s="44">
        <v>3.1965126013444154</v>
      </c>
      <c r="I856" s="44">
        <v>3.1731472795101898</v>
      </c>
      <c r="J856" s="44">
        <v>3.1477899879534332</v>
      </c>
      <c r="K856" s="44">
        <v>3.0909740534316867</v>
      </c>
      <c r="L856" s="44">
        <v>2.4861163695432289</v>
      </c>
      <c r="M856" s="44">
        <v>2.2423743401138543</v>
      </c>
      <c r="N856" s="44">
        <v>1.9361739075352236</v>
      </c>
      <c r="O856" s="44">
        <v>1.4998380675541176</v>
      </c>
      <c r="P856" s="44">
        <v>0.9318117680102096</v>
      </c>
      <c r="Q856" s="44">
        <v>-1.0578359466073115</v>
      </c>
      <c r="R856" s="44">
        <v>-2.8938544264667732</v>
      </c>
      <c r="S856" s="44">
        <v>-6.3906909520721467</v>
      </c>
      <c r="T856" s="26">
        <v>-8.4766956839752439</v>
      </c>
      <c r="U856" s="29"/>
      <c r="V856" s="27">
        <v>3.2361672536751662</v>
      </c>
      <c r="W856" s="45">
        <v>3.2334416240657857</v>
      </c>
      <c r="X856" s="45">
        <v>3.2141174484999322</v>
      </c>
      <c r="Y856" s="45">
        <v>3.1938652961289322</v>
      </c>
      <c r="Z856" s="45">
        <v>3.17325570861599</v>
      </c>
      <c r="AA856" s="45">
        <v>2.3963122491333624</v>
      </c>
      <c r="AB856" s="45">
        <v>2.1230467050048212</v>
      </c>
      <c r="AC856" s="45">
        <v>1.7759669221679273</v>
      </c>
      <c r="AD856" s="45">
        <v>1.2751935910358885</v>
      </c>
      <c r="AE856" s="45">
        <v>0.61785405537790994</v>
      </c>
      <c r="AF856" s="45">
        <v>-1.6905404399359201</v>
      </c>
      <c r="AG856" s="45">
        <v>-3.7788248701738745</v>
      </c>
      <c r="AH856" s="45">
        <v>-7.8202163103958853</v>
      </c>
      <c r="AI856" s="28">
        <v>-10.190532512621136</v>
      </c>
      <c r="AJ856" s="29"/>
      <c r="AK856" s="27">
        <v>3.3298427517976656</v>
      </c>
      <c r="AL856" s="45">
        <v>3.3238693083790545</v>
      </c>
      <c r="AM856" s="45">
        <v>3.2981269515077858</v>
      </c>
      <c r="AN856" s="45">
        <v>3.2696489810920628</v>
      </c>
      <c r="AO856" s="45">
        <v>3.0075973062835697</v>
      </c>
      <c r="AP856" s="45">
        <v>2.3462584096194714</v>
      </c>
      <c r="AQ856" s="45">
        <v>2.0609766105104459</v>
      </c>
      <c r="AR856" s="45">
        <v>1.702108355993396</v>
      </c>
      <c r="AS856" s="45">
        <v>1.1901198433519402</v>
      </c>
      <c r="AT856" s="45">
        <v>0.52205124907516787</v>
      </c>
      <c r="AU856" s="45">
        <v>-1.8184266770757924</v>
      </c>
      <c r="AV856" s="45">
        <v>-3.966784823829232</v>
      </c>
      <c r="AW856" s="45">
        <v>-8.0625150732078925</v>
      </c>
      <c r="AX856" s="28">
        <v>-10.494708870811511</v>
      </c>
      <c r="AY856" s="18"/>
      <c r="AZ856" s="18"/>
    </row>
    <row r="857" spans="1:52" ht="15" x14ac:dyDescent="0.25">
      <c r="A857" s="19"/>
      <c r="B857" s="40"/>
      <c r="C857" s="114" t="s">
        <v>198</v>
      </c>
      <c r="D857" s="114" t="s">
        <v>28</v>
      </c>
      <c r="E857" s="24"/>
      <c r="F857" s="41"/>
      <c r="G857" s="25">
        <v>3.1990529527413427</v>
      </c>
      <c r="H857" s="44">
        <v>3.1921971586818993</v>
      </c>
      <c r="I857" s="44">
        <v>3.1853646545823464</v>
      </c>
      <c r="J857" s="44">
        <v>3.1784912471221194</v>
      </c>
      <c r="K857" s="44">
        <v>3.1552428751205226</v>
      </c>
      <c r="L857" s="44">
        <v>3.1459978096777914</v>
      </c>
      <c r="M857" s="44">
        <v>3.1368433262610651</v>
      </c>
      <c r="N857" s="44">
        <v>3.1277713756898904</v>
      </c>
      <c r="O857" s="44">
        <v>2.4874495735112432</v>
      </c>
      <c r="P857" s="44">
        <v>2.2865623658469976</v>
      </c>
      <c r="Q857" s="44">
        <v>1.4379678405985437</v>
      </c>
      <c r="R857" s="44">
        <v>0.35640108260986203</v>
      </c>
      <c r="S857" s="44">
        <v>-0.58200457588048815</v>
      </c>
      <c r="T857" s="26">
        <v>-1.4804694937417309</v>
      </c>
      <c r="U857" s="29"/>
      <c r="V857" s="27">
        <v>3.2343380219233855</v>
      </c>
      <c r="W857" s="45">
        <v>3.2306639292726484</v>
      </c>
      <c r="X857" s="45">
        <v>3.2270065985660574</v>
      </c>
      <c r="Y857" s="45">
        <v>3.2233314532855228</v>
      </c>
      <c r="Z857" s="45">
        <v>3.2179127944533232</v>
      </c>
      <c r="AA857" s="45">
        <v>3.2125453960159724</v>
      </c>
      <c r="AB857" s="45">
        <v>3.2072166115310541</v>
      </c>
      <c r="AC857" s="45">
        <v>3.2019183918152727</v>
      </c>
      <c r="AD857" s="45">
        <v>2.3680216726661905</v>
      </c>
      <c r="AE857" s="45">
        <v>2.1341297135378912</v>
      </c>
      <c r="AF857" s="45">
        <v>1.1412900140496605</v>
      </c>
      <c r="AG857" s="45">
        <v>-0.11624025829833506</v>
      </c>
      <c r="AH857" s="45">
        <v>-1.2034422456048119</v>
      </c>
      <c r="AI857" s="28">
        <v>-2.2412333043385848</v>
      </c>
      <c r="AJ857" s="29"/>
      <c r="AK857" s="27">
        <v>3.3271967950614934</v>
      </c>
      <c r="AL857" s="45">
        <v>3.3201650874304258</v>
      </c>
      <c r="AM857" s="45">
        <v>3.3131485265565921</v>
      </c>
      <c r="AN857" s="45">
        <v>3.3060826284794103</v>
      </c>
      <c r="AO857" s="45">
        <v>3.2339024210764835</v>
      </c>
      <c r="AP857" s="45">
        <v>3.1530932295326517</v>
      </c>
      <c r="AQ857" s="45">
        <v>3.0351940677290949</v>
      </c>
      <c r="AR857" s="45">
        <v>3.0134111403316224</v>
      </c>
      <c r="AS857" s="45">
        <v>2.3505177337586636</v>
      </c>
      <c r="AT857" s="45">
        <v>2.1149482074938626</v>
      </c>
      <c r="AU857" s="45">
        <v>1.1181386562911328</v>
      </c>
      <c r="AV857" s="45">
        <v>-0.14932905073998404</v>
      </c>
      <c r="AW857" s="45">
        <v>-1.2472878644265792</v>
      </c>
      <c r="AX857" s="28">
        <v>-2.2953194931106147</v>
      </c>
      <c r="AY857" s="18"/>
      <c r="AZ857" s="18"/>
    </row>
    <row r="858" spans="1:52" ht="15" x14ac:dyDescent="0.25">
      <c r="A858" s="19"/>
      <c r="B858" s="40" t="s">
        <v>145</v>
      </c>
      <c r="C858" s="24" t="s">
        <v>199</v>
      </c>
      <c r="D858" s="24" t="s">
        <v>24</v>
      </c>
      <c r="E858" s="20" t="s">
        <v>600</v>
      </c>
      <c r="F858" s="42" t="s">
        <v>399</v>
      </c>
      <c r="G858" s="21">
        <v>3.3161446847208129</v>
      </c>
      <c r="H858" s="43">
        <v>3.1745749424082961</v>
      </c>
      <c r="I858" s="43">
        <v>3.0381602437654407</v>
      </c>
      <c r="J858" s="43">
        <v>2.3313866349837884</v>
      </c>
      <c r="K858" s="43">
        <v>2.1438169730608996</v>
      </c>
      <c r="L858" s="43">
        <v>1.9320962866174227</v>
      </c>
      <c r="M858" s="43">
        <v>1.6912325789226421</v>
      </c>
      <c r="N858" s="43">
        <v>1.4362076532668167</v>
      </c>
      <c r="O858" s="43">
        <v>1.1090076156910891</v>
      </c>
      <c r="P858" s="43">
        <v>0.97165674309934502</v>
      </c>
      <c r="Q858" s="43">
        <v>0.7130649994643794</v>
      </c>
      <c r="R858" s="43">
        <v>-0.30378956038527694</v>
      </c>
      <c r="S858" s="43">
        <v>-2.783571006560515</v>
      </c>
      <c r="T858" s="22">
        <v>-4.9101129701370221</v>
      </c>
      <c r="U858" s="30"/>
      <c r="V858" s="21">
        <v>2.9912584187654865</v>
      </c>
      <c r="W858" s="43">
        <v>2.9113182648454687</v>
      </c>
      <c r="X858" s="43">
        <v>2.4872317799389054</v>
      </c>
      <c r="Y858" s="43">
        <v>2.304525116862278</v>
      </c>
      <c r="Z858" s="43">
        <v>2.1075964662100857</v>
      </c>
      <c r="AA858" s="43">
        <v>1.9015140737578395</v>
      </c>
      <c r="AB858" s="43">
        <v>1.6820091367559318</v>
      </c>
      <c r="AC858" s="43">
        <v>1.4480420617464715</v>
      </c>
      <c r="AD858" s="43">
        <v>1.1441866987715354</v>
      </c>
      <c r="AE858" s="43">
        <v>1.0175309021809924</v>
      </c>
      <c r="AF858" s="43">
        <v>0.77023166502795704</v>
      </c>
      <c r="AG858" s="43">
        <v>-9.3184500509605694E-2</v>
      </c>
      <c r="AH858" s="43">
        <v>-2.1311375883801826</v>
      </c>
      <c r="AI858" s="22">
        <v>-3.8910357798549624</v>
      </c>
      <c r="AJ858" s="30"/>
      <c r="AK858" s="21">
        <v>2.8773931389424705</v>
      </c>
      <c r="AL858" s="43">
        <v>2.7466845364222072</v>
      </c>
      <c r="AM858" s="43">
        <v>2.3726741231193089</v>
      </c>
      <c r="AN858" s="43">
        <v>2.1696230659827069</v>
      </c>
      <c r="AO858" s="43">
        <v>1.9395129965071853</v>
      </c>
      <c r="AP858" s="43">
        <v>1.6967160377378299</v>
      </c>
      <c r="AQ858" s="43">
        <v>1.4417329923097464</v>
      </c>
      <c r="AR858" s="43">
        <v>1.1736204176202276</v>
      </c>
      <c r="AS858" s="43">
        <v>0.83251276534634999</v>
      </c>
      <c r="AT858" s="43">
        <v>0.68584908182530446</v>
      </c>
      <c r="AU858" s="43">
        <v>0.40770107693760327</v>
      </c>
      <c r="AV858" s="43">
        <v>-0.62911172371882973</v>
      </c>
      <c r="AW858" s="43">
        <v>-3.136897090368489</v>
      </c>
      <c r="AX858" s="22">
        <v>-5.2715961986733886</v>
      </c>
      <c r="AY858" s="18"/>
      <c r="AZ858" s="18"/>
    </row>
    <row r="859" spans="1:52" ht="15" x14ac:dyDescent="0.25">
      <c r="A859" s="19"/>
      <c r="B859" s="40"/>
      <c r="C859" s="114" t="s">
        <v>199</v>
      </c>
      <c r="D859" s="114" t="s">
        <v>25</v>
      </c>
      <c r="E859" s="24"/>
      <c r="F859" s="41"/>
      <c r="G859" s="25">
        <v>3.3161446847208129</v>
      </c>
      <c r="H859" s="44">
        <v>3.1745749424082961</v>
      </c>
      <c r="I859" s="44">
        <v>3.0381602437654407</v>
      </c>
      <c r="J859" s="44">
        <v>2.3313866349837884</v>
      </c>
      <c r="K859" s="44">
        <v>2.1438169730608996</v>
      </c>
      <c r="L859" s="44">
        <v>1.9320962866174227</v>
      </c>
      <c r="M859" s="44">
        <v>1.6912325789226421</v>
      </c>
      <c r="N859" s="44">
        <v>1.4362076532668167</v>
      </c>
      <c r="O859" s="44">
        <v>1.1090076156910891</v>
      </c>
      <c r="P859" s="44">
        <v>0.97165674309934502</v>
      </c>
      <c r="Q859" s="44">
        <v>0.7130649994643794</v>
      </c>
      <c r="R859" s="44">
        <v>-0.16980991258851796</v>
      </c>
      <c r="S859" s="44">
        <v>-0.91537742321647242</v>
      </c>
      <c r="T859" s="26">
        <v>-1.4649627093534492</v>
      </c>
      <c r="U859" s="29"/>
      <c r="V859" s="27">
        <v>2.9912584187654865</v>
      </c>
      <c r="W859" s="45">
        <v>2.9113182648454687</v>
      </c>
      <c r="X859" s="45">
        <v>2.4872317799389054</v>
      </c>
      <c r="Y859" s="45">
        <v>2.304525116862278</v>
      </c>
      <c r="Z859" s="45">
        <v>2.1075964662100857</v>
      </c>
      <c r="AA859" s="45">
        <v>1.9015140737578395</v>
      </c>
      <c r="AB859" s="45">
        <v>1.6820091367559318</v>
      </c>
      <c r="AC859" s="45">
        <v>1.4480420617464715</v>
      </c>
      <c r="AD859" s="45">
        <v>1.1441866987715354</v>
      </c>
      <c r="AE859" s="45">
        <v>1.0175309021809924</v>
      </c>
      <c r="AF859" s="45">
        <v>0.77023166502795704</v>
      </c>
      <c r="AG859" s="45">
        <v>-9.3184500509605694E-2</v>
      </c>
      <c r="AH859" s="45">
        <v>-0.79862457801376463</v>
      </c>
      <c r="AI859" s="28">
        <v>-1.3066773130715577</v>
      </c>
      <c r="AJ859" s="29"/>
      <c r="AK859" s="27">
        <v>2.8773931389424705</v>
      </c>
      <c r="AL859" s="45">
        <v>2.7466845364222072</v>
      </c>
      <c r="AM859" s="45">
        <v>2.3726741231193089</v>
      </c>
      <c r="AN859" s="45">
        <v>2.1696230659827069</v>
      </c>
      <c r="AO859" s="45">
        <v>1.9395129965071853</v>
      </c>
      <c r="AP859" s="45">
        <v>1.6967160377378299</v>
      </c>
      <c r="AQ859" s="45">
        <v>1.4417329923097464</v>
      </c>
      <c r="AR859" s="45">
        <v>1.1736204176202276</v>
      </c>
      <c r="AS859" s="45">
        <v>0.83251276534634999</v>
      </c>
      <c r="AT859" s="45">
        <v>0.68584908182530446</v>
      </c>
      <c r="AU859" s="45">
        <v>0.40770107693760327</v>
      </c>
      <c r="AV859" s="45">
        <v>-0.50737214404230135</v>
      </c>
      <c r="AW859" s="45">
        <v>-1.270062966676055</v>
      </c>
      <c r="AX859" s="28">
        <v>-1.8364294539722037</v>
      </c>
      <c r="AY859" s="18"/>
      <c r="AZ859" s="18"/>
    </row>
    <row r="860" spans="1:52" ht="15" x14ac:dyDescent="0.25">
      <c r="A860" s="19"/>
      <c r="B860" s="40"/>
      <c r="C860" s="114" t="s">
        <v>199</v>
      </c>
      <c r="D860" s="114" t="s">
        <v>26</v>
      </c>
      <c r="E860" s="24"/>
      <c r="F860" s="41"/>
      <c r="G860" s="25">
        <v>3.4448789050156527</v>
      </c>
      <c r="H860" s="44">
        <v>3.4331508905298502</v>
      </c>
      <c r="I860" s="44">
        <v>3.4218249679493766</v>
      </c>
      <c r="J860" s="44">
        <v>3.4087524287961619</v>
      </c>
      <c r="K860" s="44">
        <v>3.3940351080069719</v>
      </c>
      <c r="L860" s="44">
        <v>3.377823121656923</v>
      </c>
      <c r="M860" s="44">
        <v>3.3602475026259913</v>
      </c>
      <c r="N860" s="44">
        <v>3.3240991453671782</v>
      </c>
      <c r="O860" s="44">
        <v>3.2518693138736721</v>
      </c>
      <c r="P860" s="44">
        <v>3.2155848359392447</v>
      </c>
      <c r="Q860" s="44">
        <v>3.078983804427585</v>
      </c>
      <c r="R860" s="44">
        <v>2.198486567470376</v>
      </c>
      <c r="S860" s="44">
        <v>1.8107027582673711</v>
      </c>
      <c r="T860" s="26">
        <v>1.4918781407701149</v>
      </c>
      <c r="U860" s="29"/>
      <c r="V860" s="27">
        <v>3.0640799413668613</v>
      </c>
      <c r="W860" s="45">
        <v>3.0574788337344345</v>
      </c>
      <c r="X860" s="45">
        <v>3.0511040433484968</v>
      </c>
      <c r="Y860" s="45">
        <v>3.0437461706170175</v>
      </c>
      <c r="Z860" s="45">
        <v>3.0354625332879541</v>
      </c>
      <c r="AA860" s="45">
        <v>3.0263376241260791</v>
      </c>
      <c r="AB860" s="45">
        <v>3.0164451949284388</v>
      </c>
      <c r="AC860" s="45">
        <v>2.9885018529389598</v>
      </c>
      <c r="AD860" s="45">
        <v>2.9261856988123278</v>
      </c>
      <c r="AE860" s="45">
        <v>2.9002147289302194</v>
      </c>
      <c r="AF860" s="45">
        <v>2.4574816575188105</v>
      </c>
      <c r="AG860" s="45">
        <v>2.0933756646055386</v>
      </c>
      <c r="AH860" s="45">
        <v>1.7100916292199573</v>
      </c>
      <c r="AI860" s="28">
        <v>1.416162709886543</v>
      </c>
      <c r="AJ860" s="29"/>
      <c r="AK860" s="27">
        <v>2.9962499344867299</v>
      </c>
      <c r="AL860" s="45">
        <v>2.9852832754290031</v>
      </c>
      <c r="AM860" s="45">
        <v>2.9745586523891396</v>
      </c>
      <c r="AN860" s="45">
        <v>2.9617204920092202</v>
      </c>
      <c r="AO860" s="45">
        <v>2.9472786669992397</v>
      </c>
      <c r="AP860" s="45">
        <v>2.931487038429974</v>
      </c>
      <c r="AQ860" s="45">
        <v>2.9144655076673085</v>
      </c>
      <c r="AR860" s="45">
        <v>2.8789905985347191</v>
      </c>
      <c r="AS860" s="45">
        <v>2.8077794075931379</v>
      </c>
      <c r="AT860" s="45">
        <v>2.7725189036440043</v>
      </c>
      <c r="AU860" s="45">
        <v>2.3932567946723657</v>
      </c>
      <c r="AV860" s="45">
        <v>2.0116213842482766</v>
      </c>
      <c r="AW860" s="45">
        <v>1.591940063009037</v>
      </c>
      <c r="AX860" s="28">
        <v>1.2552985908018199</v>
      </c>
      <c r="AY860" s="18"/>
      <c r="AZ860" s="18"/>
    </row>
    <row r="861" spans="1:52" ht="15" x14ac:dyDescent="0.25">
      <c r="A861" s="19"/>
      <c r="B861" s="40"/>
      <c r="C861" s="114" t="s">
        <v>199</v>
      </c>
      <c r="D861" s="114" t="s">
        <v>27</v>
      </c>
      <c r="E861" s="24"/>
      <c r="F861" s="41"/>
      <c r="G861" s="25">
        <v>3.4492846538142845</v>
      </c>
      <c r="H861" s="44">
        <v>3.441457421662244</v>
      </c>
      <c r="I861" s="44">
        <v>3.4335731689741178</v>
      </c>
      <c r="J861" s="44">
        <v>3.423068432398773</v>
      </c>
      <c r="K861" s="44">
        <v>3.4123112995335969</v>
      </c>
      <c r="L861" s="44">
        <v>3.4016868551186423</v>
      </c>
      <c r="M861" s="44">
        <v>3.3888438157644254</v>
      </c>
      <c r="N861" s="44">
        <v>3.3677097617617981</v>
      </c>
      <c r="O861" s="44">
        <v>3.3144876680718265</v>
      </c>
      <c r="P861" s="44">
        <v>3.2917252386457321</v>
      </c>
      <c r="Q861" s="44">
        <v>3.2129399363883895</v>
      </c>
      <c r="R861" s="44">
        <v>1.7370461454888031</v>
      </c>
      <c r="S861" s="44">
        <v>-0.51455220429554638</v>
      </c>
      <c r="T861" s="26">
        <v>-3.44463605557916</v>
      </c>
      <c r="U861" s="29"/>
      <c r="V861" s="27">
        <v>3.0665136992420869</v>
      </c>
      <c r="W861" s="45">
        <v>3.0620897388415718</v>
      </c>
      <c r="X861" s="45">
        <v>3.0576198797070218</v>
      </c>
      <c r="Y861" s="45">
        <v>3.0516750824054433</v>
      </c>
      <c r="Z861" s="45">
        <v>3.0453489416130441</v>
      </c>
      <c r="AA861" s="45">
        <v>3.0390376638662517</v>
      </c>
      <c r="AB861" s="45">
        <v>3.0314362367109471</v>
      </c>
      <c r="AC861" s="45">
        <v>3.0154065546570088</v>
      </c>
      <c r="AD861" s="45">
        <v>2.9673150454451807</v>
      </c>
      <c r="AE861" s="45">
        <v>2.9495597818472592</v>
      </c>
      <c r="AF861" s="45">
        <v>2.8878171523214045</v>
      </c>
      <c r="AG861" s="45">
        <v>1.6593546378220245</v>
      </c>
      <c r="AH861" s="45">
        <v>-0.31098084274098214</v>
      </c>
      <c r="AI861" s="28">
        <v>-2.7442689747014866</v>
      </c>
      <c r="AJ861" s="29"/>
      <c r="AK861" s="27">
        <v>3.0001894819453061</v>
      </c>
      <c r="AL861" s="45">
        <v>2.9925576227004469</v>
      </c>
      <c r="AM861" s="45">
        <v>2.9848693813929938</v>
      </c>
      <c r="AN861" s="45">
        <v>2.9746264189742635</v>
      </c>
      <c r="AO861" s="45">
        <v>2.9641236577450192</v>
      </c>
      <c r="AP861" s="45">
        <v>2.9537468209184787</v>
      </c>
      <c r="AQ861" s="45">
        <v>2.9412046887760228</v>
      </c>
      <c r="AR861" s="45">
        <v>2.9203636633822638</v>
      </c>
      <c r="AS861" s="45">
        <v>2.8674361030937416</v>
      </c>
      <c r="AT861" s="45">
        <v>2.8449611219280304</v>
      </c>
      <c r="AU861" s="45">
        <v>2.4685817669586103</v>
      </c>
      <c r="AV861" s="45">
        <v>1.4906953069125395</v>
      </c>
      <c r="AW861" s="45">
        <v>-0.85412489083709309</v>
      </c>
      <c r="AX861" s="28">
        <v>-3.8445534843088769</v>
      </c>
      <c r="AY861" s="18"/>
      <c r="AZ861" s="18"/>
    </row>
    <row r="862" spans="1:52" ht="15" x14ac:dyDescent="0.25">
      <c r="A862" s="19"/>
      <c r="B862" s="40"/>
      <c r="C862" s="114" t="s">
        <v>199</v>
      </c>
      <c r="D862" s="114" t="s">
        <v>28</v>
      </c>
      <c r="E862" s="24"/>
      <c r="F862" s="41"/>
      <c r="G862" s="25">
        <v>3.4439652739700075</v>
      </c>
      <c r="H862" s="44">
        <v>3.4333963268586789</v>
      </c>
      <c r="I862" s="44">
        <v>3.4228729997806315</v>
      </c>
      <c r="J862" s="44">
        <v>3.4122966842533398</v>
      </c>
      <c r="K862" s="44">
        <v>3.3968573298643161</v>
      </c>
      <c r="L862" s="44">
        <v>3.3816166001307399</v>
      </c>
      <c r="M862" s="44">
        <v>3.3665787055875329</v>
      </c>
      <c r="N862" s="44">
        <v>3.3503471304778789</v>
      </c>
      <c r="O862" s="44">
        <v>3.3291333153298002</v>
      </c>
      <c r="P862" s="44">
        <v>3.305586074219995</v>
      </c>
      <c r="Q862" s="44">
        <v>3.2106819452460189</v>
      </c>
      <c r="R862" s="44">
        <v>-0.30378956038527694</v>
      </c>
      <c r="S862" s="44">
        <v>-2.783571006560515</v>
      </c>
      <c r="T862" s="26">
        <v>-4.9101129701370221</v>
      </c>
      <c r="U862" s="29"/>
      <c r="V862" s="27">
        <v>3.0634520454293668</v>
      </c>
      <c r="W862" s="45">
        <v>3.0574430375960309</v>
      </c>
      <c r="X862" s="45">
        <v>3.0514574061858686</v>
      </c>
      <c r="Y862" s="45">
        <v>3.0454410299343451</v>
      </c>
      <c r="Z862" s="45">
        <v>3.0367413329953776</v>
      </c>
      <c r="AA862" s="45">
        <v>3.0281511310617528</v>
      </c>
      <c r="AB862" s="45">
        <v>3.0196746346646308</v>
      </c>
      <c r="AC862" s="45">
        <v>3.0099153280423177</v>
      </c>
      <c r="AD862" s="45">
        <v>2.9950846517298002</v>
      </c>
      <c r="AE862" s="45">
        <v>2.9778109181390806</v>
      </c>
      <c r="AF862" s="45">
        <v>2.9012540387755443</v>
      </c>
      <c r="AG862" s="45">
        <v>3.5725309498921387E-2</v>
      </c>
      <c r="AH862" s="45">
        <v>-2.1311375883801826</v>
      </c>
      <c r="AI862" s="28">
        <v>-3.8910357798549624</v>
      </c>
      <c r="AJ862" s="29"/>
      <c r="AK862" s="27">
        <v>2.9954994374298414</v>
      </c>
      <c r="AL862" s="45">
        <v>2.9857297671877476</v>
      </c>
      <c r="AM862" s="45">
        <v>2.9759875057878817</v>
      </c>
      <c r="AN862" s="45">
        <v>2.9661886534742705</v>
      </c>
      <c r="AO862" s="45">
        <v>2.9515410207719532</v>
      </c>
      <c r="AP862" s="45">
        <v>2.9369809070737012</v>
      </c>
      <c r="AQ862" s="45">
        <v>2.9224959100835308</v>
      </c>
      <c r="AR862" s="45">
        <v>2.9068099106370897</v>
      </c>
      <c r="AS862" s="45">
        <v>2.8859445811982436</v>
      </c>
      <c r="AT862" s="45">
        <v>2.8628681993792502</v>
      </c>
      <c r="AU862" s="45">
        <v>2.7693567615519719</v>
      </c>
      <c r="AV862" s="45">
        <v>-0.62911172371882973</v>
      </c>
      <c r="AW862" s="45">
        <v>-3.136897090368489</v>
      </c>
      <c r="AX862" s="28">
        <v>-5.2715961986733886</v>
      </c>
      <c r="AY862" s="18"/>
      <c r="AZ862" s="18"/>
    </row>
    <row r="863" spans="1:52" ht="15" x14ac:dyDescent="0.25">
      <c r="A863" s="19"/>
      <c r="B863" s="40" t="s">
        <v>404</v>
      </c>
      <c r="C863" s="24" t="s">
        <v>200</v>
      </c>
      <c r="D863" s="24" t="s">
        <v>24</v>
      </c>
      <c r="E863" s="20" t="s">
        <v>601</v>
      </c>
      <c r="F863" s="42" t="s">
        <v>399</v>
      </c>
      <c r="G863" s="21">
        <v>16.171255557894735</v>
      </c>
      <c r="H863" s="43">
        <v>23.443413452631578</v>
      </c>
      <c r="I863" s="43">
        <v>23.440118715789474</v>
      </c>
      <c r="J863" s="43">
        <v>23.418121350283883</v>
      </c>
      <c r="K863" s="43">
        <v>23.348806757103972</v>
      </c>
      <c r="L863" s="43">
        <v>23.251317995383832</v>
      </c>
      <c r="M863" s="43">
        <v>23.137795112672229</v>
      </c>
      <c r="N863" s="43">
        <v>23.002510860950316</v>
      </c>
      <c r="O863" s="43">
        <v>22.801270652998959</v>
      </c>
      <c r="P863" s="43">
        <v>22.742765520196926</v>
      </c>
      <c r="Q863" s="43">
        <v>22.524825791628793</v>
      </c>
      <c r="R863" s="43">
        <v>21.317204191588878</v>
      </c>
      <c r="S863" s="43">
        <v>20.553989989366357</v>
      </c>
      <c r="T863" s="22">
        <v>20.078005147643633</v>
      </c>
      <c r="U863" s="30"/>
      <c r="V863" s="21">
        <v>12.431275639450313</v>
      </c>
      <c r="W863" s="43">
        <v>19.304651709748534</v>
      </c>
      <c r="X863" s="43">
        <v>19.265723035635926</v>
      </c>
      <c r="Y863" s="43">
        <v>19.158597147697598</v>
      </c>
      <c r="Z863" s="43">
        <v>18.997866638981183</v>
      </c>
      <c r="AA863" s="43">
        <v>18.743536484114738</v>
      </c>
      <c r="AB863" s="43">
        <v>18.578162491347122</v>
      </c>
      <c r="AC863" s="43">
        <v>18.495469163680429</v>
      </c>
      <c r="AD863" s="43">
        <v>18.314460839641036</v>
      </c>
      <c r="AE863" s="43">
        <v>18.206573125138114</v>
      </c>
      <c r="AF863" s="43">
        <v>17.896702849435499</v>
      </c>
      <c r="AG863" s="43">
        <v>16.768004727877383</v>
      </c>
      <c r="AH863" s="43">
        <v>13.010748990408695</v>
      </c>
      <c r="AI863" s="22">
        <v>12.116804331812212</v>
      </c>
      <c r="AJ863" s="30"/>
      <c r="AK863" s="21">
        <v>14.015345034398635</v>
      </c>
      <c r="AL863" s="43">
        <v>20.903145019745462</v>
      </c>
      <c r="AM863" s="43">
        <v>20.885828685988141</v>
      </c>
      <c r="AN863" s="43">
        <v>20.830334100726041</v>
      </c>
      <c r="AO863" s="43">
        <v>20.725069353862093</v>
      </c>
      <c r="AP863" s="43">
        <v>20.60867459969311</v>
      </c>
      <c r="AQ863" s="43">
        <v>20.481370856799145</v>
      </c>
      <c r="AR863" s="43">
        <v>20.292172966237175</v>
      </c>
      <c r="AS863" s="43">
        <v>20.210620223907423</v>
      </c>
      <c r="AT863" s="43">
        <v>20.135376798916909</v>
      </c>
      <c r="AU863" s="43">
        <v>19.879690847914464</v>
      </c>
      <c r="AV863" s="43">
        <v>18.266680342560125</v>
      </c>
      <c r="AW863" s="43">
        <v>13.432457281150361</v>
      </c>
      <c r="AX863" s="22">
        <v>12.533557481138971</v>
      </c>
      <c r="AY863" s="18"/>
      <c r="AZ863" s="18"/>
    </row>
    <row r="864" spans="1:52" ht="15" x14ac:dyDescent="0.25">
      <c r="A864" s="19"/>
      <c r="B864" s="40"/>
      <c r="C864" s="114" t="s">
        <v>200</v>
      </c>
      <c r="D864" s="114" t="s">
        <v>25</v>
      </c>
      <c r="E864" s="24"/>
      <c r="F864" s="41"/>
      <c r="G864" s="25">
        <v>16.171255557894735</v>
      </c>
      <c r="H864" s="44">
        <v>23.443413452631578</v>
      </c>
      <c r="I864" s="44">
        <v>23.440118715789474</v>
      </c>
      <c r="J864" s="44">
        <v>23.418121350283883</v>
      </c>
      <c r="K864" s="44">
        <v>23.348841533441664</v>
      </c>
      <c r="L864" s="44">
        <v>23.267829505433554</v>
      </c>
      <c r="M864" s="44">
        <v>23.177178790288465</v>
      </c>
      <c r="N864" s="44">
        <v>23.075321152641109</v>
      </c>
      <c r="O864" s="44">
        <v>22.94400766381122</v>
      </c>
      <c r="P864" s="44">
        <v>22.889943114481653</v>
      </c>
      <c r="Q864" s="44">
        <v>22.698353655701094</v>
      </c>
      <c r="R864" s="44">
        <v>21.317204191588878</v>
      </c>
      <c r="S864" s="44">
        <v>20.553989989366357</v>
      </c>
      <c r="T864" s="26">
        <v>20.078005147643633</v>
      </c>
      <c r="U864" s="29"/>
      <c r="V864" s="27">
        <v>12.431275639450313</v>
      </c>
      <c r="W864" s="45">
        <v>19.304651709748534</v>
      </c>
      <c r="X864" s="45">
        <v>19.265723035635926</v>
      </c>
      <c r="Y864" s="45">
        <v>19.158597147697598</v>
      </c>
      <c r="Z864" s="45">
        <v>18.997866638981183</v>
      </c>
      <c r="AA864" s="45">
        <v>18.826934336406644</v>
      </c>
      <c r="AB864" s="45">
        <v>18.647913826242473</v>
      </c>
      <c r="AC864" s="45">
        <v>18.495469163680429</v>
      </c>
      <c r="AD864" s="45">
        <v>18.314460839641036</v>
      </c>
      <c r="AE864" s="45">
        <v>18.206573125138114</v>
      </c>
      <c r="AF864" s="45">
        <v>17.896702849435499</v>
      </c>
      <c r="AG864" s="45">
        <v>16.768004727877383</v>
      </c>
      <c r="AH864" s="45">
        <v>13.010748990408695</v>
      </c>
      <c r="AI864" s="28">
        <v>12.116804331812212</v>
      </c>
      <c r="AJ864" s="29"/>
      <c r="AK864" s="27">
        <v>14.015345034398635</v>
      </c>
      <c r="AL864" s="45">
        <v>20.903145019745462</v>
      </c>
      <c r="AM864" s="45">
        <v>20.885828685988141</v>
      </c>
      <c r="AN864" s="45">
        <v>20.830334100726041</v>
      </c>
      <c r="AO864" s="45">
        <v>20.725069353862093</v>
      </c>
      <c r="AP864" s="45">
        <v>20.60867459969311</v>
      </c>
      <c r="AQ864" s="45">
        <v>20.483251256538047</v>
      </c>
      <c r="AR864" s="45">
        <v>20.361488131963743</v>
      </c>
      <c r="AS864" s="45">
        <v>20.210620223907423</v>
      </c>
      <c r="AT864" s="45">
        <v>20.135376798916909</v>
      </c>
      <c r="AU864" s="45">
        <v>19.879690847914464</v>
      </c>
      <c r="AV864" s="45">
        <v>18.266680342560125</v>
      </c>
      <c r="AW864" s="45">
        <v>13.432457281150361</v>
      </c>
      <c r="AX864" s="28">
        <v>12.533557481138971</v>
      </c>
      <c r="AY864" s="18"/>
      <c r="AZ864" s="18"/>
    </row>
    <row r="865" spans="1:52" ht="15" x14ac:dyDescent="0.25">
      <c r="A865" s="19"/>
      <c r="B865" s="40"/>
      <c r="C865" s="114" t="s">
        <v>200</v>
      </c>
      <c r="D865" s="114" t="s">
        <v>26</v>
      </c>
      <c r="E865" s="24"/>
      <c r="F865" s="41"/>
      <c r="G865" s="25">
        <v>16.175402926315787</v>
      </c>
      <c r="H865" s="44">
        <v>23.450402926315789</v>
      </c>
      <c r="I865" s="44">
        <v>23.450402926315789</v>
      </c>
      <c r="J865" s="44">
        <v>23.430990337940905</v>
      </c>
      <c r="K865" s="44">
        <v>23.348806757103972</v>
      </c>
      <c r="L865" s="44">
        <v>23.251317995383832</v>
      </c>
      <c r="M865" s="44">
        <v>23.137795112672229</v>
      </c>
      <c r="N865" s="44">
        <v>23.002510860950316</v>
      </c>
      <c r="O865" s="44">
        <v>22.801270652998959</v>
      </c>
      <c r="P865" s="44">
        <v>22.742765520196926</v>
      </c>
      <c r="Q865" s="44">
        <v>22.524825791628793</v>
      </c>
      <c r="R865" s="44">
        <v>21.339913682446856</v>
      </c>
      <c r="S865" s="44">
        <v>20.721845834329073</v>
      </c>
      <c r="T865" s="26">
        <v>20.537677388689659</v>
      </c>
      <c r="U865" s="29"/>
      <c r="V865" s="27">
        <v>12.459103716654358</v>
      </c>
      <c r="W865" s="45">
        <v>19.356173976183896</v>
      </c>
      <c r="X865" s="45">
        <v>19.351520650531008</v>
      </c>
      <c r="Y865" s="45">
        <v>19.320478105690661</v>
      </c>
      <c r="Z865" s="45">
        <v>19.225359623783682</v>
      </c>
      <c r="AA865" s="45">
        <v>19.115213905767785</v>
      </c>
      <c r="AB865" s="45">
        <v>18.989308997758037</v>
      </c>
      <c r="AC865" s="45">
        <v>18.841914637959718</v>
      </c>
      <c r="AD865" s="45">
        <v>18.628833225377718</v>
      </c>
      <c r="AE865" s="45">
        <v>18.557522517733926</v>
      </c>
      <c r="AF865" s="45">
        <v>18.308736380195995</v>
      </c>
      <c r="AG865" s="45">
        <v>17.20237820347532</v>
      </c>
      <c r="AH865" s="45">
        <v>16.566791943192509</v>
      </c>
      <c r="AI865" s="28">
        <v>16.138022920252563</v>
      </c>
      <c r="AJ865" s="29"/>
      <c r="AK865" s="27">
        <v>14.028810524213377</v>
      </c>
      <c r="AL865" s="45">
        <v>20.927657700722918</v>
      </c>
      <c r="AM865" s="45">
        <v>20.92582666375036</v>
      </c>
      <c r="AN865" s="45">
        <v>20.901837804152283</v>
      </c>
      <c r="AO865" s="45">
        <v>20.814564469478562</v>
      </c>
      <c r="AP865" s="45">
        <v>20.71209532240259</v>
      </c>
      <c r="AQ865" s="45">
        <v>20.593700236925216</v>
      </c>
      <c r="AR865" s="45">
        <v>20.453650779137018</v>
      </c>
      <c r="AS865" s="45">
        <v>20.247751175928236</v>
      </c>
      <c r="AT865" s="45">
        <v>20.184207177863136</v>
      </c>
      <c r="AU865" s="45">
        <v>19.950014571533227</v>
      </c>
      <c r="AV865" s="45">
        <v>18.71462461486567</v>
      </c>
      <c r="AW865" s="45">
        <v>18.064058223706834</v>
      </c>
      <c r="AX865" s="28">
        <v>17.745453731955369</v>
      </c>
      <c r="AY865" s="18"/>
      <c r="AZ865" s="18"/>
    </row>
    <row r="866" spans="1:52" ht="15" x14ac:dyDescent="0.25">
      <c r="A866" s="19"/>
      <c r="B866" s="40"/>
      <c r="C866" s="114" t="s">
        <v>200</v>
      </c>
      <c r="D866" s="114" t="s">
        <v>27</v>
      </c>
      <c r="E866" s="24"/>
      <c r="F866" s="41"/>
      <c r="G866" s="25">
        <v>16.174402926315789</v>
      </c>
      <c r="H866" s="44">
        <v>23.448792399999995</v>
      </c>
      <c r="I866" s="44">
        <v>23.44812924210526</v>
      </c>
      <c r="J866" s="44">
        <v>23.436593483754937</v>
      </c>
      <c r="K866" s="44">
        <v>23.394535410189178</v>
      </c>
      <c r="L866" s="44">
        <v>23.346710466289263</v>
      </c>
      <c r="M866" s="44">
        <v>23.296714399410483</v>
      </c>
      <c r="N866" s="44">
        <v>23.238527943550693</v>
      </c>
      <c r="O866" s="44">
        <v>23.152332519225638</v>
      </c>
      <c r="P866" s="44">
        <v>23.122607378626054</v>
      </c>
      <c r="Q866" s="44">
        <v>23.030960699901115</v>
      </c>
      <c r="R866" s="44">
        <v>22.392157272367388</v>
      </c>
      <c r="S866" s="44">
        <v>21.771782174041931</v>
      </c>
      <c r="T866" s="26">
        <v>21.61216275684216</v>
      </c>
      <c r="U866" s="29"/>
      <c r="V866" s="27">
        <v>12.444984085568104</v>
      </c>
      <c r="W866" s="45">
        <v>19.33077717156684</v>
      </c>
      <c r="X866" s="45">
        <v>19.311864423278326</v>
      </c>
      <c r="Y866" s="45">
        <v>19.265225489403587</v>
      </c>
      <c r="Z866" s="45">
        <v>19.175540866880105</v>
      </c>
      <c r="AA866" s="45">
        <v>19.070548791978833</v>
      </c>
      <c r="AB866" s="45">
        <v>18.973917911526414</v>
      </c>
      <c r="AC866" s="45">
        <v>18.869976941504081</v>
      </c>
      <c r="AD866" s="45">
        <v>18.73906079977786</v>
      </c>
      <c r="AE866" s="45">
        <v>18.673843389650582</v>
      </c>
      <c r="AF866" s="45">
        <v>18.482552553509194</v>
      </c>
      <c r="AG866" s="45">
        <v>17.719493496676662</v>
      </c>
      <c r="AH866" s="45">
        <v>17.131990552356569</v>
      </c>
      <c r="AI866" s="28">
        <v>16.958763979199979</v>
      </c>
      <c r="AJ866" s="29"/>
      <c r="AK866" s="27">
        <v>14.022648080968015</v>
      </c>
      <c r="AL866" s="45">
        <v>20.916687512466837</v>
      </c>
      <c r="AM866" s="45">
        <v>20.908843323791615</v>
      </c>
      <c r="AN866" s="45">
        <v>20.883494817949732</v>
      </c>
      <c r="AO866" s="45">
        <v>20.822696175053153</v>
      </c>
      <c r="AP866" s="45">
        <v>20.752376538478231</v>
      </c>
      <c r="AQ866" s="45">
        <v>20.684030140195372</v>
      </c>
      <c r="AR866" s="45">
        <v>20.607839741920564</v>
      </c>
      <c r="AS866" s="45">
        <v>20.504047163837321</v>
      </c>
      <c r="AT866" s="45">
        <v>20.46035617115842</v>
      </c>
      <c r="AU866" s="45">
        <v>20.327442953292078</v>
      </c>
      <c r="AV866" s="45">
        <v>19.506618250639605</v>
      </c>
      <c r="AW866" s="45">
        <v>18.817462936276456</v>
      </c>
      <c r="AX866" s="28">
        <v>18.593565558729928</v>
      </c>
      <c r="AY866" s="18"/>
      <c r="AZ866" s="18"/>
    </row>
    <row r="867" spans="1:52" ht="15" x14ac:dyDescent="0.25">
      <c r="A867" s="19"/>
      <c r="B867" s="40"/>
      <c r="C867" s="114" t="s">
        <v>200</v>
      </c>
      <c r="D867" s="114" t="s">
        <v>28</v>
      </c>
      <c r="E867" s="24"/>
      <c r="F867" s="41"/>
      <c r="G867" s="25">
        <v>16.173185031578946</v>
      </c>
      <c r="H867" s="44">
        <v>23.447008189473681</v>
      </c>
      <c r="I867" s="44">
        <v>23.445800821052629</v>
      </c>
      <c r="J867" s="44">
        <v>23.441296850615167</v>
      </c>
      <c r="K867" s="44">
        <v>23.434510540554971</v>
      </c>
      <c r="L867" s="44">
        <v>23.427700246513641</v>
      </c>
      <c r="M867" s="44">
        <v>23.420577679576695</v>
      </c>
      <c r="N867" s="44">
        <v>23.412695891587507</v>
      </c>
      <c r="O867" s="44">
        <v>23.402717874081635</v>
      </c>
      <c r="P867" s="44">
        <v>23.389211974432747</v>
      </c>
      <c r="Q867" s="44">
        <v>23.343590176378221</v>
      </c>
      <c r="R867" s="44">
        <v>23.287714063939355</v>
      </c>
      <c r="S867" s="44">
        <v>22.638814455863375</v>
      </c>
      <c r="T867" s="26">
        <v>22.402605303602556</v>
      </c>
      <c r="U867" s="29"/>
      <c r="V867" s="27">
        <v>12.457003343110205</v>
      </c>
      <c r="W867" s="45">
        <v>19.3539972613911</v>
      </c>
      <c r="X867" s="45">
        <v>19.350482965516278</v>
      </c>
      <c r="Y867" s="45">
        <v>19.343452109797465</v>
      </c>
      <c r="Z867" s="45">
        <v>19.063291202979855</v>
      </c>
      <c r="AA867" s="45">
        <v>18.743536484114738</v>
      </c>
      <c r="AB867" s="45">
        <v>18.578162491347122</v>
      </c>
      <c r="AC867" s="45">
        <v>18.53189746170121</v>
      </c>
      <c r="AD867" s="45">
        <v>18.520336763641644</v>
      </c>
      <c r="AE867" s="45">
        <v>18.505670170894703</v>
      </c>
      <c r="AF867" s="45">
        <v>18.456717851309666</v>
      </c>
      <c r="AG867" s="45">
        <v>18.395623167835389</v>
      </c>
      <c r="AH867" s="45">
        <v>17.741807894201969</v>
      </c>
      <c r="AI867" s="28">
        <v>13.548468621466704</v>
      </c>
      <c r="AJ867" s="29"/>
      <c r="AK867" s="27">
        <v>14.026638872887148</v>
      </c>
      <c r="AL867" s="45">
        <v>20.924742243340717</v>
      </c>
      <c r="AM867" s="45">
        <v>20.922627122104593</v>
      </c>
      <c r="AN867" s="45">
        <v>20.917128847653032</v>
      </c>
      <c r="AO867" s="45">
        <v>20.802772375657202</v>
      </c>
      <c r="AP867" s="45">
        <v>20.672821589212987</v>
      </c>
      <c r="AQ867" s="45">
        <v>20.481370856799145</v>
      </c>
      <c r="AR867" s="45">
        <v>20.292172966237175</v>
      </c>
      <c r="AS867" s="45">
        <v>20.274718626846365</v>
      </c>
      <c r="AT867" s="45">
        <v>20.255729804449452</v>
      </c>
      <c r="AU867" s="45">
        <v>20.194375172028096</v>
      </c>
      <c r="AV867" s="45">
        <v>20.113847390780165</v>
      </c>
      <c r="AW867" s="45">
        <v>19.441726989411187</v>
      </c>
      <c r="AX867" s="28">
        <v>19.020039980295024</v>
      </c>
      <c r="AY867" s="18"/>
      <c r="AZ867" s="18"/>
    </row>
    <row r="868" spans="1:52" ht="15" x14ac:dyDescent="0.25">
      <c r="A868" s="19"/>
      <c r="B868" s="40" t="s">
        <v>86</v>
      </c>
      <c r="C868" s="24" t="s">
        <v>201</v>
      </c>
      <c r="D868" s="24" t="s">
        <v>24</v>
      </c>
      <c r="E868" s="20" t="s">
        <v>602</v>
      </c>
      <c r="F868" s="42" t="s">
        <v>401</v>
      </c>
      <c r="G868" s="21">
        <v>23.686736838190182</v>
      </c>
      <c r="H868" s="43">
        <v>23.686736838190182</v>
      </c>
      <c r="I868" s="43">
        <v>23.615421334309151</v>
      </c>
      <c r="J868" s="43">
        <v>23.615421334309151</v>
      </c>
      <c r="K868" s="43">
        <v>23.615421334309151</v>
      </c>
      <c r="L868" s="43">
        <v>23.615421334309151</v>
      </c>
      <c r="M868" s="43">
        <v>23.615421334309151</v>
      </c>
      <c r="N868" s="43">
        <v>23.615421334309151</v>
      </c>
      <c r="O868" s="43">
        <v>23.547474785853151</v>
      </c>
      <c r="P868" s="43">
        <v>23.475403477658286</v>
      </c>
      <c r="Q868" s="43">
        <v>23.686736838190182</v>
      </c>
      <c r="R868" s="43">
        <v>23.615421334309151</v>
      </c>
      <c r="S868" s="43">
        <v>23.475403477658286</v>
      </c>
      <c r="T868" s="22">
        <v>23.686736838190182</v>
      </c>
      <c r="U868" s="30"/>
      <c r="V868" s="21">
        <v>22.369942754225395</v>
      </c>
      <c r="W868" s="43">
        <v>22.369103206837757</v>
      </c>
      <c r="X868" s="43">
        <v>22.298023247072852</v>
      </c>
      <c r="Y868" s="43">
        <v>22.297461202546206</v>
      </c>
      <c r="Z868" s="43">
        <v>22.296839997517832</v>
      </c>
      <c r="AA868" s="43">
        <v>22.295878364842135</v>
      </c>
      <c r="AB868" s="43">
        <v>22.295164404797983</v>
      </c>
      <c r="AC868" s="43">
        <v>22.294471454528349</v>
      </c>
      <c r="AD868" s="43">
        <v>22.225994874233962</v>
      </c>
      <c r="AE868" s="43">
        <v>22.153519475910453</v>
      </c>
      <c r="AF868" s="43">
        <v>22.370536737769328</v>
      </c>
      <c r="AG868" s="43">
        <v>22.296839997517832</v>
      </c>
      <c r="AH868" s="43">
        <v>22.153519475910453</v>
      </c>
      <c r="AI868" s="22">
        <v>22.369103206837757</v>
      </c>
      <c r="AJ868" s="30"/>
      <c r="AK868" s="21">
        <v>22.462083078482216</v>
      </c>
      <c r="AL868" s="43">
        <v>22.461265310122322</v>
      </c>
      <c r="AM868" s="43">
        <v>22.390179240015208</v>
      </c>
      <c r="AN868" s="43">
        <v>22.389631775705851</v>
      </c>
      <c r="AO868" s="43">
        <v>22.389026685600527</v>
      </c>
      <c r="AP868" s="43">
        <v>22.38808999901487</v>
      </c>
      <c r="AQ868" s="43">
        <v>22.387394560087973</v>
      </c>
      <c r="AR868" s="43">
        <v>22.386719585912804</v>
      </c>
      <c r="AS868" s="43">
        <v>22.318256755382023</v>
      </c>
      <c r="AT868" s="43">
        <v>22.245791839718876</v>
      </c>
      <c r="AU868" s="43">
        <v>22.462661653266291</v>
      </c>
      <c r="AV868" s="43">
        <v>22.389026685600527</v>
      </c>
      <c r="AW868" s="43">
        <v>22.245791839718876</v>
      </c>
      <c r="AX868" s="22">
        <v>22.461265310122322</v>
      </c>
      <c r="AY868" s="18"/>
      <c r="AZ868" s="18"/>
    </row>
    <row r="869" spans="1:52" ht="15" x14ac:dyDescent="0.25">
      <c r="A869" s="19"/>
      <c r="B869" s="40"/>
      <c r="C869" s="114" t="s">
        <v>201</v>
      </c>
      <c r="D869" s="114" t="s">
        <v>25</v>
      </c>
      <c r="E869" s="24"/>
      <c r="F869" s="41"/>
      <c r="G869" s="25">
        <v>23.686736838190182</v>
      </c>
      <c r="H869" s="44">
        <v>23.686736838190182</v>
      </c>
      <c r="I869" s="44">
        <v>23.686736838190182</v>
      </c>
      <c r="J869" s="44">
        <v>23.686736838190182</v>
      </c>
      <c r="K869" s="44">
        <v>23.686736838190182</v>
      </c>
      <c r="L869" s="44">
        <v>23.686736838190182</v>
      </c>
      <c r="M869" s="44">
        <v>23.686736838190182</v>
      </c>
      <c r="N869" s="44">
        <v>23.686736838190182</v>
      </c>
      <c r="O869" s="44">
        <v>23.686736838190182</v>
      </c>
      <c r="P869" s="44">
        <v>23.686736838190182</v>
      </c>
      <c r="Q869" s="44">
        <v>23.686736838190182</v>
      </c>
      <c r="R869" s="44">
        <v>23.686736838190182</v>
      </c>
      <c r="S869" s="44">
        <v>23.686736838190182</v>
      </c>
      <c r="T869" s="26">
        <v>23.686736838190182</v>
      </c>
      <c r="U869" s="29"/>
      <c r="V869" s="27">
        <v>22.369942754225395</v>
      </c>
      <c r="W869" s="45">
        <v>22.369103206837757</v>
      </c>
      <c r="X869" s="45">
        <v>22.368045605889847</v>
      </c>
      <c r="Y869" s="45">
        <v>22.36711974858768</v>
      </c>
      <c r="Z869" s="45">
        <v>22.366035049895576</v>
      </c>
      <c r="AA869" s="45">
        <v>22.364865510159813</v>
      </c>
      <c r="AB869" s="45">
        <v>22.363895325571924</v>
      </c>
      <c r="AC869" s="45">
        <v>22.363080120641232</v>
      </c>
      <c r="AD869" s="45">
        <v>22.362319416621908</v>
      </c>
      <c r="AE869" s="45">
        <v>22.361641347129442</v>
      </c>
      <c r="AF869" s="45">
        <v>22.370536737769328</v>
      </c>
      <c r="AG869" s="45">
        <v>22.366035049895576</v>
      </c>
      <c r="AH869" s="45">
        <v>22.361641347129442</v>
      </c>
      <c r="AI869" s="28">
        <v>22.369103206837757</v>
      </c>
      <c r="AJ869" s="29"/>
      <c r="AK869" s="27">
        <v>22.462083078482216</v>
      </c>
      <c r="AL869" s="45">
        <v>22.461265310122322</v>
      </c>
      <c r="AM869" s="45">
        <v>22.460235144815002</v>
      </c>
      <c r="AN869" s="45">
        <v>22.459333305539893</v>
      </c>
      <c r="AO869" s="45">
        <v>22.45827674544158</v>
      </c>
      <c r="AP869" s="45">
        <v>22.457137545194367</v>
      </c>
      <c r="AQ869" s="45">
        <v>22.456192528545021</v>
      </c>
      <c r="AR869" s="45">
        <v>22.455398471164862</v>
      </c>
      <c r="AS869" s="45">
        <v>22.454657500866571</v>
      </c>
      <c r="AT869" s="45">
        <v>22.4539970214405</v>
      </c>
      <c r="AU869" s="45">
        <v>22.462661653266291</v>
      </c>
      <c r="AV869" s="45">
        <v>22.45827674544158</v>
      </c>
      <c r="AW869" s="45">
        <v>22.4539970214405</v>
      </c>
      <c r="AX869" s="28">
        <v>22.461265310122322</v>
      </c>
      <c r="AY869" s="18"/>
      <c r="AZ869" s="18"/>
    </row>
    <row r="870" spans="1:52" ht="15" x14ac:dyDescent="0.25">
      <c r="A870" s="19"/>
      <c r="B870" s="40"/>
      <c r="C870" s="114" t="s">
        <v>201</v>
      </c>
      <c r="D870" s="114" t="s">
        <v>26</v>
      </c>
      <c r="E870" s="24"/>
      <c r="F870" s="41"/>
      <c r="G870" s="25">
        <v>23.686736838190182</v>
      </c>
      <c r="H870" s="44">
        <v>23.686736838190182</v>
      </c>
      <c r="I870" s="44">
        <v>23.615421334309151</v>
      </c>
      <c r="J870" s="44">
        <v>23.615421334309151</v>
      </c>
      <c r="K870" s="44">
        <v>23.615421334309151</v>
      </c>
      <c r="L870" s="44">
        <v>23.615421334309151</v>
      </c>
      <c r="M870" s="44">
        <v>23.615421334309151</v>
      </c>
      <c r="N870" s="44">
        <v>23.615421334309151</v>
      </c>
      <c r="O870" s="44">
        <v>23.547474785853151</v>
      </c>
      <c r="P870" s="44">
        <v>23.475403477658286</v>
      </c>
      <c r="Q870" s="44">
        <v>23.686736838190182</v>
      </c>
      <c r="R870" s="44">
        <v>23.615421334309151</v>
      </c>
      <c r="S870" s="44">
        <v>23.475403477658286</v>
      </c>
      <c r="T870" s="26">
        <v>23.686736838190182</v>
      </c>
      <c r="U870" s="29"/>
      <c r="V870" s="27">
        <v>22.370280012343176</v>
      </c>
      <c r="W870" s="45">
        <v>22.36985208018617</v>
      </c>
      <c r="X870" s="45">
        <v>22.298023247072852</v>
      </c>
      <c r="Y870" s="45">
        <v>22.297461202546206</v>
      </c>
      <c r="Z870" s="45">
        <v>22.296839997517832</v>
      </c>
      <c r="AA870" s="45">
        <v>22.295878364842135</v>
      </c>
      <c r="AB870" s="45">
        <v>22.295164404797983</v>
      </c>
      <c r="AC870" s="45">
        <v>22.294471454528349</v>
      </c>
      <c r="AD870" s="45">
        <v>22.225994874233962</v>
      </c>
      <c r="AE870" s="45">
        <v>22.153519475910453</v>
      </c>
      <c r="AF870" s="45">
        <v>22.370628466268791</v>
      </c>
      <c r="AG870" s="45">
        <v>22.296839997517832</v>
      </c>
      <c r="AH870" s="45">
        <v>22.153519475910453</v>
      </c>
      <c r="AI870" s="28">
        <v>22.36985208018617</v>
      </c>
      <c r="AJ870" s="29"/>
      <c r="AK870" s="27">
        <v>22.462411587655012</v>
      </c>
      <c r="AL870" s="45">
        <v>22.46199475665377</v>
      </c>
      <c r="AM870" s="45">
        <v>22.390179240015208</v>
      </c>
      <c r="AN870" s="45">
        <v>22.389631775705851</v>
      </c>
      <c r="AO870" s="45">
        <v>22.389026685600527</v>
      </c>
      <c r="AP870" s="45">
        <v>22.38808999901487</v>
      </c>
      <c r="AQ870" s="45">
        <v>22.387394560087973</v>
      </c>
      <c r="AR870" s="45">
        <v>22.386719585912804</v>
      </c>
      <c r="AS870" s="45">
        <v>22.318256755382023</v>
      </c>
      <c r="AT870" s="45">
        <v>22.245791839718876</v>
      </c>
      <c r="AU870" s="45">
        <v>22.462751002200807</v>
      </c>
      <c r="AV870" s="45">
        <v>22.389026685600527</v>
      </c>
      <c r="AW870" s="45">
        <v>22.245791839718876</v>
      </c>
      <c r="AX870" s="28">
        <v>22.46199475665377</v>
      </c>
      <c r="AY870" s="18"/>
      <c r="AZ870" s="18"/>
    </row>
    <row r="871" spans="1:52" ht="15" x14ac:dyDescent="0.25">
      <c r="A871" s="19"/>
      <c r="B871" s="40"/>
      <c r="C871" s="114" t="s">
        <v>201</v>
      </c>
      <c r="D871" s="114" t="s">
        <v>27</v>
      </c>
      <c r="E871" s="24"/>
      <c r="F871" s="41"/>
      <c r="G871" s="25">
        <v>23.686736838190182</v>
      </c>
      <c r="H871" s="44">
        <v>23.686736838190182</v>
      </c>
      <c r="I871" s="44">
        <v>23.686736838190182</v>
      </c>
      <c r="J871" s="44">
        <v>23.686736838190182</v>
      </c>
      <c r="K871" s="44">
        <v>23.686736838190182</v>
      </c>
      <c r="L871" s="44">
        <v>23.686736838190182</v>
      </c>
      <c r="M871" s="44">
        <v>23.686736838190182</v>
      </c>
      <c r="N871" s="44">
        <v>23.686736838190182</v>
      </c>
      <c r="O871" s="44">
        <v>23.686736838190182</v>
      </c>
      <c r="P871" s="44">
        <v>23.686736838190182</v>
      </c>
      <c r="Q871" s="44">
        <v>23.686736838190182</v>
      </c>
      <c r="R871" s="44">
        <v>23.686736838190182</v>
      </c>
      <c r="S871" s="44">
        <v>23.686736838190182</v>
      </c>
      <c r="T871" s="26">
        <v>23.686736838190182</v>
      </c>
      <c r="U871" s="29"/>
      <c r="V871" s="27">
        <v>22.370287592810456</v>
      </c>
      <c r="W871" s="45">
        <v>22.369864793250397</v>
      </c>
      <c r="X871" s="45">
        <v>22.369357582728082</v>
      </c>
      <c r="Y871" s="45">
        <v>22.368801785367943</v>
      </c>
      <c r="Z871" s="45">
        <v>22.368187405028234</v>
      </c>
      <c r="AA871" s="45">
        <v>22.367085674542562</v>
      </c>
      <c r="AB871" s="45">
        <v>22.366101003155951</v>
      </c>
      <c r="AC871" s="45">
        <v>22.355864607237574</v>
      </c>
      <c r="AD871" s="45">
        <v>22.345785325718616</v>
      </c>
      <c r="AE871" s="45">
        <v>22.335865185832521</v>
      </c>
      <c r="AF871" s="45">
        <v>22.370631493090126</v>
      </c>
      <c r="AG871" s="45">
        <v>22.368187405028234</v>
      </c>
      <c r="AH871" s="45">
        <v>22.335865185832521</v>
      </c>
      <c r="AI871" s="28">
        <v>22.369864793250397</v>
      </c>
      <c r="AJ871" s="29"/>
      <c r="AK871" s="27">
        <v>22.46241897147442</v>
      </c>
      <c r="AL871" s="45">
        <v>22.462007139923415</v>
      </c>
      <c r="AM871" s="45">
        <v>22.461513087148003</v>
      </c>
      <c r="AN871" s="45">
        <v>22.46097170794496</v>
      </c>
      <c r="AO871" s="45">
        <v>22.460373265486378</v>
      </c>
      <c r="AP871" s="45">
        <v>22.459300115422931</v>
      </c>
      <c r="AQ871" s="45">
        <v>22.458340987782584</v>
      </c>
      <c r="AR871" s="45">
        <v>22.44837013822168</v>
      </c>
      <c r="AS871" s="45">
        <v>22.438552327293998</v>
      </c>
      <c r="AT871" s="45">
        <v>22.428889529643723</v>
      </c>
      <c r="AU871" s="45">
        <v>22.462753950502186</v>
      </c>
      <c r="AV871" s="45">
        <v>22.460373265486378</v>
      </c>
      <c r="AW871" s="45">
        <v>22.428889529643723</v>
      </c>
      <c r="AX871" s="28">
        <v>22.462007139923415</v>
      </c>
      <c r="AY871" s="18"/>
      <c r="AZ871" s="18"/>
    </row>
    <row r="872" spans="1:52" ht="15" x14ac:dyDescent="0.25">
      <c r="A872" s="19"/>
      <c r="B872" s="40"/>
      <c r="C872" s="114" t="s">
        <v>201</v>
      </c>
      <c r="D872" s="114" t="s">
        <v>28</v>
      </c>
      <c r="E872" s="24"/>
      <c r="F872" s="41"/>
      <c r="G872" s="25">
        <v>23.686736838190182</v>
      </c>
      <c r="H872" s="44">
        <v>23.686736838190182</v>
      </c>
      <c r="I872" s="44">
        <v>23.686736838190182</v>
      </c>
      <c r="J872" s="44">
        <v>23.686736838190182</v>
      </c>
      <c r="K872" s="44">
        <v>23.686736838190182</v>
      </c>
      <c r="L872" s="44">
        <v>23.686736838190182</v>
      </c>
      <c r="M872" s="44">
        <v>23.686736838190182</v>
      </c>
      <c r="N872" s="44">
        <v>23.686736838190182</v>
      </c>
      <c r="O872" s="44">
        <v>23.686736838190182</v>
      </c>
      <c r="P872" s="44">
        <v>23.686736838190182</v>
      </c>
      <c r="Q872" s="44">
        <v>23.686736838190182</v>
      </c>
      <c r="R872" s="44">
        <v>23.686736838190182</v>
      </c>
      <c r="S872" s="44">
        <v>23.686736838190182</v>
      </c>
      <c r="T872" s="26">
        <v>23.686736838190182</v>
      </c>
      <c r="U872" s="29"/>
      <c r="V872" s="27">
        <v>22.370431515800973</v>
      </c>
      <c r="W872" s="45">
        <v>22.370205867043648</v>
      </c>
      <c r="X872" s="45">
        <v>22.370004059161595</v>
      </c>
      <c r="Y872" s="45">
        <v>22.369825727816355</v>
      </c>
      <c r="Z872" s="45">
        <v>22.36966599975721</v>
      </c>
      <c r="AA872" s="45">
        <v>22.369448903418711</v>
      </c>
      <c r="AB872" s="45">
        <v>22.369182306437601</v>
      </c>
      <c r="AC872" s="45">
        <v>22.36684800536047</v>
      </c>
      <c r="AD872" s="45">
        <v>22.364037383266695</v>
      </c>
      <c r="AE872" s="45">
        <v>22.360748647877283</v>
      </c>
      <c r="AF872" s="45">
        <v>22.400554660166499</v>
      </c>
      <c r="AG872" s="45">
        <v>22.36966599975721</v>
      </c>
      <c r="AH872" s="45">
        <v>22.360748647877283</v>
      </c>
      <c r="AI872" s="28">
        <v>22.370205867043648</v>
      </c>
      <c r="AJ872" s="29"/>
      <c r="AK872" s="27">
        <v>22.462559160902249</v>
      </c>
      <c r="AL872" s="45">
        <v>22.462339365787752</v>
      </c>
      <c r="AM872" s="45">
        <v>22.462142793083043</v>
      </c>
      <c r="AN872" s="45">
        <v>22.461969087901107</v>
      </c>
      <c r="AO872" s="45">
        <v>22.461813503410131</v>
      </c>
      <c r="AP872" s="45">
        <v>22.461602038852813</v>
      </c>
      <c r="AQ872" s="45">
        <v>22.461342357768448</v>
      </c>
      <c r="AR872" s="45">
        <v>22.459068611710215</v>
      </c>
      <c r="AS872" s="45">
        <v>22.456330901065471</v>
      </c>
      <c r="AT872" s="45">
        <v>22.453127480049432</v>
      </c>
      <c r="AU872" s="45">
        <v>22.481665406547076</v>
      </c>
      <c r="AV872" s="45">
        <v>22.461813503410131</v>
      </c>
      <c r="AW872" s="45">
        <v>22.453127480049432</v>
      </c>
      <c r="AX872" s="28">
        <v>22.462339365787752</v>
      </c>
      <c r="AY872" s="18"/>
      <c r="AZ872" s="18"/>
    </row>
    <row r="873" spans="1:52" ht="15" x14ac:dyDescent="0.25">
      <c r="A873" s="19"/>
      <c r="B873" s="40" t="s">
        <v>98</v>
      </c>
      <c r="C873" s="24" t="s">
        <v>202</v>
      </c>
      <c r="D873" s="24" t="s">
        <v>24</v>
      </c>
      <c r="E873" s="20" t="s">
        <v>603</v>
      </c>
      <c r="F873" s="42" t="s">
        <v>399</v>
      </c>
      <c r="G873" s="21">
        <v>2.7843255593001617</v>
      </c>
      <c r="H873" s="43">
        <v>2.7226813086540691</v>
      </c>
      <c r="I873" s="43">
        <v>2.41029691655296</v>
      </c>
      <c r="J873" s="43">
        <v>2.3001675800412924</v>
      </c>
      <c r="K873" s="43">
        <v>2.1922482096352498</v>
      </c>
      <c r="L873" s="43">
        <v>2.0821342748732969</v>
      </c>
      <c r="M873" s="43">
        <v>1.9729295216765372</v>
      </c>
      <c r="N873" s="43">
        <v>1.8615305751977269</v>
      </c>
      <c r="O873" s="43">
        <v>1.7498238620176156</v>
      </c>
      <c r="P873" s="43">
        <v>1.671318685312444</v>
      </c>
      <c r="Q873" s="43">
        <v>1.5422425768284445</v>
      </c>
      <c r="R873" s="43">
        <v>1.3333384175432499</v>
      </c>
      <c r="S873" s="43">
        <v>1.1359668302489438</v>
      </c>
      <c r="T873" s="22">
        <v>0.93657385470197729</v>
      </c>
      <c r="U873" s="30"/>
      <c r="V873" s="21">
        <v>2.7043279512164258</v>
      </c>
      <c r="W873" s="43">
        <v>2.4392419707210489</v>
      </c>
      <c r="X873" s="43">
        <v>2.3572651500272697</v>
      </c>
      <c r="Y873" s="43">
        <v>2.2606935681744771</v>
      </c>
      <c r="Z873" s="43">
        <v>2.165621932807348</v>
      </c>
      <c r="AA873" s="43">
        <v>2.066807180053079</v>
      </c>
      <c r="AB873" s="43">
        <v>1.9692800959662817</v>
      </c>
      <c r="AC873" s="43">
        <v>1.8728200629925693</v>
      </c>
      <c r="AD873" s="43">
        <v>1.7758984669674129</v>
      </c>
      <c r="AE873" s="43">
        <v>1.7051160250998509</v>
      </c>
      <c r="AF873" s="43">
        <v>1.5867909379643006</v>
      </c>
      <c r="AG873" s="43">
        <v>1.3951641753034203</v>
      </c>
      <c r="AH873" s="43">
        <v>1.2155030958374133</v>
      </c>
      <c r="AI873" s="22">
        <v>1.0347376629281018</v>
      </c>
      <c r="AJ873" s="30"/>
      <c r="AK873" s="21">
        <v>2.4598081877514058</v>
      </c>
      <c r="AL873" s="43">
        <v>2.3530492270454304</v>
      </c>
      <c r="AM873" s="43">
        <v>2.2618690613873325</v>
      </c>
      <c r="AN873" s="43">
        <v>2.1523183644919048</v>
      </c>
      <c r="AO873" s="43">
        <v>2.0448760706988982</v>
      </c>
      <c r="AP873" s="43">
        <v>1.935077905282784</v>
      </c>
      <c r="AQ873" s="43">
        <v>1.8219542166107348</v>
      </c>
      <c r="AR873" s="43">
        <v>1.7089091893943262</v>
      </c>
      <c r="AS873" s="43">
        <v>1.5955728966862086</v>
      </c>
      <c r="AT873" s="43">
        <v>1.5157708647365835</v>
      </c>
      <c r="AU873" s="43">
        <v>1.383764176316747</v>
      </c>
      <c r="AV873" s="43">
        <v>1.1701342222361535</v>
      </c>
      <c r="AW873" s="43">
        <v>0.96806661267485583</v>
      </c>
      <c r="AX873" s="22">
        <v>0.76398577824703828</v>
      </c>
      <c r="AY873" s="18"/>
      <c r="AZ873" s="18"/>
    </row>
    <row r="874" spans="1:52" ht="15" x14ac:dyDescent="0.25">
      <c r="A874" s="19"/>
      <c r="B874" s="40"/>
      <c r="C874" s="114" t="s">
        <v>202</v>
      </c>
      <c r="D874" s="114" t="s">
        <v>25</v>
      </c>
      <c r="E874" s="24"/>
      <c r="F874" s="41"/>
      <c r="G874" s="25">
        <v>2.7843255593001617</v>
      </c>
      <c r="H874" s="44">
        <v>2.7226813086540691</v>
      </c>
      <c r="I874" s="44">
        <v>2.41029691655296</v>
      </c>
      <c r="J874" s="44">
        <v>2.3001675800412924</v>
      </c>
      <c r="K874" s="44">
        <v>2.1922482096352498</v>
      </c>
      <c r="L874" s="44">
        <v>2.0821342748732969</v>
      </c>
      <c r="M874" s="44">
        <v>1.9729295216765372</v>
      </c>
      <c r="N874" s="44">
        <v>1.8615305751977269</v>
      </c>
      <c r="O874" s="44">
        <v>1.7498238620176156</v>
      </c>
      <c r="P874" s="44">
        <v>1.671318685312444</v>
      </c>
      <c r="Q874" s="44">
        <v>1.5422425768284445</v>
      </c>
      <c r="R874" s="44">
        <v>1.3333384175432499</v>
      </c>
      <c r="S874" s="44">
        <v>1.1359668302489438</v>
      </c>
      <c r="T874" s="26">
        <v>0.93657385470197729</v>
      </c>
      <c r="U874" s="29"/>
      <c r="V874" s="27">
        <v>2.7043279512164258</v>
      </c>
      <c r="W874" s="45">
        <v>2.4392419707210489</v>
      </c>
      <c r="X874" s="45">
        <v>2.3572651500272697</v>
      </c>
      <c r="Y874" s="45">
        <v>2.2606935681744771</v>
      </c>
      <c r="Z874" s="45">
        <v>2.165621932807348</v>
      </c>
      <c r="AA874" s="45">
        <v>2.066807180053079</v>
      </c>
      <c r="AB874" s="45">
        <v>1.9692800959662817</v>
      </c>
      <c r="AC874" s="45">
        <v>1.8728200629925693</v>
      </c>
      <c r="AD874" s="45">
        <v>1.7758984669674129</v>
      </c>
      <c r="AE874" s="45">
        <v>1.7051160250998509</v>
      </c>
      <c r="AF874" s="45">
        <v>1.5867909379643006</v>
      </c>
      <c r="AG874" s="45">
        <v>1.3951641753034203</v>
      </c>
      <c r="AH874" s="45">
        <v>1.2155030958374133</v>
      </c>
      <c r="AI874" s="28">
        <v>1.0347376629281018</v>
      </c>
      <c r="AJ874" s="29"/>
      <c r="AK874" s="27">
        <v>2.4598081877514058</v>
      </c>
      <c r="AL874" s="45">
        <v>2.3530492270454304</v>
      </c>
      <c r="AM874" s="45">
        <v>2.2618690613873325</v>
      </c>
      <c r="AN874" s="45">
        <v>2.1523183644919048</v>
      </c>
      <c r="AO874" s="45">
        <v>2.0448760706988982</v>
      </c>
      <c r="AP874" s="45">
        <v>1.935077905282784</v>
      </c>
      <c r="AQ874" s="45">
        <v>1.8219542166107348</v>
      </c>
      <c r="AR874" s="45">
        <v>1.7089091893943262</v>
      </c>
      <c r="AS874" s="45">
        <v>1.5955728966862086</v>
      </c>
      <c r="AT874" s="45">
        <v>1.5157708647365835</v>
      </c>
      <c r="AU874" s="45">
        <v>1.383764176316747</v>
      </c>
      <c r="AV874" s="45">
        <v>1.1701342222361535</v>
      </c>
      <c r="AW874" s="45">
        <v>0.96806661267485583</v>
      </c>
      <c r="AX874" s="28">
        <v>0.76398577824703828</v>
      </c>
      <c r="AY874" s="18"/>
      <c r="AZ874" s="18"/>
    </row>
    <row r="875" spans="1:52" ht="15" x14ac:dyDescent="0.25">
      <c r="A875" s="19"/>
      <c r="B875" s="40"/>
      <c r="C875" s="114" t="s">
        <v>202</v>
      </c>
      <c r="D875" s="114" t="s">
        <v>26</v>
      </c>
      <c r="E875" s="24"/>
      <c r="F875" s="41"/>
      <c r="G875" s="25">
        <v>2.8402630619046905</v>
      </c>
      <c r="H875" s="44">
        <v>2.8351358109865812</v>
      </c>
      <c r="I875" s="44">
        <v>2.8301843465234819</v>
      </c>
      <c r="J875" s="44">
        <v>2.8244692965926963</v>
      </c>
      <c r="K875" s="44">
        <v>2.8180351813705649</v>
      </c>
      <c r="L875" s="44">
        <v>2.8109476285713857</v>
      </c>
      <c r="M875" s="44">
        <v>2.8032639231222007</v>
      </c>
      <c r="N875" s="44">
        <v>2.7950583572174703</v>
      </c>
      <c r="O875" s="44">
        <v>2.7861466604533636</v>
      </c>
      <c r="P875" s="44">
        <v>2.7768755441021749</v>
      </c>
      <c r="Q875" s="44">
        <v>2.7477115546107536</v>
      </c>
      <c r="R875" s="44">
        <v>2.449933637644611</v>
      </c>
      <c r="S875" s="44">
        <v>2.3767697554767433</v>
      </c>
      <c r="T875" s="26">
        <v>2.2982621412678594</v>
      </c>
      <c r="U875" s="29"/>
      <c r="V875" s="27">
        <v>2.7318820075727448</v>
      </c>
      <c r="W875" s="45">
        <v>2.729357372716736</v>
      </c>
      <c r="X875" s="45">
        <v>2.7269192943056177</v>
      </c>
      <c r="Y875" s="45">
        <v>2.7241052299094064</v>
      </c>
      <c r="Z875" s="45">
        <v>2.7209371010589152</v>
      </c>
      <c r="AA875" s="45">
        <v>2.4995981389025195</v>
      </c>
      <c r="AB875" s="45">
        <v>2.4941041782400708</v>
      </c>
      <c r="AC875" s="45">
        <v>2.4883227134060637</v>
      </c>
      <c r="AD875" s="45">
        <v>2.4821446058237249</v>
      </c>
      <c r="AE875" s="45">
        <v>2.4756798693800035</v>
      </c>
      <c r="AF875" s="45">
        <v>2.4448203952936973</v>
      </c>
      <c r="AG875" s="45">
        <v>2.3843271766425747</v>
      </c>
      <c r="AH875" s="45">
        <v>2.3176555813501571</v>
      </c>
      <c r="AI875" s="28">
        <v>2.2464898109566134</v>
      </c>
      <c r="AJ875" s="29"/>
      <c r="AK875" s="27">
        <v>2.6152269841524882</v>
      </c>
      <c r="AL875" s="45">
        <v>2.4776995225431433</v>
      </c>
      <c r="AM875" s="45">
        <v>2.47143215564987</v>
      </c>
      <c r="AN875" s="45">
        <v>2.4631583129855041</v>
      </c>
      <c r="AO875" s="45">
        <v>2.4538697661745572</v>
      </c>
      <c r="AP875" s="45">
        <v>2.443902339352261</v>
      </c>
      <c r="AQ875" s="45">
        <v>2.4333190957568225</v>
      </c>
      <c r="AR875" s="45">
        <v>2.4222019700785222</v>
      </c>
      <c r="AS875" s="45">
        <v>2.4103459930902797</v>
      </c>
      <c r="AT875" s="45">
        <v>2.3979309664939548</v>
      </c>
      <c r="AU875" s="45">
        <v>2.3592723075885544</v>
      </c>
      <c r="AV875" s="45">
        <v>2.2911085256855279</v>
      </c>
      <c r="AW875" s="45">
        <v>2.2158170157571542</v>
      </c>
      <c r="AX875" s="28">
        <v>2.1353157043499542</v>
      </c>
      <c r="AY875" s="18"/>
      <c r="AZ875" s="18"/>
    </row>
    <row r="876" spans="1:52" ht="15" x14ac:dyDescent="0.25">
      <c r="A876" s="19"/>
      <c r="B876" s="40"/>
      <c r="C876" s="114" t="s">
        <v>202</v>
      </c>
      <c r="D876" s="114" t="s">
        <v>27</v>
      </c>
      <c r="E876" s="24"/>
      <c r="F876" s="41"/>
      <c r="G876" s="25">
        <v>2.8422351851676435</v>
      </c>
      <c r="H876" s="44">
        <v>2.8388316850238691</v>
      </c>
      <c r="I876" s="44">
        <v>2.8354170623316639</v>
      </c>
      <c r="J876" s="44">
        <v>2.8308568170421391</v>
      </c>
      <c r="K876" s="44">
        <v>2.826425527607201</v>
      </c>
      <c r="L876" s="44">
        <v>2.8221120714840939</v>
      </c>
      <c r="M876" s="44">
        <v>2.8168701075226172</v>
      </c>
      <c r="N876" s="44">
        <v>2.8117653930215041</v>
      </c>
      <c r="O876" s="44">
        <v>2.8068858541743156</v>
      </c>
      <c r="P876" s="44">
        <v>2.8021236949550357</v>
      </c>
      <c r="Q876" s="44">
        <v>2.7859149405709136</v>
      </c>
      <c r="R876" s="44">
        <v>2.7583351421226481</v>
      </c>
      <c r="S876" s="44">
        <v>2.4999334355923395</v>
      </c>
      <c r="T876" s="26">
        <v>2.4658772970460161</v>
      </c>
      <c r="U876" s="29"/>
      <c r="V876" s="27">
        <v>2.7328530720299984</v>
      </c>
      <c r="W876" s="45">
        <v>2.7311772041560358</v>
      </c>
      <c r="X876" s="45">
        <v>2.7294958595901964</v>
      </c>
      <c r="Y876" s="45">
        <v>2.7272504157073505</v>
      </c>
      <c r="Z876" s="45">
        <v>2.7250684690963518</v>
      </c>
      <c r="AA876" s="45">
        <v>2.7229445430681176</v>
      </c>
      <c r="AB876" s="45">
        <v>2.720363424035237</v>
      </c>
      <c r="AC876" s="45">
        <v>2.7178498860076821</v>
      </c>
      <c r="AD876" s="45">
        <v>2.4980576689686149</v>
      </c>
      <c r="AE876" s="45">
        <v>2.4946824999832566</v>
      </c>
      <c r="AF876" s="45">
        <v>2.4834730075923757</v>
      </c>
      <c r="AG876" s="45">
        <v>2.4610738116835442</v>
      </c>
      <c r="AH876" s="45">
        <v>2.4315020600989738</v>
      </c>
      <c r="AI876" s="28">
        <v>2.4001455362027544</v>
      </c>
      <c r="AJ876" s="29"/>
      <c r="AK876" s="27">
        <v>2.617086886014286</v>
      </c>
      <c r="AL876" s="45">
        <v>2.6138770581232258</v>
      </c>
      <c r="AM876" s="45">
        <v>2.4781399550145244</v>
      </c>
      <c r="AN876" s="45">
        <v>2.4724693195730585</v>
      </c>
      <c r="AO876" s="45">
        <v>2.4667268859964344</v>
      </c>
      <c r="AP876" s="45">
        <v>2.4609566045105522</v>
      </c>
      <c r="AQ876" s="45">
        <v>2.4541800978754638</v>
      </c>
      <c r="AR876" s="45">
        <v>2.4475796587408936</v>
      </c>
      <c r="AS876" s="45">
        <v>2.4412525675528518</v>
      </c>
      <c r="AT876" s="45">
        <v>2.4347577923508497</v>
      </c>
      <c r="AU876" s="45">
        <v>2.4132530083410946</v>
      </c>
      <c r="AV876" s="45">
        <v>2.3770314097330796</v>
      </c>
      <c r="AW876" s="45">
        <v>2.3438047235091495</v>
      </c>
      <c r="AX876" s="28">
        <v>2.308509726465787</v>
      </c>
      <c r="AY876" s="18"/>
      <c r="AZ876" s="18"/>
    </row>
    <row r="877" spans="1:52" ht="15" x14ac:dyDescent="0.25">
      <c r="A877" s="19"/>
      <c r="B877" s="40"/>
      <c r="C877" s="114" t="s">
        <v>202</v>
      </c>
      <c r="D877" s="114" t="s">
        <v>28</v>
      </c>
      <c r="E877" s="24"/>
      <c r="F877" s="41"/>
      <c r="G877" s="25">
        <v>2.8399773076209671</v>
      </c>
      <c r="H877" s="44">
        <v>2.8354170623272155</v>
      </c>
      <c r="I877" s="44">
        <v>2.830879062136332</v>
      </c>
      <c r="J877" s="44">
        <v>2.8263188168448052</v>
      </c>
      <c r="K877" s="44">
        <v>2.8195787070989482</v>
      </c>
      <c r="L877" s="44">
        <v>2.8129277329846518</v>
      </c>
      <c r="M877" s="44">
        <v>2.8063658945056793</v>
      </c>
      <c r="N877" s="44">
        <v>2.7998931916669076</v>
      </c>
      <c r="O877" s="44">
        <v>2.7935096244613713</v>
      </c>
      <c r="P877" s="44">
        <v>2.7872356959296258</v>
      </c>
      <c r="Q877" s="44">
        <v>2.7688872150423718</v>
      </c>
      <c r="R877" s="44">
        <v>2.7327570985839138</v>
      </c>
      <c r="S877" s="44">
        <v>2.4677387177271353</v>
      </c>
      <c r="T877" s="26">
        <v>2.4276389927923527</v>
      </c>
      <c r="U877" s="29"/>
      <c r="V877" s="27">
        <v>2.731741303472933</v>
      </c>
      <c r="W877" s="45">
        <v>2.7294958595880057</v>
      </c>
      <c r="X877" s="45">
        <v>2.7272613690897911</v>
      </c>
      <c r="Y877" s="45">
        <v>2.7250159252059594</v>
      </c>
      <c r="Z877" s="45">
        <v>2.7216971260542318</v>
      </c>
      <c r="AA877" s="45">
        <v>2.7184222168790133</v>
      </c>
      <c r="AB877" s="45">
        <v>2.7151911976821563</v>
      </c>
      <c r="AC877" s="45">
        <v>2.4961289252709089</v>
      </c>
      <c r="AD877" s="45">
        <v>2.4921672872926934</v>
      </c>
      <c r="AE877" s="45">
        <v>2.4882350711772152</v>
      </c>
      <c r="AF877" s="45">
        <v>2.4767383037434243</v>
      </c>
      <c r="AG877" s="45">
        <v>2.4455825527680681</v>
      </c>
      <c r="AH877" s="45">
        <v>2.4104056355612684</v>
      </c>
      <c r="AI877" s="28">
        <v>2.3755032243976615</v>
      </c>
      <c r="AJ877" s="29"/>
      <c r="AK877" s="27">
        <v>2.6149574903869115</v>
      </c>
      <c r="AL877" s="45">
        <v>2.610656740595338</v>
      </c>
      <c r="AM877" s="45">
        <v>2.4738230805896007</v>
      </c>
      <c r="AN877" s="45">
        <v>2.4687207345636004</v>
      </c>
      <c r="AO877" s="45">
        <v>2.4610093627732819</v>
      </c>
      <c r="AP877" s="45">
        <v>2.4533530685019032</v>
      </c>
      <c r="AQ877" s="45">
        <v>2.4457518517536418</v>
      </c>
      <c r="AR877" s="45">
        <v>2.4382525907642036</v>
      </c>
      <c r="AS877" s="45">
        <v>2.4307615290652786</v>
      </c>
      <c r="AT877" s="45">
        <v>2.4233157356110522</v>
      </c>
      <c r="AU877" s="45">
        <v>2.4015470503015091</v>
      </c>
      <c r="AV877" s="45">
        <v>2.3592346851166508</v>
      </c>
      <c r="AW877" s="45">
        <v>2.3170260542165066</v>
      </c>
      <c r="AX877" s="28">
        <v>2.2770235239216738</v>
      </c>
      <c r="AY877" s="18"/>
      <c r="AZ877" s="18"/>
    </row>
    <row r="878" spans="1:52" ht="15" x14ac:dyDescent="0.25">
      <c r="A878" s="19"/>
      <c r="B878" s="40" t="s">
        <v>265</v>
      </c>
      <c r="C878" s="24" t="s">
        <v>203</v>
      </c>
      <c r="D878" s="24" t="s">
        <v>24</v>
      </c>
      <c r="E878" s="20" t="s">
        <v>604</v>
      </c>
      <c r="F878" s="42" t="s">
        <v>401</v>
      </c>
      <c r="G878" s="21">
        <v>3.1378057383566857</v>
      </c>
      <c r="H878" s="43">
        <v>3.0721808980796785</v>
      </c>
      <c r="I878" s="43">
        <v>2.4554441626543637</v>
      </c>
      <c r="J878" s="43">
        <v>2.3731679351757338</v>
      </c>
      <c r="K878" s="43">
        <v>2.159056423483694</v>
      </c>
      <c r="L878" s="43">
        <v>1.6103870589510376</v>
      </c>
      <c r="M878" s="43">
        <v>1.0330481551071438</v>
      </c>
      <c r="N878" s="43">
        <v>0.45587231675721895</v>
      </c>
      <c r="O878" s="43">
        <v>-0.28700424377387623</v>
      </c>
      <c r="P878" s="43">
        <v>-0.98657856883686756</v>
      </c>
      <c r="Q878" s="43">
        <v>-1.6456076592913709</v>
      </c>
      <c r="R878" s="43">
        <v>-4.0520570799426636</v>
      </c>
      <c r="S878" s="43">
        <v>-5.9837831071190273</v>
      </c>
      <c r="T878" s="22">
        <v>-8.2217507974750959</v>
      </c>
      <c r="U878" s="30"/>
      <c r="V878" s="21">
        <v>3.0015309918241986</v>
      </c>
      <c r="W878" s="43">
        <v>2.9607648415065908</v>
      </c>
      <c r="X878" s="43">
        <v>2.9211204431872853</v>
      </c>
      <c r="Y878" s="43">
        <v>2.8662201933320923</v>
      </c>
      <c r="Z878" s="43">
        <v>2.255670968939004</v>
      </c>
      <c r="AA878" s="43">
        <v>1.5806865130764352</v>
      </c>
      <c r="AB878" s="43">
        <v>0.90831854589878147</v>
      </c>
      <c r="AC878" s="43">
        <v>0.23722359288235983</v>
      </c>
      <c r="AD878" s="43">
        <v>-0.62508363674399403</v>
      </c>
      <c r="AE878" s="43">
        <v>-1.4440598754618921</v>
      </c>
      <c r="AF878" s="43">
        <v>-1.9401458229002211</v>
      </c>
      <c r="AG878" s="43">
        <v>-4.4642776420763255</v>
      </c>
      <c r="AH878" s="43">
        <v>-7.1696859252571272</v>
      </c>
      <c r="AI878" s="22">
        <v>-9.305766618667441</v>
      </c>
      <c r="AJ878" s="30"/>
      <c r="AK878" s="21">
        <v>2.897300596047498</v>
      </c>
      <c r="AL878" s="43">
        <v>2.8318311492566743</v>
      </c>
      <c r="AM878" s="43">
        <v>2.4337441321154292</v>
      </c>
      <c r="AN878" s="43">
        <v>2.339752628962851</v>
      </c>
      <c r="AO878" s="43">
        <v>1.9372069774049869</v>
      </c>
      <c r="AP878" s="43">
        <v>1.2691012578463745</v>
      </c>
      <c r="AQ878" s="43">
        <v>0.60338159951621329</v>
      </c>
      <c r="AR878" s="43">
        <v>-6.127755602120466E-2</v>
      </c>
      <c r="AS878" s="43">
        <v>-0.91526328277677971</v>
      </c>
      <c r="AT878" s="43">
        <v>-1.7260077898644868</v>
      </c>
      <c r="AU878" s="43">
        <v>-2.381752428474563</v>
      </c>
      <c r="AV878" s="43">
        <v>-5.0397131316114283</v>
      </c>
      <c r="AW878" s="43">
        <v>-7.4600175384512362</v>
      </c>
      <c r="AX878" s="22">
        <v>-9.8239270539267665</v>
      </c>
      <c r="AY878" s="18"/>
      <c r="AZ878" s="18"/>
    </row>
    <row r="879" spans="1:52" ht="15" x14ac:dyDescent="0.25">
      <c r="A879" s="19"/>
      <c r="B879" s="40"/>
      <c r="C879" s="114" t="s">
        <v>203</v>
      </c>
      <c r="D879" s="114" t="s">
        <v>25</v>
      </c>
      <c r="E879" s="24"/>
      <c r="F879" s="41"/>
      <c r="G879" s="25">
        <v>3.1378057383566857</v>
      </c>
      <c r="H879" s="44">
        <v>3.0721808980796785</v>
      </c>
      <c r="I879" s="44">
        <v>2.4554441626543637</v>
      </c>
      <c r="J879" s="44">
        <v>2.3731679351757338</v>
      </c>
      <c r="K879" s="44">
        <v>2.159056423483694</v>
      </c>
      <c r="L879" s="44">
        <v>1.8587092210281719</v>
      </c>
      <c r="M879" s="44">
        <v>1.561861457805843</v>
      </c>
      <c r="N879" s="44">
        <v>1.2164819932541928</v>
      </c>
      <c r="O879" s="44">
        <v>0.72837124468620229</v>
      </c>
      <c r="P879" s="44">
        <v>0.1815026172059393</v>
      </c>
      <c r="Q879" s="44">
        <v>-1.6456076592913709</v>
      </c>
      <c r="R879" s="44">
        <v>-4.0520570799426636</v>
      </c>
      <c r="S879" s="44">
        <v>-4.9410854972818372</v>
      </c>
      <c r="T879" s="26">
        <v>-8.2217507974750959</v>
      </c>
      <c r="U879" s="29"/>
      <c r="V879" s="27">
        <v>3.0015309918241986</v>
      </c>
      <c r="W879" s="45">
        <v>2.9607648415065908</v>
      </c>
      <c r="X879" s="45">
        <v>2.9211204431872853</v>
      </c>
      <c r="Y879" s="45">
        <v>2.8662201933320923</v>
      </c>
      <c r="Z879" s="45">
        <v>2.3571057775814235</v>
      </c>
      <c r="AA879" s="45">
        <v>2.038987991688614</v>
      </c>
      <c r="AB879" s="45">
        <v>1.7240610143829118</v>
      </c>
      <c r="AC879" s="45">
        <v>1.3509675917022044</v>
      </c>
      <c r="AD879" s="45">
        <v>0.81373677466234717</v>
      </c>
      <c r="AE879" s="45">
        <v>0.18702994274693641</v>
      </c>
      <c r="AF879" s="45">
        <v>-1.9401458229002211</v>
      </c>
      <c r="AG879" s="45">
        <v>-4.4642776420763255</v>
      </c>
      <c r="AH879" s="45">
        <v>-5.4433386360798233</v>
      </c>
      <c r="AI879" s="28">
        <v>-9.2531000674068604</v>
      </c>
      <c r="AJ879" s="29"/>
      <c r="AK879" s="27">
        <v>2.897300596047498</v>
      </c>
      <c r="AL879" s="45">
        <v>2.8318311492566743</v>
      </c>
      <c r="AM879" s="45">
        <v>2.4337441321154292</v>
      </c>
      <c r="AN879" s="45">
        <v>2.339752628962851</v>
      </c>
      <c r="AO879" s="45">
        <v>1.9580521385414467</v>
      </c>
      <c r="AP879" s="45">
        <v>1.6249517386694186</v>
      </c>
      <c r="AQ879" s="45">
        <v>1.2956829480422223</v>
      </c>
      <c r="AR879" s="45">
        <v>0.9097072476649759</v>
      </c>
      <c r="AS879" s="45">
        <v>0.36024238780128659</v>
      </c>
      <c r="AT879" s="45">
        <v>-0.26813250583858883</v>
      </c>
      <c r="AU879" s="45">
        <v>-2.381752428474563</v>
      </c>
      <c r="AV879" s="45">
        <v>-5.0397131316114283</v>
      </c>
      <c r="AW879" s="45">
        <v>-6.0351495457611541</v>
      </c>
      <c r="AX879" s="28">
        <v>-9.8239270539267665</v>
      </c>
      <c r="AY879" s="18"/>
      <c r="AZ879" s="18"/>
    </row>
    <row r="880" spans="1:52" ht="15" x14ac:dyDescent="0.25">
      <c r="A880" s="19"/>
      <c r="B880" s="40"/>
      <c r="C880" s="114" t="s">
        <v>203</v>
      </c>
      <c r="D880" s="114" t="s">
        <v>26</v>
      </c>
      <c r="E880" s="24"/>
      <c r="F880" s="41"/>
      <c r="G880" s="25">
        <v>3.1973969025195941</v>
      </c>
      <c r="H880" s="44">
        <v>3.1919481425515324</v>
      </c>
      <c r="I880" s="44">
        <v>3.1866861918920621</v>
      </c>
      <c r="J880" s="44">
        <v>3.1806127744261143</v>
      </c>
      <c r="K880" s="44">
        <v>2.189215020529697</v>
      </c>
      <c r="L880" s="44">
        <v>1.6103870589510376</v>
      </c>
      <c r="M880" s="44">
        <v>1.0330481551071438</v>
      </c>
      <c r="N880" s="44">
        <v>0.45587231675721895</v>
      </c>
      <c r="O880" s="44">
        <v>-0.28700424377387623</v>
      </c>
      <c r="P880" s="44">
        <v>-0.98657856883686756</v>
      </c>
      <c r="Q880" s="44">
        <v>-1.0720393723494896</v>
      </c>
      <c r="R880" s="44">
        <v>-3.2596742235401095</v>
      </c>
      <c r="S880" s="44">
        <v>-4.0323559896504904</v>
      </c>
      <c r="T880" s="26">
        <v>-6.1565892911870694</v>
      </c>
      <c r="U880" s="29"/>
      <c r="V880" s="27">
        <v>3.0378760858027909</v>
      </c>
      <c r="W880" s="45">
        <v>3.0336977162602352</v>
      </c>
      <c r="X880" s="45">
        <v>3.02913003801127</v>
      </c>
      <c r="Y880" s="45">
        <v>3.022030509945318</v>
      </c>
      <c r="Z880" s="45">
        <v>2.255670968939004</v>
      </c>
      <c r="AA880" s="45">
        <v>1.5806865130764352</v>
      </c>
      <c r="AB880" s="45">
        <v>0.90831854589878147</v>
      </c>
      <c r="AC880" s="45">
        <v>0.23722359288235983</v>
      </c>
      <c r="AD880" s="45">
        <v>-0.62508363674399403</v>
      </c>
      <c r="AE880" s="45">
        <v>-1.4440598754618921</v>
      </c>
      <c r="AF880" s="45">
        <v>-1.5243798552392755</v>
      </c>
      <c r="AG880" s="45">
        <v>-3.8151510507758966</v>
      </c>
      <c r="AH880" s="45">
        <v>-4.6757921309740818</v>
      </c>
      <c r="AI880" s="28">
        <v>-7.1360707807389545</v>
      </c>
      <c r="AJ880" s="29"/>
      <c r="AK880" s="27">
        <v>2.9567507813519853</v>
      </c>
      <c r="AL880" s="45">
        <v>2.9513149484202716</v>
      </c>
      <c r="AM880" s="45">
        <v>2.9460654815970937</v>
      </c>
      <c r="AN880" s="45">
        <v>2.9400064731505933</v>
      </c>
      <c r="AO880" s="45">
        <v>1.9372069774049869</v>
      </c>
      <c r="AP880" s="45">
        <v>1.2691012578463745</v>
      </c>
      <c r="AQ880" s="45">
        <v>0.60338159951621329</v>
      </c>
      <c r="AR880" s="45">
        <v>-6.127755602120466E-2</v>
      </c>
      <c r="AS880" s="45">
        <v>-0.91526328277677971</v>
      </c>
      <c r="AT880" s="45">
        <v>-1.7260077898644868</v>
      </c>
      <c r="AU880" s="45">
        <v>-1.8138584526698329</v>
      </c>
      <c r="AV880" s="45">
        <v>-4.2306076189220292</v>
      </c>
      <c r="AW880" s="45">
        <v>-5.0989984125909373</v>
      </c>
      <c r="AX880" s="28">
        <v>-7.5485073766392485</v>
      </c>
      <c r="AY880" s="18"/>
      <c r="AZ880" s="18"/>
    </row>
    <row r="881" spans="1:52" ht="15" x14ac:dyDescent="0.25">
      <c r="A881" s="19"/>
      <c r="B881" s="40"/>
      <c r="C881" s="114" t="s">
        <v>203</v>
      </c>
      <c r="D881" s="114" t="s">
        <v>27</v>
      </c>
      <c r="E881" s="24"/>
      <c r="F881" s="41"/>
      <c r="G881" s="25">
        <v>3.1994505843475864</v>
      </c>
      <c r="H881" s="44">
        <v>3.1958020856061835</v>
      </c>
      <c r="I881" s="44">
        <v>3.1921312405507898</v>
      </c>
      <c r="J881" s="44">
        <v>3.1872429355648242</v>
      </c>
      <c r="K881" s="44">
        <v>3.172096559656727</v>
      </c>
      <c r="L881" s="44">
        <v>2.3400865638968553</v>
      </c>
      <c r="M881" s="44">
        <v>2.1244009535283395</v>
      </c>
      <c r="N881" s="44">
        <v>1.8504690176149126</v>
      </c>
      <c r="O881" s="44">
        <v>1.4505302956622756</v>
      </c>
      <c r="P881" s="44">
        <v>0.94517645179695142</v>
      </c>
      <c r="Q881" s="44">
        <v>-0.82872215524315829</v>
      </c>
      <c r="R881" s="44">
        <v>-2.7693759925061485</v>
      </c>
      <c r="S881" s="44">
        <v>-5.9837831071190273</v>
      </c>
      <c r="T881" s="26">
        <v>-7.8157113748110731</v>
      </c>
      <c r="U881" s="29"/>
      <c r="V881" s="27">
        <v>3.0394618543081018</v>
      </c>
      <c r="W881" s="45">
        <v>3.036803838514091</v>
      </c>
      <c r="X881" s="45">
        <v>3.0339897514907284</v>
      </c>
      <c r="Y881" s="45">
        <v>3.0299192962734018</v>
      </c>
      <c r="Z881" s="45">
        <v>2.9403122000078827</v>
      </c>
      <c r="AA881" s="45">
        <v>2.4316087214783173</v>
      </c>
      <c r="AB881" s="45">
        <v>2.1815431813282742</v>
      </c>
      <c r="AC881" s="45">
        <v>1.8630765058415668</v>
      </c>
      <c r="AD881" s="45">
        <v>1.3977144397588854</v>
      </c>
      <c r="AE881" s="45">
        <v>0.80471524733561139</v>
      </c>
      <c r="AF881" s="45">
        <v>-1.2776427438717644</v>
      </c>
      <c r="AG881" s="45">
        <v>-3.4171753236474496</v>
      </c>
      <c r="AH881" s="45">
        <v>-7.1696859252571272</v>
      </c>
      <c r="AI881" s="28">
        <v>-9.305766618667441</v>
      </c>
      <c r="AJ881" s="29"/>
      <c r="AK881" s="27">
        <v>2.9587994909815203</v>
      </c>
      <c r="AL881" s="45">
        <v>2.9551595732849645</v>
      </c>
      <c r="AM881" s="45">
        <v>2.9514973373170452</v>
      </c>
      <c r="AN881" s="45">
        <v>2.9466205298094668</v>
      </c>
      <c r="AO881" s="45">
        <v>2.3593234188339616</v>
      </c>
      <c r="AP881" s="45">
        <v>2.1118431282781716</v>
      </c>
      <c r="AQ881" s="45">
        <v>1.8636399396226373</v>
      </c>
      <c r="AR881" s="45">
        <v>1.5479573647707681</v>
      </c>
      <c r="AS881" s="45">
        <v>1.0871855263303729</v>
      </c>
      <c r="AT881" s="45">
        <v>0.50075516265355868</v>
      </c>
      <c r="AU881" s="45">
        <v>-1.5583541915584416</v>
      </c>
      <c r="AV881" s="45">
        <v>-3.7482916924877054</v>
      </c>
      <c r="AW881" s="45">
        <v>-7.4600175384512362</v>
      </c>
      <c r="AX881" s="28">
        <v>-9.5769028484365268</v>
      </c>
      <c r="AY881" s="18"/>
      <c r="AZ881" s="18"/>
    </row>
    <row r="882" spans="1:52" ht="15" x14ac:dyDescent="0.25">
      <c r="A882" s="19"/>
      <c r="B882" s="40"/>
      <c r="C882" s="114" t="s">
        <v>203</v>
      </c>
      <c r="D882" s="114" t="s">
        <v>28</v>
      </c>
      <c r="E882" s="24"/>
      <c r="F882" s="41"/>
      <c r="G882" s="25">
        <v>3.1970332297470456</v>
      </c>
      <c r="H882" s="44">
        <v>3.1921554510723782</v>
      </c>
      <c r="I882" s="44">
        <v>3.1872992071373392</v>
      </c>
      <c r="J882" s="44">
        <v>3.182419323201878</v>
      </c>
      <c r="K882" s="44">
        <v>3.1737786066649019</v>
      </c>
      <c r="L882" s="44">
        <v>3.1652638516638678</v>
      </c>
      <c r="M882" s="44">
        <v>3.1567769044890239</v>
      </c>
      <c r="N882" s="44">
        <v>2.4321220032121613</v>
      </c>
      <c r="O882" s="44">
        <v>2.2945285832294204</v>
      </c>
      <c r="P882" s="44">
        <v>2.1097754236516475</v>
      </c>
      <c r="Q882" s="44">
        <v>1.3296983150926236</v>
      </c>
      <c r="R882" s="44">
        <v>0.34213580651254683</v>
      </c>
      <c r="S882" s="44">
        <v>-0.67420543039108294</v>
      </c>
      <c r="T882" s="26">
        <v>-1.5269452717684446</v>
      </c>
      <c r="U882" s="29"/>
      <c r="V882" s="27">
        <v>3.038388618620262</v>
      </c>
      <c r="W882" s="45">
        <v>3.0353432650545646</v>
      </c>
      <c r="X882" s="45">
        <v>3.0323018416243896</v>
      </c>
      <c r="Y882" s="45">
        <v>3.0292384233850584</v>
      </c>
      <c r="Z882" s="45">
        <v>2.9810150662698462</v>
      </c>
      <c r="AA882" s="45">
        <v>2.9400997463586829</v>
      </c>
      <c r="AB882" s="45">
        <v>2.9348311797347062</v>
      </c>
      <c r="AC882" s="45">
        <v>2.9294070433349599</v>
      </c>
      <c r="AD882" s="45">
        <v>2.3881733235032092</v>
      </c>
      <c r="AE882" s="45">
        <v>2.1735697160449328</v>
      </c>
      <c r="AF882" s="45">
        <v>1.2636509318679716</v>
      </c>
      <c r="AG882" s="45">
        <v>0.11680541349703955</v>
      </c>
      <c r="AH882" s="45">
        <v>-1.0345416757856785</v>
      </c>
      <c r="AI882" s="28">
        <v>-2.0137499523810636</v>
      </c>
      <c r="AJ882" s="29"/>
      <c r="AK882" s="27">
        <v>2.9563878290349148</v>
      </c>
      <c r="AL882" s="45">
        <v>2.9515215478386447</v>
      </c>
      <c r="AM882" s="45">
        <v>2.9466767452967333</v>
      </c>
      <c r="AN882" s="45">
        <v>2.9418083588396646</v>
      </c>
      <c r="AO882" s="45">
        <v>2.9331846357451909</v>
      </c>
      <c r="AP882" s="45">
        <v>2.4629174946724151</v>
      </c>
      <c r="AQ882" s="45">
        <v>2.3407923513541995</v>
      </c>
      <c r="AR882" s="45">
        <v>2.2204258784660049</v>
      </c>
      <c r="AS882" s="45">
        <v>2.0619145895129924</v>
      </c>
      <c r="AT882" s="45">
        <v>1.8485481457611526</v>
      </c>
      <c r="AU882" s="45">
        <v>0.94598228443022392</v>
      </c>
      <c r="AV882" s="45">
        <v>-0.1948464968795065</v>
      </c>
      <c r="AW882" s="45">
        <v>-1.3425729858121844</v>
      </c>
      <c r="AX882" s="28">
        <v>-2.3184875975983861</v>
      </c>
      <c r="AY882" s="18"/>
      <c r="AZ882" s="18"/>
    </row>
    <row r="883" spans="1:52" ht="15" x14ac:dyDescent="0.25">
      <c r="A883" s="19"/>
      <c r="B883" s="40" t="s">
        <v>518</v>
      </c>
      <c r="C883" s="24" t="s">
        <v>204</v>
      </c>
      <c r="D883" s="24" t="s">
        <v>24</v>
      </c>
      <c r="E883" s="20" t="s">
        <v>605</v>
      </c>
      <c r="F883" s="42" t="s">
        <v>401</v>
      </c>
      <c r="G883" s="21">
        <v>2.8694996651807667</v>
      </c>
      <c r="H883" s="43">
        <v>2.4481987434301398</v>
      </c>
      <c r="I883" s="43">
        <v>2.3522470753981852</v>
      </c>
      <c r="J883" s="43">
        <v>2.2315628378399492</v>
      </c>
      <c r="K883" s="43">
        <v>2.1136396496459438</v>
      </c>
      <c r="L883" s="43">
        <v>1.9990561944254235</v>
      </c>
      <c r="M883" s="43">
        <v>1.8880698638714288</v>
      </c>
      <c r="N883" s="43">
        <v>1.778904212287181</v>
      </c>
      <c r="O883" s="43">
        <v>1.6716143343341783</v>
      </c>
      <c r="P883" s="43">
        <v>1.6091315530298171</v>
      </c>
      <c r="Q883" s="43">
        <v>1.5005878185868968</v>
      </c>
      <c r="R883" s="43">
        <v>1.3202381485392962</v>
      </c>
      <c r="S883" s="43">
        <v>1.1539230884476805</v>
      </c>
      <c r="T883" s="22">
        <v>0.96329596568612064</v>
      </c>
      <c r="U883" s="30"/>
      <c r="V883" s="21">
        <v>2.7216282902205635</v>
      </c>
      <c r="W883" s="43">
        <v>2.4351270554604358</v>
      </c>
      <c r="X883" s="43">
        <v>2.3471356639953989</v>
      </c>
      <c r="Y883" s="43">
        <v>2.2354251154474962</v>
      </c>
      <c r="Z883" s="43">
        <v>2.1259958351221964</v>
      </c>
      <c r="AA883" s="43">
        <v>2.0197265598552172</v>
      </c>
      <c r="AB883" s="43">
        <v>1.9167655007998019</v>
      </c>
      <c r="AC883" s="43">
        <v>1.8092859928171343</v>
      </c>
      <c r="AD883" s="43">
        <v>1.719950407599284</v>
      </c>
      <c r="AE883" s="43">
        <v>1.6664540000864982</v>
      </c>
      <c r="AF883" s="43">
        <v>1.5678665140880366</v>
      </c>
      <c r="AG883" s="43">
        <v>1.4053181210454673</v>
      </c>
      <c r="AH883" s="43">
        <v>1.2525494390030607</v>
      </c>
      <c r="AI883" s="22">
        <v>1.0762946382113943</v>
      </c>
      <c r="AJ883" s="30"/>
      <c r="AK883" s="21">
        <v>2.7623788565359999</v>
      </c>
      <c r="AL883" s="43">
        <v>2.6573182603105634</v>
      </c>
      <c r="AM883" s="43">
        <v>2.4796583943426507</v>
      </c>
      <c r="AN883" s="43">
        <v>2.3436424519347105</v>
      </c>
      <c r="AO883" s="43">
        <v>2.2060601951258869</v>
      </c>
      <c r="AP883" s="43">
        <v>2.0721856696514758</v>
      </c>
      <c r="AQ883" s="43">
        <v>1.9424925710222696</v>
      </c>
      <c r="AR883" s="43">
        <v>1.8097876602215655</v>
      </c>
      <c r="AS883" s="43">
        <v>1.6998370519808668</v>
      </c>
      <c r="AT883" s="43">
        <v>1.6347011076295814</v>
      </c>
      <c r="AU883" s="43">
        <v>1.5194152669311887</v>
      </c>
      <c r="AV883" s="43">
        <v>1.3301316972643435</v>
      </c>
      <c r="AW883" s="43">
        <v>1.1552487792642387</v>
      </c>
      <c r="AX883" s="22">
        <v>0.95205423744598439</v>
      </c>
      <c r="AY883" s="18"/>
      <c r="AZ883" s="18"/>
    </row>
    <row r="884" spans="1:52" ht="15" x14ac:dyDescent="0.25">
      <c r="A884" s="19"/>
      <c r="B884" s="40"/>
      <c r="C884" s="114" t="s">
        <v>204</v>
      </c>
      <c r="D884" s="114" t="s">
        <v>25</v>
      </c>
      <c r="E884" s="24"/>
      <c r="F884" s="41"/>
      <c r="G884" s="25">
        <v>2.8694996651807667</v>
      </c>
      <c r="H884" s="44">
        <v>2.4481987434301398</v>
      </c>
      <c r="I884" s="44">
        <v>2.3522470753981852</v>
      </c>
      <c r="J884" s="44">
        <v>2.2315628378399492</v>
      </c>
      <c r="K884" s="44">
        <v>2.1136396496459438</v>
      </c>
      <c r="L884" s="44">
        <v>1.9990561944254235</v>
      </c>
      <c r="M884" s="44">
        <v>1.8880698638714288</v>
      </c>
      <c r="N884" s="44">
        <v>1.778904212287181</v>
      </c>
      <c r="O884" s="44">
        <v>1.6716143343341783</v>
      </c>
      <c r="P884" s="44">
        <v>1.6091315530298171</v>
      </c>
      <c r="Q884" s="44">
        <v>1.5005878185868968</v>
      </c>
      <c r="R884" s="44">
        <v>1.3202381485392962</v>
      </c>
      <c r="S884" s="44">
        <v>1.1539230884476805</v>
      </c>
      <c r="T884" s="26">
        <v>0.96329596568612064</v>
      </c>
      <c r="U884" s="29"/>
      <c r="V884" s="27">
        <v>2.7216282902205635</v>
      </c>
      <c r="W884" s="45">
        <v>2.4351270554604358</v>
      </c>
      <c r="X884" s="45">
        <v>2.3471356639953989</v>
      </c>
      <c r="Y884" s="45">
        <v>2.2354251154474962</v>
      </c>
      <c r="Z884" s="45">
        <v>2.1259958351221964</v>
      </c>
      <c r="AA884" s="45">
        <v>2.0197265598552172</v>
      </c>
      <c r="AB884" s="45">
        <v>1.9167655007998019</v>
      </c>
      <c r="AC884" s="45">
        <v>1.8092859928171343</v>
      </c>
      <c r="AD884" s="45">
        <v>1.719950407599284</v>
      </c>
      <c r="AE884" s="45">
        <v>1.6664540000864982</v>
      </c>
      <c r="AF884" s="45">
        <v>1.5678665140880366</v>
      </c>
      <c r="AG884" s="45">
        <v>1.4053181210454673</v>
      </c>
      <c r="AH884" s="45">
        <v>1.2525494390030607</v>
      </c>
      <c r="AI884" s="28">
        <v>1.0762946382113943</v>
      </c>
      <c r="AJ884" s="29"/>
      <c r="AK884" s="27">
        <v>2.7623788565359999</v>
      </c>
      <c r="AL884" s="45">
        <v>2.6573182603105634</v>
      </c>
      <c r="AM884" s="45">
        <v>2.4796583943426507</v>
      </c>
      <c r="AN884" s="45">
        <v>2.3436424519347105</v>
      </c>
      <c r="AO884" s="45">
        <v>2.2060601951258869</v>
      </c>
      <c r="AP884" s="45">
        <v>2.0721856696514758</v>
      </c>
      <c r="AQ884" s="45">
        <v>1.9424925710222696</v>
      </c>
      <c r="AR884" s="45">
        <v>1.8097876602215655</v>
      </c>
      <c r="AS884" s="45">
        <v>1.6998370519808668</v>
      </c>
      <c r="AT884" s="45">
        <v>1.6347011076295814</v>
      </c>
      <c r="AU884" s="45">
        <v>1.5194152669311887</v>
      </c>
      <c r="AV884" s="45">
        <v>1.3301316972643435</v>
      </c>
      <c r="AW884" s="45">
        <v>1.1552487792642387</v>
      </c>
      <c r="AX884" s="28">
        <v>0.95205423744598439</v>
      </c>
      <c r="AY884" s="18"/>
      <c r="AZ884" s="18"/>
    </row>
    <row r="885" spans="1:52" ht="15" x14ac:dyDescent="0.25">
      <c r="A885" s="19"/>
      <c r="B885" s="40"/>
      <c r="C885" s="114" t="s">
        <v>204</v>
      </c>
      <c r="D885" s="114" t="s">
        <v>26</v>
      </c>
      <c r="E885" s="24"/>
      <c r="F885" s="41"/>
      <c r="G885" s="25">
        <v>2.9623828009780104</v>
      </c>
      <c r="H885" s="44">
        <v>2.9539064338462246</v>
      </c>
      <c r="I885" s="44">
        <v>2.9457206767417725</v>
      </c>
      <c r="J885" s="44">
        <v>2.9362725607506617</v>
      </c>
      <c r="K885" s="44">
        <v>2.9256356865929387</v>
      </c>
      <c r="L885" s="44">
        <v>2.9139185499535811</v>
      </c>
      <c r="M885" s="44">
        <v>2.9012158542283224</v>
      </c>
      <c r="N885" s="44">
        <v>2.8876504192138399</v>
      </c>
      <c r="O885" s="44">
        <v>2.8756674403344937</v>
      </c>
      <c r="P885" s="44">
        <v>2.863201173318799</v>
      </c>
      <c r="Q885" s="44">
        <v>2.8239862539421963</v>
      </c>
      <c r="R885" s="44">
        <v>2.4352972629720617</v>
      </c>
      <c r="S885" s="44">
        <v>2.37660988559798</v>
      </c>
      <c r="T885" s="26">
        <v>2.314461994567186</v>
      </c>
      <c r="U885" s="29"/>
      <c r="V885" s="27">
        <v>2.7751159814457993</v>
      </c>
      <c r="W885" s="45">
        <v>2.7702519739943736</v>
      </c>
      <c r="X885" s="45">
        <v>2.7655547277646404</v>
      </c>
      <c r="Y885" s="45">
        <v>2.7601331000946483</v>
      </c>
      <c r="Z885" s="45">
        <v>2.754029325404542</v>
      </c>
      <c r="AA885" s="45">
        <v>2.7473056619485914</v>
      </c>
      <c r="AB885" s="45">
        <v>2.7400164535294373</v>
      </c>
      <c r="AC885" s="45">
        <v>2.7322321780295189</v>
      </c>
      <c r="AD885" s="45">
        <v>2.7253559658913193</v>
      </c>
      <c r="AE885" s="45">
        <v>2.4970245731712488</v>
      </c>
      <c r="AF885" s="45">
        <v>2.4541990962440021</v>
      </c>
      <c r="AG885" s="45">
        <v>2.3790255127544602</v>
      </c>
      <c r="AH885" s="45">
        <v>2.3111763856750884</v>
      </c>
      <c r="AI885" s="28">
        <v>2.2403080317080506</v>
      </c>
      <c r="AJ885" s="29"/>
      <c r="AK885" s="27">
        <v>2.8577072940644705</v>
      </c>
      <c r="AL885" s="45">
        <v>2.8488301766404955</v>
      </c>
      <c r="AM885" s="45">
        <v>2.8401482383983452</v>
      </c>
      <c r="AN885" s="45">
        <v>2.8297528129907747</v>
      </c>
      <c r="AO885" s="45">
        <v>2.818058915681124</v>
      </c>
      <c r="AP885" s="45">
        <v>2.8052726651170881</v>
      </c>
      <c r="AQ885" s="45">
        <v>2.7914911026485445</v>
      </c>
      <c r="AR885" s="45">
        <v>2.7768401336916639</v>
      </c>
      <c r="AS885" s="45">
        <v>2.7638297954045048</v>
      </c>
      <c r="AT885" s="45">
        <v>2.7502655987478861</v>
      </c>
      <c r="AU885" s="45">
        <v>2.7089474549628423</v>
      </c>
      <c r="AV885" s="45">
        <v>2.6353828407181981</v>
      </c>
      <c r="AW885" s="45">
        <v>2.4598158072862217</v>
      </c>
      <c r="AX885" s="28">
        <v>2.3756578460875639</v>
      </c>
      <c r="AY885" s="18"/>
      <c r="AZ885" s="18"/>
    </row>
    <row r="886" spans="1:52" ht="15" x14ac:dyDescent="0.25">
      <c r="A886" s="19"/>
      <c r="B886" s="40"/>
      <c r="C886" s="114" t="s">
        <v>204</v>
      </c>
      <c r="D886" s="114" t="s">
        <v>27</v>
      </c>
      <c r="E886" s="24"/>
      <c r="F886" s="41"/>
      <c r="G886" s="25">
        <v>2.9656220609531116</v>
      </c>
      <c r="H886" s="44">
        <v>2.9599743445961777</v>
      </c>
      <c r="I886" s="44">
        <v>2.954318766766832</v>
      </c>
      <c r="J886" s="44">
        <v>2.9467587202567822</v>
      </c>
      <c r="K886" s="44">
        <v>2.9392855476732938</v>
      </c>
      <c r="L886" s="44">
        <v>2.9319755980796511</v>
      </c>
      <c r="M886" s="44">
        <v>2.923109587435988</v>
      </c>
      <c r="N886" s="44">
        <v>2.9144388985434517</v>
      </c>
      <c r="O886" s="44">
        <v>2.9061136199537914</v>
      </c>
      <c r="P886" s="44">
        <v>2.8981714999808501</v>
      </c>
      <c r="Q886" s="44">
        <v>2.8711627171860967</v>
      </c>
      <c r="R886" s="44">
        <v>2.833646377496724</v>
      </c>
      <c r="S886" s="44">
        <v>2.4440436827153449</v>
      </c>
      <c r="T886" s="26">
        <v>2.3844684204229476</v>
      </c>
      <c r="U886" s="29"/>
      <c r="V886" s="27">
        <v>2.7769657992668937</v>
      </c>
      <c r="W886" s="45">
        <v>2.7737159890955234</v>
      </c>
      <c r="X886" s="45">
        <v>2.7704661537457191</v>
      </c>
      <c r="Y886" s="45">
        <v>2.7661189880717227</v>
      </c>
      <c r="Z886" s="45">
        <v>2.7617678416075799</v>
      </c>
      <c r="AA886" s="45">
        <v>2.7574968997065548</v>
      </c>
      <c r="AB886" s="45">
        <v>2.7523240688121908</v>
      </c>
      <c r="AC886" s="45">
        <v>2.7472498617650118</v>
      </c>
      <c r="AD886" s="45">
        <v>2.4891018527211157</v>
      </c>
      <c r="AE886" s="45">
        <v>2.4753024168734634</v>
      </c>
      <c r="AF886" s="45">
        <v>2.4317016596220067</v>
      </c>
      <c r="AG886" s="45">
        <v>2.3666910352913288</v>
      </c>
      <c r="AH886" s="45">
        <v>2.3032256076136104</v>
      </c>
      <c r="AI886" s="28">
        <v>2.2456660082322326</v>
      </c>
      <c r="AJ886" s="29"/>
      <c r="AK886" s="27">
        <v>2.8603459211221178</v>
      </c>
      <c r="AL886" s="45">
        <v>2.8538211124967923</v>
      </c>
      <c r="AM886" s="45">
        <v>2.8470545720404075</v>
      </c>
      <c r="AN886" s="45">
        <v>2.8374099431303281</v>
      </c>
      <c r="AO886" s="45">
        <v>2.8271915528571294</v>
      </c>
      <c r="AP886" s="45">
        <v>2.8170124006949333</v>
      </c>
      <c r="AQ886" s="45">
        <v>2.8064063095228988</v>
      </c>
      <c r="AR886" s="45">
        <v>2.7960520690112265</v>
      </c>
      <c r="AS886" s="45">
        <v>2.7860861482349168</v>
      </c>
      <c r="AT886" s="45">
        <v>2.7776098729459893</v>
      </c>
      <c r="AU886" s="45">
        <v>2.7509321140599825</v>
      </c>
      <c r="AV886" s="45">
        <v>2.7138747631772513</v>
      </c>
      <c r="AW886" s="45">
        <v>2.4737933756321127</v>
      </c>
      <c r="AX886" s="28">
        <v>2.40888873947425</v>
      </c>
      <c r="AY886" s="18"/>
      <c r="AZ886" s="18"/>
    </row>
    <row r="887" spans="1:52" ht="15" x14ac:dyDescent="0.25">
      <c r="A887" s="19"/>
      <c r="B887" s="40"/>
      <c r="C887" s="114" t="s">
        <v>204</v>
      </c>
      <c r="D887" s="114" t="s">
        <v>28</v>
      </c>
      <c r="E887" s="24"/>
      <c r="F887" s="41"/>
      <c r="G887" s="25">
        <v>2.9619103922238832</v>
      </c>
      <c r="H887" s="44">
        <v>2.954371398338425</v>
      </c>
      <c r="I887" s="44">
        <v>2.9468691800393003</v>
      </c>
      <c r="J887" s="44">
        <v>2.9393301861575201</v>
      </c>
      <c r="K887" s="44">
        <v>2.9281874420970286</v>
      </c>
      <c r="L887" s="44">
        <v>2.917192056991599</v>
      </c>
      <c r="M887" s="44">
        <v>2.906344030847452</v>
      </c>
      <c r="N887" s="44">
        <v>2.8956433636726504</v>
      </c>
      <c r="O887" s="44">
        <v>2.88509005545568</v>
      </c>
      <c r="P887" s="44">
        <v>2.8747180018068468</v>
      </c>
      <c r="Q887" s="44">
        <v>2.844384307826394</v>
      </c>
      <c r="R887" s="44">
        <v>2.4647362018377397</v>
      </c>
      <c r="S887" s="44">
        <v>2.4182531075628955</v>
      </c>
      <c r="T887" s="26">
        <v>2.3741562016044959</v>
      </c>
      <c r="U887" s="29"/>
      <c r="V887" s="27">
        <v>2.7748448983668732</v>
      </c>
      <c r="W887" s="45">
        <v>2.770518785320446</v>
      </c>
      <c r="X887" s="45">
        <v>2.7662137752681648</v>
      </c>
      <c r="Y887" s="45">
        <v>2.7618876622238484</v>
      </c>
      <c r="Z887" s="45">
        <v>2.7554936033898083</v>
      </c>
      <c r="AA887" s="45">
        <v>2.7491841037831253</v>
      </c>
      <c r="AB887" s="45">
        <v>2.742959163407368</v>
      </c>
      <c r="AC887" s="45">
        <v>2.7368187822671644</v>
      </c>
      <c r="AD887" s="45">
        <v>2.7307629603559058</v>
      </c>
      <c r="AE887" s="45">
        <v>2.7248111480464403</v>
      </c>
      <c r="AF887" s="45">
        <v>2.4744181411902679</v>
      </c>
      <c r="AG887" s="45">
        <v>2.4104527587046052</v>
      </c>
      <c r="AH887" s="45">
        <v>2.3564873201705323</v>
      </c>
      <c r="AI887" s="28">
        <v>2.3053736945587624</v>
      </c>
      <c r="AJ887" s="29"/>
      <c r="AK887" s="27">
        <v>2.857253327867384</v>
      </c>
      <c r="AL887" s="45">
        <v>2.8494277544830915</v>
      </c>
      <c r="AM887" s="45">
        <v>2.8415924132804746</v>
      </c>
      <c r="AN887" s="45">
        <v>2.83371340299029</v>
      </c>
      <c r="AO887" s="45">
        <v>2.8215711801285841</v>
      </c>
      <c r="AP887" s="45">
        <v>2.8094423052876492</v>
      </c>
      <c r="AQ887" s="45">
        <v>2.7974750935064225</v>
      </c>
      <c r="AR887" s="45">
        <v>2.7856646200505906</v>
      </c>
      <c r="AS887" s="45">
        <v>2.7738157106720505</v>
      </c>
      <c r="AT887" s="45">
        <v>2.7624674078815126</v>
      </c>
      <c r="AU887" s="45">
        <v>2.7300241055183236</v>
      </c>
      <c r="AV887" s="45">
        <v>2.6675126413809735</v>
      </c>
      <c r="AW887" s="45">
        <v>2.6172026205954708</v>
      </c>
      <c r="AX887" s="28">
        <v>2.4537297392807371</v>
      </c>
      <c r="AY887" s="18"/>
      <c r="AZ887" s="18"/>
    </row>
    <row r="888" spans="1:52" ht="15" x14ac:dyDescent="0.25">
      <c r="A888" s="19"/>
      <c r="B888" s="40" t="s">
        <v>549</v>
      </c>
      <c r="C888" s="24" t="s">
        <v>205</v>
      </c>
      <c r="D888" s="24" t="s">
        <v>24</v>
      </c>
      <c r="E888" s="20" t="s">
        <v>606</v>
      </c>
      <c r="F888" s="42" t="s">
        <v>399</v>
      </c>
      <c r="G888" s="21">
        <v>5.9563782348587893</v>
      </c>
      <c r="H888" s="43">
        <v>5.955841392753527</v>
      </c>
      <c r="I888" s="43">
        <v>5.9551571822272109</v>
      </c>
      <c r="J888" s="43">
        <v>5.9541571822272106</v>
      </c>
      <c r="K888" s="43">
        <v>5.9506188693047593</v>
      </c>
      <c r="L888" s="43">
        <v>5.9461736964816296</v>
      </c>
      <c r="M888" s="43">
        <v>5.9407450941830504</v>
      </c>
      <c r="N888" s="43">
        <v>5.9341490833944643</v>
      </c>
      <c r="O888" s="43">
        <v>5.831370309598225</v>
      </c>
      <c r="P888" s="43">
        <v>5.51156671471837</v>
      </c>
      <c r="Q888" s="43">
        <v>4.3123420569991264</v>
      </c>
      <c r="R888" s="43">
        <v>2.7132969285347297</v>
      </c>
      <c r="S888" s="43">
        <v>-1.0240580592978414</v>
      </c>
      <c r="T888" s="22">
        <v>-2.0467096008952907</v>
      </c>
      <c r="U888" s="30"/>
      <c r="V888" s="21">
        <v>5.9587280241387033</v>
      </c>
      <c r="W888" s="43">
        <v>5.9581911820334401</v>
      </c>
      <c r="X888" s="43">
        <v>5.957506971507124</v>
      </c>
      <c r="Y888" s="43">
        <v>5.9565069715071246</v>
      </c>
      <c r="Z888" s="43">
        <v>5.9376385095811237</v>
      </c>
      <c r="AA888" s="43">
        <v>5.6095671684368602</v>
      </c>
      <c r="AB888" s="43">
        <v>5.2836212289638294</v>
      </c>
      <c r="AC888" s="43">
        <v>4.9595415069732667</v>
      </c>
      <c r="AD888" s="43">
        <v>4.5478803566187374</v>
      </c>
      <c r="AE888" s="43">
        <v>4.1428338895427093</v>
      </c>
      <c r="AF888" s="43">
        <v>2.6242611911498832</v>
      </c>
      <c r="AG888" s="43">
        <v>0.6543305864168607</v>
      </c>
      <c r="AH888" s="43">
        <v>-3.3467262678083101</v>
      </c>
      <c r="AI888" s="22">
        <v>-4.5621211575943166</v>
      </c>
      <c r="AJ888" s="30"/>
      <c r="AK888" s="21">
        <v>5.4579014799364733</v>
      </c>
      <c r="AL888" s="43">
        <v>5.4573646378312102</v>
      </c>
      <c r="AM888" s="43">
        <v>5.4566804273048941</v>
      </c>
      <c r="AN888" s="43">
        <v>5.4556804273048947</v>
      </c>
      <c r="AO888" s="43">
        <v>5.404088292409881</v>
      </c>
      <c r="AP888" s="43">
        <v>5.0962897524375208</v>
      </c>
      <c r="AQ888" s="43">
        <v>4.7904047196315904</v>
      </c>
      <c r="AR888" s="43">
        <v>4.4861740859246737</v>
      </c>
      <c r="AS888" s="43">
        <v>4.0941648611459946</v>
      </c>
      <c r="AT888" s="43">
        <v>3.695048323131858</v>
      </c>
      <c r="AU888" s="43">
        <v>2.1637180345014615</v>
      </c>
      <c r="AV888" s="43">
        <v>0.17080462618340242</v>
      </c>
      <c r="AW888" s="43">
        <v>-4.0976166333023452</v>
      </c>
      <c r="AX888" s="22">
        <v>-5.3272350233757377</v>
      </c>
      <c r="AY888" s="18"/>
      <c r="AZ888" s="18"/>
    </row>
    <row r="889" spans="1:52" ht="15" x14ac:dyDescent="0.25">
      <c r="A889" s="19"/>
      <c r="B889" s="40"/>
      <c r="C889" s="114" t="s">
        <v>205</v>
      </c>
      <c r="D889" s="114" t="s">
        <v>25</v>
      </c>
      <c r="E889" s="24"/>
      <c r="F889" s="41"/>
      <c r="G889" s="25">
        <v>5.9563782348587893</v>
      </c>
      <c r="H889" s="44">
        <v>5.955841392753527</v>
      </c>
      <c r="I889" s="44">
        <v>5.9551571822272109</v>
      </c>
      <c r="J889" s="44">
        <v>5.9541571822272106</v>
      </c>
      <c r="K889" s="44">
        <v>5.9506188693047593</v>
      </c>
      <c r="L889" s="44">
        <v>5.9461736964816296</v>
      </c>
      <c r="M889" s="44">
        <v>5.9407450941830504</v>
      </c>
      <c r="N889" s="44">
        <v>5.9341490833944643</v>
      </c>
      <c r="O889" s="44">
        <v>5.9254575026999348</v>
      </c>
      <c r="P889" s="44">
        <v>5.9215275974791979</v>
      </c>
      <c r="Q889" s="44">
        <v>5.4043231863715953</v>
      </c>
      <c r="R889" s="44">
        <v>4.2037584700661945</v>
      </c>
      <c r="S889" s="44">
        <v>0.67882204781504374</v>
      </c>
      <c r="T889" s="26">
        <v>-0.99563650588788555</v>
      </c>
      <c r="U889" s="29"/>
      <c r="V889" s="27">
        <v>5.9587280241387033</v>
      </c>
      <c r="W889" s="45">
        <v>5.9581911820334401</v>
      </c>
      <c r="X889" s="45">
        <v>5.957506971507124</v>
      </c>
      <c r="Y889" s="45">
        <v>5.9565069715071246</v>
      </c>
      <c r="Z889" s="45">
        <v>5.9529686585846733</v>
      </c>
      <c r="AA889" s="45">
        <v>5.9485234857615437</v>
      </c>
      <c r="AB889" s="45">
        <v>5.8169513503870194</v>
      </c>
      <c r="AC889" s="45">
        <v>5.6487084955189193</v>
      </c>
      <c r="AD889" s="45">
        <v>5.4056382055079375</v>
      </c>
      <c r="AE889" s="45">
        <v>5.0947954980316084</v>
      </c>
      <c r="AF889" s="45">
        <v>4.0134861172449003</v>
      </c>
      <c r="AG889" s="45">
        <v>2.5060673962631537</v>
      </c>
      <c r="AH889" s="45">
        <v>-1.3033206559223549</v>
      </c>
      <c r="AI889" s="28">
        <v>-3.2805218783864047</v>
      </c>
      <c r="AJ889" s="29"/>
      <c r="AK889" s="27">
        <v>5.4579014799364733</v>
      </c>
      <c r="AL889" s="45">
        <v>5.4573646378312102</v>
      </c>
      <c r="AM889" s="45">
        <v>5.4566804273048941</v>
      </c>
      <c r="AN889" s="45">
        <v>5.4556804273048947</v>
      </c>
      <c r="AO889" s="45">
        <v>5.4521421143824433</v>
      </c>
      <c r="AP889" s="45">
        <v>5.4187228480207557</v>
      </c>
      <c r="AQ889" s="45">
        <v>5.2899582688991931</v>
      </c>
      <c r="AR889" s="45">
        <v>5.1317764111967783</v>
      </c>
      <c r="AS889" s="45">
        <v>4.9032939935538451</v>
      </c>
      <c r="AT889" s="45">
        <v>4.6115537241807125</v>
      </c>
      <c r="AU889" s="45">
        <v>3.5672382348094858</v>
      </c>
      <c r="AV889" s="45">
        <v>2.0449856456296756</v>
      </c>
      <c r="AW889" s="45">
        <v>-2.0290819331208896</v>
      </c>
      <c r="AX889" s="28">
        <v>-4.0286240585348763</v>
      </c>
      <c r="AY889" s="18"/>
      <c r="AZ889" s="18"/>
    </row>
    <row r="890" spans="1:52" ht="15" x14ac:dyDescent="0.25">
      <c r="A890" s="19"/>
      <c r="B890" s="40"/>
      <c r="C890" s="114" t="s">
        <v>205</v>
      </c>
      <c r="D890" s="114" t="s">
        <v>26</v>
      </c>
      <c r="E890" s="24"/>
      <c r="F890" s="41"/>
      <c r="G890" s="25">
        <v>5.9572413927535264</v>
      </c>
      <c r="H890" s="44">
        <v>5.9572413927535264</v>
      </c>
      <c r="I890" s="44">
        <v>5.9572413927535264</v>
      </c>
      <c r="J890" s="44">
        <v>5.9572413927535264</v>
      </c>
      <c r="K890" s="44">
        <v>5.9560808382072459</v>
      </c>
      <c r="L890" s="44">
        <v>5.9537261508024804</v>
      </c>
      <c r="M890" s="44">
        <v>5.9500924234003074</v>
      </c>
      <c r="N890" s="44">
        <v>5.9449216948294259</v>
      </c>
      <c r="O890" s="44">
        <v>5.831370309598225</v>
      </c>
      <c r="P890" s="44">
        <v>5.51156671471837</v>
      </c>
      <c r="Q890" s="44">
        <v>4.3123420569991264</v>
      </c>
      <c r="R890" s="44">
        <v>2.7132969285347297</v>
      </c>
      <c r="S890" s="44">
        <v>-1.0240580592978414</v>
      </c>
      <c r="T890" s="26">
        <v>-2.0467096008952907</v>
      </c>
      <c r="U890" s="29"/>
      <c r="V890" s="27">
        <v>5.9595911820334404</v>
      </c>
      <c r="W890" s="45">
        <v>5.9595911820334404</v>
      </c>
      <c r="X890" s="45">
        <v>5.9595911820334404</v>
      </c>
      <c r="Y890" s="45">
        <v>5.9595911820334404</v>
      </c>
      <c r="Z890" s="45">
        <v>5.9376385095811237</v>
      </c>
      <c r="AA890" s="45">
        <v>5.6095671684368602</v>
      </c>
      <c r="AB890" s="45">
        <v>5.2836212289638294</v>
      </c>
      <c r="AC890" s="45">
        <v>4.9595415069732667</v>
      </c>
      <c r="AD890" s="45">
        <v>4.5478803566187374</v>
      </c>
      <c r="AE890" s="45">
        <v>4.1428338895427093</v>
      </c>
      <c r="AF890" s="45">
        <v>2.6242611911498832</v>
      </c>
      <c r="AG890" s="45">
        <v>0.6543305864168607</v>
      </c>
      <c r="AH890" s="45">
        <v>-3.3467262678083101</v>
      </c>
      <c r="AI890" s="28">
        <v>-4.5621211575943166</v>
      </c>
      <c r="AJ890" s="29"/>
      <c r="AK890" s="27">
        <v>5.4587646378312105</v>
      </c>
      <c r="AL890" s="45">
        <v>5.4587646378312105</v>
      </c>
      <c r="AM890" s="45">
        <v>5.4587646378312105</v>
      </c>
      <c r="AN890" s="45">
        <v>5.4587646378312105</v>
      </c>
      <c r="AO890" s="45">
        <v>5.404088292409881</v>
      </c>
      <c r="AP890" s="45">
        <v>5.0962897524375208</v>
      </c>
      <c r="AQ890" s="45">
        <v>4.7904047196315904</v>
      </c>
      <c r="AR890" s="45">
        <v>4.4861740859246737</v>
      </c>
      <c r="AS890" s="45">
        <v>4.0941648611459946</v>
      </c>
      <c r="AT890" s="45">
        <v>3.695048323131858</v>
      </c>
      <c r="AU890" s="45">
        <v>2.1637180345014615</v>
      </c>
      <c r="AV890" s="45">
        <v>0.17080462618340242</v>
      </c>
      <c r="AW890" s="45">
        <v>-4.0976166333023452</v>
      </c>
      <c r="AX890" s="28">
        <v>-5.3272350233757377</v>
      </c>
      <c r="AY890" s="18"/>
      <c r="AZ890" s="18"/>
    </row>
    <row r="891" spans="1:52" ht="15" x14ac:dyDescent="0.25">
      <c r="A891" s="19"/>
      <c r="B891" s="40"/>
      <c r="C891" s="114" t="s">
        <v>205</v>
      </c>
      <c r="D891" s="114" t="s">
        <v>27</v>
      </c>
      <c r="E891" s="24"/>
      <c r="F891" s="41"/>
      <c r="G891" s="25">
        <v>5.9570098138061578</v>
      </c>
      <c r="H891" s="44">
        <v>5.9568624453851058</v>
      </c>
      <c r="I891" s="44">
        <v>5.9567045506482632</v>
      </c>
      <c r="J891" s="44">
        <v>5.9565150769640525</v>
      </c>
      <c r="K891" s="44">
        <v>5.9548052312759951</v>
      </c>
      <c r="L891" s="44">
        <v>5.9525821683624507</v>
      </c>
      <c r="M891" s="44">
        <v>5.9498723771200401</v>
      </c>
      <c r="N891" s="44">
        <v>5.9465391118104858</v>
      </c>
      <c r="O891" s="44">
        <v>5.9415961830660535</v>
      </c>
      <c r="P891" s="44">
        <v>5.9401089209825244</v>
      </c>
      <c r="Q891" s="44">
        <v>5.5095355677790065</v>
      </c>
      <c r="R891" s="44">
        <v>3.5568599426888845</v>
      </c>
      <c r="S891" s="44">
        <v>1.0222410526400925</v>
      </c>
      <c r="T891" s="26">
        <v>-0.85018050668593048</v>
      </c>
      <c r="U891" s="29"/>
      <c r="V891" s="27">
        <v>5.9593596030860718</v>
      </c>
      <c r="W891" s="45">
        <v>5.9592122346650189</v>
      </c>
      <c r="X891" s="45">
        <v>5.9590543399281772</v>
      </c>
      <c r="Y891" s="45">
        <v>5.9588648662439665</v>
      </c>
      <c r="Z891" s="45">
        <v>5.9571550205559092</v>
      </c>
      <c r="AA891" s="45">
        <v>5.9549319576423638</v>
      </c>
      <c r="AB891" s="45">
        <v>5.8809990995672852</v>
      </c>
      <c r="AC891" s="45">
        <v>5.7187834377573488</v>
      </c>
      <c r="AD891" s="45">
        <v>5.4879906155659821</v>
      </c>
      <c r="AE891" s="45">
        <v>5.1878117228638505</v>
      </c>
      <c r="AF891" s="45">
        <v>4.1397909912692707</v>
      </c>
      <c r="AG891" s="45">
        <v>2.0729410684255711</v>
      </c>
      <c r="AH891" s="45">
        <v>-0.57838618725426105</v>
      </c>
      <c r="AI891" s="28">
        <v>-2.8035705832294271</v>
      </c>
      <c r="AJ891" s="29"/>
      <c r="AK891" s="27">
        <v>5.4585330588838419</v>
      </c>
      <c r="AL891" s="45">
        <v>5.458385690462789</v>
      </c>
      <c r="AM891" s="45">
        <v>5.4582277957259473</v>
      </c>
      <c r="AN891" s="45">
        <v>5.4580383220417366</v>
      </c>
      <c r="AO891" s="45">
        <v>5.4563284763536792</v>
      </c>
      <c r="AP891" s="45">
        <v>5.4541054134401339</v>
      </c>
      <c r="AQ891" s="45">
        <v>5.3505877351036411</v>
      </c>
      <c r="AR891" s="45">
        <v>5.1982610095730992</v>
      </c>
      <c r="AS891" s="45">
        <v>4.9815252211010073</v>
      </c>
      <c r="AT891" s="45">
        <v>4.6999370758160612</v>
      </c>
      <c r="AU891" s="45">
        <v>3.69207580744273</v>
      </c>
      <c r="AV891" s="45">
        <v>1.4335563361812618</v>
      </c>
      <c r="AW891" s="45">
        <v>-1.4592272962302486</v>
      </c>
      <c r="AX891" s="28">
        <v>-3.7104438347183128</v>
      </c>
      <c r="AY891" s="18"/>
      <c r="AZ891" s="18"/>
    </row>
    <row r="892" spans="1:52" ht="15" x14ac:dyDescent="0.25">
      <c r="A892" s="19"/>
      <c r="B892" s="40"/>
      <c r="C892" s="114" t="s">
        <v>205</v>
      </c>
      <c r="D892" s="114" t="s">
        <v>28</v>
      </c>
      <c r="E892" s="24"/>
      <c r="F892" s="41"/>
      <c r="G892" s="25">
        <v>5.9567719190693165</v>
      </c>
      <c r="H892" s="44">
        <v>5.9565245506482638</v>
      </c>
      <c r="I892" s="44">
        <v>5.9562666559114215</v>
      </c>
      <c r="J892" s="44">
        <v>5.9560034980166847</v>
      </c>
      <c r="K892" s="44">
        <v>5.9559544062711494</v>
      </c>
      <c r="L892" s="44">
        <v>5.9558914435859522</v>
      </c>
      <c r="M892" s="44">
        <v>5.955809954137985</v>
      </c>
      <c r="N892" s="44">
        <v>5.9557064069610002</v>
      </c>
      <c r="O892" s="44">
        <v>5.9555256281438584</v>
      </c>
      <c r="P892" s="44">
        <v>5.9549778807926961</v>
      </c>
      <c r="Q892" s="44">
        <v>5.9525851036461441</v>
      </c>
      <c r="R892" s="44">
        <v>5.9498809210661587</v>
      </c>
      <c r="S892" s="44">
        <v>5.6893805085072859</v>
      </c>
      <c r="T892" s="26">
        <v>5.3070543575040361</v>
      </c>
      <c r="U892" s="29"/>
      <c r="V892" s="27">
        <v>5.9591217083492296</v>
      </c>
      <c r="W892" s="45">
        <v>5.9588743399281778</v>
      </c>
      <c r="X892" s="45">
        <v>5.9586164451913355</v>
      </c>
      <c r="Y892" s="45">
        <v>5.9583532872965979</v>
      </c>
      <c r="Z892" s="45">
        <v>5.9583041955510634</v>
      </c>
      <c r="AA892" s="45">
        <v>5.9582412328658663</v>
      </c>
      <c r="AB892" s="45">
        <v>5.9581597434178981</v>
      </c>
      <c r="AC892" s="45">
        <v>5.9580561962409142</v>
      </c>
      <c r="AD892" s="45">
        <v>5.9578754174237725</v>
      </c>
      <c r="AE892" s="45">
        <v>5.9084864199862315</v>
      </c>
      <c r="AF892" s="45">
        <v>5.4596561258315717</v>
      </c>
      <c r="AG892" s="45">
        <v>4.8936529066414023</v>
      </c>
      <c r="AH892" s="45">
        <v>4.373362593211322</v>
      </c>
      <c r="AI892" s="28">
        <v>3.8949513201724208</v>
      </c>
      <c r="AJ892" s="29"/>
      <c r="AK892" s="27">
        <v>5.4582951641469997</v>
      </c>
      <c r="AL892" s="45">
        <v>5.4580477957259479</v>
      </c>
      <c r="AM892" s="45">
        <v>5.4577899009891055</v>
      </c>
      <c r="AN892" s="45">
        <v>5.4575267430943679</v>
      </c>
      <c r="AO892" s="45">
        <v>5.4574776513488334</v>
      </c>
      <c r="AP892" s="45">
        <v>5.4574146886636363</v>
      </c>
      <c r="AQ892" s="45">
        <v>5.4573331992156682</v>
      </c>
      <c r="AR892" s="45">
        <v>5.4572296520386843</v>
      </c>
      <c r="AS892" s="45">
        <v>5.4570488732215425</v>
      </c>
      <c r="AT892" s="45">
        <v>5.3766819977358447</v>
      </c>
      <c r="AU892" s="45">
        <v>4.9556382441650806</v>
      </c>
      <c r="AV892" s="45">
        <v>4.4246950970910142</v>
      </c>
      <c r="AW892" s="45">
        <v>3.9219099087407781</v>
      </c>
      <c r="AX892" s="28">
        <v>3.4498750503138389</v>
      </c>
      <c r="AY892" s="18"/>
      <c r="AZ892" s="18"/>
    </row>
    <row r="893" spans="1:52" ht="15" x14ac:dyDescent="0.25">
      <c r="A893" s="19"/>
      <c r="B893" s="40" t="s">
        <v>185</v>
      </c>
      <c r="C893" s="24" t="s">
        <v>206</v>
      </c>
      <c r="D893" s="24" t="s">
        <v>24</v>
      </c>
      <c r="E893" s="20" t="s">
        <v>607</v>
      </c>
      <c r="F893" s="42" t="s">
        <v>399</v>
      </c>
      <c r="G893" s="21">
        <v>0.29161268880255331</v>
      </c>
      <c r="H893" s="43">
        <v>0.40658110985518486</v>
      </c>
      <c r="I893" s="43">
        <v>0.40656005722360594</v>
      </c>
      <c r="J893" s="43">
        <v>0.40650742564465858</v>
      </c>
      <c r="K893" s="43">
        <v>0.40637058353939537</v>
      </c>
      <c r="L893" s="43">
        <v>0.40619163617097437</v>
      </c>
      <c r="M893" s="43">
        <v>0.40599163617097433</v>
      </c>
      <c r="N893" s="43">
        <v>0.405739004592027</v>
      </c>
      <c r="O893" s="43">
        <v>0.40547584669729014</v>
      </c>
      <c r="P893" s="43">
        <v>0.40533900459202699</v>
      </c>
      <c r="Q893" s="43">
        <v>0.40482321511834274</v>
      </c>
      <c r="R893" s="43">
        <v>0.40364426774992174</v>
      </c>
      <c r="S893" s="43">
        <v>0.40171795196044802</v>
      </c>
      <c r="T893" s="22">
        <v>0.39796005722360595</v>
      </c>
      <c r="U893" s="30"/>
      <c r="V893" s="21">
        <v>0.24928949657514832</v>
      </c>
      <c r="W893" s="43">
        <v>0.36421169599414405</v>
      </c>
      <c r="X893" s="43">
        <v>0.36412168759152069</v>
      </c>
      <c r="Y893" s="43">
        <v>0.36390482008720049</v>
      </c>
      <c r="Z893" s="43">
        <v>0.3635921637926357</v>
      </c>
      <c r="AA893" s="43">
        <v>0.36324118012504908</v>
      </c>
      <c r="AB893" s="43">
        <v>0.36287288075206453</v>
      </c>
      <c r="AC893" s="43">
        <v>0.36149671181183823</v>
      </c>
      <c r="AD893" s="43">
        <v>0.36024098988995629</v>
      </c>
      <c r="AE893" s="43">
        <v>0.35913242882159119</v>
      </c>
      <c r="AF893" s="43">
        <v>0.35748525116634589</v>
      </c>
      <c r="AG893" s="43">
        <v>0.35630630379792483</v>
      </c>
      <c r="AH893" s="43">
        <v>0.35437998800845111</v>
      </c>
      <c r="AI893" s="22">
        <v>0.30796506295796183</v>
      </c>
      <c r="AJ893" s="30"/>
      <c r="AK893" s="21">
        <v>0.24724712585905592</v>
      </c>
      <c r="AL893" s="43">
        <v>0.36219735916244483</v>
      </c>
      <c r="AM893" s="43">
        <v>0.36214917312657147</v>
      </c>
      <c r="AN893" s="43">
        <v>0.36203191635824089</v>
      </c>
      <c r="AO893" s="43">
        <v>0.36182589313286606</v>
      </c>
      <c r="AP893" s="43">
        <v>0.36157925120621043</v>
      </c>
      <c r="AQ893" s="43">
        <v>0.36131302709094754</v>
      </c>
      <c r="AR893" s="43">
        <v>0.36061829482917496</v>
      </c>
      <c r="AS893" s="43">
        <v>0.3599166555602018</v>
      </c>
      <c r="AT893" s="43">
        <v>0.35942487863459471</v>
      </c>
      <c r="AU893" s="43">
        <v>0.35826056361016512</v>
      </c>
      <c r="AV893" s="43">
        <v>0.35708161624174406</v>
      </c>
      <c r="AW893" s="43">
        <v>0.35515530045227039</v>
      </c>
      <c r="AX893" s="22">
        <v>0.30816253484831202</v>
      </c>
      <c r="AY893" s="18"/>
      <c r="AZ893" s="18"/>
    </row>
    <row r="894" spans="1:52" ht="15" x14ac:dyDescent="0.25">
      <c r="A894" s="19"/>
      <c r="B894" s="40"/>
      <c r="C894" s="114" t="s">
        <v>206</v>
      </c>
      <c r="D894" s="114" t="s">
        <v>25</v>
      </c>
      <c r="E894" s="24"/>
      <c r="F894" s="41"/>
      <c r="G894" s="25">
        <v>0.29161268880255331</v>
      </c>
      <c r="H894" s="44">
        <v>0.40658110985518486</v>
      </c>
      <c r="I894" s="44">
        <v>0.40656005722360594</v>
      </c>
      <c r="J894" s="44">
        <v>0.40650742564465858</v>
      </c>
      <c r="K894" s="44">
        <v>0.40637058353939537</v>
      </c>
      <c r="L894" s="44">
        <v>0.40619163617097437</v>
      </c>
      <c r="M894" s="44">
        <v>0.40599163617097433</v>
      </c>
      <c r="N894" s="44">
        <v>0.405739004592027</v>
      </c>
      <c r="O894" s="44">
        <v>0.40547584669729014</v>
      </c>
      <c r="P894" s="44">
        <v>0.40533900459202699</v>
      </c>
      <c r="Q894" s="44">
        <v>0.40482321511834274</v>
      </c>
      <c r="R894" s="44">
        <v>0.40364426774992174</v>
      </c>
      <c r="S894" s="44">
        <v>0.40171795196044802</v>
      </c>
      <c r="T894" s="26">
        <v>0.39796005722360595</v>
      </c>
      <c r="U894" s="29"/>
      <c r="V894" s="27">
        <v>0.24928949657514832</v>
      </c>
      <c r="W894" s="45">
        <v>0.36421169599414405</v>
      </c>
      <c r="X894" s="45">
        <v>0.36412168759152069</v>
      </c>
      <c r="Y894" s="45">
        <v>0.36390482008720049</v>
      </c>
      <c r="Z894" s="45">
        <v>0.3635921637926357</v>
      </c>
      <c r="AA894" s="45">
        <v>0.36324118012504908</v>
      </c>
      <c r="AB894" s="45">
        <v>0.36287288075206453</v>
      </c>
      <c r="AC894" s="45">
        <v>0.36149671181183823</v>
      </c>
      <c r="AD894" s="45">
        <v>0.36024098988995629</v>
      </c>
      <c r="AE894" s="45">
        <v>0.35913242882159119</v>
      </c>
      <c r="AF894" s="45">
        <v>0.35748525116634589</v>
      </c>
      <c r="AG894" s="45">
        <v>0.35630630379792483</v>
      </c>
      <c r="AH894" s="45">
        <v>0.35437998800845111</v>
      </c>
      <c r="AI894" s="28">
        <v>0.30796506295796183</v>
      </c>
      <c r="AJ894" s="29"/>
      <c r="AK894" s="27">
        <v>0.24724712585905592</v>
      </c>
      <c r="AL894" s="45">
        <v>0.36219735916244483</v>
      </c>
      <c r="AM894" s="45">
        <v>0.36214917312657147</v>
      </c>
      <c r="AN894" s="45">
        <v>0.36203191635824089</v>
      </c>
      <c r="AO894" s="45">
        <v>0.36182589313286606</v>
      </c>
      <c r="AP894" s="45">
        <v>0.36157925120621043</v>
      </c>
      <c r="AQ894" s="45">
        <v>0.36131302709094754</v>
      </c>
      <c r="AR894" s="45">
        <v>0.36061829482917496</v>
      </c>
      <c r="AS894" s="45">
        <v>0.3599166555602018</v>
      </c>
      <c r="AT894" s="45">
        <v>0.35942487863459471</v>
      </c>
      <c r="AU894" s="45">
        <v>0.35826056361016512</v>
      </c>
      <c r="AV894" s="45">
        <v>0.35708161624174406</v>
      </c>
      <c r="AW894" s="45">
        <v>0.35515530045227039</v>
      </c>
      <c r="AX894" s="28">
        <v>0.30816253484831202</v>
      </c>
      <c r="AY894" s="18"/>
      <c r="AZ894" s="18"/>
    </row>
    <row r="895" spans="1:52" ht="15" x14ac:dyDescent="0.25">
      <c r="A895" s="19"/>
      <c r="B895" s="40"/>
      <c r="C895" s="114" t="s">
        <v>206</v>
      </c>
      <c r="D895" s="114" t="s">
        <v>26</v>
      </c>
      <c r="E895" s="24"/>
      <c r="F895" s="41"/>
      <c r="G895" s="25">
        <v>0.29165479406571121</v>
      </c>
      <c r="H895" s="44">
        <v>0.4066547940657112</v>
      </c>
      <c r="I895" s="44">
        <v>0.4066547940657112</v>
      </c>
      <c r="J895" s="44">
        <v>0.4066547940657112</v>
      </c>
      <c r="K895" s="44">
        <v>0.4066547940657112</v>
      </c>
      <c r="L895" s="44">
        <v>0.4066547940657112</v>
      </c>
      <c r="M895" s="44">
        <v>0.4066547940657112</v>
      </c>
      <c r="N895" s="44">
        <v>0.4066547940657112</v>
      </c>
      <c r="O895" s="44">
        <v>0.4066547940657112</v>
      </c>
      <c r="P895" s="44">
        <v>0.4066547940657112</v>
      </c>
      <c r="Q895" s="44">
        <v>0.4066547940657112</v>
      </c>
      <c r="R895" s="44">
        <v>0.4066547940657112</v>
      </c>
      <c r="S895" s="44">
        <v>0.4066547940657112</v>
      </c>
      <c r="T895" s="26">
        <v>0.4066547940657112</v>
      </c>
      <c r="U895" s="29"/>
      <c r="V895" s="27">
        <v>0.24932742633560853</v>
      </c>
      <c r="W895" s="45">
        <v>0.36427053817113364</v>
      </c>
      <c r="X895" s="45">
        <v>0.36418018233321342</v>
      </c>
      <c r="Y895" s="45">
        <v>0.36395435793582576</v>
      </c>
      <c r="Z895" s="45">
        <v>0.36370319480825203</v>
      </c>
      <c r="AA895" s="45">
        <v>0.36345742866658687</v>
      </c>
      <c r="AB895" s="45">
        <v>0.36321700099089466</v>
      </c>
      <c r="AC895" s="45">
        <v>0.36298185326125582</v>
      </c>
      <c r="AD895" s="45">
        <v>0.36275192695774816</v>
      </c>
      <c r="AE895" s="45">
        <v>0.3625032750190732</v>
      </c>
      <c r="AF895" s="45">
        <v>0.36179995747212296</v>
      </c>
      <c r="AG895" s="45">
        <v>0.36083979932205618</v>
      </c>
      <c r="AH895" s="45">
        <v>0.36002969143751656</v>
      </c>
      <c r="AI895" s="28">
        <v>0.35952560077862289</v>
      </c>
      <c r="AJ895" s="29"/>
      <c r="AK895" s="27">
        <v>0.24728758810378168</v>
      </c>
      <c r="AL895" s="45">
        <v>0.36226520318163685</v>
      </c>
      <c r="AM895" s="45">
        <v>0.36222964906566485</v>
      </c>
      <c r="AN895" s="45">
        <v>0.36214078943026295</v>
      </c>
      <c r="AO895" s="45">
        <v>0.36204195925867483</v>
      </c>
      <c r="AP895" s="45">
        <v>0.36194525274691114</v>
      </c>
      <c r="AQ895" s="45">
        <v>0.36185064686796414</v>
      </c>
      <c r="AR895" s="45">
        <v>0.36175811859483242</v>
      </c>
      <c r="AS895" s="45">
        <v>0.36166764490051351</v>
      </c>
      <c r="AT895" s="45">
        <v>0.36156980285657037</v>
      </c>
      <c r="AU895" s="45">
        <v>0.36128019034707681</v>
      </c>
      <c r="AV895" s="45">
        <v>0.3608640974078714</v>
      </c>
      <c r="AW895" s="45">
        <v>0.36055948546546884</v>
      </c>
      <c r="AX895" s="28">
        <v>0.36025781841760479</v>
      </c>
      <c r="AY895" s="18"/>
      <c r="AZ895" s="18"/>
    </row>
    <row r="896" spans="1:52" ht="15" x14ac:dyDescent="0.25">
      <c r="A896" s="19"/>
      <c r="B896" s="40"/>
      <c r="C896" s="114" t="s">
        <v>206</v>
      </c>
      <c r="D896" s="114" t="s">
        <v>27</v>
      </c>
      <c r="E896" s="24"/>
      <c r="F896" s="41"/>
      <c r="G896" s="25">
        <v>0.29165479406571121</v>
      </c>
      <c r="H896" s="44">
        <v>0.4066547940657112</v>
      </c>
      <c r="I896" s="44">
        <v>0.4066547940657112</v>
      </c>
      <c r="J896" s="44">
        <v>0.4066547940657112</v>
      </c>
      <c r="K896" s="44">
        <v>0.4066547940657112</v>
      </c>
      <c r="L896" s="44">
        <v>0.4066547940657112</v>
      </c>
      <c r="M896" s="44">
        <v>0.4066547940657112</v>
      </c>
      <c r="N896" s="44">
        <v>0.4066547940657112</v>
      </c>
      <c r="O896" s="44">
        <v>0.4066547940657112</v>
      </c>
      <c r="P896" s="44">
        <v>0.4066547940657112</v>
      </c>
      <c r="Q896" s="44">
        <v>0.4066547940657112</v>
      </c>
      <c r="R896" s="44">
        <v>0.4066547940657112</v>
      </c>
      <c r="S896" s="44">
        <v>0.4066547940657112</v>
      </c>
      <c r="T896" s="26">
        <v>0.4066547940657112</v>
      </c>
      <c r="U896" s="29"/>
      <c r="V896" s="27">
        <v>0.24935068580205463</v>
      </c>
      <c r="W896" s="45">
        <v>0.36432271196333516</v>
      </c>
      <c r="X896" s="45">
        <v>0.36428553807188147</v>
      </c>
      <c r="Y896" s="45">
        <v>0.36421418795501648</v>
      </c>
      <c r="Z896" s="45">
        <v>0.36411772493392736</v>
      </c>
      <c r="AA896" s="45">
        <v>0.36400272753894775</v>
      </c>
      <c r="AB896" s="45">
        <v>0.36288726388568421</v>
      </c>
      <c r="AC896" s="45">
        <v>0.36181037244069519</v>
      </c>
      <c r="AD896" s="45">
        <v>0.36093366249865794</v>
      </c>
      <c r="AE896" s="45">
        <v>0.36029711184222535</v>
      </c>
      <c r="AF896" s="45">
        <v>0.35940260448722555</v>
      </c>
      <c r="AG896" s="45">
        <v>0.35931683011371429</v>
      </c>
      <c r="AH896" s="45">
        <v>0.35931683011371429</v>
      </c>
      <c r="AI896" s="28">
        <v>0.35931683011371429</v>
      </c>
      <c r="AJ896" s="29"/>
      <c r="AK896" s="27">
        <v>0.24729674047054079</v>
      </c>
      <c r="AL896" s="45">
        <v>0.36228573304557626</v>
      </c>
      <c r="AM896" s="45">
        <v>0.36227110549213537</v>
      </c>
      <c r="AN896" s="45">
        <v>0.36224302993677532</v>
      </c>
      <c r="AO896" s="45">
        <v>0.36220507270548008</v>
      </c>
      <c r="AP896" s="45">
        <v>0.36215982238395478</v>
      </c>
      <c r="AQ896" s="45">
        <v>0.36172089862425605</v>
      </c>
      <c r="AR896" s="45">
        <v>0.36128524921524352</v>
      </c>
      <c r="AS896" s="45">
        <v>0.36089368379064568</v>
      </c>
      <c r="AT896" s="45">
        <v>0.36069303821206761</v>
      </c>
      <c r="AU896" s="45">
        <v>0.3601038674620185</v>
      </c>
      <c r="AV896" s="45">
        <v>0.36009214255753352</v>
      </c>
      <c r="AW896" s="45">
        <v>0.36009214255753352</v>
      </c>
      <c r="AX896" s="28">
        <v>0.36009214255753352</v>
      </c>
      <c r="AY896" s="18"/>
      <c r="AZ896" s="18"/>
    </row>
    <row r="897" spans="1:52" ht="15" x14ac:dyDescent="0.25">
      <c r="A897" s="19"/>
      <c r="B897" s="40"/>
      <c r="C897" s="114" t="s">
        <v>206</v>
      </c>
      <c r="D897" s="114" t="s">
        <v>28</v>
      </c>
      <c r="E897" s="24"/>
      <c r="F897" s="41"/>
      <c r="G897" s="25">
        <v>0.29165479406571121</v>
      </c>
      <c r="H897" s="44">
        <v>0.4066547940657112</v>
      </c>
      <c r="I897" s="44">
        <v>0.4066547940657112</v>
      </c>
      <c r="J897" s="44">
        <v>0.4066547940657112</v>
      </c>
      <c r="K897" s="44">
        <v>0.4066547940657112</v>
      </c>
      <c r="L897" s="44">
        <v>0.4066547940657112</v>
      </c>
      <c r="M897" s="44">
        <v>0.4066547940657112</v>
      </c>
      <c r="N897" s="44">
        <v>0.4066547940657112</v>
      </c>
      <c r="O897" s="44">
        <v>0.4066547940657112</v>
      </c>
      <c r="P897" s="44">
        <v>0.4066547940657112</v>
      </c>
      <c r="Q897" s="44">
        <v>0.4066547940657112</v>
      </c>
      <c r="R897" s="44">
        <v>0.4066547940657112</v>
      </c>
      <c r="S897" s="44">
        <v>0.4066547940657112</v>
      </c>
      <c r="T897" s="26">
        <v>0.4066547940657112</v>
      </c>
      <c r="U897" s="29"/>
      <c r="V897" s="27">
        <v>0.24937781913455609</v>
      </c>
      <c r="W897" s="45">
        <v>0.36437394328610911</v>
      </c>
      <c r="X897" s="45">
        <v>0.3643695100162227</v>
      </c>
      <c r="Y897" s="45">
        <v>0.3643645727881003</v>
      </c>
      <c r="Z897" s="45">
        <v>0.36433740510924723</v>
      </c>
      <c r="AA897" s="45">
        <v>0.36430511544832384</v>
      </c>
      <c r="AB897" s="45">
        <v>0.36394621149821582</v>
      </c>
      <c r="AC897" s="45">
        <v>0.36359320694027636</v>
      </c>
      <c r="AD897" s="45">
        <v>0.36311319960978256</v>
      </c>
      <c r="AE897" s="45">
        <v>0.36278925012111762</v>
      </c>
      <c r="AF897" s="45">
        <v>0.36194443189686065</v>
      </c>
      <c r="AG897" s="45">
        <v>0.36083795442733169</v>
      </c>
      <c r="AH897" s="45">
        <v>0.3599834669469017</v>
      </c>
      <c r="AI897" s="28">
        <v>0.35944782835832095</v>
      </c>
      <c r="AJ897" s="29"/>
      <c r="AK897" s="27">
        <v>0.24730741716473861</v>
      </c>
      <c r="AL897" s="45">
        <v>0.36230589205724861</v>
      </c>
      <c r="AM897" s="45">
        <v>0.36230414761001306</v>
      </c>
      <c r="AN897" s="45">
        <v>0.36230220486026626</v>
      </c>
      <c r="AO897" s="45">
        <v>0.36229151465112353</v>
      </c>
      <c r="AP897" s="45">
        <v>0.36227880899340853</v>
      </c>
      <c r="AQ897" s="45">
        <v>0.36213758388877049</v>
      </c>
      <c r="AR897" s="45">
        <v>0.36199868013578107</v>
      </c>
      <c r="AS897" s="45">
        <v>0.36180980206560209</v>
      </c>
      <c r="AT897" s="45">
        <v>0.36168233119095611</v>
      </c>
      <c r="AU897" s="45">
        <v>0.36134990369305608</v>
      </c>
      <c r="AV897" s="45">
        <v>0.36086351588310872</v>
      </c>
      <c r="AW897" s="45">
        <v>0.36053182296989039</v>
      </c>
      <c r="AX897" s="28">
        <v>0.36021127643944312</v>
      </c>
      <c r="AY897" s="18"/>
      <c r="AZ897" s="18"/>
    </row>
    <row r="898" spans="1:52" ht="15" x14ac:dyDescent="0.25">
      <c r="A898" s="19"/>
      <c r="B898" s="40" t="s">
        <v>397</v>
      </c>
      <c r="C898" s="24" t="s">
        <v>207</v>
      </c>
      <c r="D898" s="24" t="s">
        <v>24</v>
      </c>
      <c r="E898" s="20" t="s">
        <v>608</v>
      </c>
      <c r="F898" s="42" t="s">
        <v>399</v>
      </c>
      <c r="G898" s="21">
        <v>1.242790342187047</v>
      </c>
      <c r="H898" s="43">
        <v>1.2427061316607311</v>
      </c>
      <c r="I898" s="43">
        <v>1.1883057262595333</v>
      </c>
      <c r="J898" s="43">
        <v>1.1387819268064066</v>
      </c>
      <c r="K898" s="43">
        <v>1.0969735823336129</v>
      </c>
      <c r="L898" s="43">
        <v>0.98509023338900448</v>
      </c>
      <c r="M898" s="43">
        <v>0.91930976639164541</v>
      </c>
      <c r="N898" s="43">
        <v>0.85085862552676472</v>
      </c>
      <c r="O898" s="43">
        <v>0.78022686218231307</v>
      </c>
      <c r="P898" s="43">
        <v>0.70606980022337229</v>
      </c>
      <c r="Q898" s="43">
        <v>0.56900299722845449</v>
      </c>
      <c r="R898" s="43">
        <v>0.34533946499366164</v>
      </c>
      <c r="S898" s="43">
        <v>0.14809780227570546</v>
      </c>
      <c r="T898" s="22">
        <v>-4.7054950754711111E-2</v>
      </c>
      <c r="U898" s="30"/>
      <c r="V898" s="21">
        <v>1.1041084915092239</v>
      </c>
      <c r="W898" s="43">
        <v>1.1037392475754868</v>
      </c>
      <c r="X898" s="43">
        <v>1.0762157251439697</v>
      </c>
      <c r="Y898" s="43">
        <v>0.99637576618452695</v>
      </c>
      <c r="Z898" s="43">
        <v>0.94252921931671008</v>
      </c>
      <c r="AA898" s="43">
        <v>0.87748177133179084</v>
      </c>
      <c r="AB898" s="43">
        <v>0.81046686807293822</v>
      </c>
      <c r="AC898" s="43">
        <v>0.74031350697463894</v>
      </c>
      <c r="AD898" s="43">
        <v>0.66795782385007696</v>
      </c>
      <c r="AE898" s="43">
        <v>0.59377058292916041</v>
      </c>
      <c r="AF898" s="43">
        <v>0.45846474514885516</v>
      </c>
      <c r="AG898" s="43">
        <v>0.23767516870737637</v>
      </c>
      <c r="AH898" s="43">
        <v>4.1954508821269609E-2</v>
      </c>
      <c r="AI898" s="22">
        <v>-0.15190121857826866</v>
      </c>
      <c r="AJ898" s="30"/>
      <c r="AK898" s="21">
        <v>1.1056661391462141</v>
      </c>
      <c r="AL898" s="43">
        <v>1.1054697708329018</v>
      </c>
      <c r="AM898" s="43">
        <v>1.0549179850571488</v>
      </c>
      <c r="AN898" s="43">
        <v>0.98933584352231962</v>
      </c>
      <c r="AO898" s="43">
        <v>0.93383339115654018</v>
      </c>
      <c r="AP898" s="43">
        <v>0.86703859915354775</v>
      </c>
      <c r="AQ898" s="43">
        <v>0.7974396789682936</v>
      </c>
      <c r="AR898" s="43">
        <v>0.7249546587413549</v>
      </c>
      <c r="AS898" s="43">
        <v>0.64950561236995907</v>
      </c>
      <c r="AT898" s="43">
        <v>0.57200055080821788</v>
      </c>
      <c r="AU898" s="43">
        <v>0.43095801585428406</v>
      </c>
      <c r="AV898" s="43">
        <v>0.20084255127982831</v>
      </c>
      <c r="AW898" s="43">
        <v>-2.8917947892643792E-3</v>
      </c>
      <c r="AX898" s="22">
        <v>-0.20446457974570786</v>
      </c>
      <c r="AY898" s="18"/>
      <c r="AZ898" s="18"/>
    </row>
    <row r="899" spans="1:52" ht="15" x14ac:dyDescent="0.25">
      <c r="A899" s="19"/>
      <c r="B899" s="40"/>
      <c r="C899" s="114" t="s">
        <v>207</v>
      </c>
      <c r="D899" s="114" t="s">
        <v>25</v>
      </c>
      <c r="E899" s="24"/>
      <c r="F899" s="41"/>
      <c r="G899" s="25">
        <v>1.242790342187047</v>
      </c>
      <c r="H899" s="44">
        <v>1.2427061316607311</v>
      </c>
      <c r="I899" s="44">
        <v>1.1883057262595333</v>
      </c>
      <c r="J899" s="44">
        <v>1.1387819268064066</v>
      </c>
      <c r="K899" s="44">
        <v>1.0969735823336129</v>
      </c>
      <c r="L899" s="44">
        <v>0.98509023338900448</v>
      </c>
      <c r="M899" s="44">
        <v>0.91930976639164541</v>
      </c>
      <c r="N899" s="44">
        <v>0.85085862552676472</v>
      </c>
      <c r="O899" s="44">
        <v>0.78022686218231307</v>
      </c>
      <c r="P899" s="44">
        <v>0.70606980022337229</v>
      </c>
      <c r="Q899" s="44">
        <v>0.56900299722845449</v>
      </c>
      <c r="R899" s="44">
        <v>0.34533946499366164</v>
      </c>
      <c r="S899" s="44">
        <v>0.14809780227570546</v>
      </c>
      <c r="T899" s="26">
        <v>-4.7054950754711111E-2</v>
      </c>
      <c r="U899" s="29"/>
      <c r="V899" s="27">
        <v>1.1041084915092239</v>
      </c>
      <c r="W899" s="45">
        <v>1.1037392475754868</v>
      </c>
      <c r="X899" s="45">
        <v>1.0762157251439697</v>
      </c>
      <c r="Y899" s="45">
        <v>0.99637576618452695</v>
      </c>
      <c r="Z899" s="45">
        <v>0.94252921931671008</v>
      </c>
      <c r="AA899" s="45">
        <v>0.87748177133179084</v>
      </c>
      <c r="AB899" s="45">
        <v>0.81046686807293822</v>
      </c>
      <c r="AC899" s="45">
        <v>0.74031350697463894</v>
      </c>
      <c r="AD899" s="45">
        <v>0.66795782385007696</v>
      </c>
      <c r="AE899" s="45">
        <v>0.59377058292916041</v>
      </c>
      <c r="AF899" s="45">
        <v>0.45846474514885516</v>
      </c>
      <c r="AG899" s="45">
        <v>0.23767516870737637</v>
      </c>
      <c r="AH899" s="45">
        <v>4.1954508821269609E-2</v>
      </c>
      <c r="AI899" s="28">
        <v>-0.15190121857826866</v>
      </c>
      <c r="AJ899" s="29"/>
      <c r="AK899" s="27">
        <v>1.1056661391462141</v>
      </c>
      <c r="AL899" s="45">
        <v>1.1054697708329018</v>
      </c>
      <c r="AM899" s="45">
        <v>1.0549179850571488</v>
      </c>
      <c r="AN899" s="45">
        <v>0.98933584352231962</v>
      </c>
      <c r="AO899" s="45">
        <v>0.93383339115654018</v>
      </c>
      <c r="AP899" s="45">
        <v>0.86703859915354775</v>
      </c>
      <c r="AQ899" s="45">
        <v>0.7974396789682936</v>
      </c>
      <c r="AR899" s="45">
        <v>0.7249546587413549</v>
      </c>
      <c r="AS899" s="45">
        <v>0.64950561236995907</v>
      </c>
      <c r="AT899" s="45">
        <v>0.57200055080821788</v>
      </c>
      <c r="AU899" s="45">
        <v>0.43095801585428406</v>
      </c>
      <c r="AV899" s="45">
        <v>0.20084255127982831</v>
      </c>
      <c r="AW899" s="45">
        <v>-2.8917947892643792E-3</v>
      </c>
      <c r="AX899" s="28">
        <v>-0.20446457974570786</v>
      </c>
      <c r="AY899" s="18"/>
      <c r="AZ899" s="18"/>
    </row>
    <row r="900" spans="1:52" ht="15" x14ac:dyDescent="0.25">
      <c r="A900" s="19"/>
      <c r="B900" s="40"/>
      <c r="C900" s="114" t="s">
        <v>207</v>
      </c>
      <c r="D900" s="114" t="s">
        <v>26</v>
      </c>
      <c r="E900" s="24"/>
      <c r="F900" s="41"/>
      <c r="G900" s="25">
        <v>1.2428850790291521</v>
      </c>
      <c r="H900" s="44">
        <v>1.2428850790291521</v>
      </c>
      <c r="I900" s="44">
        <v>1.2187711405870896</v>
      </c>
      <c r="J900" s="44">
        <v>1.1946572021450272</v>
      </c>
      <c r="K900" s="44">
        <v>1.1706395602394926</v>
      </c>
      <c r="L900" s="44">
        <v>1.1465256217878004</v>
      </c>
      <c r="M900" s="44">
        <v>1.1239669245439206</v>
      </c>
      <c r="N900" s="44">
        <v>1.1056236129927584</v>
      </c>
      <c r="O900" s="44">
        <v>1.0884389468446674</v>
      </c>
      <c r="P900" s="44">
        <v>1.0732447433330969</v>
      </c>
      <c r="Q900" s="44">
        <v>0.97232795195757438</v>
      </c>
      <c r="R900" s="44">
        <v>0.89253182110236839</v>
      </c>
      <c r="S900" s="44">
        <v>0.81109774200305318</v>
      </c>
      <c r="T900" s="26">
        <v>0.72776056605111217</v>
      </c>
      <c r="U900" s="29"/>
      <c r="V900" s="27">
        <v>1.1041774794180268</v>
      </c>
      <c r="W900" s="45">
        <v>1.1038266690704315</v>
      </c>
      <c r="X900" s="45">
        <v>1.0868011308610375</v>
      </c>
      <c r="Y900" s="45">
        <v>1.0760407666484557</v>
      </c>
      <c r="Z900" s="45">
        <v>1.0650655986761428</v>
      </c>
      <c r="AA900" s="45">
        <v>1.0541093365402661</v>
      </c>
      <c r="AB900" s="45">
        <v>0.98255352371228899</v>
      </c>
      <c r="AC900" s="45">
        <v>0.9586367978194047</v>
      </c>
      <c r="AD900" s="45">
        <v>0.9348385687220494</v>
      </c>
      <c r="AE900" s="45">
        <v>0.91087081269969672</v>
      </c>
      <c r="AF900" s="45">
        <v>0.86178429473433105</v>
      </c>
      <c r="AG900" s="45">
        <v>0.77910260430453637</v>
      </c>
      <c r="AH900" s="45">
        <v>0.69474712228644531</v>
      </c>
      <c r="AI900" s="28">
        <v>0.60847565645285684</v>
      </c>
      <c r="AJ900" s="29"/>
      <c r="AK900" s="27">
        <v>1.1057507440413212</v>
      </c>
      <c r="AL900" s="45">
        <v>1.1056127036880947</v>
      </c>
      <c r="AM900" s="45">
        <v>1.0813637407681429</v>
      </c>
      <c r="AN900" s="45">
        <v>1.0574495586497836</v>
      </c>
      <c r="AO900" s="45">
        <v>1.0359291618970157</v>
      </c>
      <c r="AP900" s="45">
        <v>0.9982940747313277</v>
      </c>
      <c r="AQ900" s="45">
        <v>0.97424113727919537</v>
      </c>
      <c r="AR900" s="45">
        <v>0.94980103060141507</v>
      </c>
      <c r="AS900" s="45">
        <v>0.925260320246996</v>
      </c>
      <c r="AT900" s="45">
        <v>0.90053464485311951</v>
      </c>
      <c r="AU900" s="45">
        <v>0.84976120649018183</v>
      </c>
      <c r="AV900" s="45">
        <v>0.76427042770811693</v>
      </c>
      <c r="AW900" s="45">
        <v>0.67705867592115854</v>
      </c>
      <c r="AX900" s="28">
        <v>0.58788900777982667</v>
      </c>
      <c r="AY900" s="18"/>
      <c r="AZ900" s="18"/>
    </row>
    <row r="901" spans="1:52" ht="15" x14ac:dyDescent="0.25">
      <c r="A901" s="19"/>
      <c r="B901" s="40"/>
      <c r="C901" s="114" t="s">
        <v>207</v>
      </c>
      <c r="D901" s="114" t="s">
        <v>27</v>
      </c>
      <c r="E901" s="24"/>
      <c r="F901" s="41"/>
      <c r="G901" s="25">
        <v>1.2428850790291521</v>
      </c>
      <c r="H901" s="44">
        <v>1.2428850790291521</v>
      </c>
      <c r="I901" s="44">
        <v>1.2268091200677773</v>
      </c>
      <c r="J901" s="44">
        <v>1.2107331611064027</v>
      </c>
      <c r="K901" s="44">
        <v>1.194721399836046</v>
      </c>
      <c r="L901" s="44">
        <v>1.1786454408682514</v>
      </c>
      <c r="M901" s="44">
        <v>1.1625694819055936</v>
      </c>
      <c r="N901" s="44">
        <v>1.1464242774231561</v>
      </c>
      <c r="O901" s="44">
        <v>1.1303483184637082</v>
      </c>
      <c r="P901" s="44">
        <v>1.1173678521213191</v>
      </c>
      <c r="Q901" s="44">
        <v>1.0827935291285276</v>
      </c>
      <c r="R901" s="44">
        <v>0.95186999253532723</v>
      </c>
      <c r="S901" s="44">
        <v>0.86963950163657544</v>
      </c>
      <c r="T901" s="26">
        <v>0.78547927619470392</v>
      </c>
      <c r="U901" s="29"/>
      <c r="V901" s="27">
        <v>1.1043209127944442</v>
      </c>
      <c r="W901" s="45">
        <v>1.1041484074556744</v>
      </c>
      <c r="X901" s="45">
        <v>1.0906834193355648</v>
      </c>
      <c r="Y901" s="45">
        <v>1.0842878600736601</v>
      </c>
      <c r="Z901" s="45">
        <v>1.0776683449542379</v>
      </c>
      <c r="AA901" s="45">
        <v>1.0708440162267527</v>
      </c>
      <c r="AB901" s="45">
        <v>1.0619546050672837</v>
      </c>
      <c r="AC901" s="45">
        <v>1.0530767877628184</v>
      </c>
      <c r="AD901" s="45">
        <v>0.98943095908347922</v>
      </c>
      <c r="AE901" s="45">
        <v>0.97282544671583826</v>
      </c>
      <c r="AF901" s="45">
        <v>0.92287016420760715</v>
      </c>
      <c r="AG901" s="45">
        <v>0.83879432753301142</v>
      </c>
      <c r="AH901" s="45">
        <v>0.7531515013399056</v>
      </c>
      <c r="AI901" s="28">
        <v>0.6655496333608939</v>
      </c>
      <c r="AJ901" s="29"/>
      <c r="AK901" s="27">
        <v>1.1058071836363355</v>
      </c>
      <c r="AL901" s="45">
        <v>1.1057393045157211</v>
      </c>
      <c r="AM901" s="45">
        <v>1.0896292929107527</v>
      </c>
      <c r="AN901" s="45">
        <v>1.0734363519606163</v>
      </c>
      <c r="AO901" s="45">
        <v>1.0590955842718988</v>
      </c>
      <c r="AP901" s="45">
        <v>1.0452097365875561</v>
      </c>
      <c r="AQ901" s="45">
        <v>1.0292713907598847</v>
      </c>
      <c r="AR901" s="45">
        <v>0.99763518002609508</v>
      </c>
      <c r="AS901" s="45">
        <v>0.98073461133082085</v>
      </c>
      <c r="AT901" s="45">
        <v>0.9636821869665152</v>
      </c>
      <c r="AU901" s="45">
        <v>0.91238751896265913</v>
      </c>
      <c r="AV901" s="45">
        <v>0.82524797351331225</v>
      </c>
      <c r="AW901" s="45">
        <v>0.73651376296494409</v>
      </c>
      <c r="AX901" s="28">
        <v>0.64577071418321375</v>
      </c>
      <c r="AY901" s="18"/>
      <c r="AZ901" s="18"/>
    </row>
    <row r="902" spans="1:52" ht="15" x14ac:dyDescent="0.25">
      <c r="A902" s="19"/>
      <c r="B902" s="40"/>
      <c r="C902" s="114" t="s">
        <v>207</v>
      </c>
      <c r="D902" s="114" t="s">
        <v>28</v>
      </c>
      <c r="E902" s="24"/>
      <c r="F902" s="41"/>
      <c r="G902" s="25">
        <v>1.2428850790291521</v>
      </c>
      <c r="H902" s="44">
        <v>1.2428850790291521</v>
      </c>
      <c r="I902" s="44">
        <v>1.2428850790291521</v>
      </c>
      <c r="J902" s="44">
        <v>1.2428850790291521</v>
      </c>
      <c r="K902" s="44">
        <v>1.2428850790291521</v>
      </c>
      <c r="L902" s="44">
        <v>1.2428850790291521</v>
      </c>
      <c r="M902" s="44">
        <v>1.2428850790291521</v>
      </c>
      <c r="N902" s="44">
        <v>1.2428850790291521</v>
      </c>
      <c r="O902" s="44">
        <v>1.2428850790291521</v>
      </c>
      <c r="P902" s="44">
        <v>1.2428850790291521</v>
      </c>
      <c r="Q902" s="44">
        <v>1.2428850790291521</v>
      </c>
      <c r="R902" s="44">
        <v>1.2428850790291521</v>
      </c>
      <c r="S902" s="44">
        <v>1.2428850790291521</v>
      </c>
      <c r="T902" s="26">
        <v>1.2428850790291521</v>
      </c>
      <c r="U902" s="29"/>
      <c r="V902" s="27">
        <v>1.1044882350115366</v>
      </c>
      <c r="W902" s="45">
        <v>1.1044643339461135</v>
      </c>
      <c r="X902" s="45">
        <v>1.1044369954484807</v>
      </c>
      <c r="Y902" s="45">
        <v>1.1044065492083928</v>
      </c>
      <c r="Z902" s="45">
        <v>1.1042390151887986</v>
      </c>
      <c r="AA902" s="45">
        <v>1.1040398956131043</v>
      </c>
      <c r="AB902" s="45">
        <v>1.1033491239038891</v>
      </c>
      <c r="AC902" s="45">
        <v>1.1026605501263709</v>
      </c>
      <c r="AD902" s="45">
        <v>1.1018290057135909</v>
      </c>
      <c r="AE902" s="45">
        <v>1.101013817640119</v>
      </c>
      <c r="AF902" s="45">
        <v>1.0988141320645903</v>
      </c>
      <c r="AG902" s="45">
        <v>1.0958704046577741</v>
      </c>
      <c r="AH902" s="45">
        <v>1.0943148925622035</v>
      </c>
      <c r="AI902" s="28">
        <v>1.0938337380258261</v>
      </c>
      <c r="AJ902" s="29"/>
      <c r="AK902" s="27">
        <v>1.1058730232505556</v>
      </c>
      <c r="AL902" s="45">
        <v>1.1058636184210342</v>
      </c>
      <c r="AM902" s="45">
        <v>1.1058528609964149</v>
      </c>
      <c r="AN902" s="45">
        <v>1.1058408807063096</v>
      </c>
      <c r="AO902" s="45">
        <v>1.1057749577499294</v>
      </c>
      <c r="AP902" s="45">
        <v>1.1056966061940201</v>
      </c>
      <c r="AQ902" s="45">
        <v>1.1054247944547355</v>
      </c>
      <c r="AR902" s="45">
        <v>1.1051538475795291</v>
      </c>
      <c r="AS902" s="45">
        <v>1.1048266431933118</v>
      </c>
      <c r="AT902" s="45">
        <v>1.1045058748625616</v>
      </c>
      <c r="AU902" s="45">
        <v>1.1035908061049702</v>
      </c>
      <c r="AV902" s="45">
        <v>1.1024062671915569</v>
      </c>
      <c r="AW902" s="45">
        <v>1.1015301792639693</v>
      </c>
      <c r="AX902" s="28">
        <v>1.1009239269623896</v>
      </c>
      <c r="AY902" s="18"/>
      <c r="AZ902" s="18"/>
    </row>
    <row r="903" spans="1:52" ht="15" x14ac:dyDescent="0.25">
      <c r="A903" s="19"/>
      <c r="B903" s="40" t="s">
        <v>430</v>
      </c>
      <c r="C903" s="24" t="s">
        <v>208</v>
      </c>
      <c r="D903" s="24" t="s">
        <v>24</v>
      </c>
      <c r="E903" s="20" t="s">
        <v>609</v>
      </c>
      <c r="F903" s="42" t="s">
        <v>399</v>
      </c>
      <c r="G903" s="21">
        <v>17.501921911578947</v>
      </c>
      <c r="H903" s="43">
        <v>17.499564016842104</v>
      </c>
      <c r="I903" s="43">
        <v>17.495148320151674</v>
      </c>
      <c r="J903" s="43">
        <v>17.489385255040194</v>
      </c>
      <c r="K903" s="43">
        <v>17.474489249448677</v>
      </c>
      <c r="L903" s="43">
        <v>17.45665865576234</v>
      </c>
      <c r="M903" s="43">
        <v>17.435855203352784</v>
      </c>
      <c r="N903" s="43">
        <v>14.405378606713324</v>
      </c>
      <c r="O903" s="43">
        <v>14.177343063933472</v>
      </c>
      <c r="P903" s="43">
        <v>13.952972477667005</v>
      </c>
      <c r="Q903" s="43">
        <v>13.117344967636427</v>
      </c>
      <c r="R903" s="43">
        <v>11.995052780027828</v>
      </c>
      <c r="S903" s="43">
        <v>9.9494834327186652</v>
      </c>
      <c r="T903" s="22">
        <v>8.3194239710953664</v>
      </c>
      <c r="U903" s="30"/>
      <c r="V903" s="21">
        <v>19.854618045982861</v>
      </c>
      <c r="W903" s="43">
        <v>19.852260151246018</v>
      </c>
      <c r="X903" s="43">
        <v>19.848978845509457</v>
      </c>
      <c r="Y903" s="43">
        <v>19.844350171351849</v>
      </c>
      <c r="Z903" s="43">
        <v>19.83061710158568</v>
      </c>
      <c r="AA903" s="43">
        <v>19.814190628955195</v>
      </c>
      <c r="AB903" s="43">
        <v>19.794833177994693</v>
      </c>
      <c r="AC903" s="43">
        <v>19.77243000262397</v>
      </c>
      <c r="AD903" s="43">
        <v>19.746517192653052</v>
      </c>
      <c r="AE903" s="43">
        <v>19.732061710254165</v>
      </c>
      <c r="AF903" s="43">
        <v>19.684751992381262</v>
      </c>
      <c r="AG903" s="43">
        <v>13.580724077051128</v>
      </c>
      <c r="AH903" s="43">
        <v>11.602635572352897</v>
      </c>
      <c r="AI903" s="22">
        <v>9.8217612765491875</v>
      </c>
      <c r="AJ903" s="30"/>
      <c r="AK903" s="21">
        <v>11.268157532556588</v>
      </c>
      <c r="AL903" s="43">
        <v>11.258816461032232</v>
      </c>
      <c r="AM903" s="43">
        <v>11.244121352125564</v>
      </c>
      <c r="AN903" s="43">
        <v>11.213555673492761</v>
      </c>
      <c r="AO903" s="43">
        <v>11.141541140867137</v>
      </c>
      <c r="AP903" s="43">
        <v>11.072284235896095</v>
      </c>
      <c r="AQ903" s="43">
        <v>11.000780670975303</v>
      </c>
      <c r="AR903" s="43">
        <v>10.909773515722701</v>
      </c>
      <c r="AS903" s="43">
        <v>10.646592055129942</v>
      </c>
      <c r="AT903" s="43">
        <v>10.386899122282923</v>
      </c>
      <c r="AU903" s="43">
        <v>9.4198361656947505</v>
      </c>
      <c r="AV903" s="43">
        <v>8.1576064762038243</v>
      </c>
      <c r="AW903" s="43">
        <v>5.8226716200440594</v>
      </c>
      <c r="AX903" s="22">
        <v>3.9875287071361463</v>
      </c>
      <c r="AY903" s="18"/>
      <c r="AZ903" s="18"/>
    </row>
    <row r="904" spans="1:52" ht="15" x14ac:dyDescent="0.25">
      <c r="A904" s="19"/>
      <c r="B904" s="40"/>
      <c r="C904" s="114" t="s">
        <v>208</v>
      </c>
      <c r="D904" s="114" t="s">
        <v>25</v>
      </c>
      <c r="E904" s="24"/>
      <c r="F904" s="41"/>
      <c r="G904" s="25">
        <v>17.501921911578947</v>
      </c>
      <c r="H904" s="44">
        <v>17.499564016842104</v>
      </c>
      <c r="I904" s="44">
        <v>17.495148320151674</v>
      </c>
      <c r="J904" s="44">
        <v>17.489385255040194</v>
      </c>
      <c r="K904" s="44">
        <v>17.474489249448677</v>
      </c>
      <c r="L904" s="44">
        <v>17.45665865576234</v>
      </c>
      <c r="M904" s="44">
        <v>17.435855203352784</v>
      </c>
      <c r="N904" s="44">
        <v>14.423926528886881</v>
      </c>
      <c r="O904" s="44">
        <v>14.217185913115097</v>
      </c>
      <c r="P904" s="44">
        <v>13.978643868578237</v>
      </c>
      <c r="Q904" s="44">
        <v>13.182986341260197</v>
      </c>
      <c r="R904" s="44">
        <v>11.995052780027828</v>
      </c>
      <c r="S904" s="44">
        <v>9.9494834327186652</v>
      </c>
      <c r="T904" s="26">
        <v>8.3194239710953664</v>
      </c>
      <c r="U904" s="29"/>
      <c r="V904" s="27">
        <v>19.854618045982861</v>
      </c>
      <c r="W904" s="45">
        <v>19.852260151246018</v>
      </c>
      <c r="X904" s="45">
        <v>19.848978845509457</v>
      </c>
      <c r="Y904" s="45">
        <v>19.844350171351849</v>
      </c>
      <c r="Z904" s="45">
        <v>19.83061710158568</v>
      </c>
      <c r="AA904" s="45">
        <v>19.814190628955195</v>
      </c>
      <c r="AB904" s="45">
        <v>19.794833177994693</v>
      </c>
      <c r="AC904" s="45">
        <v>19.77243000262397</v>
      </c>
      <c r="AD904" s="45">
        <v>19.746517192653052</v>
      </c>
      <c r="AE904" s="45">
        <v>19.732061710254165</v>
      </c>
      <c r="AF904" s="45">
        <v>19.684751992381262</v>
      </c>
      <c r="AG904" s="45">
        <v>13.580724077051128</v>
      </c>
      <c r="AH904" s="45">
        <v>11.602635572352897</v>
      </c>
      <c r="AI904" s="28">
        <v>9.8217612765491875</v>
      </c>
      <c r="AJ904" s="29"/>
      <c r="AK904" s="27">
        <v>11.268157532556588</v>
      </c>
      <c r="AL904" s="45">
        <v>11.258816461032232</v>
      </c>
      <c r="AM904" s="45">
        <v>11.244121352125564</v>
      </c>
      <c r="AN904" s="45">
        <v>11.213555673492761</v>
      </c>
      <c r="AO904" s="45">
        <v>11.141541140867137</v>
      </c>
      <c r="AP904" s="45">
        <v>11.072284235896095</v>
      </c>
      <c r="AQ904" s="45">
        <v>11.000780670975303</v>
      </c>
      <c r="AR904" s="45">
        <v>10.91812225736842</v>
      </c>
      <c r="AS904" s="45">
        <v>10.707625682633291</v>
      </c>
      <c r="AT904" s="45">
        <v>10.43349932229733</v>
      </c>
      <c r="AU904" s="45">
        <v>9.5191644563759059</v>
      </c>
      <c r="AV904" s="45">
        <v>8.1625620302294379</v>
      </c>
      <c r="AW904" s="45">
        <v>5.8226716200440594</v>
      </c>
      <c r="AX904" s="28">
        <v>3.9875287071361463</v>
      </c>
      <c r="AY904" s="18"/>
      <c r="AZ904" s="18"/>
    </row>
    <row r="905" spans="1:52" ht="15" x14ac:dyDescent="0.25">
      <c r="A905" s="19"/>
      <c r="B905" s="40"/>
      <c r="C905" s="114" t="s">
        <v>208</v>
      </c>
      <c r="D905" s="114" t="s">
        <v>26</v>
      </c>
      <c r="E905" s="24"/>
      <c r="F905" s="41"/>
      <c r="G905" s="25">
        <v>17.505332437894737</v>
      </c>
      <c r="H905" s="44">
        <v>17.505332437894737</v>
      </c>
      <c r="I905" s="44">
        <v>17.505332437894737</v>
      </c>
      <c r="J905" s="44">
        <v>17.505332437894737</v>
      </c>
      <c r="K905" s="44">
        <v>17.50461074069203</v>
      </c>
      <c r="L905" s="44">
        <v>17.503146465429221</v>
      </c>
      <c r="M905" s="44">
        <v>17.500886812136798</v>
      </c>
      <c r="N905" s="44">
        <v>14.405378606713324</v>
      </c>
      <c r="O905" s="44">
        <v>14.177343063933472</v>
      </c>
      <c r="P905" s="44">
        <v>13.952972477667005</v>
      </c>
      <c r="Q905" s="44">
        <v>13.117344967636427</v>
      </c>
      <c r="R905" s="44">
        <v>12.024993422477866</v>
      </c>
      <c r="S905" s="44">
        <v>10.278930845411503</v>
      </c>
      <c r="T905" s="26">
        <v>9.5923016769562146</v>
      </c>
      <c r="U905" s="29"/>
      <c r="V905" s="27">
        <v>19.85802857229865</v>
      </c>
      <c r="W905" s="45">
        <v>19.85802857229865</v>
      </c>
      <c r="X905" s="45">
        <v>19.85802857229865</v>
      </c>
      <c r="Y905" s="45">
        <v>19.85802857229865</v>
      </c>
      <c r="Z905" s="45">
        <v>19.857306875095944</v>
      </c>
      <c r="AA905" s="45">
        <v>19.855842599833132</v>
      </c>
      <c r="AB905" s="45">
        <v>19.853582946540712</v>
      </c>
      <c r="AC905" s="45">
        <v>19.850367500651068</v>
      </c>
      <c r="AD905" s="45">
        <v>19.844292763245988</v>
      </c>
      <c r="AE905" s="45">
        <v>19.842997201979045</v>
      </c>
      <c r="AF905" s="45">
        <v>19.837438143369077</v>
      </c>
      <c r="AG905" s="45">
        <v>13.650874779450367</v>
      </c>
      <c r="AH905" s="45">
        <v>11.911519227659177</v>
      </c>
      <c r="AI905" s="28">
        <v>11.145126729747112</v>
      </c>
      <c r="AJ905" s="29"/>
      <c r="AK905" s="27">
        <v>11.277989030765157</v>
      </c>
      <c r="AL905" s="45">
        <v>11.276583038309397</v>
      </c>
      <c r="AM905" s="45">
        <v>11.274349891439174</v>
      </c>
      <c r="AN905" s="45">
        <v>11.268768635619365</v>
      </c>
      <c r="AO905" s="45">
        <v>11.191748122448015</v>
      </c>
      <c r="AP905" s="45">
        <v>11.114809199222869</v>
      </c>
      <c r="AQ905" s="45">
        <v>11.037897000881264</v>
      </c>
      <c r="AR905" s="45">
        <v>10.909773515722701</v>
      </c>
      <c r="AS905" s="45">
        <v>10.646592055129942</v>
      </c>
      <c r="AT905" s="45">
        <v>10.386899122282923</v>
      </c>
      <c r="AU905" s="45">
        <v>9.4198361656947505</v>
      </c>
      <c r="AV905" s="45">
        <v>8.1576064762038243</v>
      </c>
      <c r="AW905" s="45">
        <v>6.138535306636653</v>
      </c>
      <c r="AX905" s="28">
        <v>5.3447253563285297</v>
      </c>
      <c r="AY905" s="18"/>
      <c r="AZ905" s="18"/>
    </row>
    <row r="906" spans="1:52" ht="15" x14ac:dyDescent="0.25">
      <c r="A906" s="19"/>
      <c r="B906" s="40"/>
      <c r="C906" s="114" t="s">
        <v>208</v>
      </c>
      <c r="D906" s="114" t="s">
        <v>27</v>
      </c>
      <c r="E906" s="24"/>
      <c r="F906" s="41"/>
      <c r="G906" s="25">
        <v>17.504574543157894</v>
      </c>
      <c r="H906" s="44">
        <v>17.50407980631579</v>
      </c>
      <c r="I906" s="44">
        <v>17.503574543157892</v>
      </c>
      <c r="J906" s="44">
        <v>17.502995595789471</v>
      </c>
      <c r="K906" s="44">
        <v>17.498036796074917</v>
      </c>
      <c r="L906" s="44">
        <v>17.491889501558063</v>
      </c>
      <c r="M906" s="44">
        <v>17.484741170935521</v>
      </c>
      <c r="N906" s="44">
        <v>17.476389828358752</v>
      </c>
      <c r="O906" s="44">
        <v>17.466260066559293</v>
      </c>
      <c r="P906" s="44">
        <v>14.401018622763582</v>
      </c>
      <c r="Q906" s="44">
        <v>13.7191142930357</v>
      </c>
      <c r="R906" s="44">
        <v>12.757200807667601</v>
      </c>
      <c r="S906" s="44">
        <v>11.506847538449176</v>
      </c>
      <c r="T906" s="26">
        <v>10.098333523674018</v>
      </c>
      <c r="U906" s="29"/>
      <c r="V906" s="27">
        <v>19.857270677561807</v>
      </c>
      <c r="W906" s="45">
        <v>19.8567759407197</v>
      </c>
      <c r="X906" s="45">
        <v>19.856270677561806</v>
      </c>
      <c r="Y906" s="45">
        <v>19.855691730193385</v>
      </c>
      <c r="Z906" s="45">
        <v>19.850732930478831</v>
      </c>
      <c r="AA906" s="45">
        <v>19.844585635961977</v>
      </c>
      <c r="AB906" s="45">
        <v>19.837437305339435</v>
      </c>
      <c r="AC906" s="45">
        <v>19.829085962762665</v>
      </c>
      <c r="AD906" s="45">
        <v>19.818956200963207</v>
      </c>
      <c r="AE906" s="45">
        <v>19.815761552507109</v>
      </c>
      <c r="AF906" s="45">
        <v>19.805478641490744</v>
      </c>
      <c r="AG906" s="45">
        <v>19.779885499426339</v>
      </c>
      <c r="AH906" s="45">
        <v>13.194126043841836</v>
      </c>
      <c r="AI906" s="28">
        <v>11.729470726341416</v>
      </c>
      <c r="AJ906" s="29"/>
      <c r="AK906" s="27">
        <v>11.276855090184165</v>
      </c>
      <c r="AL906" s="45">
        <v>11.274853458001147</v>
      </c>
      <c r="AM906" s="45">
        <v>11.272346377435149</v>
      </c>
      <c r="AN906" s="45">
        <v>11.267915244338525</v>
      </c>
      <c r="AO906" s="45">
        <v>11.230757089057445</v>
      </c>
      <c r="AP906" s="45">
        <v>11.193130187916825</v>
      </c>
      <c r="AQ906" s="45">
        <v>11.147946644173523</v>
      </c>
      <c r="AR906" s="45">
        <v>11.094546283903359</v>
      </c>
      <c r="AS906" s="45">
        <v>11.024677400164848</v>
      </c>
      <c r="AT906" s="45">
        <v>10.910202765484499</v>
      </c>
      <c r="AU906" s="45">
        <v>10.121951951999867</v>
      </c>
      <c r="AV906" s="45">
        <v>9.011778787285488</v>
      </c>
      <c r="AW906" s="45">
        <v>7.5792025394002263</v>
      </c>
      <c r="AX906" s="28">
        <v>5.9559879840268133</v>
      </c>
      <c r="AY906" s="18"/>
      <c r="AZ906" s="18"/>
    </row>
    <row r="907" spans="1:52" ht="15" x14ac:dyDescent="0.25">
      <c r="A907" s="19"/>
      <c r="B907" s="40"/>
      <c r="C907" s="114" t="s">
        <v>208</v>
      </c>
      <c r="D907" s="114" t="s">
        <v>28</v>
      </c>
      <c r="E907" s="24"/>
      <c r="F907" s="41"/>
      <c r="G907" s="25">
        <v>17.503761911578948</v>
      </c>
      <c r="H907" s="44">
        <v>17.502932437894735</v>
      </c>
      <c r="I907" s="44">
        <v>17.502073490526314</v>
      </c>
      <c r="J907" s="44">
        <v>17.501194543157894</v>
      </c>
      <c r="K907" s="44">
        <v>17.501053754517152</v>
      </c>
      <c r="L907" s="44">
        <v>17.500886560448585</v>
      </c>
      <c r="M907" s="44">
        <v>17.500693621644682</v>
      </c>
      <c r="N907" s="44">
        <v>17.500484719348975</v>
      </c>
      <c r="O907" s="44">
        <v>17.500200253724472</v>
      </c>
      <c r="P907" s="44">
        <v>17.498835824086314</v>
      </c>
      <c r="Q907" s="44">
        <v>17.493853426234423</v>
      </c>
      <c r="R907" s="44">
        <v>14.241549780257024</v>
      </c>
      <c r="S907" s="44">
        <v>13.878025224429457</v>
      </c>
      <c r="T907" s="26">
        <v>13.520784924442117</v>
      </c>
      <c r="U907" s="29"/>
      <c r="V907" s="27">
        <v>19.856458045982858</v>
      </c>
      <c r="W907" s="45">
        <v>19.855628572298649</v>
      </c>
      <c r="X907" s="45">
        <v>19.854769624930228</v>
      </c>
      <c r="Y907" s="45">
        <v>19.853890677561807</v>
      </c>
      <c r="Z907" s="45">
        <v>19.853749888921065</v>
      </c>
      <c r="AA907" s="45">
        <v>19.853582694852498</v>
      </c>
      <c r="AB907" s="45">
        <v>19.853389756048596</v>
      </c>
      <c r="AC907" s="45">
        <v>19.853180853752889</v>
      </c>
      <c r="AD907" s="45">
        <v>19.852896388128382</v>
      </c>
      <c r="AE907" s="45">
        <v>19.851531958490227</v>
      </c>
      <c r="AF907" s="45">
        <v>19.846549560638337</v>
      </c>
      <c r="AG907" s="45">
        <v>19.842136377691929</v>
      </c>
      <c r="AH907" s="45">
        <v>19.802597435203911</v>
      </c>
      <c r="AI907" s="28">
        <v>19.749518260371509</v>
      </c>
      <c r="AJ907" s="29"/>
      <c r="AK907" s="27">
        <v>11.27748989996609</v>
      </c>
      <c r="AL907" s="45">
        <v>11.276451815449835</v>
      </c>
      <c r="AM907" s="45">
        <v>11.275347916736585</v>
      </c>
      <c r="AN907" s="45">
        <v>11.274195445662869</v>
      </c>
      <c r="AO907" s="45">
        <v>11.265499616134715</v>
      </c>
      <c r="AP907" s="45">
        <v>11.255482361684429</v>
      </c>
      <c r="AQ907" s="45">
        <v>11.238594521259339</v>
      </c>
      <c r="AR907" s="45">
        <v>11.22193599633704</v>
      </c>
      <c r="AS907" s="45">
        <v>11.200015258367836</v>
      </c>
      <c r="AT907" s="45">
        <v>11.168786310015651</v>
      </c>
      <c r="AU907" s="45">
        <v>11.046229298403063</v>
      </c>
      <c r="AV907" s="45">
        <v>10.721306897518641</v>
      </c>
      <c r="AW907" s="45">
        <v>10.306481519819528</v>
      </c>
      <c r="AX907" s="28">
        <v>9.9010794649289835</v>
      </c>
      <c r="AY907" s="18"/>
      <c r="AZ907" s="18"/>
    </row>
    <row r="908" spans="1:52" ht="15" x14ac:dyDescent="0.25">
      <c r="A908" s="19"/>
      <c r="B908" s="40" t="s">
        <v>418</v>
      </c>
      <c r="C908" s="24" t="s">
        <v>209</v>
      </c>
      <c r="D908" s="24" t="s">
        <v>24</v>
      </c>
      <c r="E908" s="20" t="s">
        <v>610</v>
      </c>
      <c r="F908" s="42" t="s">
        <v>399</v>
      </c>
      <c r="G908" s="21">
        <v>20.457998821079936</v>
      </c>
      <c r="H908" s="43">
        <v>20.448830595832561</v>
      </c>
      <c r="I908" s="43">
        <v>20.244205593815302</v>
      </c>
      <c r="J908" s="43">
        <v>20.024139187894246</v>
      </c>
      <c r="K908" s="43">
        <v>19.788621571517847</v>
      </c>
      <c r="L908" s="43">
        <v>19.510492829661423</v>
      </c>
      <c r="M908" s="43">
        <v>19.223073000696541</v>
      </c>
      <c r="N908" s="43">
        <v>18.873828472615905</v>
      </c>
      <c r="O908" s="43">
        <v>18.51566649680958</v>
      </c>
      <c r="P908" s="43">
        <v>14.427019942871572</v>
      </c>
      <c r="Q908" s="43">
        <v>14.019128484622497</v>
      </c>
      <c r="R908" s="43">
        <v>13.325716410361876</v>
      </c>
      <c r="S908" s="43">
        <v>12.642747412682981</v>
      </c>
      <c r="T908" s="22">
        <v>11.311945458116845</v>
      </c>
      <c r="U908" s="30"/>
      <c r="V908" s="21">
        <v>17.413519553340933</v>
      </c>
      <c r="W908" s="43">
        <v>17.402392024789055</v>
      </c>
      <c r="X908" s="43">
        <v>17.28597593563137</v>
      </c>
      <c r="Y908" s="43">
        <v>17.150069905707401</v>
      </c>
      <c r="Z908" s="43">
        <v>17.000493997874951</v>
      </c>
      <c r="AA908" s="43">
        <v>16.827839128020802</v>
      </c>
      <c r="AB908" s="43">
        <v>16.649388220725886</v>
      </c>
      <c r="AC908" s="43">
        <v>16.397588129372203</v>
      </c>
      <c r="AD908" s="43">
        <v>16.141030924921758</v>
      </c>
      <c r="AE908" s="43">
        <v>13.490549349628289</v>
      </c>
      <c r="AF908" s="43">
        <v>12.712052108909917</v>
      </c>
      <c r="AG908" s="43">
        <v>11.320202898320982</v>
      </c>
      <c r="AH908" s="43">
        <v>9.9691560962342898</v>
      </c>
      <c r="AI908" s="22">
        <v>8.4963476772856197</v>
      </c>
      <c r="AJ908" s="30"/>
      <c r="AK908" s="21">
        <v>18.047710409273375</v>
      </c>
      <c r="AL908" s="43">
        <v>18.043267070364411</v>
      </c>
      <c r="AM908" s="43">
        <v>17.752099465781722</v>
      </c>
      <c r="AN908" s="43">
        <v>17.455253558530334</v>
      </c>
      <c r="AO908" s="43">
        <v>17.141835680641407</v>
      </c>
      <c r="AP908" s="43">
        <v>16.787586531762457</v>
      </c>
      <c r="AQ908" s="43">
        <v>13.77849535366251</v>
      </c>
      <c r="AR908" s="43">
        <v>13.478372780680674</v>
      </c>
      <c r="AS908" s="43">
        <v>13.167080790706676</v>
      </c>
      <c r="AT908" s="43">
        <v>12.857440915621734</v>
      </c>
      <c r="AU908" s="43">
        <v>12.284104159490955</v>
      </c>
      <c r="AV908" s="43">
        <v>11.321770942720969</v>
      </c>
      <c r="AW908" s="43">
        <v>10.404699550599133</v>
      </c>
      <c r="AX908" s="22">
        <v>9.1401973039260564</v>
      </c>
      <c r="AY908" s="18"/>
      <c r="AZ908" s="18"/>
    </row>
    <row r="909" spans="1:52" ht="15" x14ac:dyDescent="0.25">
      <c r="A909" s="19"/>
      <c r="B909" s="40"/>
      <c r="C909" s="114" t="s">
        <v>209</v>
      </c>
      <c r="D909" s="114" t="s">
        <v>25</v>
      </c>
      <c r="E909" s="24"/>
      <c r="F909" s="41"/>
      <c r="G909" s="25">
        <v>20.457998821079936</v>
      </c>
      <c r="H909" s="44">
        <v>20.448830595832561</v>
      </c>
      <c r="I909" s="44">
        <v>20.244205593815302</v>
      </c>
      <c r="J909" s="44">
        <v>20.024139187894246</v>
      </c>
      <c r="K909" s="44">
        <v>19.788621571517847</v>
      </c>
      <c r="L909" s="44">
        <v>19.510492829661423</v>
      </c>
      <c r="M909" s="44">
        <v>19.223073000696541</v>
      </c>
      <c r="N909" s="44">
        <v>18.873828472615905</v>
      </c>
      <c r="O909" s="44">
        <v>18.51566649680958</v>
      </c>
      <c r="P909" s="44">
        <v>14.427019942871572</v>
      </c>
      <c r="Q909" s="44">
        <v>14.019128484622497</v>
      </c>
      <c r="R909" s="44">
        <v>13.325716410361876</v>
      </c>
      <c r="S909" s="44">
        <v>12.642747412682981</v>
      </c>
      <c r="T909" s="26">
        <v>11.311945458116845</v>
      </c>
      <c r="U909" s="29"/>
      <c r="V909" s="27">
        <v>17.413519553340933</v>
      </c>
      <c r="W909" s="45">
        <v>17.402392024789055</v>
      </c>
      <c r="X909" s="45">
        <v>17.28597593563137</v>
      </c>
      <c r="Y909" s="45">
        <v>17.150069905707401</v>
      </c>
      <c r="Z909" s="45">
        <v>17.000493997874951</v>
      </c>
      <c r="AA909" s="45">
        <v>16.827839128020802</v>
      </c>
      <c r="AB909" s="45">
        <v>16.649388220725886</v>
      </c>
      <c r="AC909" s="45">
        <v>16.397588129372203</v>
      </c>
      <c r="AD909" s="45">
        <v>16.141030924921758</v>
      </c>
      <c r="AE909" s="45">
        <v>13.490549349628289</v>
      </c>
      <c r="AF909" s="45">
        <v>12.712052108909917</v>
      </c>
      <c r="AG909" s="45">
        <v>11.320202898320982</v>
      </c>
      <c r="AH909" s="45">
        <v>9.9691560962342898</v>
      </c>
      <c r="AI909" s="28">
        <v>8.4963476772856197</v>
      </c>
      <c r="AJ909" s="29"/>
      <c r="AK909" s="27">
        <v>18.047710409273375</v>
      </c>
      <c r="AL909" s="45">
        <v>18.043267070364411</v>
      </c>
      <c r="AM909" s="45">
        <v>17.752099465781722</v>
      </c>
      <c r="AN909" s="45">
        <v>17.455253558530334</v>
      </c>
      <c r="AO909" s="45">
        <v>17.141835680641407</v>
      </c>
      <c r="AP909" s="45">
        <v>16.787586531762457</v>
      </c>
      <c r="AQ909" s="45">
        <v>13.77849535366251</v>
      </c>
      <c r="AR909" s="45">
        <v>13.478372780680674</v>
      </c>
      <c r="AS909" s="45">
        <v>13.167080790706676</v>
      </c>
      <c r="AT909" s="45">
        <v>12.857440915621734</v>
      </c>
      <c r="AU909" s="45">
        <v>12.284104159490955</v>
      </c>
      <c r="AV909" s="45">
        <v>11.321770942720969</v>
      </c>
      <c r="AW909" s="45">
        <v>10.404699550599133</v>
      </c>
      <c r="AX909" s="28">
        <v>9.1401973039260564</v>
      </c>
      <c r="AY909" s="18"/>
      <c r="AZ909" s="18"/>
    </row>
    <row r="910" spans="1:52" ht="15" x14ac:dyDescent="0.25">
      <c r="A910" s="19"/>
      <c r="B910" s="40"/>
      <c r="C910" s="114" t="s">
        <v>209</v>
      </c>
      <c r="D910" s="114" t="s">
        <v>26</v>
      </c>
      <c r="E910" s="24"/>
      <c r="F910" s="41"/>
      <c r="G910" s="25">
        <v>20.46365914520733</v>
      </c>
      <c r="H910" s="44">
        <v>20.458147084894925</v>
      </c>
      <c r="I910" s="44">
        <v>20.364276145584384</v>
      </c>
      <c r="J910" s="44">
        <v>20.257279262114615</v>
      </c>
      <c r="K910" s="44">
        <v>20.148167137510566</v>
      </c>
      <c r="L910" s="44">
        <v>20.039238040193851</v>
      </c>
      <c r="M910" s="44">
        <v>19.930826202455421</v>
      </c>
      <c r="N910" s="44">
        <v>19.822559325368552</v>
      </c>
      <c r="O910" s="44">
        <v>19.715164996251556</v>
      </c>
      <c r="P910" s="44">
        <v>19.605589656932423</v>
      </c>
      <c r="Q910" s="44">
        <v>19.362385832093036</v>
      </c>
      <c r="R910" s="44">
        <v>18.957248142538983</v>
      </c>
      <c r="S910" s="44">
        <v>18.545260198304593</v>
      </c>
      <c r="T910" s="26">
        <v>18.127115605590749</v>
      </c>
      <c r="U910" s="29"/>
      <c r="V910" s="27">
        <v>17.419820088501528</v>
      </c>
      <c r="W910" s="45">
        <v>17.412724679020585</v>
      </c>
      <c r="X910" s="45">
        <v>17.356774460869527</v>
      </c>
      <c r="Y910" s="45">
        <v>17.283927847658319</v>
      </c>
      <c r="Z910" s="45">
        <v>17.20809927367365</v>
      </c>
      <c r="AA910" s="45">
        <v>17.132765414763199</v>
      </c>
      <c r="AB910" s="45">
        <v>17.058097399147918</v>
      </c>
      <c r="AC910" s="45">
        <v>16.983895471135092</v>
      </c>
      <c r="AD910" s="45">
        <v>16.910537245296933</v>
      </c>
      <c r="AE910" s="45">
        <v>16.834650996938887</v>
      </c>
      <c r="AF910" s="45">
        <v>16.652620594971619</v>
      </c>
      <c r="AG910" s="45">
        <v>16.352404114598151</v>
      </c>
      <c r="AH910" s="45">
        <v>16.048023912168354</v>
      </c>
      <c r="AI910" s="28">
        <v>13.68732722158669</v>
      </c>
      <c r="AJ910" s="29"/>
      <c r="AK910" s="27">
        <v>18.051826855861474</v>
      </c>
      <c r="AL910" s="45">
        <v>18.050133063419182</v>
      </c>
      <c r="AM910" s="45">
        <v>17.920798974311889</v>
      </c>
      <c r="AN910" s="45">
        <v>17.787431434234399</v>
      </c>
      <c r="AO910" s="45">
        <v>17.653815196037549</v>
      </c>
      <c r="AP910" s="45">
        <v>17.519853908931445</v>
      </c>
      <c r="AQ910" s="45">
        <v>17.386051569748936</v>
      </c>
      <c r="AR910" s="45">
        <v>17.251860930968594</v>
      </c>
      <c r="AS910" s="45">
        <v>17.118371260448228</v>
      </c>
      <c r="AT910" s="45">
        <v>16.983778546343167</v>
      </c>
      <c r="AU910" s="45">
        <v>16.706110719328425</v>
      </c>
      <c r="AV910" s="45">
        <v>13.746466861152479</v>
      </c>
      <c r="AW910" s="45">
        <v>13.417312692427428</v>
      </c>
      <c r="AX910" s="28">
        <v>13.080080653884204</v>
      </c>
      <c r="AY910" s="18"/>
      <c r="AZ910" s="18"/>
    </row>
    <row r="911" spans="1:52" ht="15" x14ac:dyDescent="0.25">
      <c r="A911" s="19"/>
      <c r="B911" s="40"/>
      <c r="C911" s="114" t="s">
        <v>209</v>
      </c>
      <c r="D911" s="114" t="s">
        <v>27</v>
      </c>
      <c r="E911" s="24"/>
      <c r="F911" s="41"/>
      <c r="G911" s="25">
        <v>20.463602469380852</v>
      </c>
      <c r="H911" s="44">
        <v>20.459026647240915</v>
      </c>
      <c r="I911" s="44">
        <v>20.396360591608008</v>
      </c>
      <c r="J911" s="44">
        <v>20.328503845105473</v>
      </c>
      <c r="K911" s="44">
        <v>20.2535765288108</v>
      </c>
      <c r="L911" s="44">
        <v>20.174804663348421</v>
      </c>
      <c r="M911" s="44">
        <v>20.078499116128732</v>
      </c>
      <c r="N911" s="44">
        <v>19.981914480764413</v>
      </c>
      <c r="O911" s="44">
        <v>19.885534163164291</v>
      </c>
      <c r="P911" s="44">
        <v>19.772093378811462</v>
      </c>
      <c r="Q911" s="44">
        <v>19.436023181901916</v>
      </c>
      <c r="R911" s="44">
        <v>18.954577277056561</v>
      </c>
      <c r="S911" s="44">
        <v>18.424371050101819</v>
      </c>
      <c r="T911" s="26">
        <v>17.91084007010215</v>
      </c>
      <c r="U911" s="29"/>
      <c r="V911" s="27">
        <v>17.419925530920217</v>
      </c>
      <c r="W911" s="45">
        <v>17.414159267522148</v>
      </c>
      <c r="X911" s="45">
        <v>17.37686102991842</v>
      </c>
      <c r="Y911" s="45">
        <v>17.332923398065006</v>
      </c>
      <c r="Z911" s="45">
        <v>17.280733432339446</v>
      </c>
      <c r="AA911" s="45">
        <v>17.22399710717508</v>
      </c>
      <c r="AB911" s="45">
        <v>17.144932415082703</v>
      </c>
      <c r="AC911" s="45">
        <v>17.065906449984961</v>
      </c>
      <c r="AD911" s="45">
        <v>16.987202088732587</v>
      </c>
      <c r="AE911" s="45">
        <v>16.885316913791037</v>
      </c>
      <c r="AF911" s="45">
        <v>16.585836511011824</v>
      </c>
      <c r="AG911" s="45">
        <v>16.097207239668773</v>
      </c>
      <c r="AH911" s="45">
        <v>15.557552578950133</v>
      </c>
      <c r="AI911" s="28">
        <v>13.53029820830921</v>
      </c>
      <c r="AJ911" s="29"/>
      <c r="AK911" s="27">
        <v>18.051379229700743</v>
      </c>
      <c r="AL911" s="45">
        <v>18.049674172706919</v>
      </c>
      <c r="AM911" s="45">
        <v>17.963155402238542</v>
      </c>
      <c r="AN911" s="45">
        <v>17.874939508636125</v>
      </c>
      <c r="AO911" s="45">
        <v>17.782353843200998</v>
      </c>
      <c r="AP911" s="45">
        <v>17.687765095599808</v>
      </c>
      <c r="AQ911" s="45">
        <v>17.587205114170928</v>
      </c>
      <c r="AR911" s="45">
        <v>17.485760390252196</v>
      </c>
      <c r="AS911" s="45">
        <v>17.384076385975376</v>
      </c>
      <c r="AT911" s="45">
        <v>17.280251975267038</v>
      </c>
      <c r="AU911" s="45">
        <v>16.969001528383149</v>
      </c>
      <c r="AV911" s="45">
        <v>16.447628316413915</v>
      </c>
      <c r="AW911" s="45">
        <v>13.554157135211572</v>
      </c>
      <c r="AX911" s="28">
        <v>13.181219833510452</v>
      </c>
      <c r="AY911" s="18"/>
      <c r="AZ911" s="18"/>
    </row>
    <row r="912" spans="1:52" ht="15" x14ac:dyDescent="0.25">
      <c r="A912" s="19"/>
      <c r="B912" s="40"/>
      <c r="C912" s="114" t="s">
        <v>209</v>
      </c>
      <c r="D912" s="114" t="s">
        <v>28</v>
      </c>
      <c r="E912" s="24"/>
      <c r="F912" s="41"/>
      <c r="G912" s="25">
        <v>20.467301903944549</v>
      </c>
      <c r="H912" s="44">
        <v>20.466234988826194</v>
      </c>
      <c r="I912" s="44">
        <v>20.43483713794469</v>
      </c>
      <c r="J912" s="44">
        <v>20.403364682326298</v>
      </c>
      <c r="K912" s="44">
        <v>20.369900508012954</v>
      </c>
      <c r="L912" s="44">
        <v>20.337022035313634</v>
      </c>
      <c r="M912" s="44">
        <v>20.298451382944091</v>
      </c>
      <c r="N912" s="44">
        <v>20.26046821069195</v>
      </c>
      <c r="O912" s="44">
        <v>20.220249554236364</v>
      </c>
      <c r="P912" s="44">
        <v>20.173512136533393</v>
      </c>
      <c r="Q912" s="44">
        <v>20.039556892019643</v>
      </c>
      <c r="R912" s="44">
        <v>19.836783851894591</v>
      </c>
      <c r="S912" s="44">
        <v>19.650466316734622</v>
      </c>
      <c r="T912" s="26">
        <v>19.488996325092614</v>
      </c>
      <c r="U912" s="29"/>
      <c r="V912" s="27">
        <v>17.424777741018705</v>
      </c>
      <c r="W912" s="45">
        <v>17.423545861928059</v>
      </c>
      <c r="X912" s="45">
        <v>17.406309033165734</v>
      </c>
      <c r="Y912" s="45">
        <v>17.388979495395922</v>
      </c>
      <c r="Z912" s="45">
        <v>17.368268842767801</v>
      </c>
      <c r="AA912" s="45">
        <v>17.347266387175011</v>
      </c>
      <c r="AB912" s="45">
        <v>17.318276126898123</v>
      </c>
      <c r="AC912" s="45">
        <v>17.289684512580035</v>
      </c>
      <c r="AD912" s="45">
        <v>17.257530736147157</v>
      </c>
      <c r="AE912" s="45">
        <v>17.216474097619898</v>
      </c>
      <c r="AF912" s="45">
        <v>17.098407065198149</v>
      </c>
      <c r="AG912" s="45">
        <v>16.918025657939967</v>
      </c>
      <c r="AH912" s="45">
        <v>16.740588572941054</v>
      </c>
      <c r="AI912" s="28">
        <v>16.55985919802988</v>
      </c>
      <c r="AJ912" s="29"/>
      <c r="AK912" s="27">
        <v>18.052298730518057</v>
      </c>
      <c r="AL912" s="45">
        <v>18.05162962824328</v>
      </c>
      <c r="AM912" s="45">
        <v>18.005955076276212</v>
      </c>
      <c r="AN912" s="45">
        <v>17.960249578264918</v>
      </c>
      <c r="AO912" s="45">
        <v>17.915307337726446</v>
      </c>
      <c r="AP912" s="45">
        <v>17.872162291130653</v>
      </c>
      <c r="AQ912" s="45">
        <v>17.828287952923549</v>
      </c>
      <c r="AR912" s="45">
        <v>17.785147420788178</v>
      </c>
      <c r="AS912" s="45">
        <v>17.742375134506155</v>
      </c>
      <c r="AT912" s="45">
        <v>17.698237806901918</v>
      </c>
      <c r="AU912" s="45">
        <v>17.572242271962232</v>
      </c>
      <c r="AV912" s="45">
        <v>17.384551449180847</v>
      </c>
      <c r="AW912" s="45">
        <v>17.204701563644068</v>
      </c>
      <c r="AX912" s="28">
        <v>17.0260939130583</v>
      </c>
      <c r="AY912" s="18"/>
      <c r="AZ912" s="18"/>
    </row>
    <row r="913" spans="1:52" ht="15" x14ac:dyDescent="0.25">
      <c r="A913" s="19"/>
      <c r="B913" s="40" t="s">
        <v>415</v>
      </c>
      <c r="C913" s="24" t="s">
        <v>210</v>
      </c>
      <c r="D913" s="24" t="s">
        <v>24</v>
      </c>
      <c r="E913" s="20" t="s">
        <v>611</v>
      </c>
      <c r="F913" s="42" t="s">
        <v>399</v>
      </c>
      <c r="G913" s="21">
        <v>3.1619801652631576</v>
      </c>
      <c r="H913" s="43">
        <v>6.9616749021052629</v>
      </c>
      <c r="I913" s="43">
        <v>6.9597657378040791</v>
      </c>
      <c r="J913" s="43">
        <v>6.9576986787660537</v>
      </c>
      <c r="K913" s="43">
        <v>6.9461841608161414</v>
      </c>
      <c r="L913" s="43">
        <v>6.1746864559545163</v>
      </c>
      <c r="M913" s="43">
        <v>5.8897557843094512</v>
      </c>
      <c r="N913" s="43">
        <v>5.5958186830351222</v>
      </c>
      <c r="O913" s="43">
        <v>5.1979065403322577</v>
      </c>
      <c r="P913" s="43">
        <v>4.9752139927940053</v>
      </c>
      <c r="Q913" s="43">
        <v>4.1716225062589292</v>
      </c>
      <c r="R913" s="43">
        <v>3.0281588297368964</v>
      </c>
      <c r="S913" s="43">
        <v>1.3840424342683537</v>
      </c>
      <c r="T913" s="22">
        <v>0.76263709460668494</v>
      </c>
      <c r="U913" s="30"/>
      <c r="V913" s="21">
        <v>3.0447723084858676</v>
      </c>
      <c r="W913" s="43">
        <v>6.840144355188686</v>
      </c>
      <c r="X913" s="43">
        <v>6.8314598616639159</v>
      </c>
      <c r="Y913" s="43">
        <v>6.2949818124994836</v>
      </c>
      <c r="Z913" s="43">
        <v>6.1458216791317533</v>
      </c>
      <c r="AA913" s="43">
        <v>5.9682048636129768</v>
      </c>
      <c r="AB913" s="43">
        <v>5.657403409698694</v>
      </c>
      <c r="AC913" s="43">
        <v>5.3378682313615107</v>
      </c>
      <c r="AD913" s="43">
        <v>4.9076860243667504</v>
      </c>
      <c r="AE913" s="43">
        <v>4.6526404712373637</v>
      </c>
      <c r="AF913" s="43">
        <v>3.7278112203627289</v>
      </c>
      <c r="AG913" s="43">
        <v>2.4287022583055498</v>
      </c>
      <c r="AH913" s="43">
        <v>0.53124817895558696</v>
      </c>
      <c r="AI913" s="22">
        <v>-0.18640738275059032</v>
      </c>
      <c r="AJ913" s="30"/>
      <c r="AK913" s="21">
        <v>3.0058412602930975</v>
      </c>
      <c r="AL913" s="43">
        <v>6.8005511381893147</v>
      </c>
      <c r="AM913" s="43">
        <v>6.7902764403187987</v>
      </c>
      <c r="AN913" s="43">
        <v>6.7694832879150173</v>
      </c>
      <c r="AO913" s="43">
        <v>6.6962638553705638</v>
      </c>
      <c r="AP913" s="43">
        <v>6.1988950414143611</v>
      </c>
      <c r="AQ913" s="43">
        <v>5.8908476476011167</v>
      </c>
      <c r="AR913" s="43">
        <v>5.5733782331162001</v>
      </c>
      <c r="AS913" s="43">
        <v>5.1431247939481617</v>
      </c>
      <c r="AT913" s="43">
        <v>4.888007825562843</v>
      </c>
      <c r="AU913" s="43">
        <v>3.962910957327451</v>
      </c>
      <c r="AV913" s="43">
        <v>2.6634584275646458</v>
      </c>
      <c r="AW913" s="43">
        <v>0.76544513662982627</v>
      </c>
      <c r="AX913" s="22">
        <v>4.7577114470124471E-2</v>
      </c>
      <c r="AY913" s="18"/>
      <c r="AZ913" s="18"/>
    </row>
    <row r="914" spans="1:52" ht="15" x14ac:dyDescent="0.25">
      <c r="A914" s="19"/>
      <c r="B914" s="40"/>
      <c r="C914" s="114" t="s">
        <v>210</v>
      </c>
      <c r="D914" s="114" t="s">
        <v>25</v>
      </c>
      <c r="E914" s="24"/>
      <c r="F914" s="41"/>
      <c r="G914" s="25">
        <v>3.1619801652631576</v>
      </c>
      <c r="H914" s="44">
        <v>6.9616749021052629</v>
      </c>
      <c r="I914" s="44">
        <v>6.9597657378040791</v>
      </c>
      <c r="J914" s="44">
        <v>6.9576986787660537</v>
      </c>
      <c r="K914" s="44">
        <v>6.9542271173976236</v>
      </c>
      <c r="L914" s="44">
        <v>6.2910469506818369</v>
      </c>
      <c r="M914" s="44">
        <v>6.1224669733784243</v>
      </c>
      <c r="N914" s="44">
        <v>5.9427821029211438</v>
      </c>
      <c r="O914" s="44">
        <v>5.6870920399433702</v>
      </c>
      <c r="P914" s="44">
        <v>5.5168071967855221</v>
      </c>
      <c r="Q914" s="44">
        <v>4.9614208144073011</v>
      </c>
      <c r="R914" s="44">
        <v>3.8834785883111405</v>
      </c>
      <c r="S914" s="44">
        <v>2.2757419449325758</v>
      </c>
      <c r="T914" s="26">
        <v>1.2927758514516006</v>
      </c>
      <c r="U914" s="29"/>
      <c r="V914" s="27">
        <v>3.0447723084858676</v>
      </c>
      <c r="W914" s="45">
        <v>6.840144355188686</v>
      </c>
      <c r="X914" s="45">
        <v>6.8314598616639159</v>
      </c>
      <c r="Y914" s="45">
        <v>6.2949818124994836</v>
      </c>
      <c r="Z914" s="45">
        <v>6.1971671841502651</v>
      </c>
      <c r="AA914" s="45">
        <v>6.1117321072230038</v>
      </c>
      <c r="AB914" s="45">
        <v>5.9325548403030099</v>
      </c>
      <c r="AC914" s="45">
        <v>5.7412488822902246</v>
      </c>
      <c r="AD914" s="45">
        <v>5.4681368533787635</v>
      </c>
      <c r="AE914" s="45">
        <v>5.2746391892503244</v>
      </c>
      <c r="AF914" s="45">
        <v>4.635938632369367</v>
      </c>
      <c r="AG914" s="45">
        <v>3.4455081281353643</v>
      </c>
      <c r="AH914" s="45">
        <v>1.6059947042932032</v>
      </c>
      <c r="AI914" s="28">
        <v>0.47496413731785481</v>
      </c>
      <c r="AJ914" s="29"/>
      <c r="AK914" s="27">
        <v>3.0058412602930975</v>
      </c>
      <c r="AL914" s="45">
        <v>6.8005511381893147</v>
      </c>
      <c r="AM914" s="45">
        <v>6.7902764403187987</v>
      </c>
      <c r="AN914" s="45">
        <v>6.7694832879150173</v>
      </c>
      <c r="AO914" s="45">
        <v>6.6962638553705638</v>
      </c>
      <c r="AP914" s="45">
        <v>6.6910277662906799</v>
      </c>
      <c r="AQ914" s="45">
        <v>6.1475780077494848</v>
      </c>
      <c r="AR914" s="45">
        <v>5.9631560406997108</v>
      </c>
      <c r="AS914" s="45">
        <v>5.6898860962512012</v>
      </c>
      <c r="AT914" s="45">
        <v>5.4967039613312654</v>
      </c>
      <c r="AU914" s="45">
        <v>4.8547556966083381</v>
      </c>
      <c r="AV914" s="45">
        <v>3.6585454261311909</v>
      </c>
      <c r="AW914" s="45">
        <v>1.8137051112868567</v>
      </c>
      <c r="AX914" s="28">
        <v>0.67769969625185134</v>
      </c>
      <c r="AY914" s="18"/>
      <c r="AZ914" s="18"/>
    </row>
    <row r="915" spans="1:52" ht="15" x14ac:dyDescent="0.25">
      <c r="A915" s="19"/>
      <c r="B915" s="40"/>
      <c r="C915" s="114" t="s">
        <v>210</v>
      </c>
      <c r="D915" s="114" t="s">
        <v>26</v>
      </c>
      <c r="E915" s="24"/>
      <c r="F915" s="41"/>
      <c r="G915" s="25">
        <v>3.1624327968421051</v>
      </c>
      <c r="H915" s="44">
        <v>6.9624327968421049</v>
      </c>
      <c r="I915" s="44">
        <v>6.9624327968421049</v>
      </c>
      <c r="J915" s="44">
        <v>6.9624327968421049</v>
      </c>
      <c r="K915" s="44">
        <v>6.9618106146544161</v>
      </c>
      <c r="L915" s="44">
        <v>6.1746864559545163</v>
      </c>
      <c r="M915" s="44">
        <v>5.8897557843094512</v>
      </c>
      <c r="N915" s="44">
        <v>5.5958186830351222</v>
      </c>
      <c r="O915" s="44">
        <v>5.1979065403322577</v>
      </c>
      <c r="P915" s="44">
        <v>4.9752139927940053</v>
      </c>
      <c r="Q915" s="44">
        <v>4.1716225062589292</v>
      </c>
      <c r="R915" s="44">
        <v>3.0281588297368964</v>
      </c>
      <c r="S915" s="44">
        <v>1.3840424342683537</v>
      </c>
      <c r="T915" s="26">
        <v>0.76263709460668494</v>
      </c>
      <c r="U915" s="29"/>
      <c r="V915" s="27">
        <v>3.0487191442678365</v>
      </c>
      <c r="W915" s="45">
        <v>6.8473542541813091</v>
      </c>
      <c r="X915" s="45">
        <v>6.8451863904687871</v>
      </c>
      <c r="Y915" s="45">
        <v>6.8397682954373282</v>
      </c>
      <c r="Z915" s="45">
        <v>6.1458216791317533</v>
      </c>
      <c r="AA915" s="45">
        <v>5.9682048636129768</v>
      </c>
      <c r="AB915" s="45">
        <v>5.657403409698694</v>
      </c>
      <c r="AC915" s="45">
        <v>5.3378682313615107</v>
      </c>
      <c r="AD915" s="45">
        <v>4.9076860243667504</v>
      </c>
      <c r="AE915" s="45">
        <v>4.6526404712373637</v>
      </c>
      <c r="AF915" s="45">
        <v>3.7278112203627289</v>
      </c>
      <c r="AG915" s="45">
        <v>2.4287022583055498</v>
      </c>
      <c r="AH915" s="45">
        <v>0.53124817895558696</v>
      </c>
      <c r="AI915" s="28">
        <v>-0.18640738275059032</v>
      </c>
      <c r="AJ915" s="29"/>
      <c r="AK915" s="27">
        <v>3.0103233537392939</v>
      </c>
      <c r="AL915" s="45">
        <v>6.8087493837486752</v>
      </c>
      <c r="AM915" s="45">
        <v>6.8062494370782867</v>
      </c>
      <c r="AN915" s="45">
        <v>6.8000013742708765</v>
      </c>
      <c r="AO915" s="45">
        <v>6.7062378788649424</v>
      </c>
      <c r="AP915" s="45">
        <v>6.1988950414143611</v>
      </c>
      <c r="AQ915" s="45">
        <v>5.8908476476011167</v>
      </c>
      <c r="AR915" s="45">
        <v>5.5733782331162001</v>
      </c>
      <c r="AS915" s="45">
        <v>5.1431247939481617</v>
      </c>
      <c r="AT915" s="45">
        <v>4.888007825562843</v>
      </c>
      <c r="AU915" s="45">
        <v>3.962910957327451</v>
      </c>
      <c r="AV915" s="45">
        <v>2.6634584275646458</v>
      </c>
      <c r="AW915" s="45">
        <v>0.76544513662982627</v>
      </c>
      <c r="AX915" s="28">
        <v>4.7577114470124471E-2</v>
      </c>
      <c r="AY915" s="18"/>
      <c r="AZ915" s="18"/>
    </row>
    <row r="916" spans="1:52" ht="15" x14ac:dyDescent="0.25">
      <c r="A916" s="19"/>
      <c r="B916" s="40"/>
      <c r="C916" s="114" t="s">
        <v>210</v>
      </c>
      <c r="D916" s="114" t="s">
        <v>27</v>
      </c>
      <c r="E916" s="24"/>
      <c r="F916" s="41"/>
      <c r="G916" s="25">
        <v>3.1623275336842105</v>
      </c>
      <c r="H916" s="44">
        <v>6.9622643757894735</v>
      </c>
      <c r="I916" s="44">
        <v>6.962211744210526</v>
      </c>
      <c r="J916" s="44">
        <v>6.96213806</v>
      </c>
      <c r="K916" s="44">
        <v>6.9461841608161414</v>
      </c>
      <c r="L916" s="44">
        <v>6.9289680737079244</v>
      </c>
      <c r="M916" s="44">
        <v>6.2348017546904728</v>
      </c>
      <c r="N916" s="44">
        <v>6.1417865834933094</v>
      </c>
      <c r="O916" s="44">
        <v>6.0062842395237919</v>
      </c>
      <c r="P916" s="44">
        <v>5.8616238589793825</v>
      </c>
      <c r="Q916" s="44">
        <v>5.3625829537326055</v>
      </c>
      <c r="R916" s="44">
        <v>4.642693798782819</v>
      </c>
      <c r="S916" s="44">
        <v>3.6832435916101414</v>
      </c>
      <c r="T916" s="26">
        <v>2.6218792379546692</v>
      </c>
      <c r="U916" s="29"/>
      <c r="V916" s="27">
        <v>3.0469684517254354</v>
      </c>
      <c r="W916" s="45">
        <v>6.8443527523995753</v>
      </c>
      <c r="X916" s="45">
        <v>6.8408972805775701</v>
      </c>
      <c r="Y916" s="45">
        <v>6.8342655303792821</v>
      </c>
      <c r="Z916" s="45">
        <v>6.2251348215333167</v>
      </c>
      <c r="AA916" s="45">
        <v>6.1331991691717169</v>
      </c>
      <c r="AB916" s="45">
        <v>6.0471730907269032</v>
      </c>
      <c r="AC916" s="45">
        <v>5.9412725956870931</v>
      </c>
      <c r="AD916" s="45">
        <v>5.7875034362657249</v>
      </c>
      <c r="AE916" s="45">
        <v>5.6187970429843528</v>
      </c>
      <c r="AF916" s="45">
        <v>5.0358360093596319</v>
      </c>
      <c r="AG916" s="45">
        <v>4.2025233293027018</v>
      </c>
      <c r="AH916" s="45">
        <v>3.0972498015916377</v>
      </c>
      <c r="AI916" s="28">
        <v>1.8592066309763302</v>
      </c>
      <c r="AJ916" s="29"/>
      <c r="AK916" s="27">
        <v>3.0083206070415458</v>
      </c>
      <c r="AL916" s="45">
        <v>6.8053138981224031</v>
      </c>
      <c r="AM916" s="45">
        <v>6.80133716417191</v>
      </c>
      <c r="AN916" s="45">
        <v>6.7937008204013782</v>
      </c>
      <c r="AO916" s="45">
        <v>6.7065660564724885</v>
      </c>
      <c r="AP916" s="45">
        <v>6.6733953379184507</v>
      </c>
      <c r="AQ916" s="45">
        <v>6.2617221244954937</v>
      </c>
      <c r="AR916" s="45">
        <v>6.1688813067716497</v>
      </c>
      <c r="AS916" s="45">
        <v>6.0197232069672308</v>
      </c>
      <c r="AT916" s="45">
        <v>5.8531863158860151</v>
      </c>
      <c r="AU916" s="45">
        <v>5.2711941513707341</v>
      </c>
      <c r="AV916" s="45">
        <v>4.4376311029190854</v>
      </c>
      <c r="AW916" s="45">
        <v>3.3320356882745887</v>
      </c>
      <c r="AX916" s="28">
        <v>2.0936025210360834</v>
      </c>
      <c r="AY916" s="18"/>
      <c r="AZ916" s="18"/>
    </row>
    <row r="917" spans="1:52" ht="15" x14ac:dyDescent="0.25">
      <c r="A917" s="19"/>
      <c r="B917" s="40"/>
      <c r="C917" s="114" t="s">
        <v>210</v>
      </c>
      <c r="D917" s="114" t="s">
        <v>28</v>
      </c>
      <c r="E917" s="24"/>
      <c r="F917" s="41"/>
      <c r="G917" s="25">
        <v>3.1621970073684209</v>
      </c>
      <c r="H917" s="44">
        <v>6.962071744210526</v>
      </c>
      <c r="I917" s="44">
        <v>6.9619433231578949</v>
      </c>
      <c r="J917" s="44">
        <v>6.9618106915789468</v>
      </c>
      <c r="K917" s="44">
        <v>6.961786381748337</v>
      </c>
      <c r="L917" s="44">
        <v>6.9617542993252073</v>
      </c>
      <c r="M917" s="44">
        <v>6.9617113839632463</v>
      </c>
      <c r="N917" s="44">
        <v>6.9616572836236861</v>
      </c>
      <c r="O917" s="44">
        <v>6.9615627232144108</v>
      </c>
      <c r="P917" s="44">
        <v>6.9612826025333607</v>
      </c>
      <c r="Q917" s="44">
        <v>6.1003736897609633</v>
      </c>
      <c r="R917" s="44">
        <v>5.838463908749044</v>
      </c>
      <c r="S917" s="44">
        <v>5.595496418103461</v>
      </c>
      <c r="T917" s="26">
        <v>5.3728026935181568</v>
      </c>
      <c r="U917" s="29"/>
      <c r="V917" s="27">
        <v>3.0492970955861511</v>
      </c>
      <c r="W917" s="45">
        <v>6.8488153016493767</v>
      </c>
      <c r="X917" s="45">
        <v>6.8482657320979872</v>
      </c>
      <c r="Y917" s="45">
        <v>6.847670578636273</v>
      </c>
      <c r="Z917" s="45">
        <v>6.8312785197416401</v>
      </c>
      <c r="AA917" s="45">
        <v>6.2907767756204942</v>
      </c>
      <c r="AB917" s="45">
        <v>6.2578885671278464</v>
      </c>
      <c r="AC917" s="45">
        <v>6.2255063181048005</v>
      </c>
      <c r="AD917" s="45">
        <v>6.1824445008693791</v>
      </c>
      <c r="AE917" s="45">
        <v>6.1246205682689299</v>
      </c>
      <c r="AF917" s="45">
        <v>5.8810462869080666</v>
      </c>
      <c r="AG917" s="45">
        <v>5.5737985897104858</v>
      </c>
      <c r="AH917" s="45">
        <v>5.2918167763880204</v>
      </c>
      <c r="AI917" s="28">
        <v>5.0325403459323157</v>
      </c>
      <c r="AJ917" s="29"/>
      <c r="AK917" s="27">
        <v>3.0110259574735254</v>
      </c>
      <c r="AL917" s="45">
        <v>6.8104895485741324</v>
      </c>
      <c r="AM917" s="45">
        <v>6.809875465631813</v>
      </c>
      <c r="AN917" s="45">
        <v>6.8092094610210996</v>
      </c>
      <c r="AO917" s="45">
        <v>6.7903101178855794</v>
      </c>
      <c r="AP917" s="45">
        <v>6.7685565373235521</v>
      </c>
      <c r="AQ917" s="45">
        <v>6.7380635627047774</v>
      </c>
      <c r="AR917" s="45">
        <v>6.7080388349405053</v>
      </c>
      <c r="AS917" s="45">
        <v>6.7059899874249371</v>
      </c>
      <c r="AT917" s="45">
        <v>6.705709866743887</v>
      </c>
      <c r="AU917" s="45">
        <v>6.1133153734373797</v>
      </c>
      <c r="AV917" s="45">
        <v>5.8092937692264783</v>
      </c>
      <c r="AW917" s="45">
        <v>5.5272258366149991</v>
      </c>
      <c r="AX917" s="28">
        <v>5.2678686543634514</v>
      </c>
      <c r="AY917" s="18"/>
      <c r="AZ917" s="18"/>
    </row>
    <row r="918" spans="1:52" ht="15" x14ac:dyDescent="0.25">
      <c r="A918" s="19"/>
      <c r="B918" s="40" t="s">
        <v>518</v>
      </c>
      <c r="C918" s="24" t="s">
        <v>211</v>
      </c>
      <c r="D918" s="24" t="s">
        <v>24</v>
      </c>
      <c r="E918" s="20" t="s">
        <v>612</v>
      </c>
      <c r="F918" s="42" t="s">
        <v>401</v>
      </c>
      <c r="G918" s="21">
        <v>14.916063209371707</v>
      </c>
      <c r="H918" s="43">
        <v>19.463284262003285</v>
      </c>
      <c r="I918" s="43">
        <v>19.459626583951586</v>
      </c>
      <c r="J918" s="43">
        <v>19.454600484847255</v>
      </c>
      <c r="K918" s="43">
        <v>19.439379948612288</v>
      </c>
      <c r="L918" s="43">
        <v>19.421260113108154</v>
      </c>
      <c r="M918" s="43">
        <v>19.400201761899723</v>
      </c>
      <c r="N918" s="43">
        <v>19.375983773268327</v>
      </c>
      <c r="O918" s="43">
        <v>19.348656142840198</v>
      </c>
      <c r="P918" s="43">
        <v>19.332831223320209</v>
      </c>
      <c r="Q918" s="43">
        <v>19.281154471168644</v>
      </c>
      <c r="R918" s="43">
        <v>19.162289604735673</v>
      </c>
      <c r="S918" s="43">
        <v>19.162325551734959</v>
      </c>
      <c r="T918" s="22">
        <v>18.788668246016101</v>
      </c>
      <c r="U918" s="30"/>
      <c r="V918" s="21">
        <v>14.034701344261965</v>
      </c>
      <c r="W918" s="43">
        <v>17.823549537630409</v>
      </c>
      <c r="X918" s="43">
        <v>17.807425338376547</v>
      </c>
      <c r="Y918" s="43">
        <v>17.772557533964033</v>
      </c>
      <c r="Z918" s="43">
        <v>17.725271815408014</v>
      </c>
      <c r="AA918" s="43">
        <v>17.675640764336457</v>
      </c>
      <c r="AB918" s="43">
        <v>17.623628394664284</v>
      </c>
      <c r="AC918" s="43">
        <v>17.552392627473996</v>
      </c>
      <c r="AD918" s="43">
        <v>17.47882483278854</v>
      </c>
      <c r="AE918" s="43">
        <v>17.41296573944738</v>
      </c>
      <c r="AF918" s="43">
        <v>17.212866343315703</v>
      </c>
      <c r="AG918" s="43">
        <v>16.853332894008339</v>
      </c>
      <c r="AH918" s="43">
        <v>16.610256166737027</v>
      </c>
      <c r="AI918" s="22">
        <v>13.666874201228673</v>
      </c>
      <c r="AJ918" s="30"/>
      <c r="AK918" s="21">
        <v>13.392149219274955</v>
      </c>
      <c r="AL918" s="43">
        <v>17.186731083376561</v>
      </c>
      <c r="AM918" s="43">
        <v>17.179124316411258</v>
      </c>
      <c r="AN918" s="43">
        <v>17.16467233902452</v>
      </c>
      <c r="AO918" s="43">
        <v>17.139324575876071</v>
      </c>
      <c r="AP918" s="43">
        <v>17.111247971996324</v>
      </c>
      <c r="AQ918" s="43">
        <v>17.080407763491461</v>
      </c>
      <c r="AR918" s="43">
        <v>17.041343775102519</v>
      </c>
      <c r="AS918" s="43">
        <v>16.999414447265782</v>
      </c>
      <c r="AT918" s="43">
        <v>16.967791180283001</v>
      </c>
      <c r="AU918" s="43">
        <v>16.86928192403391</v>
      </c>
      <c r="AV918" s="43">
        <v>16.674477561992767</v>
      </c>
      <c r="AW918" s="43">
        <v>16.607604895713958</v>
      </c>
      <c r="AX918" s="22">
        <v>13.457720507990228</v>
      </c>
      <c r="AY918" s="18"/>
      <c r="AZ918" s="18"/>
    </row>
    <row r="919" spans="1:52" ht="15" x14ac:dyDescent="0.25">
      <c r="A919" s="19"/>
      <c r="B919" s="40"/>
      <c r="C919" s="114" t="s">
        <v>211</v>
      </c>
      <c r="D919" s="114" t="s">
        <v>25</v>
      </c>
      <c r="E919" s="24"/>
      <c r="F919" s="41"/>
      <c r="G919" s="25">
        <v>14.916063209371707</v>
      </c>
      <c r="H919" s="44">
        <v>19.463284262003285</v>
      </c>
      <c r="I919" s="44">
        <v>19.459626583951586</v>
      </c>
      <c r="J919" s="44">
        <v>19.454600484847255</v>
      </c>
      <c r="K919" s="44">
        <v>19.439379948612288</v>
      </c>
      <c r="L919" s="44">
        <v>19.421260113108154</v>
      </c>
      <c r="M919" s="44">
        <v>19.400201761899723</v>
      </c>
      <c r="N919" s="44">
        <v>19.375983773268327</v>
      </c>
      <c r="O919" s="44">
        <v>19.348656142840198</v>
      </c>
      <c r="P919" s="44">
        <v>19.332831223320209</v>
      </c>
      <c r="Q919" s="44">
        <v>19.281154471168644</v>
      </c>
      <c r="R919" s="44">
        <v>19.162289604735673</v>
      </c>
      <c r="S919" s="44">
        <v>19.162325551734959</v>
      </c>
      <c r="T919" s="26">
        <v>18.788668246016101</v>
      </c>
      <c r="U919" s="29"/>
      <c r="V919" s="27">
        <v>14.034701344261965</v>
      </c>
      <c r="W919" s="45">
        <v>17.823549537630409</v>
      </c>
      <c r="X919" s="45">
        <v>17.807425338376547</v>
      </c>
      <c r="Y919" s="45">
        <v>17.772557533964033</v>
      </c>
      <c r="Z919" s="45">
        <v>17.725271815408014</v>
      </c>
      <c r="AA919" s="45">
        <v>17.675640764336457</v>
      </c>
      <c r="AB919" s="45">
        <v>17.623628394664284</v>
      </c>
      <c r="AC919" s="45">
        <v>17.552392627473996</v>
      </c>
      <c r="AD919" s="45">
        <v>17.47882483278854</v>
      </c>
      <c r="AE919" s="45">
        <v>17.41296573944738</v>
      </c>
      <c r="AF919" s="45">
        <v>17.212866343315703</v>
      </c>
      <c r="AG919" s="45">
        <v>16.853332894008339</v>
      </c>
      <c r="AH919" s="45">
        <v>16.610256166737027</v>
      </c>
      <c r="AI919" s="28">
        <v>13.666874201228673</v>
      </c>
      <c r="AJ919" s="29"/>
      <c r="AK919" s="27">
        <v>13.392149219274955</v>
      </c>
      <c r="AL919" s="45">
        <v>17.186731083376561</v>
      </c>
      <c r="AM919" s="45">
        <v>17.179124316411258</v>
      </c>
      <c r="AN919" s="45">
        <v>17.16467233902452</v>
      </c>
      <c r="AO919" s="45">
        <v>17.139324575876071</v>
      </c>
      <c r="AP919" s="45">
        <v>17.111247971996324</v>
      </c>
      <c r="AQ919" s="45">
        <v>17.080407763491461</v>
      </c>
      <c r="AR919" s="45">
        <v>17.041343775102519</v>
      </c>
      <c r="AS919" s="45">
        <v>16.999414447265782</v>
      </c>
      <c r="AT919" s="45">
        <v>16.967791180283001</v>
      </c>
      <c r="AU919" s="45">
        <v>16.86928192403391</v>
      </c>
      <c r="AV919" s="45">
        <v>16.674477561992767</v>
      </c>
      <c r="AW919" s="45">
        <v>16.607604895713958</v>
      </c>
      <c r="AX919" s="28">
        <v>13.457720507990228</v>
      </c>
      <c r="AY919" s="18"/>
      <c r="AZ919" s="18"/>
    </row>
    <row r="920" spans="1:52" ht="15" x14ac:dyDescent="0.25">
      <c r="A920" s="19"/>
      <c r="B920" s="40"/>
      <c r="C920" s="114" t="s">
        <v>211</v>
      </c>
      <c r="D920" s="114" t="s">
        <v>26</v>
      </c>
      <c r="E920" s="24"/>
      <c r="F920" s="41"/>
      <c r="G920" s="25">
        <v>14.919863209371709</v>
      </c>
      <c r="H920" s="44">
        <v>19.469863209371706</v>
      </c>
      <c r="I920" s="44">
        <v>19.469863209371706</v>
      </c>
      <c r="J920" s="44">
        <v>19.469863209371706</v>
      </c>
      <c r="K920" s="44">
        <v>19.469863209371706</v>
      </c>
      <c r="L920" s="44">
        <v>19.469863209371706</v>
      </c>
      <c r="M920" s="44">
        <v>19.469863209371706</v>
      </c>
      <c r="N920" s="44">
        <v>19.469863209371706</v>
      </c>
      <c r="O920" s="44">
        <v>19.469863209371706</v>
      </c>
      <c r="P920" s="44">
        <v>19.469863209371706</v>
      </c>
      <c r="Q920" s="44">
        <v>19.469863209371706</v>
      </c>
      <c r="R920" s="44">
        <v>19.663547419898023</v>
      </c>
      <c r="S920" s="44">
        <v>19.663547419898023</v>
      </c>
      <c r="T920" s="26">
        <v>19.663547419898023</v>
      </c>
      <c r="U920" s="29"/>
      <c r="V920" s="27">
        <v>14.044927769059708</v>
      </c>
      <c r="W920" s="45">
        <v>17.841939920777037</v>
      </c>
      <c r="X920" s="45">
        <v>17.837194302111868</v>
      </c>
      <c r="Y920" s="45">
        <v>17.825333679710919</v>
      </c>
      <c r="Z920" s="45">
        <v>17.812142230728195</v>
      </c>
      <c r="AA920" s="45">
        <v>17.799234239213774</v>
      </c>
      <c r="AB920" s="45">
        <v>17.786606631616408</v>
      </c>
      <c r="AC920" s="45">
        <v>17.774256334385683</v>
      </c>
      <c r="AD920" s="45">
        <v>17.762180273971051</v>
      </c>
      <c r="AE920" s="45">
        <v>17.74912071624388</v>
      </c>
      <c r="AF920" s="45">
        <v>17.710464417440061</v>
      </c>
      <c r="AG920" s="45">
        <v>17.841898374570377</v>
      </c>
      <c r="AH920" s="45">
        <v>17.779244396146396</v>
      </c>
      <c r="AI920" s="28">
        <v>17.717196137108921</v>
      </c>
      <c r="AJ920" s="29"/>
      <c r="AK920" s="27">
        <v>13.397974876948389</v>
      </c>
      <c r="AL920" s="45">
        <v>17.197033084584621</v>
      </c>
      <c r="AM920" s="45">
        <v>17.195537229709345</v>
      </c>
      <c r="AN920" s="45">
        <v>17.19179867187442</v>
      </c>
      <c r="AO920" s="45">
        <v>17.18764062744123</v>
      </c>
      <c r="AP920" s="45">
        <v>17.183571930944701</v>
      </c>
      <c r="AQ920" s="45">
        <v>17.179591613578239</v>
      </c>
      <c r="AR920" s="45">
        <v>17.175698706535528</v>
      </c>
      <c r="AS920" s="45">
        <v>17.171892241010195</v>
      </c>
      <c r="AT920" s="45">
        <v>17.16777576969772</v>
      </c>
      <c r="AU920" s="45">
        <v>17.155591012112758</v>
      </c>
      <c r="AV920" s="45">
        <v>17.329653472220546</v>
      </c>
      <c r="AW920" s="45">
        <v>17.309904464621447</v>
      </c>
      <c r="AX920" s="28">
        <v>17.290346384351594</v>
      </c>
      <c r="AY920" s="18"/>
      <c r="AZ920" s="18"/>
    </row>
    <row r="921" spans="1:52" ht="15" x14ac:dyDescent="0.25">
      <c r="A921" s="19"/>
      <c r="B921" s="40"/>
      <c r="C921" s="114" t="s">
        <v>211</v>
      </c>
      <c r="D921" s="114" t="s">
        <v>27</v>
      </c>
      <c r="E921" s="24"/>
      <c r="F921" s="41"/>
      <c r="G921" s="25">
        <v>14.918936893582234</v>
      </c>
      <c r="H921" s="44">
        <v>19.468336893582233</v>
      </c>
      <c r="I921" s="44">
        <v>19.467705314634866</v>
      </c>
      <c r="J921" s="44">
        <v>19.466915840950655</v>
      </c>
      <c r="K921" s="44">
        <v>19.460789525161182</v>
      </c>
      <c r="L921" s="44">
        <v>19.453473735687496</v>
      </c>
      <c r="M921" s="44">
        <v>19.444905314634866</v>
      </c>
      <c r="N921" s="44">
        <v>19.4351684725296</v>
      </c>
      <c r="O921" s="44">
        <v>19.424200051476969</v>
      </c>
      <c r="P921" s="44">
        <v>19.420610577792761</v>
      </c>
      <c r="Q921" s="44">
        <v>19.409736893582235</v>
      </c>
      <c r="R921" s="44">
        <v>19.391642156740129</v>
      </c>
      <c r="S921" s="44">
        <v>19.491063209371706</v>
      </c>
      <c r="T921" s="26">
        <v>19.43760005147697</v>
      </c>
      <c r="U921" s="29"/>
      <c r="V921" s="27">
        <v>14.038855747845592</v>
      </c>
      <c r="W921" s="45">
        <v>17.831344209009842</v>
      </c>
      <c r="X921" s="45">
        <v>17.821508277384574</v>
      </c>
      <c r="Y921" s="45">
        <v>17.803001892550839</v>
      </c>
      <c r="Z921" s="45">
        <v>17.772823971079141</v>
      </c>
      <c r="AA921" s="45">
        <v>17.736706733776707</v>
      </c>
      <c r="AB921" s="45">
        <v>17.696731937976764</v>
      </c>
      <c r="AC921" s="45">
        <v>17.656183679008706</v>
      </c>
      <c r="AD921" s="45">
        <v>17.615127279662296</v>
      </c>
      <c r="AE921" s="45">
        <v>17.57851165195866</v>
      </c>
      <c r="AF921" s="45">
        <v>17.471536268282268</v>
      </c>
      <c r="AG921" s="45">
        <v>17.299211477813117</v>
      </c>
      <c r="AH921" s="45">
        <v>17.245875538639787</v>
      </c>
      <c r="AI921" s="28">
        <v>17.040208169415436</v>
      </c>
      <c r="AJ921" s="29"/>
      <c r="AK921" s="27">
        <v>13.395426595912809</v>
      </c>
      <c r="AL921" s="45">
        <v>17.19264802662763</v>
      </c>
      <c r="AM921" s="45">
        <v>17.189115166140716</v>
      </c>
      <c r="AN921" s="45">
        <v>17.182741188140486</v>
      </c>
      <c r="AO921" s="45">
        <v>17.169033624434491</v>
      </c>
      <c r="AP921" s="45">
        <v>17.152639400895758</v>
      </c>
      <c r="AQ921" s="45">
        <v>17.134171453122772</v>
      </c>
      <c r="AR921" s="45">
        <v>17.114722619519625</v>
      </c>
      <c r="AS921" s="45">
        <v>17.094270240274518</v>
      </c>
      <c r="AT921" s="45">
        <v>17.080270673199511</v>
      </c>
      <c r="AU921" s="45">
        <v>17.039105006886999</v>
      </c>
      <c r="AV921" s="45">
        <v>16.972395791320523</v>
      </c>
      <c r="AW921" s="45">
        <v>17.023666685448909</v>
      </c>
      <c r="AX921" s="28">
        <v>16.922227609635243</v>
      </c>
      <c r="AY921" s="18"/>
      <c r="AZ921" s="18"/>
    </row>
    <row r="922" spans="1:52" ht="15" x14ac:dyDescent="0.25">
      <c r="A922" s="19"/>
      <c r="B922" s="40"/>
      <c r="C922" s="114" t="s">
        <v>211</v>
      </c>
      <c r="D922" s="114" t="s">
        <v>28</v>
      </c>
      <c r="E922" s="24"/>
      <c r="F922" s="41"/>
      <c r="G922" s="25">
        <v>14.997170756842106</v>
      </c>
      <c r="H922" s="44">
        <v>19.546129704210525</v>
      </c>
      <c r="I922" s="44">
        <v>19.545044441052632</v>
      </c>
      <c r="J922" s="44">
        <v>19.543941283157892</v>
      </c>
      <c r="K922" s="44">
        <v>19.543769704210526</v>
      </c>
      <c r="L922" s="44">
        <v>19.543570756842104</v>
      </c>
      <c r="M922" s="44">
        <v>19.543354967368419</v>
      </c>
      <c r="N922" s="44">
        <v>19.54313286210526</v>
      </c>
      <c r="O922" s="44">
        <v>19.542863388421051</v>
      </c>
      <c r="P922" s="44">
        <v>19.541282335789472</v>
      </c>
      <c r="Q922" s="44">
        <v>19.535881283157892</v>
      </c>
      <c r="R922" s="44">
        <v>19.531662335789473</v>
      </c>
      <c r="S922" s="44">
        <v>19.504651809473682</v>
      </c>
      <c r="T922" s="26">
        <v>19.639562335789471</v>
      </c>
      <c r="U922" s="29"/>
      <c r="V922" s="27">
        <v>14.118027003050116</v>
      </c>
      <c r="W922" s="45">
        <v>17.916167206384152</v>
      </c>
      <c r="X922" s="45">
        <v>17.914139625120658</v>
      </c>
      <c r="Y922" s="45">
        <v>17.911986854084205</v>
      </c>
      <c r="Z922" s="45">
        <v>17.906059685488447</v>
      </c>
      <c r="AA922" s="45">
        <v>17.899014399288355</v>
      </c>
      <c r="AB922" s="45">
        <v>17.888414277290103</v>
      </c>
      <c r="AC922" s="45">
        <v>17.877916366403014</v>
      </c>
      <c r="AD922" s="45">
        <v>17.864542218999937</v>
      </c>
      <c r="AE922" s="45">
        <v>17.85000914914032</v>
      </c>
      <c r="AF922" s="45">
        <v>17.807253958391527</v>
      </c>
      <c r="AG922" s="45">
        <v>17.744594671887544</v>
      </c>
      <c r="AH922" s="45">
        <v>17.662605833586934</v>
      </c>
      <c r="AI922" s="28">
        <v>17.745799855636903</v>
      </c>
      <c r="AJ922" s="29"/>
      <c r="AK922" s="27">
        <v>13.476473533691927</v>
      </c>
      <c r="AL922" s="45">
        <v>17.275174406751844</v>
      </c>
      <c r="AM922" s="45">
        <v>17.273792117804106</v>
      </c>
      <c r="AN922" s="45">
        <v>17.2723581139131</v>
      </c>
      <c r="AO922" s="45">
        <v>17.270372329602203</v>
      </c>
      <c r="AP922" s="45">
        <v>17.268015364482732</v>
      </c>
      <c r="AQ922" s="45">
        <v>17.264526354902397</v>
      </c>
      <c r="AR922" s="45">
        <v>17.261065238032018</v>
      </c>
      <c r="AS922" s="45">
        <v>17.256665072133718</v>
      </c>
      <c r="AT922" s="45">
        <v>17.251001445767887</v>
      </c>
      <c r="AU922" s="45">
        <v>17.233826086442765</v>
      </c>
      <c r="AV922" s="45">
        <v>17.211186302429752</v>
      </c>
      <c r="AW922" s="45">
        <v>17.166846196596659</v>
      </c>
      <c r="AX922" s="28">
        <v>17.285455289844098</v>
      </c>
      <c r="AY922" s="18"/>
      <c r="AZ922" s="18"/>
    </row>
    <row r="923" spans="1:52" ht="15" x14ac:dyDescent="0.25">
      <c r="A923" s="19"/>
      <c r="B923" s="40" t="s">
        <v>442</v>
      </c>
      <c r="C923" s="24" t="s">
        <v>212</v>
      </c>
      <c r="D923" s="24" t="s">
        <v>24</v>
      </c>
      <c r="E923" s="20" t="s">
        <v>613</v>
      </c>
      <c r="F923" s="42" t="s">
        <v>399</v>
      </c>
      <c r="G923" s="21">
        <v>44.649144272228604</v>
      </c>
      <c r="H923" s="43">
        <v>44.643260061702286</v>
      </c>
      <c r="I923" s="43">
        <v>44.636323219597024</v>
      </c>
      <c r="J923" s="43">
        <v>44.626217956439127</v>
      </c>
      <c r="K923" s="43">
        <v>44.485194436756778</v>
      </c>
      <c r="L923" s="43">
        <v>44.32903077345825</v>
      </c>
      <c r="M923" s="43">
        <v>44.15891388971994</v>
      </c>
      <c r="N923" s="43">
        <v>43.975174809567719</v>
      </c>
      <c r="O923" s="43">
        <v>43.728084148844772</v>
      </c>
      <c r="P923" s="43">
        <v>43.662875071446891</v>
      </c>
      <c r="Q923" s="43">
        <v>43.481836790483591</v>
      </c>
      <c r="R923" s="43">
        <v>41.501669570331693</v>
      </c>
      <c r="S923" s="43">
        <v>30.344988921767502</v>
      </c>
      <c r="T923" s="22">
        <v>25.24968200097301</v>
      </c>
      <c r="U923" s="30"/>
      <c r="V923" s="21">
        <v>38.427201060145556</v>
      </c>
      <c r="W923" s="43">
        <v>38.369942590018248</v>
      </c>
      <c r="X923" s="43">
        <v>38.286009528400427</v>
      </c>
      <c r="Y923" s="43">
        <v>38.091876857877445</v>
      </c>
      <c r="Z923" s="43">
        <v>37.528188302956259</v>
      </c>
      <c r="AA923" s="43">
        <v>36.991138890533165</v>
      </c>
      <c r="AB923" s="43">
        <v>36.496790975413717</v>
      </c>
      <c r="AC923" s="43">
        <v>36.009656740793524</v>
      </c>
      <c r="AD923" s="43">
        <v>35.395018611973057</v>
      </c>
      <c r="AE923" s="43">
        <v>35.016266708803983</v>
      </c>
      <c r="AF923" s="43">
        <v>28.549190535700475</v>
      </c>
      <c r="AG923" s="43">
        <v>24.804032670334141</v>
      </c>
      <c r="AH923" s="43">
        <v>22.161299513343099</v>
      </c>
      <c r="AI923" s="22">
        <v>16.309660380034806</v>
      </c>
      <c r="AJ923" s="30"/>
      <c r="AK923" s="21">
        <v>40.459111197663262</v>
      </c>
      <c r="AL923" s="43">
        <v>40.428639238272829</v>
      </c>
      <c r="AM923" s="43">
        <v>40.384851963216036</v>
      </c>
      <c r="AN923" s="43">
        <v>40.300199768672137</v>
      </c>
      <c r="AO923" s="43">
        <v>40.017452432168405</v>
      </c>
      <c r="AP923" s="43">
        <v>39.733573964856561</v>
      </c>
      <c r="AQ923" s="43">
        <v>39.437460030651231</v>
      </c>
      <c r="AR923" s="43">
        <v>39.134338000204011</v>
      </c>
      <c r="AS923" s="43">
        <v>38.728342056055524</v>
      </c>
      <c r="AT923" s="43">
        <v>38.515275242438513</v>
      </c>
      <c r="AU923" s="43">
        <v>37.890374705464069</v>
      </c>
      <c r="AV923" s="43">
        <v>26.030370578072816</v>
      </c>
      <c r="AW923" s="43">
        <v>23.454021754932409</v>
      </c>
      <c r="AX923" s="22">
        <v>17.662884464532432</v>
      </c>
      <c r="AY923" s="18"/>
      <c r="AZ923" s="18"/>
    </row>
    <row r="924" spans="1:52" ht="15" x14ac:dyDescent="0.25">
      <c r="A924" s="19"/>
      <c r="B924" s="40"/>
      <c r="C924" s="114" t="s">
        <v>212</v>
      </c>
      <c r="D924" s="114" t="s">
        <v>25</v>
      </c>
      <c r="E924" s="24"/>
      <c r="F924" s="41"/>
      <c r="G924" s="25">
        <v>44.649144272228604</v>
      </c>
      <c r="H924" s="44">
        <v>44.643260061702286</v>
      </c>
      <c r="I924" s="44">
        <v>44.636323219597024</v>
      </c>
      <c r="J924" s="44">
        <v>44.626217956439127</v>
      </c>
      <c r="K924" s="44">
        <v>44.485194436756778</v>
      </c>
      <c r="L924" s="44">
        <v>44.32903077345825</v>
      </c>
      <c r="M924" s="44">
        <v>44.15891388971994</v>
      </c>
      <c r="N924" s="44">
        <v>43.975174809567719</v>
      </c>
      <c r="O924" s="44">
        <v>43.728084148844772</v>
      </c>
      <c r="P924" s="44">
        <v>43.662875071446891</v>
      </c>
      <c r="Q924" s="44">
        <v>43.481836790483591</v>
      </c>
      <c r="R924" s="44">
        <v>41.501669570331693</v>
      </c>
      <c r="S924" s="44">
        <v>30.344988921767502</v>
      </c>
      <c r="T924" s="26">
        <v>25.24968200097301</v>
      </c>
      <c r="U924" s="29"/>
      <c r="V924" s="27">
        <v>38.427201060145556</v>
      </c>
      <c r="W924" s="45">
        <v>38.369942590018248</v>
      </c>
      <c r="X924" s="45">
        <v>38.286009528400427</v>
      </c>
      <c r="Y924" s="45">
        <v>38.091876857877445</v>
      </c>
      <c r="Z924" s="45">
        <v>37.528188302956259</v>
      </c>
      <c r="AA924" s="45">
        <v>36.991138890533165</v>
      </c>
      <c r="AB924" s="45">
        <v>36.496790975413717</v>
      </c>
      <c r="AC924" s="45">
        <v>36.009656740793524</v>
      </c>
      <c r="AD924" s="45">
        <v>35.395018611973057</v>
      </c>
      <c r="AE924" s="45">
        <v>35.016266708803983</v>
      </c>
      <c r="AF924" s="45">
        <v>28.549190535700475</v>
      </c>
      <c r="AG924" s="45">
        <v>24.804032670334141</v>
      </c>
      <c r="AH924" s="45">
        <v>22.161299513343099</v>
      </c>
      <c r="AI924" s="28">
        <v>16.309660380034806</v>
      </c>
      <c r="AJ924" s="29"/>
      <c r="AK924" s="27">
        <v>40.459111197663262</v>
      </c>
      <c r="AL924" s="45">
        <v>40.428639238272829</v>
      </c>
      <c r="AM924" s="45">
        <v>40.384851963216036</v>
      </c>
      <c r="AN924" s="45">
        <v>40.300199768672137</v>
      </c>
      <c r="AO924" s="45">
        <v>40.017452432168405</v>
      </c>
      <c r="AP924" s="45">
        <v>39.733573964856561</v>
      </c>
      <c r="AQ924" s="45">
        <v>39.437460030651231</v>
      </c>
      <c r="AR924" s="45">
        <v>39.134338000204011</v>
      </c>
      <c r="AS924" s="45">
        <v>38.728342056055524</v>
      </c>
      <c r="AT924" s="45">
        <v>38.515275242438513</v>
      </c>
      <c r="AU924" s="45">
        <v>37.890374705464069</v>
      </c>
      <c r="AV924" s="45">
        <v>26.030370578072816</v>
      </c>
      <c r="AW924" s="45">
        <v>23.454021754932409</v>
      </c>
      <c r="AX924" s="28">
        <v>17.662884464532432</v>
      </c>
      <c r="AY924" s="18"/>
      <c r="AZ924" s="18"/>
    </row>
    <row r="925" spans="1:52" ht="15" x14ac:dyDescent="0.25">
      <c r="A925" s="19"/>
      <c r="B925" s="40"/>
      <c r="C925" s="114" t="s">
        <v>212</v>
      </c>
      <c r="D925" s="114" t="s">
        <v>26</v>
      </c>
      <c r="E925" s="24"/>
      <c r="F925" s="41"/>
      <c r="G925" s="25">
        <v>44.657828482754915</v>
      </c>
      <c r="H925" s="44">
        <v>44.657828482754915</v>
      </c>
      <c r="I925" s="44">
        <v>44.657828482754915</v>
      </c>
      <c r="J925" s="44">
        <v>44.657828482754915</v>
      </c>
      <c r="K925" s="44">
        <v>44.655190221065197</v>
      </c>
      <c r="L925" s="44">
        <v>44.649837364888683</v>
      </c>
      <c r="M925" s="44">
        <v>44.641576896798881</v>
      </c>
      <c r="N925" s="44">
        <v>44.62982239965767</v>
      </c>
      <c r="O925" s="44">
        <v>44.607615375838208</v>
      </c>
      <c r="P925" s="44">
        <v>44.602879276481779</v>
      </c>
      <c r="Q925" s="44">
        <v>44.582557386211718</v>
      </c>
      <c r="R925" s="44">
        <v>43.340447991741193</v>
      </c>
      <c r="S925" s="44">
        <v>43.070861486664569</v>
      </c>
      <c r="T925" s="26">
        <v>43.035259924560208</v>
      </c>
      <c r="U925" s="29"/>
      <c r="V925" s="27">
        <v>38.485764315727934</v>
      </c>
      <c r="W925" s="45">
        <v>38.47788676736603</v>
      </c>
      <c r="X925" s="45">
        <v>38.465374806581792</v>
      </c>
      <c r="Y925" s="45">
        <v>38.434103932786854</v>
      </c>
      <c r="Z925" s="45">
        <v>37.879624710717508</v>
      </c>
      <c r="AA925" s="45">
        <v>37.32827410948893</v>
      </c>
      <c r="AB925" s="45">
        <v>36.853272201258314</v>
      </c>
      <c r="AC925" s="45">
        <v>36.386182141003765</v>
      </c>
      <c r="AD925" s="45">
        <v>36.001507111539127</v>
      </c>
      <c r="AE925" s="45">
        <v>35.645338113160648</v>
      </c>
      <c r="AF925" s="45">
        <v>35.57179648862401</v>
      </c>
      <c r="AG925" s="45">
        <v>28.425335496478237</v>
      </c>
      <c r="AH925" s="45">
        <v>27.222422870427227</v>
      </c>
      <c r="AI925" s="28">
        <v>24.38647607181467</v>
      </c>
      <c r="AJ925" s="29"/>
      <c r="AK925" s="27">
        <v>40.491667546551191</v>
      </c>
      <c r="AL925" s="45">
        <v>40.487897347578169</v>
      </c>
      <c r="AM925" s="45">
        <v>40.48190911627421</v>
      </c>
      <c r="AN925" s="45">
        <v>40.466942858899344</v>
      </c>
      <c r="AO925" s="45">
        <v>40.248287073581857</v>
      </c>
      <c r="AP925" s="45">
        <v>40.059855708531458</v>
      </c>
      <c r="AQ925" s="45">
        <v>39.87047177239058</v>
      </c>
      <c r="AR925" s="45">
        <v>39.679547298082035</v>
      </c>
      <c r="AS925" s="45">
        <v>39.476892106752288</v>
      </c>
      <c r="AT925" s="45">
        <v>39.325712452402001</v>
      </c>
      <c r="AU925" s="45">
        <v>39.283213676861621</v>
      </c>
      <c r="AV925" s="45">
        <v>37.69722968165636</v>
      </c>
      <c r="AW925" s="45">
        <v>28.358673513196589</v>
      </c>
      <c r="AX925" s="28">
        <v>25.683068667795173</v>
      </c>
      <c r="AY925" s="18"/>
      <c r="AZ925" s="18"/>
    </row>
    <row r="926" spans="1:52" ht="15" x14ac:dyDescent="0.25">
      <c r="A926" s="19"/>
      <c r="B926" s="40"/>
      <c r="C926" s="114" t="s">
        <v>212</v>
      </c>
      <c r="D926" s="114" t="s">
        <v>27</v>
      </c>
      <c r="E926" s="24"/>
      <c r="F926" s="41"/>
      <c r="G926" s="25">
        <v>44.655681114333866</v>
      </c>
      <c r="H926" s="44">
        <v>44.654217956439126</v>
      </c>
      <c r="I926" s="44">
        <v>44.652817956439129</v>
      </c>
      <c r="J926" s="44">
        <v>44.651123219597025</v>
      </c>
      <c r="K926" s="44">
        <v>44.636531831094302</v>
      </c>
      <c r="L926" s="44">
        <v>44.618801670948301</v>
      </c>
      <c r="M926" s="44">
        <v>44.597882919473825</v>
      </c>
      <c r="N926" s="44">
        <v>44.573345069614959</v>
      </c>
      <c r="O926" s="44">
        <v>44.543140550422578</v>
      </c>
      <c r="P926" s="44">
        <v>44.533445228060394</v>
      </c>
      <c r="Q926" s="44">
        <v>44.502576633131078</v>
      </c>
      <c r="R926" s="44">
        <v>43.83468151270219</v>
      </c>
      <c r="S926" s="44">
        <v>43.434001807691835</v>
      </c>
      <c r="T926" s="26">
        <v>29.536434875870434</v>
      </c>
      <c r="U926" s="29"/>
      <c r="V926" s="27">
        <v>38.458639750624371</v>
      </c>
      <c r="W926" s="45">
        <v>38.429456569377798</v>
      </c>
      <c r="X926" s="45">
        <v>38.391087767675856</v>
      </c>
      <c r="Y926" s="45">
        <v>38.318218737169872</v>
      </c>
      <c r="Z926" s="45">
        <v>38.007868944428914</v>
      </c>
      <c r="AA926" s="45">
        <v>37.688053090298951</v>
      </c>
      <c r="AB926" s="45">
        <v>37.392341611606938</v>
      </c>
      <c r="AC926" s="45">
        <v>37.066038639251424</v>
      </c>
      <c r="AD926" s="45">
        <v>36.665171212975423</v>
      </c>
      <c r="AE926" s="45">
        <v>36.212105102324763</v>
      </c>
      <c r="AF926" s="45">
        <v>35.190416362627516</v>
      </c>
      <c r="AG926" s="45">
        <v>28.427512147248425</v>
      </c>
      <c r="AH926" s="45">
        <v>23.515321090039304</v>
      </c>
      <c r="AI926" s="28">
        <v>20.531906416302142</v>
      </c>
      <c r="AJ926" s="29"/>
      <c r="AK926" s="27">
        <v>40.477566078078304</v>
      </c>
      <c r="AL926" s="45">
        <v>40.4628361017812</v>
      </c>
      <c r="AM926" s="45">
        <v>40.443742812980261</v>
      </c>
      <c r="AN926" s="45">
        <v>40.407984020095697</v>
      </c>
      <c r="AO926" s="45">
        <v>40.278886603697877</v>
      </c>
      <c r="AP926" s="45">
        <v>40.159864086746559</v>
      </c>
      <c r="AQ926" s="45">
        <v>40.046804583402178</v>
      </c>
      <c r="AR926" s="45">
        <v>39.912809944201662</v>
      </c>
      <c r="AS926" s="45">
        <v>39.736753288741113</v>
      </c>
      <c r="AT926" s="45">
        <v>39.541232437010628</v>
      </c>
      <c r="AU926" s="45">
        <v>39.077638547826012</v>
      </c>
      <c r="AV926" s="45">
        <v>38.141355095545336</v>
      </c>
      <c r="AW926" s="45">
        <v>24.997730184332497</v>
      </c>
      <c r="AX926" s="28">
        <v>22.054616434749814</v>
      </c>
      <c r="AY926" s="18"/>
      <c r="AZ926" s="18"/>
    </row>
    <row r="927" spans="1:52" ht="15" x14ac:dyDescent="0.25">
      <c r="A927" s="19"/>
      <c r="B927" s="40"/>
      <c r="C927" s="114" t="s">
        <v>212</v>
      </c>
      <c r="D927" s="114" t="s">
        <v>28</v>
      </c>
      <c r="E927" s="24"/>
      <c r="F927" s="41"/>
      <c r="G927" s="25">
        <v>44.65346637749176</v>
      </c>
      <c r="H927" s="44">
        <v>44.651162166965442</v>
      </c>
      <c r="I927" s="44">
        <v>44.648775851175969</v>
      </c>
      <c r="J927" s="44">
        <v>44.646329535386499</v>
      </c>
      <c r="K927" s="44">
        <v>44.645929154992338</v>
      </c>
      <c r="L927" s="44">
        <v>44.645462890938376</v>
      </c>
      <c r="M927" s="44">
        <v>44.644907240011392</v>
      </c>
      <c r="N927" s="44">
        <v>44.644301256109138</v>
      </c>
      <c r="O927" s="44">
        <v>44.64344497283394</v>
      </c>
      <c r="P927" s="44">
        <v>44.639564303641777</v>
      </c>
      <c r="Q927" s="44">
        <v>44.625118196766913</v>
      </c>
      <c r="R927" s="44">
        <v>44.611923640784909</v>
      </c>
      <c r="S927" s="44">
        <v>44.486210360049654</v>
      </c>
      <c r="T927" s="26">
        <v>44.333168074941256</v>
      </c>
      <c r="U927" s="29"/>
      <c r="V927" s="27">
        <v>38.483176528083874</v>
      </c>
      <c r="W927" s="45">
        <v>38.476692959468608</v>
      </c>
      <c r="X927" s="45">
        <v>38.469393118614292</v>
      </c>
      <c r="Y927" s="45">
        <v>38.461521170384103</v>
      </c>
      <c r="Z927" s="45">
        <v>38.37979328324154</v>
      </c>
      <c r="AA927" s="45">
        <v>38.285098262595398</v>
      </c>
      <c r="AB927" s="45">
        <v>38.163811964651018</v>
      </c>
      <c r="AC927" s="45">
        <v>38.044265501699229</v>
      </c>
      <c r="AD927" s="45">
        <v>37.886433285159825</v>
      </c>
      <c r="AE927" s="45">
        <v>37.683733579414103</v>
      </c>
      <c r="AF927" s="45">
        <v>36.922900531225501</v>
      </c>
      <c r="AG927" s="45">
        <v>36.146134747528926</v>
      </c>
      <c r="AH927" s="45">
        <v>35.549694909104886</v>
      </c>
      <c r="AI927" s="28">
        <v>34.955073974142003</v>
      </c>
      <c r="AJ927" s="29"/>
      <c r="AK927" s="27">
        <v>40.48815463067514</v>
      </c>
      <c r="AL927" s="45">
        <v>40.483850177071794</v>
      </c>
      <c r="AM927" s="45">
        <v>40.479112245487364</v>
      </c>
      <c r="AN927" s="45">
        <v>40.474069219031549</v>
      </c>
      <c r="AO927" s="45">
        <v>40.43474544923567</v>
      </c>
      <c r="AP927" s="45">
        <v>40.389181250518305</v>
      </c>
      <c r="AQ927" s="45">
        <v>40.336742909707731</v>
      </c>
      <c r="AR927" s="45">
        <v>40.296254992690429</v>
      </c>
      <c r="AS927" s="45">
        <v>40.242763107800513</v>
      </c>
      <c r="AT927" s="45">
        <v>40.172216425647996</v>
      </c>
      <c r="AU927" s="45">
        <v>39.887887455228885</v>
      </c>
      <c r="AV927" s="45">
        <v>39.539672038942548</v>
      </c>
      <c r="AW927" s="45">
        <v>39.217805038024011</v>
      </c>
      <c r="AX927" s="28">
        <v>38.880755087514807</v>
      </c>
      <c r="AY927" s="18"/>
      <c r="AZ927" s="18"/>
    </row>
    <row r="928" spans="1:52" ht="15" x14ac:dyDescent="0.25">
      <c r="A928" s="19"/>
      <c r="B928" s="40" t="s">
        <v>145</v>
      </c>
      <c r="C928" s="24" t="s">
        <v>213</v>
      </c>
      <c r="D928" s="24" t="s">
        <v>24</v>
      </c>
      <c r="E928" s="20" t="s">
        <v>614</v>
      </c>
      <c r="F928" s="42" t="s">
        <v>399</v>
      </c>
      <c r="G928" s="21">
        <v>2.8052462347093363</v>
      </c>
      <c r="H928" s="43">
        <v>2.8037157705127447</v>
      </c>
      <c r="I928" s="43">
        <v>2.8015666436483806</v>
      </c>
      <c r="J928" s="43">
        <v>2.7959780162565573</v>
      </c>
      <c r="K928" s="43">
        <v>2.7400722916090743</v>
      </c>
      <c r="L928" s="43">
        <v>2.6896317454280814</v>
      </c>
      <c r="M928" s="43">
        <v>2.475327852023482</v>
      </c>
      <c r="N928" s="43">
        <v>2.4128205718451672</v>
      </c>
      <c r="O928" s="43">
        <v>2.3259637279988814</v>
      </c>
      <c r="P928" s="43">
        <v>2.305108844934316</v>
      </c>
      <c r="Q928" s="43">
        <v>2.2447053591745081</v>
      </c>
      <c r="R928" s="43">
        <v>2.1211546374853905</v>
      </c>
      <c r="S928" s="43">
        <v>2.0217070408137858</v>
      </c>
      <c r="T928" s="22">
        <v>1.9651071942538278</v>
      </c>
      <c r="U928" s="30"/>
      <c r="V928" s="21">
        <v>2.6724449269196429</v>
      </c>
      <c r="W928" s="43">
        <v>2.6717103486512177</v>
      </c>
      <c r="X928" s="43">
        <v>2.6707485646720586</v>
      </c>
      <c r="Y928" s="43">
        <v>2.6687563706986879</v>
      </c>
      <c r="Z928" s="43">
        <v>2.6180914649023546</v>
      </c>
      <c r="AA928" s="43">
        <v>2.4567131532259174</v>
      </c>
      <c r="AB928" s="43">
        <v>2.3967911849328001</v>
      </c>
      <c r="AC928" s="43">
        <v>2.3332607924918345</v>
      </c>
      <c r="AD928" s="43">
        <v>2.2454035544636191</v>
      </c>
      <c r="AE928" s="43">
        <v>2.2234668032135474</v>
      </c>
      <c r="AF928" s="43">
        <v>2.1598609869675967</v>
      </c>
      <c r="AG928" s="43">
        <v>2.0311533855360127</v>
      </c>
      <c r="AH928" s="43">
        <v>1.9265154640947373</v>
      </c>
      <c r="AI928" s="22">
        <v>1.8647754712280622</v>
      </c>
      <c r="AJ928" s="30"/>
      <c r="AK928" s="21">
        <v>2.7301922810526316</v>
      </c>
      <c r="AL928" s="43">
        <v>2.7298554389473684</v>
      </c>
      <c r="AM928" s="43">
        <v>2.729487017894737</v>
      </c>
      <c r="AN928" s="43">
        <v>2.728908070526316</v>
      </c>
      <c r="AO928" s="43">
        <v>2.6812462480112793</v>
      </c>
      <c r="AP928" s="43">
        <v>2.4705285052135579</v>
      </c>
      <c r="AQ928" s="43">
        <v>2.4107603223004075</v>
      </c>
      <c r="AR928" s="43">
        <v>2.3471521526718204</v>
      </c>
      <c r="AS928" s="43">
        <v>2.2591635778023638</v>
      </c>
      <c r="AT928" s="43">
        <v>2.2370847933890747</v>
      </c>
      <c r="AU928" s="43">
        <v>2.1730585588937399</v>
      </c>
      <c r="AV928" s="43">
        <v>2.0436739360357312</v>
      </c>
      <c r="AW928" s="43">
        <v>1.9383546023345901</v>
      </c>
      <c r="AX928" s="22">
        <v>1.8759397848921258</v>
      </c>
      <c r="AY928" s="18"/>
      <c r="AZ928" s="18"/>
    </row>
    <row r="929" spans="1:52" ht="15" x14ac:dyDescent="0.25">
      <c r="A929" s="19"/>
      <c r="B929" s="40"/>
      <c r="C929" s="114" t="s">
        <v>213</v>
      </c>
      <c r="D929" s="114" t="s">
        <v>25</v>
      </c>
      <c r="E929" s="24"/>
      <c r="F929" s="41"/>
      <c r="G929" s="25">
        <v>2.8052462347093363</v>
      </c>
      <c r="H929" s="44">
        <v>2.8037157705127447</v>
      </c>
      <c r="I929" s="44">
        <v>2.8015666436483806</v>
      </c>
      <c r="J929" s="44">
        <v>2.7967464868441545</v>
      </c>
      <c r="K929" s="44">
        <v>2.7903852290356523</v>
      </c>
      <c r="L929" s="44">
        <v>2.7837531099700143</v>
      </c>
      <c r="M929" s="44">
        <v>2.7810659621052634</v>
      </c>
      <c r="N929" s="44">
        <v>2.7781396463157897</v>
      </c>
      <c r="O929" s="44">
        <v>2.774834383157895</v>
      </c>
      <c r="P929" s="44">
        <v>2.7729501726315791</v>
      </c>
      <c r="Q929" s="44">
        <v>2.7666238568421053</v>
      </c>
      <c r="R929" s="44">
        <v>2.4260651749038313</v>
      </c>
      <c r="S929" s="44">
        <v>2.3231990223879775</v>
      </c>
      <c r="T929" s="26">
        <v>2.1987479162002042</v>
      </c>
      <c r="U929" s="29"/>
      <c r="V929" s="27">
        <v>2.6724449269196429</v>
      </c>
      <c r="W929" s="45">
        <v>2.6717103486512177</v>
      </c>
      <c r="X929" s="45">
        <v>2.6707485646720586</v>
      </c>
      <c r="Y929" s="45">
        <v>2.6687563706986879</v>
      </c>
      <c r="Z929" s="45">
        <v>2.6654224407501124</v>
      </c>
      <c r="AA929" s="45">
        <v>2.6617525984122592</v>
      </c>
      <c r="AB929" s="45">
        <v>2.6577043859280196</v>
      </c>
      <c r="AC929" s="45">
        <v>2.6501119484362685</v>
      </c>
      <c r="AD929" s="45">
        <v>2.6422358737447666</v>
      </c>
      <c r="AE929" s="45">
        <v>2.4888917738006908</v>
      </c>
      <c r="AF929" s="45">
        <v>2.4270055840057698</v>
      </c>
      <c r="AG929" s="45">
        <v>2.3222857648378463</v>
      </c>
      <c r="AH929" s="45">
        <v>2.2072740451088095</v>
      </c>
      <c r="AI929" s="28">
        <v>2.0708452403416793</v>
      </c>
      <c r="AJ929" s="29"/>
      <c r="AK929" s="27">
        <v>2.7301922810526316</v>
      </c>
      <c r="AL929" s="45">
        <v>2.7298554389473684</v>
      </c>
      <c r="AM929" s="45">
        <v>2.729487017894737</v>
      </c>
      <c r="AN929" s="45">
        <v>2.728908070526316</v>
      </c>
      <c r="AO929" s="45">
        <v>2.7270870178947368</v>
      </c>
      <c r="AP929" s="45">
        <v>2.7248975442105263</v>
      </c>
      <c r="AQ929" s="45">
        <v>2.7222975442105262</v>
      </c>
      <c r="AR929" s="45">
        <v>2.7193712284210525</v>
      </c>
      <c r="AS929" s="45">
        <v>2.7160659652631578</v>
      </c>
      <c r="AT929" s="45">
        <v>2.7141817547368423</v>
      </c>
      <c r="AU929" s="45">
        <v>2.4392972648991269</v>
      </c>
      <c r="AV929" s="45">
        <v>2.3329974485949894</v>
      </c>
      <c r="AW929" s="45">
        <v>2.2163911969687486</v>
      </c>
      <c r="AX929" s="28">
        <v>2.0783898989532883</v>
      </c>
      <c r="AY929" s="18"/>
      <c r="AZ929" s="18"/>
    </row>
    <row r="930" spans="1:52" ht="15" x14ac:dyDescent="0.25">
      <c r="A930" s="19"/>
      <c r="B930" s="40"/>
      <c r="C930" s="114" t="s">
        <v>213</v>
      </c>
      <c r="D930" s="114" t="s">
        <v>26</v>
      </c>
      <c r="E930" s="24"/>
      <c r="F930" s="41"/>
      <c r="G930" s="25">
        <v>2.8056120912238187</v>
      </c>
      <c r="H930" s="44">
        <v>2.8041430178806452</v>
      </c>
      <c r="I930" s="44">
        <v>2.8018096792307889</v>
      </c>
      <c r="J930" s="44">
        <v>2.7959780162565573</v>
      </c>
      <c r="K930" s="44">
        <v>2.7400722916090743</v>
      </c>
      <c r="L930" s="44">
        <v>2.6896317454280814</v>
      </c>
      <c r="M930" s="44">
        <v>2.475327852023482</v>
      </c>
      <c r="N930" s="44">
        <v>2.4128205718451672</v>
      </c>
      <c r="O930" s="44">
        <v>2.3259637279988814</v>
      </c>
      <c r="P930" s="44">
        <v>2.305108844934316</v>
      </c>
      <c r="Q930" s="44">
        <v>2.2447053591745081</v>
      </c>
      <c r="R930" s="44">
        <v>2.1211546374853905</v>
      </c>
      <c r="S930" s="44">
        <v>2.0217070408137858</v>
      </c>
      <c r="T930" s="26">
        <v>1.9651071942538278</v>
      </c>
      <c r="U930" s="29"/>
      <c r="V930" s="27">
        <v>2.6728826810192752</v>
      </c>
      <c r="W930" s="45">
        <v>2.6723931595876911</v>
      </c>
      <c r="X930" s="45">
        <v>2.6716156495460344</v>
      </c>
      <c r="Y930" s="45">
        <v>2.6696724354642285</v>
      </c>
      <c r="Z930" s="45">
        <v>2.6180914649023546</v>
      </c>
      <c r="AA930" s="45">
        <v>2.4567131532259174</v>
      </c>
      <c r="AB930" s="45">
        <v>2.3967911849328001</v>
      </c>
      <c r="AC930" s="45">
        <v>2.3332607924918345</v>
      </c>
      <c r="AD930" s="45">
        <v>2.2454035544636191</v>
      </c>
      <c r="AE930" s="45">
        <v>2.2234668032135474</v>
      </c>
      <c r="AF930" s="45">
        <v>2.1598609869675967</v>
      </c>
      <c r="AG930" s="45">
        <v>2.0311533855360127</v>
      </c>
      <c r="AH930" s="45">
        <v>1.9265154640947373</v>
      </c>
      <c r="AI930" s="28">
        <v>1.8647754712280622</v>
      </c>
      <c r="AJ930" s="29"/>
      <c r="AK930" s="27">
        <v>2.730665965263158</v>
      </c>
      <c r="AL930" s="45">
        <v>2.730665965263158</v>
      </c>
      <c r="AM930" s="45">
        <v>2.730665965263158</v>
      </c>
      <c r="AN930" s="45">
        <v>2.730665965263158</v>
      </c>
      <c r="AO930" s="45">
        <v>2.6812462480112793</v>
      </c>
      <c r="AP930" s="45">
        <v>2.4705285052135579</v>
      </c>
      <c r="AQ930" s="45">
        <v>2.4107603223004075</v>
      </c>
      <c r="AR930" s="45">
        <v>2.3471521526718204</v>
      </c>
      <c r="AS930" s="45">
        <v>2.2591635778023638</v>
      </c>
      <c r="AT930" s="45">
        <v>2.2370847933890747</v>
      </c>
      <c r="AU930" s="45">
        <v>2.1730585588937399</v>
      </c>
      <c r="AV930" s="45">
        <v>2.0436739360357312</v>
      </c>
      <c r="AW930" s="45">
        <v>1.9383546023345901</v>
      </c>
      <c r="AX930" s="28">
        <v>1.8759397848921258</v>
      </c>
      <c r="AY930" s="18"/>
      <c r="AZ930" s="18"/>
    </row>
    <row r="931" spans="1:52" ht="15" x14ac:dyDescent="0.25">
      <c r="A931" s="19"/>
      <c r="B931" s="40"/>
      <c r="C931" s="114" t="s">
        <v>213</v>
      </c>
      <c r="D931" s="114" t="s">
        <v>27</v>
      </c>
      <c r="E931" s="24"/>
      <c r="F931" s="41"/>
      <c r="G931" s="25">
        <v>2.8061706357170344</v>
      </c>
      <c r="H931" s="44">
        <v>2.8054061372962082</v>
      </c>
      <c r="I931" s="44">
        <v>2.8044145840993502</v>
      </c>
      <c r="J931" s="44">
        <v>2.8025299417164566</v>
      </c>
      <c r="K931" s="44">
        <v>2.7996915234576734</v>
      </c>
      <c r="L931" s="44">
        <v>2.7962902651568187</v>
      </c>
      <c r="M931" s="44">
        <v>2.7880238568421052</v>
      </c>
      <c r="N931" s="44">
        <v>2.7874659621052631</v>
      </c>
      <c r="O931" s="44">
        <v>2.7868343831578946</v>
      </c>
      <c r="P931" s="44">
        <v>2.786634383157895</v>
      </c>
      <c r="Q931" s="44">
        <v>2.7860238568421054</v>
      </c>
      <c r="R931" s="44">
        <v>2.7850028042105262</v>
      </c>
      <c r="S931" s="44">
        <v>2.4708679447375843</v>
      </c>
      <c r="T931" s="26">
        <v>2.4185673033127291</v>
      </c>
      <c r="U931" s="29"/>
      <c r="V931" s="27">
        <v>2.6730407229645508</v>
      </c>
      <c r="W931" s="45">
        <v>2.6727579034209579</v>
      </c>
      <c r="X931" s="45">
        <v>2.672406443937279</v>
      </c>
      <c r="Y931" s="45">
        <v>2.671750372453312</v>
      </c>
      <c r="Z931" s="45">
        <v>2.6705729418108062</v>
      </c>
      <c r="AA931" s="45">
        <v>2.6691518127533502</v>
      </c>
      <c r="AB931" s="45">
        <v>2.6658135573986801</v>
      </c>
      <c r="AC931" s="45">
        <v>2.6624457459570432</v>
      </c>
      <c r="AD931" s="45">
        <v>2.6590538894265348</v>
      </c>
      <c r="AE931" s="45">
        <v>2.6555860843308663</v>
      </c>
      <c r="AF931" s="45">
        <v>2.4906275669289468</v>
      </c>
      <c r="AG931" s="45">
        <v>2.4319975915788579</v>
      </c>
      <c r="AH931" s="45">
        <v>2.3697328715177446</v>
      </c>
      <c r="AI931" s="28">
        <v>2.3098339337717246</v>
      </c>
      <c r="AJ931" s="29"/>
      <c r="AK931" s="27">
        <v>2.7306238600000001</v>
      </c>
      <c r="AL931" s="45">
        <v>2.7305817547368423</v>
      </c>
      <c r="AM931" s="45">
        <v>2.7305501757894737</v>
      </c>
      <c r="AN931" s="45">
        <v>2.7305080705263158</v>
      </c>
      <c r="AO931" s="45">
        <v>2.730160702105263</v>
      </c>
      <c r="AP931" s="45">
        <v>2.7297291231578948</v>
      </c>
      <c r="AQ931" s="45">
        <v>2.7292554389473684</v>
      </c>
      <c r="AR931" s="45">
        <v>2.7286975442105263</v>
      </c>
      <c r="AS931" s="45">
        <v>2.7280659652631578</v>
      </c>
      <c r="AT931" s="45">
        <v>2.7278659652631578</v>
      </c>
      <c r="AU931" s="45">
        <v>2.7272554389473687</v>
      </c>
      <c r="AV931" s="45">
        <v>2.4440544879266679</v>
      </c>
      <c r="AW931" s="45">
        <v>2.3807917172784498</v>
      </c>
      <c r="AX931" s="28">
        <v>2.3198952365082266</v>
      </c>
      <c r="AY931" s="18"/>
      <c r="AZ931" s="18"/>
    </row>
    <row r="932" spans="1:52" ht="15" x14ac:dyDescent="0.25">
      <c r="A932" s="19"/>
      <c r="B932" s="40"/>
      <c r="C932" s="114" t="s">
        <v>213</v>
      </c>
      <c r="D932" s="114" t="s">
        <v>28</v>
      </c>
      <c r="E932" s="24"/>
      <c r="F932" s="41"/>
      <c r="G932" s="25">
        <v>2.8068334290030394</v>
      </c>
      <c r="H932" s="44">
        <v>2.806692286911936</v>
      </c>
      <c r="I932" s="44">
        <v>2.8065346447712525</v>
      </c>
      <c r="J932" s="44">
        <v>2.8063618832085369</v>
      </c>
      <c r="K932" s="44">
        <v>2.80340102339883</v>
      </c>
      <c r="L932" s="44">
        <v>2.8003809961449382</v>
      </c>
      <c r="M932" s="44">
        <v>2.7952425338438998</v>
      </c>
      <c r="N932" s="44">
        <v>2.7899139655871892</v>
      </c>
      <c r="O932" s="44">
        <v>2.7821330001872284</v>
      </c>
      <c r="P932" s="44">
        <v>2.7738135906564141</v>
      </c>
      <c r="Q932" s="44">
        <v>2.7555414688591009</v>
      </c>
      <c r="R932" s="44">
        <v>2.7415670866220201</v>
      </c>
      <c r="S932" s="44">
        <v>2.3890478622604361</v>
      </c>
      <c r="T932" s="26">
        <v>2.3210302042209912</v>
      </c>
      <c r="U932" s="29"/>
      <c r="V932" s="27">
        <v>2.6732363099702177</v>
      </c>
      <c r="W932" s="45">
        <v>2.673161905746126</v>
      </c>
      <c r="X932" s="45">
        <v>2.6730805996593809</v>
      </c>
      <c r="Y932" s="45">
        <v>2.6729928517596981</v>
      </c>
      <c r="Z932" s="45">
        <v>2.6704997896369029</v>
      </c>
      <c r="AA932" s="45">
        <v>2.6680357549936713</v>
      </c>
      <c r="AB932" s="45">
        <v>2.6648287895397216</v>
      </c>
      <c r="AC932" s="45">
        <v>2.6613829861511165</v>
      </c>
      <c r="AD932" s="45">
        <v>2.6560459330383681</v>
      </c>
      <c r="AE932" s="45">
        <v>2.6502977021457972</v>
      </c>
      <c r="AF932" s="45">
        <v>2.630664267126217</v>
      </c>
      <c r="AG932" s="45">
        <v>2.483393397486712</v>
      </c>
      <c r="AH932" s="45">
        <v>2.3054199715307266</v>
      </c>
      <c r="AI932" s="28">
        <v>2.2348277524296511</v>
      </c>
      <c r="AJ932" s="29"/>
      <c r="AK932" s="27">
        <v>2.7305859652631579</v>
      </c>
      <c r="AL932" s="45">
        <v>2.7305449126315788</v>
      </c>
      <c r="AM932" s="45">
        <v>2.7305017547368422</v>
      </c>
      <c r="AN932" s="45">
        <v>2.7304564915789475</v>
      </c>
      <c r="AO932" s="45">
        <v>2.7281972067482783</v>
      </c>
      <c r="AP932" s="45">
        <v>2.7260110239427089</v>
      </c>
      <c r="AQ932" s="45">
        <v>2.723769305037206</v>
      </c>
      <c r="AR932" s="45">
        <v>2.7212643948699466</v>
      </c>
      <c r="AS932" s="45">
        <v>2.7171486628810166</v>
      </c>
      <c r="AT932" s="45">
        <v>2.7126853532192245</v>
      </c>
      <c r="AU932" s="45">
        <v>2.6967730509643641</v>
      </c>
      <c r="AV932" s="45">
        <v>2.4971134802302193</v>
      </c>
      <c r="AW932" s="45">
        <v>2.3187772493383414</v>
      </c>
      <c r="AX932" s="28">
        <v>2.2478470287539252</v>
      </c>
      <c r="AY932" s="18"/>
      <c r="AZ932" s="18"/>
    </row>
    <row r="933" spans="1:52" ht="15" x14ac:dyDescent="0.25">
      <c r="A933" s="19"/>
      <c r="B933" s="40" t="s">
        <v>404</v>
      </c>
      <c r="C933" s="24" t="s">
        <v>214</v>
      </c>
      <c r="D933" s="24" t="s">
        <v>24</v>
      </c>
      <c r="E933" s="20" t="s">
        <v>615</v>
      </c>
      <c r="F933" s="42" t="s">
        <v>399</v>
      </c>
      <c r="G933" s="21">
        <v>21.641682758697776</v>
      </c>
      <c r="H933" s="43">
        <v>21.552436684376207</v>
      </c>
      <c r="I933" s="43">
        <v>21.465953060217149</v>
      </c>
      <c r="J933" s="43">
        <v>21.355002224619138</v>
      </c>
      <c r="K933" s="43">
        <v>21.130522856591362</v>
      </c>
      <c r="L933" s="43">
        <v>20.898522631252657</v>
      </c>
      <c r="M933" s="43">
        <v>20.660056932237797</v>
      </c>
      <c r="N933" s="43">
        <v>20.416017014371722</v>
      </c>
      <c r="O933" s="43">
        <v>20.109389504223628</v>
      </c>
      <c r="P933" s="43">
        <v>13.618620866981233</v>
      </c>
      <c r="Q933" s="43">
        <v>11.781715569244213</v>
      </c>
      <c r="R933" s="43">
        <v>7.7224021234134002</v>
      </c>
      <c r="S933" s="43">
        <v>4.1996254055264632</v>
      </c>
      <c r="T933" s="22">
        <v>-1.4206750732104325</v>
      </c>
      <c r="U933" s="30"/>
      <c r="V933" s="21">
        <v>19.004791439300639</v>
      </c>
      <c r="W933" s="43">
        <v>18.94106183423991</v>
      </c>
      <c r="X933" s="43">
        <v>18.883480427458124</v>
      </c>
      <c r="Y933" s="43">
        <v>18.798163453699722</v>
      </c>
      <c r="Z933" s="43">
        <v>18.405509343742494</v>
      </c>
      <c r="AA933" s="43">
        <v>18.061533151950492</v>
      </c>
      <c r="AB933" s="43">
        <v>17.737478240645498</v>
      </c>
      <c r="AC933" s="43">
        <v>13.439587764144937</v>
      </c>
      <c r="AD933" s="43">
        <v>11.869162728096461</v>
      </c>
      <c r="AE933" s="43">
        <v>10.544902179784447</v>
      </c>
      <c r="AF933" s="43">
        <v>8.442794712239138</v>
      </c>
      <c r="AG933" s="43">
        <v>3.7786605928101462</v>
      </c>
      <c r="AH933" s="43">
        <v>-0.35485491023123039</v>
      </c>
      <c r="AI933" s="22">
        <v>-6.4151334210290543</v>
      </c>
      <c r="AJ933" s="30"/>
      <c r="AK933" s="21">
        <v>19.075451851673137</v>
      </c>
      <c r="AL933" s="43">
        <v>18.980021122185128</v>
      </c>
      <c r="AM933" s="43">
        <v>18.885530004533951</v>
      </c>
      <c r="AN933" s="43">
        <v>18.757923172958535</v>
      </c>
      <c r="AO933" s="43">
        <v>18.408810036571161</v>
      </c>
      <c r="AP933" s="43">
        <v>18.07089684276113</v>
      </c>
      <c r="AQ933" s="43">
        <v>17.727760394692023</v>
      </c>
      <c r="AR933" s="43">
        <v>12.83837726110716</v>
      </c>
      <c r="AS933" s="43">
        <v>11.243609177074061</v>
      </c>
      <c r="AT933" s="43">
        <v>9.8948733789034602</v>
      </c>
      <c r="AU933" s="43">
        <v>7.751724186480395</v>
      </c>
      <c r="AV933" s="43">
        <v>3.0570289727720077</v>
      </c>
      <c r="AW933" s="43">
        <v>-1.0635089443904739</v>
      </c>
      <c r="AX933" s="22">
        <v>-7.3851404036405377</v>
      </c>
      <c r="AY933" s="18"/>
      <c r="AZ933" s="18"/>
    </row>
    <row r="934" spans="1:52" ht="15" x14ac:dyDescent="0.25">
      <c r="A934" s="19"/>
      <c r="B934" s="40"/>
      <c r="C934" s="114" t="s">
        <v>214</v>
      </c>
      <c r="D934" s="114" t="s">
        <v>25</v>
      </c>
      <c r="E934" s="24"/>
      <c r="F934" s="41"/>
      <c r="G934" s="25">
        <v>21.641682758697776</v>
      </c>
      <c r="H934" s="44">
        <v>21.552436684376207</v>
      </c>
      <c r="I934" s="44">
        <v>21.465953060217149</v>
      </c>
      <c r="J934" s="44">
        <v>21.355002224619138</v>
      </c>
      <c r="K934" s="44">
        <v>21.130522856591362</v>
      </c>
      <c r="L934" s="44">
        <v>20.898522631252657</v>
      </c>
      <c r="M934" s="44">
        <v>20.660056932237797</v>
      </c>
      <c r="N934" s="44">
        <v>20.416017014371722</v>
      </c>
      <c r="O934" s="44">
        <v>20.109389504223628</v>
      </c>
      <c r="P934" s="44">
        <v>20.015721020903221</v>
      </c>
      <c r="Q934" s="44">
        <v>12.382128059201683</v>
      </c>
      <c r="R934" s="44">
        <v>8.1942251836977391</v>
      </c>
      <c r="S934" s="44">
        <v>4.3937629111664087</v>
      </c>
      <c r="T934" s="26">
        <v>-1.4206750732104325</v>
      </c>
      <c r="U934" s="29"/>
      <c r="V934" s="27">
        <v>19.004791439300639</v>
      </c>
      <c r="W934" s="45">
        <v>18.94106183423991</v>
      </c>
      <c r="X934" s="45">
        <v>18.883480427458124</v>
      </c>
      <c r="Y934" s="45">
        <v>18.798163453699722</v>
      </c>
      <c r="Z934" s="45">
        <v>18.405509343742494</v>
      </c>
      <c r="AA934" s="45">
        <v>18.061533151950492</v>
      </c>
      <c r="AB934" s="45">
        <v>17.737478240645498</v>
      </c>
      <c r="AC934" s="45">
        <v>17.520863516504072</v>
      </c>
      <c r="AD934" s="45">
        <v>17.25450603346421</v>
      </c>
      <c r="AE934" s="45">
        <v>13.028241790737191</v>
      </c>
      <c r="AF934" s="45">
        <v>9.4247575940538617</v>
      </c>
      <c r="AG934" s="45">
        <v>4.7534454708428306</v>
      </c>
      <c r="AH934" s="45">
        <v>0.33790779578441033</v>
      </c>
      <c r="AI934" s="28">
        <v>-6.4151334210290543</v>
      </c>
      <c r="AJ934" s="29"/>
      <c r="AK934" s="27">
        <v>19.075451851673137</v>
      </c>
      <c r="AL934" s="45">
        <v>18.980021122185128</v>
      </c>
      <c r="AM934" s="45">
        <v>18.885530004533951</v>
      </c>
      <c r="AN934" s="45">
        <v>18.757923172958535</v>
      </c>
      <c r="AO934" s="45">
        <v>18.408810036571161</v>
      </c>
      <c r="AP934" s="45">
        <v>18.07089684276113</v>
      </c>
      <c r="AQ934" s="45">
        <v>17.727760394692023</v>
      </c>
      <c r="AR934" s="45">
        <v>17.41211674771386</v>
      </c>
      <c r="AS934" s="45">
        <v>13.382416176770306</v>
      </c>
      <c r="AT934" s="45">
        <v>12.281427905494905</v>
      </c>
      <c r="AU934" s="45">
        <v>8.6046550158292021</v>
      </c>
      <c r="AV934" s="45">
        <v>3.8178315814373178</v>
      </c>
      <c r="AW934" s="45">
        <v>-0.59695767955117596</v>
      </c>
      <c r="AX934" s="28">
        <v>-7.3851404036405377</v>
      </c>
      <c r="AY934" s="18"/>
      <c r="AZ934" s="18"/>
    </row>
    <row r="935" spans="1:52" ht="15" x14ac:dyDescent="0.25">
      <c r="A935" s="19"/>
      <c r="B935" s="40"/>
      <c r="C935" s="114" t="s">
        <v>214</v>
      </c>
      <c r="D935" s="114" t="s">
        <v>26</v>
      </c>
      <c r="E935" s="24"/>
      <c r="F935" s="41"/>
      <c r="G935" s="25">
        <v>21.723768853909935</v>
      </c>
      <c r="H935" s="44">
        <v>21.716517065670832</v>
      </c>
      <c r="I935" s="44">
        <v>21.709513903092418</v>
      </c>
      <c r="J935" s="44">
        <v>21.701430754337679</v>
      </c>
      <c r="K935" s="44">
        <v>21.522299910396733</v>
      </c>
      <c r="L935" s="44">
        <v>21.335146096874418</v>
      </c>
      <c r="M935" s="44">
        <v>21.137268466310779</v>
      </c>
      <c r="N935" s="44">
        <v>20.920967340941132</v>
      </c>
      <c r="O935" s="44">
        <v>20.605983497039741</v>
      </c>
      <c r="P935" s="44">
        <v>13.618620866981233</v>
      </c>
      <c r="Q935" s="44">
        <v>11.781715569244213</v>
      </c>
      <c r="R935" s="44">
        <v>7.7224021234134002</v>
      </c>
      <c r="S935" s="44">
        <v>4.1996254055264632</v>
      </c>
      <c r="T935" s="26">
        <v>0.69254956833641756</v>
      </c>
      <c r="U935" s="29"/>
      <c r="V935" s="27">
        <v>19.077362799307128</v>
      </c>
      <c r="W935" s="45">
        <v>19.065850395573293</v>
      </c>
      <c r="X935" s="45">
        <v>19.050900918490289</v>
      </c>
      <c r="Y935" s="45">
        <v>19.020497583012045</v>
      </c>
      <c r="Z935" s="45">
        <v>18.405599947058899</v>
      </c>
      <c r="AA935" s="45">
        <v>18.137696125435031</v>
      </c>
      <c r="AB935" s="45">
        <v>17.944449896858654</v>
      </c>
      <c r="AC935" s="45">
        <v>13.439587764144937</v>
      </c>
      <c r="AD935" s="45">
        <v>11.869162728096461</v>
      </c>
      <c r="AE935" s="45">
        <v>10.544902179784447</v>
      </c>
      <c r="AF935" s="45">
        <v>8.442794712239138</v>
      </c>
      <c r="AG935" s="45">
        <v>3.7786605928101462</v>
      </c>
      <c r="AH935" s="45">
        <v>-0.35485491023123039</v>
      </c>
      <c r="AI935" s="28">
        <v>-4.4065123467862044</v>
      </c>
      <c r="AJ935" s="29"/>
      <c r="AK935" s="27">
        <v>19.162443480518125</v>
      </c>
      <c r="AL935" s="45">
        <v>19.153450563834355</v>
      </c>
      <c r="AM935" s="45">
        <v>19.143802014971762</v>
      </c>
      <c r="AN935" s="45">
        <v>19.129357796078349</v>
      </c>
      <c r="AO935" s="45">
        <v>18.696752222208637</v>
      </c>
      <c r="AP935" s="45">
        <v>18.323613963263981</v>
      </c>
      <c r="AQ935" s="45">
        <v>18.125853258456544</v>
      </c>
      <c r="AR935" s="45">
        <v>12.83837726110716</v>
      </c>
      <c r="AS935" s="45">
        <v>11.243609177074061</v>
      </c>
      <c r="AT935" s="45">
        <v>9.8948733789034602</v>
      </c>
      <c r="AU935" s="45">
        <v>7.751724186480395</v>
      </c>
      <c r="AV935" s="45">
        <v>3.0570289727720077</v>
      </c>
      <c r="AW935" s="45">
        <v>-1.0635089443904739</v>
      </c>
      <c r="AX935" s="28">
        <v>-5.1407695149502537</v>
      </c>
      <c r="AY935" s="18"/>
      <c r="AZ935" s="18"/>
    </row>
    <row r="936" spans="1:52" ht="15" x14ac:dyDescent="0.25">
      <c r="A936" s="19"/>
      <c r="B936" s="40"/>
      <c r="C936" s="114" t="s">
        <v>214</v>
      </c>
      <c r="D936" s="114" t="s">
        <v>27</v>
      </c>
      <c r="E936" s="24"/>
      <c r="F936" s="41"/>
      <c r="G936" s="25">
        <v>21.725968676188174</v>
      </c>
      <c r="H936" s="44">
        <v>21.720723316384628</v>
      </c>
      <c r="I936" s="44">
        <v>21.715472751588386</v>
      </c>
      <c r="J936" s="44">
        <v>21.70853870396882</v>
      </c>
      <c r="K936" s="44">
        <v>21.676227957031205</v>
      </c>
      <c r="L936" s="44">
        <v>21.582725237802279</v>
      </c>
      <c r="M936" s="44">
        <v>21.490594102240024</v>
      </c>
      <c r="N936" s="44">
        <v>21.386484704391876</v>
      </c>
      <c r="O936" s="44">
        <v>21.223889052657817</v>
      </c>
      <c r="P936" s="44">
        <v>21.183711526610434</v>
      </c>
      <c r="Q936" s="44">
        <v>14.084233143041327</v>
      </c>
      <c r="R936" s="44">
        <v>10.51795171781159</v>
      </c>
      <c r="S936" s="44">
        <v>4.2444067661353184</v>
      </c>
      <c r="T936" s="26">
        <v>-0.25714114873496285</v>
      </c>
      <c r="U936" s="29"/>
      <c r="V936" s="27">
        <v>19.081350514986482</v>
      </c>
      <c r="W936" s="45">
        <v>19.074335960769595</v>
      </c>
      <c r="X936" s="45">
        <v>19.066324984390107</v>
      </c>
      <c r="Y936" s="45">
        <v>19.053356281940633</v>
      </c>
      <c r="Z936" s="45">
        <v>18.829620450504748</v>
      </c>
      <c r="AA936" s="45">
        <v>18.575731091882641</v>
      </c>
      <c r="AB936" s="45">
        <v>18.339358038454947</v>
      </c>
      <c r="AC936" s="45">
        <v>18.188541820265446</v>
      </c>
      <c r="AD936" s="45">
        <v>18.028920493549258</v>
      </c>
      <c r="AE936" s="45">
        <v>17.991645743716713</v>
      </c>
      <c r="AF936" s="45">
        <v>10.995885214036798</v>
      </c>
      <c r="AG936" s="45">
        <v>6.9155867730005358</v>
      </c>
      <c r="AH936" s="45">
        <v>-0.20260158862746991</v>
      </c>
      <c r="AI936" s="28">
        <v>-5.4355851847583381</v>
      </c>
      <c r="AJ936" s="29"/>
      <c r="AK936" s="27">
        <v>19.165350513856737</v>
      </c>
      <c r="AL936" s="45">
        <v>19.159215800132522</v>
      </c>
      <c r="AM936" s="45">
        <v>19.15282507087241</v>
      </c>
      <c r="AN936" s="45">
        <v>19.1437776179902</v>
      </c>
      <c r="AO936" s="45">
        <v>19.013846109288643</v>
      </c>
      <c r="AP936" s="45">
        <v>18.828334792955278</v>
      </c>
      <c r="AQ936" s="45">
        <v>18.637976074116455</v>
      </c>
      <c r="AR936" s="45">
        <v>18.410368347908939</v>
      </c>
      <c r="AS936" s="45">
        <v>18.212419565523337</v>
      </c>
      <c r="AT936" s="45">
        <v>18.172315323830226</v>
      </c>
      <c r="AU936" s="45">
        <v>10.346855837769603</v>
      </c>
      <c r="AV936" s="45">
        <v>6.2016040605400899</v>
      </c>
      <c r="AW936" s="45">
        <v>-1.0145693462224958</v>
      </c>
      <c r="AX936" s="28">
        <v>-6.2593832372233997</v>
      </c>
      <c r="AY936" s="18"/>
      <c r="AZ936" s="18"/>
    </row>
    <row r="937" spans="1:52" ht="15" x14ac:dyDescent="0.25">
      <c r="A937" s="19"/>
      <c r="B937" s="40"/>
      <c r="C937" s="114" t="s">
        <v>214</v>
      </c>
      <c r="D937" s="114" t="s">
        <v>28</v>
      </c>
      <c r="E937" s="24"/>
      <c r="F937" s="41"/>
      <c r="G937" s="25">
        <v>21.722824693944474</v>
      </c>
      <c r="H937" s="44">
        <v>21.716087488424197</v>
      </c>
      <c r="I937" s="44">
        <v>21.709375429739922</v>
      </c>
      <c r="J937" s="44">
        <v>21.702621382117528</v>
      </c>
      <c r="K937" s="44">
        <v>21.689804207949013</v>
      </c>
      <c r="L937" s="44">
        <v>21.677189250014738</v>
      </c>
      <c r="M937" s="44">
        <v>21.664567645102693</v>
      </c>
      <c r="N937" s="44">
        <v>21.651635595974291</v>
      </c>
      <c r="O937" s="44">
        <v>21.636312178357635</v>
      </c>
      <c r="P937" s="44">
        <v>21.620181162974532</v>
      </c>
      <c r="Q937" s="44">
        <v>21.566818011373101</v>
      </c>
      <c r="R937" s="44">
        <v>21.489401299274586</v>
      </c>
      <c r="S937" s="44">
        <v>21.11339041856251</v>
      </c>
      <c r="T937" s="26">
        <v>13.304946761492781</v>
      </c>
      <c r="U937" s="29"/>
      <c r="V937" s="27">
        <v>19.081976036886573</v>
      </c>
      <c r="W937" s="45">
        <v>19.07650401223686</v>
      </c>
      <c r="X937" s="45">
        <v>19.070988611633961</v>
      </c>
      <c r="Y937" s="45">
        <v>19.065384917445225</v>
      </c>
      <c r="Z937" s="45">
        <v>18.982631833220562</v>
      </c>
      <c r="AA937" s="45">
        <v>18.922309994193689</v>
      </c>
      <c r="AB937" s="45">
        <v>18.83074633494348</v>
      </c>
      <c r="AC937" s="45">
        <v>18.740129922026398</v>
      </c>
      <c r="AD937" s="45">
        <v>18.62004764249097</v>
      </c>
      <c r="AE937" s="45">
        <v>18.487602654236817</v>
      </c>
      <c r="AF937" s="45">
        <v>18.39472021982813</v>
      </c>
      <c r="AG937" s="45">
        <v>13.689268625294034</v>
      </c>
      <c r="AH937" s="45">
        <v>11.768514513987395</v>
      </c>
      <c r="AI937" s="28">
        <v>10.148682585714358</v>
      </c>
      <c r="AJ937" s="29"/>
      <c r="AK937" s="27">
        <v>19.162860083267134</v>
      </c>
      <c r="AL937" s="45">
        <v>19.155845878461726</v>
      </c>
      <c r="AM937" s="45">
        <v>19.148842486140637</v>
      </c>
      <c r="AN937" s="45">
        <v>19.141782552310431</v>
      </c>
      <c r="AO937" s="45">
        <v>19.10308025840234</v>
      </c>
      <c r="AP937" s="45">
        <v>19.060903240622672</v>
      </c>
      <c r="AQ937" s="45">
        <v>19.001180779590065</v>
      </c>
      <c r="AR937" s="45">
        <v>18.941891979229936</v>
      </c>
      <c r="AS937" s="45">
        <v>18.865014119290457</v>
      </c>
      <c r="AT937" s="45">
        <v>18.764760848927146</v>
      </c>
      <c r="AU937" s="45">
        <v>18.555925926459313</v>
      </c>
      <c r="AV937" s="45">
        <v>13.066134736274376</v>
      </c>
      <c r="AW937" s="45">
        <v>11.108698650282685</v>
      </c>
      <c r="AX937" s="28">
        <v>9.4543612486131003</v>
      </c>
      <c r="AY937" s="18"/>
      <c r="AZ937" s="18"/>
    </row>
    <row r="938" spans="1:52" ht="15" x14ac:dyDescent="0.25">
      <c r="A938" s="19"/>
      <c r="B938" s="40" t="s">
        <v>442</v>
      </c>
      <c r="C938" s="24" t="s">
        <v>215</v>
      </c>
      <c r="D938" s="24" t="s">
        <v>24</v>
      </c>
      <c r="E938" s="20" t="s">
        <v>616</v>
      </c>
      <c r="F938" s="42" t="s">
        <v>399</v>
      </c>
      <c r="G938" s="21">
        <v>18.644330288421052</v>
      </c>
      <c r="H938" s="43">
        <v>18.642425025263158</v>
      </c>
      <c r="I938" s="43">
        <v>18.640214498947365</v>
      </c>
      <c r="J938" s="43">
        <v>18.63695134105263</v>
      </c>
      <c r="K938" s="43">
        <v>18.625993265294028</v>
      </c>
      <c r="L938" s="43">
        <v>18.612885803287682</v>
      </c>
      <c r="M938" s="43">
        <v>18.597240533820319</v>
      </c>
      <c r="N938" s="43">
        <v>18.579005679412749</v>
      </c>
      <c r="O938" s="43">
        <v>18.557440667940124</v>
      </c>
      <c r="P938" s="43">
        <v>18.545873075204902</v>
      </c>
      <c r="Q938" s="43">
        <v>18.507432880203673</v>
      </c>
      <c r="R938" s="43">
        <v>13.483486776244836</v>
      </c>
      <c r="S938" s="43">
        <v>11.251410815910551</v>
      </c>
      <c r="T938" s="22">
        <v>9.9864977805173041</v>
      </c>
      <c r="U938" s="30"/>
      <c r="V938" s="21">
        <v>16.468398107368323</v>
      </c>
      <c r="W938" s="43">
        <v>16.459349390423341</v>
      </c>
      <c r="X938" s="43">
        <v>16.446454832836096</v>
      </c>
      <c r="Y938" s="43">
        <v>16.417659799218583</v>
      </c>
      <c r="Z938" s="43">
        <v>16.300095969768769</v>
      </c>
      <c r="AA938" s="43">
        <v>16.13192935590002</v>
      </c>
      <c r="AB938" s="43">
        <v>15.974869677885323</v>
      </c>
      <c r="AC938" s="43">
        <v>15.845505078025186</v>
      </c>
      <c r="AD938" s="43">
        <v>15.768823889460423</v>
      </c>
      <c r="AE938" s="43">
        <v>15.721308164512882</v>
      </c>
      <c r="AF938" s="43">
        <v>12.568462693221397</v>
      </c>
      <c r="AG938" s="43">
        <v>10.933268694681296</v>
      </c>
      <c r="AH938" s="43">
        <v>8.2795939579893432</v>
      </c>
      <c r="AI938" s="22">
        <v>6.8893686366692197</v>
      </c>
      <c r="AJ938" s="30"/>
      <c r="AK938" s="21">
        <v>16.763096294726459</v>
      </c>
      <c r="AL938" s="43">
        <v>16.75838015415065</v>
      </c>
      <c r="AM938" s="43">
        <v>16.751965568688082</v>
      </c>
      <c r="AN938" s="43">
        <v>16.738655873775652</v>
      </c>
      <c r="AO938" s="43">
        <v>16.689227886699314</v>
      </c>
      <c r="AP938" s="43">
        <v>16.630641673539429</v>
      </c>
      <c r="AQ938" s="43">
        <v>16.56288545214435</v>
      </c>
      <c r="AR938" s="43">
        <v>16.494522449408372</v>
      </c>
      <c r="AS938" s="43">
        <v>16.43265854961043</v>
      </c>
      <c r="AT938" s="43">
        <v>16.378335771131709</v>
      </c>
      <c r="AU938" s="43">
        <v>12.698983046999444</v>
      </c>
      <c r="AV938" s="43">
        <v>11.087466675884411</v>
      </c>
      <c r="AW938" s="43">
        <v>8.4724098823191731</v>
      </c>
      <c r="AX938" s="22">
        <v>7.0918982131213024</v>
      </c>
      <c r="AY938" s="18"/>
      <c r="AZ938" s="18"/>
    </row>
    <row r="939" spans="1:52" ht="15" x14ac:dyDescent="0.25">
      <c r="A939" s="19"/>
      <c r="B939" s="40"/>
      <c r="C939" s="114" t="s">
        <v>215</v>
      </c>
      <c r="D939" s="114" t="s">
        <v>25</v>
      </c>
      <c r="E939" s="24"/>
      <c r="F939" s="41"/>
      <c r="G939" s="25">
        <v>18.644330288421052</v>
      </c>
      <c r="H939" s="44">
        <v>18.642425025263158</v>
      </c>
      <c r="I939" s="44">
        <v>18.640214498947365</v>
      </c>
      <c r="J939" s="44">
        <v>18.63695134105263</v>
      </c>
      <c r="K939" s="44">
        <v>18.625993265294028</v>
      </c>
      <c r="L939" s="44">
        <v>18.612885803287682</v>
      </c>
      <c r="M939" s="44">
        <v>18.597240533820319</v>
      </c>
      <c r="N939" s="44">
        <v>18.579005679412749</v>
      </c>
      <c r="O939" s="44">
        <v>18.557440667940124</v>
      </c>
      <c r="P939" s="44">
        <v>18.545873075204902</v>
      </c>
      <c r="Q939" s="44">
        <v>18.507432880203673</v>
      </c>
      <c r="R939" s="44">
        <v>14.122271912860588</v>
      </c>
      <c r="S939" s="44">
        <v>11.745892550961463</v>
      </c>
      <c r="T939" s="26">
        <v>9.9864977805173041</v>
      </c>
      <c r="U939" s="29"/>
      <c r="V939" s="27">
        <v>16.468398107368323</v>
      </c>
      <c r="W939" s="45">
        <v>16.459349390423341</v>
      </c>
      <c r="X939" s="45">
        <v>16.446454832836096</v>
      </c>
      <c r="Y939" s="45">
        <v>16.417659799218583</v>
      </c>
      <c r="Z939" s="45">
        <v>16.30893579743978</v>
      </c>
      <c r="AA939" s="45">
        <v>16.210595605488784</v>
      </c>
      <c r="AB939" s="45">
        <v>16.110745549191869</v>
      </c>
      <c r="AC939" s="45">
        <v>15.986631778227771</v>
      </c>
      <c r="AD939" s="45">
        <v>15.843735933843776</v>
      </c>
      <c r="AE939" s="45">
        <v>15.721308164512882</v>
      </c>
      <c r="AF939" s="45">
        <v>13.244125434512277</v>
      </c>
      <c r="AG939" s="45">
        <v>11.731974176611068</v>
      </c>
      <c r="AH939" s="45">
        <v>8.9319177114150996</v>
      </c>
      <c r="AI939" s="28">
        <v>6.8893686366692197</v>
      </c>
      <c r="AJ939" s="29"/>
      <c r="AK939" s="27">
        <v>16.763096294726459</v>
      </c>
      <c r="AL939" s="45">
        <v>16.75838015415065</v>
      </c>
      <c r="AM939" s="45">
        <v>16.751965568688082</v>
      </c>
      <c r="AN939" s="45">
        <v>16.738655873775652</v>
      </c>
      <c r="AO939" s="45">
        <v>16.689227886699314</v>
      </c>
      <c r="AP939" s="45">
        <v>16.642582200325695</v>
      </c>
      <c r="AQ939" s="45">
        <v>16.593803191796805</v>
      </c>
      <c r="AR939" s="45">
        <v>16.533906045667003</v>
      </c>
      <c r="AS939" s="45">
        <v>16.456115209901345</v>
      </c>
      <c r="AT939" s="45">
        <v>16.382419511348001</v>
      </c>
      <c r="AU939" s="45">
        <v>13.363053586403657</v>
      </c>
      <c r="AV939" s="45">
        <v>11.871523645658867</v>
      </c>
      <c r="AW939" s="45">
        <v>9.1102754958488266</v>
      </c>
      <c r="AX939" s="28">
        <v>7.0918982131213024</v>
      </c>
      <c r="AY939" s="18"/>
      <c r="AZ939" s="18"/>
    </row>
    <row r="940" spans="1:52" ht="15" x14ac:dyDescent="0.25">
      <c r="A940" s="19"/>
      <c r="B940" s="40"/>
      <c r="C940" s="114" t="s">
        <v>215</v>
      </c>
      <c r="D940" s="114" t="s">
        <v>26</v>
      </c>
      <c r="E940" s="24"/>
      <c r="F940" s="41"/>
      <c r="G940" s="25">
        <v>18.647172393684208</v>
      </c>
      <c r="H940" s="44">
        <v>18.647172393684208</v>
      </c>
      <c r="I940" s="44">
        <v>18.647172393684208</v>
      </c>
      <c r="J940" s="44">
        <v>18.647172393684208</v>
      </c>
      <c r="K940" s="44">
        <v>18.646202752051703</v>
      </c>
      <c r="L940" s="44">
        <v>18.644235414155766</v>
      </c>
      <c r="M940" s="44">
        <v>18.64119944020554</v>
      </c>
      <c r="N940" s="44">
        <v>18.636879304018247</v>
      </c>
      <c r="O940" s="44">
        <v>18.628717545496208</v>
      </c>
      <c r="P940" s="44">
        <v>18.626976884541467</v>
      </c>
      <c r="Q940" s="44">
        <v>18.619507970091515</v>
      </c>
      <c r="R940" s="44">
        <v>13.483486776244836</v>
      </c>
      <c r="S940" s="44">
        <v>11.251410815910551</v>
      </c>
      <c r="T940" s="26">
        <v>10.40592218580732</v>
      </c>
      <c r="U940" s="29"/>
      <c r="V940" s="27">
        <v>16.477880948991636</v>
      </c>
      <c r="W940" s="45">
        <v>16.476525114404982</v>
      </c>
      <c r="X940" s="45">
        <v>16.474371633601219</v>
      </c>
      <c r="Y940" s="45">
        <v>16.468989485463478</v>
      </c>
      <c r="Z940" s="45">
        <v>16.300095969768769</v>
      </c>
      <c r="AA940" s="45">
        <v>16.13192935590002</v>
      </c>
      <c r="AB940" s="45">
        <v>15.974869677885323</v>
      </c>
      <c r="AC940" s="45">
        <v>15.845505078025186</v>
      </c>
      <c r="AD940" s="45">
        <v>15.768823889460423</v>
      </c>
      <c r="AE940" s="45">
        <v>15.74993014819592</v>
      </c>
      <c r="AF940" s="45">
        <v>12.568462693221397</v>
      </c>
      <c r="AG940" s="45">
        <v>10.933268694681296</v>
      </c>
      <c r="AH940" s="45">
        <v>8.2795939579893432</v>
      </c>
      <c r="AI940" s="28">
        <v>7.2747787941713469</v>
      </c>
      <c r="AJ940" s="29"/>
      <c r="AK940" s="27">
        <v>16.768551463142181</v>
      </c>
      <c r="AL940" s="45">
        <v>16.768017955831063</v>
      </c>
      <c r="AM940" s="45">
        <v>16.76717058273373</v>
      </c>
      <c r="AN940" s="45">
        <v>16.76505276142332</v>
      </c>
      <c r="AO940" s="45">
        <v>16.698006759587674</v>
      </c>
      <c r="AP940" s="45">
        <v>16.630641673539429</v>
      </c>
      <c r="AQ940" s="45">
        <v>16.56288545214435</v>
      </c>
      <c r="AR940" s="45">
        <v>16.494522449408372</v>
      </c>
      <c r="AS940" s="45">
        <v>16.43265854961043</v>
      </c>
      <c r="AT940" s="45">
        <v>16.378335771131709</v>
      </c>
      <c r="AU940" s="45">
        <v>12.698983046999444</v>
      </c>
      <c r="AV940" s="45">
        <v>11.087466675884411</v>
      </c>
      <c r="AW940" s="45">
        <v>8.4724098823191731</v>
      </c>
      <c r="AX940" s="28">
        <v>7.4747982883418205</v>
      </c>
      <c r="AY940" s="18"/>
      <c r="AZ940" s="18"/>
    </row>
    <row r="941" spans="1:52" ht="15" x14ac:dyDescent="0.25">
      <c r="A941" s="19"/>
      <c r="B941" s="40"/>
      <c r="C941" s="114" t="s">
        <v>215</v>
      </c>
      <c r="D941" s="114" t="s">
        <v>27</v>
      </c>
      <c r="E941" s="24"/>
      <c r="F941" s="41"/>
      <c r="G941" s="25">
        <v>18.646477656842105</v>
      </c>
      <c r="H941" s="44">
        <v>18.646046077894738</v>
      </c>
      <c r="I941" s="44">
        <v>18.645635551578948</v>
      </c>
      <c r="J941" s="44">
        <v>18.645056604210524</v>
      </c>
      <c r="K941" s="44">
        <v>18.640527781067807</v>
      </c>
      <c r="L941" s="44">
        <v>18.63487957577783</v>
      </c>
      <c r="M941" s="44">
        <v>18.628288551323408</v>
      </c>
      <c r="N941" s="44">
        <v>18.620512272705597</v>
      </c>
      <c r="O941" s="44">
        <v>18.61081645895386</v>
      </c>
      <c r="P941" s="44">
        <v>18.60770727872351</v>
      </c>
      <c r="Q941" s="44">
        <v>18.597678415817587</v>
      </c>
      <c r="R941" s="44">
        <v>14.536000585878206</v>
      </c>
      <c r="S941" s="44">
        <v>13.063603196616048</v>
      </c>
      <c r="T941" s="26">
        <v>11.371306152676448</v>
      </c>
      <c r="U941" s="29"/>
      <c r="V941" s="27">
        <v>16.471349517419888</v>
      </c>
      <c r="W941" s="45">
        <v>16.46479140239957</v>
      </c>
      <c r="X941" s="45">
        <v>16.45627240736901</v>
      </c>
      <c r="Y941" s="45">
        <v>16.440052377288985</v>
      </c>
      <c r="Z941" s="45">
        <v>16.351955005806865</v>
      </c>
      <c r="AA941" s="45">
        <v>16.262516642350857</v>
      </c>
      <c r="AB941" s="45">
        <v>16.178074589894607</v>
      </c>
      <c r="AC941" s="45">
        <v>16.076062335787235</v>
      </c>
      <c r="AD941" s="45">
        <v>15.947638632964251</v>
      </c>
      <c r="AE941" s="45">
        <v>15.815066998791094</v>
      </c>
      <c r="AF941" s="45">
        <v>13.51819688256705</v>
      </c>
      <c r="AG941" s="45">
        <v>12.191757080578078</v>
      </c>
      <c r="AH941" s="45">
        <v>10.456767601749931</v>
      </c>
      <c r="AI941" s="28">
        <v>8.4504764917259543</v>
      </c>
      <c r="AJ941" s="29"/>
      <c r="AK941" s="27">
        <v>16.765560045464756</v>
      </c>
      <c r="AL941" s="45">
        <v>16.76271773602052</v>
      </c>
      <c r="AM941" s="45">
        <v>16.759116608591665</v>
      </c>
      <c r="AN941" s="45">
        <v>16.752383052052924</v>
      </c>
      <c r="AO941" s="45">
        <v>16.714970843313214</v>
      </c>
      <c r="AP941" s="45">
        <v>16.676352051182171</v>
      </c>
      <c r="AQ941" s="45">
        <v>16.639127428038094</v>
      </c>
      <c r="AR941" s="45">
        <v>16.594270238231708</v>
      </c>
      <c r="AS941" s="45">
        <v>16.534033462585619</v>
      </c>
      <c r="AT941" s="45">
        <v>16.464182888311914</v>
      </c>
      <c r="AU941" s="45">
        <v>13.634419886876742</v>
      </c>
      <c r="AV941" s="45">
        <v>12.327088037212453</v>
      </c>
      <c r="AW941" s="45">
        <v>10.616151679382416</v>
      </c>
      <c r="AX941" s="28">
        <v>8.6386220498611372</v>
      </c>
      <c r="AY941" s="18"/>
      <c r="AZ941" s="18"/>
    </row>
    <row r="942" spans="1:52" ht="15" x14ac:dyDescent="0.25">
      <c r="A942" s="19"/>
      <c r="B942" s="40"/>
      <c r="C942" s="114" t="s">
        <v>215</v>
      </c>
      <c r="D942" s="114" t="s">
        <v>28</v>
      </c>
      <c r="E942" s="24"/>
      <c r="F942" s="41"/>
      <c r="G942" s="25">
        <v>18.645838709473683</v>
      </c>
      <c r="H942" s="44">
        <v>18.645134498947368</v>
      </c>
      <c r="I942" s="44">
        <v>18.644407130526314</v>
      </c>
      <c r="J942" s="44">
        <v>18.64366081473684</v>
      </c>
      <c r="K942" s="44">
        <v>18.643535150700423</v>
      </c>
      <c r="L942" s="44">
        <v>18.643388610664353</v>
      </c>
      <c r="M942" s="44">
        <v>18.643219583117794</v>
      </c>
      <c r="N942" s="44">
        <v>18.643025291103019</v>
      </c>
      <c r="O942" s="44">
        <v>18.642747725306446</v>
      </c>
      <c r="P942" s="44">
        <v>18.641533701593993</v>
      </c>
      <c r="Q942" s="44">
        <v>18.636965217375362</v>
      </c>
      <c r="R942" s="44">
        <v>18.6327010289939</v>
      </c>
      <c r="S942" s="44">
        <v>18.590195239033932</v>
      </c>
      <c r="T942" s="26">
        <v>18.542001519458555</v>
      </c>
      <c r="U942" s="29"/>
      <c r="V942" s="27">
        <v>16.476650784935185</v>
      </c>
      <c r="W942" s="45">
        <v>16.475116984902844</v>
      </c>
      <c r="X942" s="45">
        <v>16.473358280757175</v>
      </c>
      <c r="Y942" s="45">
        <v>16.471491016647086</v>
      </c>
      <c r="Z942" s="45">
        <v>16.449003604694752</v>
      </c>
      <c r="AA942" s="45">
        <v>16.423031723629087</v>
      </c>
      <c r="AB942" s="45">
        <v>16.387875925175791</v>
      </c>
      <c r="AC942" s="45">
        <v>16.353225107187619</v>
      </c>
      <c r="AD942" s="45">
        <v>16.307367408561522</v>
      </c>
      <c r="AE942" s="45">
        <v>16.245457745690395</v>
      </c>
      <c r="AF942" s="45">
        <v>15.997521405927511</v>
      </c>
      <c r="AG942" s="45">
        <v>15.789404273215997</v>
      </c>
      <c r="AH942" s="45">
        <v>15.714322398454131</v>
      </c>
      <c r="AI942" s="28">
        <v>13.348416282046818</v>
      </c>
      <c r="AJ942" s="29"/>
      <c r="AK942" s="27">
        <v>16.767258513074001</v>
      </c>
      <c r="AL942" s="45">
        <v>16.766227867397667</v>
      </c>
      <c r="AM942" s="45">
        <v>16.765094678713055</v>
      </c>
      <c r="AN942" s="45">
        <v>16.76390728100229</v>
      </c>
      <c r="AO942" s="45">
        <v>16.75498249344448</v>
      </c>
      <c r="AP942" s="45">
        <v>16.744673940735879</v>
      </c>
      <c r="AQ942" s="45">
        <v>16.730737969747306</v>
      </c>
      <c r="AR942" s="45">
        <v>16.716985380353545</v>
      </c>
      <c r="AS942" s="45">
        <v>16.698772489447482</v>
      </c>
      <c r="AT942" s="45">
        <v>16.673675340490298</v>
      </c>
      <c r="AU942" s="45">
        <v>16.571710556383366</v>
      </c>
      <c r="AV942" s="45">
        <v>16.458037615661695</v>
      </c>
      <c r="AW942" s="45">
        <v>16.345152658599048</v>
      </c>
      <c r="AX942" s="28">
        <v>13.466318415023816</v>
      </c>
      <c r="AY942" s="18"/>
      <c r="AZ942" s="18"/>
    </row>
    <row r="943" spans="1:52" ht="15" x14ac:dyDescent="0.25">
      <c r="A943" s="19"/>
      <c r="B943" s="40" t="s">
        <v>371</v>
      </c>
      <c r="C943" s="24" t="s">
        <v>216</v>
      </c>
      <c r="D943" s="24" t="s">
        <v>24</v>
      </c>
      <c r="E943" s="20" t="s">
        <v>617</v>
      </c>
      <c r="F943" s="42" t="s">
        <v>399</v>
      </c>
      <c r="G943" s="21">
        <v>0.6145973846526902</v>
      </c>
      <c r="H943" s="43">
        <v>0.61452370044216387</v>
      </c>
      <c r="I943" s="43">
        <v>0.59910158535742719</v>
      </c>
      <c r="J943" s="43">
        <v>0.5842599641370253</v>
      </c>
      <c r="K943" s="43">
        <v>0.5687464995397491</v>
      </c>
      <c r="L943" s="43">
        <v>0.5532019927354701</v>
      </c>
      <c r="M943" s="43">
        <v>0.49074715410855163</v>
      </c>
      <c r="N943" s="43">
        <v>0.46303603254954173</v>
      </c>
      <c r="O943" s="43">
        <v>0.43439768531705614</v>
      </c>
      <c r="P943" s="43">
        <v>0.40525130565118017</v>
      </c>
      <c r="Q943" s="43">
        <v>0.35261583345299674</v>
      </c>
      <c r="R943" s="43">
        <v>0.26534063937366392</v>
      </c>
      <c r="S943" s="43">
        <v>0.18635511447770536</v>
      </c>
      <c r="T943" s="22">
        <v>0.10520644170818633</v>
      </c>
      <c r="U943" s="30"/>
      <c r="V943" s="21">
        <v>0.58054753330708087</v>
      </c>
      <c r="W943" s="43">
        <v>0.58028896256201112</v>
      </c>
      <c r="X943" s="43">
        <v>0.56424780505973515</v>
      </c>
      <c r="Y943" s="43">
        <v>0.55530774624940649</v>
      </c>
      <c r="Z943" s="43">
        <v>0.54629764779922418</v>
      </c>
      <c r="AA943" s="43">
        <v>0.49082496307845502</v>
      </c>
      <c r="AB943" s="43">
        <v>0.46474774629389226</v>
      </c>
      <c r="AC943" s="43">
        <v>0.437070912904863</v>
      </c>
      <c r="AD943" s="43">
        <v>0.4085251436658407</v>
      </c>
      <c r="AE943" s="43">
        <v>0.37941100652233495</v>
      </c>
      <c r="AF943" s="43">
        <v>0.32531907148633299</v>
      </c>
      <c r="AG943" s="43">
        <v>0.23651245728270009</v>
      </c>
      <c r="AH943" s="43">
        <v>0.15598738191144379</v>
      </c>
      <c r="AI943" s="22">
        <v>7.3251923666811714E-2</v>
      </c>
      <c r="AJ943" s="30"/>
      <c r="AK943" s="21">
        <v>0.58926023397692617</v>
      </c>
      <c r="AL943" s="43">
        <v>0.58889069767070346</v>
      </c>
      <c r="AM943" s="43">
        <v>0.57187892200103818</v>
      </c>
      <c r="AN943" s="43">
        <v>0.55421517873495318</v>
      </c>
      <c r="AO943" s="43">
        <v>0.53579905839298436</v>
      </c>
      <c r="AP943" s="43">
        <v>0.48804732306296456</v>
      </c>
      <c r="AQ943" s="43">
        <v>0.46485143903328197</v>
      </c>
      <c r="AR943" s="43">
        <v>0.4373085868249692</v>
      </c>
      <c r="AS943" s="43">
        <v>0.40884380863739317</v>
      </c>
      <c r="AT943" s="43">
        <v>0.37910183611288906</v>
      </c>
      <c r="AU943" s="43">
        <v>0.32295976124022241</v>
      </c>
      <c r="AV943" s="43">
        <v>0.23081944215421063</v>
      </c>
      <c r="AW943" s="43">
        <v>0.14746383280670111</v>
      </c>
      <c r="AX943" s="22">
        <v>6.2006912201767184E-2</v>
      </c>
      <c r="AY943" s="18"/>
      <c r="AZ943" s="18"/>
    </row>
    <row r="944" spans="1:52" ht="15" x14ac:dyDescent="0.25">
      <c r="A944" s="19"/>
      <c r="B944" s="40"/>
      <c r="C944" s="114" t="s">
        <v>216</v>
      </c>
      <c r="D944" s="114" t="s">
        <v>25</v>
      </c>
      <c r="E944" s="24"/>
      <c r="F944" s="41"/>
      <c r="G944" s="25">
        <v>0.6145973846526902</v>
      </c>
      <c r="H944" s="44">
        <v>0.61452370044216387</v>
      </c>
      <c r="I944" s="44">
        <v>0.59910158535742719</v>
      </c>
      <c r="J944" s="44">
        <v>0.5842599641370253</v>
      </c>
      <c r="K944" s="44">
        <v>0.5687464995397491</v>
      </c>
      <c r="L944" s="44">
        <v>0.5532019927354701</v>
      </c>
      <c r="M944" s="44">
        <v>0.49074715410855163</v>
      </c>
      <c r="N944" s="44">
        <v>0.46303603254954173</v>
      </c>
      <c r="O944" s="44">
        <v>0.43439768531705614</v>
      </c>
      <c r="P944" s="44">
        <v>0.40525130565118017</v>
      </c>
      <c r="Q944" s="44">
        <v>0.35261583345299674</v>
      </c>
      <c r="R944" s="44">
        <v>0.26534063937366392</v>
      </c>
      <c r="S944" s="44">
        <v>0.18635511447770536</v>
      </c>
      <c r="T944" s="26">
        <v>0.10520644170818633</v>
      </c>
      <c r="U944" s="29"/>
      <c r="V944" s="27">
        <v>0.58054753330708087</v>
      </c>
      <c r="W944" s="45">
        <v>0.58028896256201112</v>
      </c>
      <c r="X944" s="45">
        <v>0.56424780505973515</v>
      </c>
      <c r="Y944" s="45">
        <v>0.55530774624940649</v>
      </c>
      <c r="Z944" s="45">
        <v>0.54629764779922418</v>
      </c>
      <c r="AA944" s="45">
        <v>0.49082496307845502</v>
      </c>
      <c r="AB944" s="45">
        <v>0.46474774629389226</v>
      </c>
      <c r="AC944" s="45">
        <v>0.437070912904863</v>
      </c>
      <c r="AD944" s="45">
        <v>0.4085251436658407</v>
      </c>
      <c r="AE944" s="45">
        <v>0.37941100652233495</v>
      </c>
      <c r="AF944" s="45">
        <v>0.32531907148633299</v>
      </c>
      <c r="AG944" s="45">
        <v>0.23651245728270009</v>
      </c>
      <c r="AH944" s="45">
        <v>0.15598738191144379</v>
      </c>
      <c r="AI944" s="28">
        <v>7.3251923666811714E-2</v>
      </c>
      <c r="AJ944" s="29"/>
      <c r="AK944" s="27">
        <v>0.58926023397692617</v>
      </c>
      <c r="AL944" s="45">
        <v>0.58889069767070346</v>
      </c>
      <c r="AM944" s="45">
        <v>0.57187892200103818</v>
      </c>
      <c r="AN944" s="45">
        <v>0.55421517873495318</v>
      </c>
      <c r="AO944" s="45">
        <v>0.53579905839298436</v>
      </c>
      <c r="AP944" s="45">
        <v>0.48804732306296456</v>
      </c>
      <c r="AQ944" s="45">
        <v>0.46485143903328197</v>
      </c>
      <c r="AR944" s="45">
        <v>0.4373085868249692</v>
      </c>
      <c r="AS944" s="45">
        <v>0.40884380863739317</v>
      </c>
      <c r="AT944" s="45">
        <v>0.37910183611288906</v>
      </c>
      <c r="AU944" s="45">
        <v>0.32295976124022241</v>
      </c>
      <c r="AV944" s="45">
        <v>0.23081944215421063</v>
      </c>
      <c r="AW944" s="45">
        <v>0.14746383280670111</v>
      </c>
      <c r="AX944" s="28">
        <v>6.2006912201767184E-2</v>
      </c>
      <c r="AY944" s="18"/>
      <c r="AZ944" s="18"/>
    </row>
    <row r="945" spans="1:52" ht="15" x14ac:dyDescent="0.25">
      <c r="A945" s="19"/>
      <c r="B945" s="40"/>
      <c r="C945" s="114" t="s">
        <v>216</v>
      </c>
      <c r="D945" s="114" t="s">
        <v>26</v>
      </c>
      <c r="E945" s="24"/>
      <c r="F945" s="41"/>
      <c r="G945" s="25">
        <v>0.61470264781058492</v>
      </c>
      <c r="H945" s="44">
        <v>0.61470264781058492</v>
      </c>
      <c r="I945" s="44">
        <v>0.61470264781058492</v>
      </c>
      <c r="J945" s="44">
        <v>0.61470264781058492</v>
      </c>
      <c r="K945" s="44">
        <v>0.61470264781058492</v>
      </c>
      <c r="L945" s="44">
        <v>0.61470264781058492</v>
      </c>
      <c r="M945" s="44">
        <v>0.61470264781058492</v>
      </c>
      <c r="N945" s="44">
        <v>0.61470264781058492</v>
      </c>
      <c r="O945" s="44">
        <v>0.61470264781058492</v>
      </c>
      <c r="P945" s="44">
        <v>0.61470264781058492</v>
      </c>
      <c r="Q945" s="44">
        <v>0.61470264781058492</v>
      </c>
      <c r="R945" s="44">
        <v>0.61470264781058492</v>
      </c>
      <c r="S945" s="44">
        <v>0.61470264781058492</v>
      </c>
      <c r="T945" s="26">
        <v>0.61470264781058492</v>
      </c>
      <c r="U945" s="29"/>
      <c r="V945" s="27">
        <v>0.58063609445418496</v>
      </c>
      <c r="W945" s="45">
        <v>0.58040854179628532</v>
      </c>
      <c r="X945" s="45">
        <v>0.58004711844460444</v>
      </c>
      <c r="Y945" s="45">
        <v>0.57914382085505389</v>
      </c>
      <c r="Z945" s="45">
        <v>0.57813916834475887</v>
      </c>
      <c r="AA945" s="45">
        <v>0.57715610377809823</v>
      </c>
      <c r="AB945" s="45">
        <v>0.57635488168715454</v>
      </c>
      <c r="AC945" s="45">
        <v>0.57559290962150578</v>
      </c>
      <c r="AD945" s="45">
        <v>0.57484785705093733</v>
      </c>
      <c r="AE945" s="45">
        <v>0.57475611848096242</v>
      </c>
      <c r="AF945" s="45">
        <v>0.57475611848096242</v>
      </c>
      <c r="AG945" s="45">
        <v>0.57475611848096242</v>
      </c>
      <c r="AH945" s="45">
        <v>0.57475611848096242</v>
      </c>
      <c r="AI945" s="28">
        <v>0.57475611848096242</v>
      </c>
      <c r="AJ945" s="29"/>
      <c r="AK945" s="27">
        <v>0.58933877087859587</v>
      </c>
      <c r="AL945" s="45">
        <v>0.5889746452223541</v>
      </c>
      <c r="AM945" s="45">
        <v>0.58858759131169258</v>
      </c>
      <c r="AN945" s="45">
        <v>0.588232152770085</v>
      </c>
      <c r="AO945" s="45">
        <v>0.5878368320837325</v>
      </c>
      <c r="AP945" s="45">
        <v>0.58778799474856158</v>
      </c>
      <c r="AQ945" s="45">
        <v>0.58778799474856158</v>
      </c>
      <c r="AR945" s="45">
        <v>0.58778799474856158</v>
      </c>
      <c r="AS945" s="45">
        <v>0.58778799474856158</v>
      </c>
      <c r="AT945" s="45">
        <v>0.58778799474856158</v>
      </c>
      <c r="AU945" s="45">
        <v>0.58778799474856158</v>
      </c>
      <c r="AV945" s="45">
        <v>0.58778799474856158</v>
      </c>
      <c r="AW945" s="45">
        <v>0.58778799474856158</v>
      </c>
      <c r="AX945" s="28">
        <v>0.58778799474856158</v>
      </c>
      <c r="AY945" s="18"/>
      <c r="AZ945" s="18"/>
    </row>
    <row r="946" spans="1:52" ht="15" x14ac:dyDescent="0.25">
      <c r="A946" s="19"/>
      <c r="B946" s="40"/>
      <c r="C946" s="114" t="s">
        <v>216</v>
      </c>
      <c r="D946" s="114" t="s">
        <v>27</v>
      </c>
      <c r="E946" s="24"/>
      <c r="F946" s="41"/>
      <c r="G946" s="25">
        <v>0.61467106886321654</v>
      </c>
      <c r="H946" s="44">
        <v>0.61465001623163751</v>
      </c>
      <c r="I946" s="44">
        <v>0.61462896360005859</v>
      </c>
      <c r="J946" s="44">
        <v>0.61460791096847966</v>
      </c>
      <c r="K946" s="44">
        <v>0.61442896360005861</v>
      </c>
      <c r="L946" s="44">
        <v>0.61418685833690068</v>
      </c>
      <c r="M946" s="44">
        <v>0.61393422675795339</v>
      </c>
      <c r="N946" s="44">
        <v>0.61361843728426912</v>
      </c>
      <c r="O946" s="44">
        <v>0.61328159517900593</v>
      </c>
      <c r="P946" s="44">
        <v>0.61316580570532175</v>
      </c>
      <c r="Q946" s="44">
        <v>0.61283948991584813</v>
      </c>
      <c r="R946" s="44">
        <v>0.61227106886321647</v>
      </c>
      <c r="S946" s="44">
        <v>0.60933422675795335</v>
      </c>
      <c r="T946" s="26">
        <v>0.60767106886321653</v>
      </c>
      <c r="U946" s="29"/>
      <c r="V946" s="27">
        <v>0.58069755337260087</v>
      </c>
      <c r="W946" s="45">
        <v>0.58056460538614418</v>
      </c>
      <c r="X946" s="45">
        <v>0.5803948571887505</v>
      </c>
      <c r="Y946" s="45">
        <v>0.58008840408971152</v>
      </c>
      <c r="Z946" s="45">
        <v>0.57952360463693398</v>
      </c>
      <c r="AA946" s="45">
        <v>0.57882150979385771</v>
      </c>
      <c r="AB946" s="45">
        <v>0.57779864216286259</v>
      </c>
      <c r="AC946" s="45">
        <v>0.57672927295109289</v>
      </c>
      <c r="AD946" s="45">
        <v>0.57564983195905273</v>
      </c>
      <c r="AE946" s="45">
        <v>0.57440981563236437</v>
      </c>
      <c r="AF946" s="45">
        <v>0.57289296058622552</v>
      </c>
      <c r="AG946" s="45">
        <v>0.57232453953359397</v>
      </c>
      <c r="AH946" s="45">
        <v>0.56938769742833073</v>
      </c>
      <c r="AI946" s="28">
        <v>0.56772453953359392</v>
      </c>
      <c r="AJ946" s="29"/>
      <c r="AK946" s="27">
        <v>0.58945606944488405</v>
      </c>
      <c r="AL946" s="45">
        <v>0.58925596388594603</v>
      </c>
      <c r="AM946" s="45">
        <v>0.58899697129364637</v>
      </c>
      <c r="AN946" s="45">
        <v>0.58854637795402909</v>
      </c>
      <c r="AO946" s="45">
        <v>0.58821560166042719</v>
      </c>
      <c r="AP946" s="45">
        <v>0.58779249511116793</v>
      </c>
      <c r="AQ946" s="45">
        <v>0.58723678337104179</v>
      </c>
      <c r="AR946" s="45">
        <v>0.58670378422224578</v>
      </c>
      <c r="AS946" s="45">
        <v>0.5863669421169827</v>
      </c>
      <c r="AT946" s="45">
        <v>0.58625115264329841</v>
      </c>
      <c r="AU946" s="45">
        <v>0.58592483685382479</v>
      </c>
      <c r="AV946" s="45">
        <v>0.58535641580119324</v>
      </c>
      <c r="AW946" s="45">
        <v>0.58241957369593</v>
      </c>
      <c r="AX946" s="28">
        <v>0.58075641580119319</v>
      </c>
      <c r="AY946" s="18"/>
      <c r="AZ946" s="18"/>
    </row>
    <row r="947" spans="1:52" ht="15" x14ac:dyDescent="0.25">
      <c r="A947" s="19"/>
      <c r="B947" s="40"/>
      <c r="C947" s="114" t="s">
        <v>216</v>
      </c>
      <c r="D947" s="114" t="s">
        <v>28</v>
      </c>
      <c r="E947" s="24"/>
      <c r="F947" s="41"/>
      <c r="G947" s="25">
        <v>0.61465633202111125</v>
      </c>
      <c r="H947" s="44">
        <v>0.6146321214947954</v>
      </c>
      <c r="I947" s="44">
        <v>0.61460685833690076</v>
      </c>
      <c r="J947" s="44">
        <v>0.61458159517900601</v>
      </c>
      <c r="K947" s="44">
        <v>0.61457738465269018</v>
      </c>
      <c r="L947" s="44">
        <v>0.61457212149479545</v>
      </c>
      <c r="M947" s="44">
        <v>0.61456791096847962</v>
      </c>
      <c r="N947" s="44">
        <v>0.61456264781058489</v>
      </c>
      <c r="O947" s="44">
        <v>0.61455633202111126</v>
      </c>
      <c r="P947" s="44">
        <v>0.61451948991584815</v>
      </c>
      <c r="Q947" s="44">
        <v>0.6143931741263744</v>
      </c>
      <c r="R947" s="44">
        <v>0.61429422675795331</v>
      </c>
      <c r="S947" s="44">
        <v>0.6136647530737428</v>
      </c>
      <c r="T947" s="26">
        <v>0.61229317412637441</v>
      </c>
      <c r="U947" s="29"/>
      <c r="V947" s="27">
        <v>0.58079134986050152</v>
      </c>
      <c r="W947" s="45">
        <v>0.5807516359403978</v>
      </c>
      <c r="X947" s="45">
        <v>0.58070863970295739</v>
      </c>
      <c r="Y947" s="45">
        <v>0.58066362763257329</v>
      </c>
      <c r="Z947" s="45">
        <v>0.58055074639084503</v>
      </c>
      <c r="AA947" s="45">
        <v>0.58041632458925674</v>
      </c>
      <c r="AB947" s="45">
        <v>0.58015160807472088</v>
      </c>
      <c r="AC947" s="45">
        <v>0.57988726461403128</v>
      </c>
      <c r="AD947" s="45">
        <v>0.57955729509653131</v>
      </c>
      <c r="AE947" s="45">
        <v>0.57897295609627175</v>
      </c>
      <c r="AF947" s="45">
        <v>0.57727991886539964</v>
      </c>
      <c r="AG947" s="45">
        <v>0.57507474823986415</v>
      </c>
      <c r="AH947" s="45">
        <v>0.57371822374412029</v>
      </c>
      <c r="AI947" s="28">
        <v>0.57234664479675179</v>
      </c>
      <c r="AJ947" s="29"/>
      <c r="AK947" s="27">
        <v>0.58961500567861647</v>
      </c>
      <c r="AL947" s="45">
        <v>0.58956598690137052</v>
      </c>
      <c r="AM947" s="45">
        <v>0.58951234758963811</v>
      </c>
      <c r="AN947" s="45">
        <v>0.58945548257841129</v>
      </c>
      <c r="AO947" s="45">
        <v>0.58927737913460965</v>
      </c>
      <c r="AP947" s="45">
        <v>0.58906543864616523</v>
      </c>
      <c r="AQ947" s="45">
        <v>0.58864437113917922</v>
      </c>
      <c r="AR947" s="45">
        <v>0.58843977902849176</v>
      </c>
      <c r="AS947" s="45">
        <v>0.58830610874321698</v>
      </c>
      <c r="AT947" s="45">
        <v>0.58805383210104889</v>
      </c>
      <c r="AU947" s="45">
        <v>0.58747852106435106</v>
      </c>
      <c r="AV947" s="45">
        <v>0.58737957369593008</v>
      </c>
      <c r="AW947" s="45">
        <v>0.58675010001171946</v>
      </c>
      <c r="AX947" s="28">
        <v>0.58537852106435107</v>
      </c>
      <c r="AY947" s="18"/>
      <c r="AZ947" s="18"/>
    </row>
    <row r="948" spans="1:52" ht="15" x14ac:dyDescent="0.25">
      <c r="A948" s="19"/>
      <c r="B948" s="40" t="s">
        <v>402</v>
      </c>
      <c r="C948" s="24" t="s">
        <v>217</v>
      </c>
      <c r="D948" s="24" t="s">
        <v>24</v>
      </c>
      <c r="E948" s="20" t="s">
        <v>618</v>
      </c>
      <c r="F948" s="42" t="s">
        <v>399</v>
      </c>
      <c r="G948" s="21">
        <v>8.2239181601428388</v>
      </c>
      <c r="H948" s="43">
        <v>9.5225813180375756</v>
      </c>
      <c r="I948" s="43">
        <v>9.5209918443533645</v>
      </c>
      <c r="J948" s="43">
        <v>9.5186865811954711</v>
      </c>
      <c r="K948" s="43">
        <v>9.511233949616523</v>
      </c>
      <c r="L948" s="43">
        <v>9.5023813180375747</v>
      </c>
      <c r="M948" s="43">
        <v>9.4920234233007328</v>
      </c>
      <c r="N948" s="43">
        <v>9.4799813180375754</v>
      </c>
      <c r="O948" s="43">
        <v>9.4664655285638908</v>
      </c>
      <c r="P948" s="43">
        <v>9.4587918443533638</v>
      </c>
      <c r="Q948" s="43">
        <v>9.4331286864586286</v>
      </c>
      <c r="R948" s="43">
        <v>9.4553252232328404</v>
      </c>
      <c r="S948" s="43">
        <v>9.4156515390223134</v>
      </c>
      <c r="T948" s="22">
        <v>9.5071533389544207</v>
      </c>
      <c r="U948" s="30"/>
      <c r="V948" s="21">
        <v>6.8384103877567854</v>
      </c>
      <c r="W948" s="43">
        <v>8.1346880472206191</v>
      </c>
      <c r="X948" s="43">
        <v>8.1295011141579323</v>
      </c>
      <c r="Y948" s="43">
        <v>8.1186703868475121</v>
      </c>
      <c r="Z948" s="43">
        <v>8.1020280921020635</v>
      </c>
      <c r="AA948" s="43">
        <v>8.0841755880904582</v>
      </c>
      <c r="AB948" s="43">
        <v>8.0649798288299799</v>
      </c>
      <c r="AC948" s="43">
        <v>8.0329267823038286</v>
      </c>
      <c r="AD948" s="43">
        <v>8.0044535752713362</v>
      </c>
      <c r="AE948" s="43">
        <v>7.980589805565609</v>
      </c>
      <c r="AF948" s="43">
        <v>7.9068992405583449</v>
      </c>
      <c r="AG948" s="43">
        <v>7.9260911952413888</v>
      </c>
      <c r="AH948" s="43">
        <v>7.836963105270577</v>
      </c>
      <c r="AI948" s="22">
        <v>6.1892947764199713</v>
      </c>
      <c r="AJ948" s="30"/>
      <c r="AK948" s="21">
        <v>7.8162541216194779</v>
      </c>
      <c r="AL948" s="43">
        <v>9.1141653523768689</v>
      </c>
      <c r="AM948" s="43">
        <v>9.1114419323034586</v>
      </c>
      <c r="AN948" s="43">
        <v>9.1064493784009173</v>
      </c>
      <c r="AO948" s="43">
        <v>9.0961000955274542</v>
      </c>
      <c r="AP948" s="43">
        <v>9.084410636127922</v>
      </c>
      <c r="AQ948" s="43">
        <v>9.0712669796880334</v>
      </c>
      <c r="AR948" s="43">
        <v>9.0528834888245289</v>
      </c>
      <c r="AS948" s="43">
        <v>9.0331348810605405</v>
      </c>
      <c r="AT948" s="43">
        <v>9.0187147206886475</v>
      </c>
      <c r="AU948" s="43">
        <v>8.9730383419080226</v>
      </c>
      <c r="AV948" s="43">
        <v>8.9895475187854359</v>
      </c>
      <c r="AW948" s="43">
        <v>8.9292659773999024</v>
      </c>
      <c r="AX948" s="22">
        <v>8.9472874123680146</v>
      </c>
      <c r="AY948" s="18"/>
      <c r="AZ948" s="18"/>
    </row>
    <row r="949" spans="1:52" ht="15" x14ac:dyDescent="0.25">
      <c r="A949" s="19"/>
      <c r="B949" s="40"/>
      <c r="C949" s="114" t="s">
        <v>217</v>
      </c>
      <c r="D949" s="114" t="s">
        <v>25</v>
      </c>
      <c r="E949" s="24"/>
      <c r="F949" s="41"/>
      <c r="G949" s="25">
        <v>8.2239181601428388</v>
      </c>
      <c r="H949" s="44">
        <v>9.5225813180375756</v>
      </c>
      <c r="I949" s="44">
        <v>9.5209918443533645</v>
      </c>
      <c r="J949" s="44">
        <v>9.5186865811954711</v>
      </c>
      <c r="K949" s="44">
        <v>9.511233949616523</v>
      </c>
      <c r="L949" s="44">
        <v>9.5023813180375747</v>
      </c>
      <c r="M949" s="44">
        <v>9.4920234233007328</v>
      </c>
      <c r="N949" s="44">
        <v>9.4799813180375754</v>
      </c>
      <c r="O949" s="44">
        <v>9.4664655285638908</v>
      </c>
      <c r="P949" s="44">
        <v>9.4587918443533638</v>
      </c>
      <c r="Q949" s="44">
        <v>9.4331286864586286</v>
      </c>
      <c r="R949" s="44">
        <v>9.7194691284281056</v>
      </c>
      <c r="S949" s="44">
        <v>9.6214375494807367</v>
      </c>
      <c r="T949" s="26">
        <v>9.5071533389544207</v>
      </c>
      <c r="U949" s="29"/>
      <c r="V949" s="27">
        <v>6.8384103877567854</v>
      </c>
      <c r="W949" s="45">
        <v>8.1346880472206191</v>
      </c>
      <c r="X949" s="45">
        <v>8.1295011141579323</v>
      </c>
      <c r="Y949" s="45">
        <v>8.1186703868475121</v>
      </c>
      <c r="Z949" s="45">
        <v>8.1020280921020635</v>
      </c>
      <c r="AA949" s="45">
        <v>8.0841755880904582</v>
      </c>
      <c r="AB949" s="45">
        <v>8.0649798288299799</v>
      </c>
      <c r="AC949" s="45">
        <v>8.0329267823038286</v>
      </c>
      <c r="AD949" s="45">
        <v>8.0044535752713362</v>
      </c>
      <c r="AE949" s="45">
        <v>7.980589805565609</v>
      </c>
      <c r="AF949" s="45">
        <v>7.9068992405583449</v>
      </c>
      <c r="AG949" s="45">
        <v>8.1313670196958263</v>
      </c>
      <c r="AH949" s="45">
        <v>7.9545997686857683</v>
      </c>
      <c r="AI949" s="28">
        <v>6.1892947764199713</v>
      </c>
      <c r="AJ949" s="29"/>
      <c r="AK949" s="27">
        <v>7.8162541216194779</v>
      </c>
      <c r="AL949" s="45">
        <v>9.1141653523768689</v>
      </c>
      <c r="AM949" s="45">
        <v>9.1114419323034586</v>
      </c>
      <c r="AN949" s="45">
        <v>9.1064493784009173</v>
      </c>
      <c r="AO949" s="45">
        <v>9.0961000955274542</v>
      </c>
      <c r="AP949" s="45">
        <v>9.084410636127922</v>
      </c>
      <c r="AQ949" s="45">
        <v>9.0712669796880334</v>
      </c>
      <c r="AR949" s="45">
        <v>9.0528834888245289</v>
      </c>
      <c r="AS949" s="45">
        <v>9.0331348810605405</v>
      </c>
      <c r="AT949" s="45">
        <v>9.0187147206886475</v>
      </c>
      <c r="AU949" s="45">
        <v>8.9730383419080226</v>
      </c>
      <c r="AV949" s="45">
        <v>9.2247255111669251</v>
      </c>
      <c r="AW949" s="45">
        <v>9.0938844492321138</v>
      </c>
      <c r="AX949" s="28">
        <v>8.9472874123680146</v>
      </c>
      <c r="AY949" s="18"/>
      <c r="AZ949" s="18"/>
    </row>
    <row r="950" spans="1:52" ht="15" x14ac:dyDescent="0.25">
      <c r="A950" s="19"/>
      <c r="B950" s="40"/>
      <c r="C950" s="114" t="s">
        <v>217</v>
      </c>
      <c r="D950" s="114" t="s">
        <v>26</v>
      </c>
      <c r="E950" s="24"/>
      <c r="F950" s="41"/>
      <c r="G950" s="25">
        <v>8.2258971075112601</v>
      </c>
      <c r="H950" s="44">
        <v>9.5258971075112591</v>
      </c>
      <c r="I950" s="44">
        <v>9.5258971075112591</v>
      </c>
      <c r="J950" s="44">
        <v>9.5258971075112591</v>
      </c>
      <c r="K950" s="44">
        <v>9.5258971075112591</v>
      </c>
      <c r="L950" s="44">
        <v>9.5258971075112591</v>
      </c>
      <c r="M950" s="44">
        <v>9.5258971075112591</v>
      </c>
      <c r="N950" s="44">
        <v>9.5258971075112591</v>
      </c>
      <c r="O950" s="44">
        <v>9.5258971075112591</v>
      </c>
      <c r="P950" s="44">
        <v>9.5258971075112591</v>
      </c>
      <c r="Q950" s="44">
        <v>9.5258971075112591</v>
      </c>
      <c r="R950" s="44">
        <v>9.9474901810596847</v>
      </c>
      <c r="S950" s="44">
        <v>9.9474901810596847</v>
      </c>
      <c r="T950" s="26">
        <v>9.9474901810596847</v>
      </c>
      <c r="U950" s="29"/>
      <c r="V950" s="27">
        <v>6.8419291525008168</v>
      </c>
      <c r="W950" s="45">
        <v>8.14076166422584</v>
      </c>
      <c r="X950" s="45">
        <v>8.1389073350816101</v>
      </c>
      <c r="Y950" s="45">
        <v>8.1342728502359947</v>
      </c>
      <c r="Z950" s="45">
        <v>8.1291183508905593</v>
      </c>
      <c r="AA950" s="45">
        <v>8.1240746112756703</v>
      </c>
      <c r="AB950" s="45">
        <v>8.119140430415003</v>
      </c>
      <c r="AC950" s="45">
        <v>8.1143146073325596</v>
      </c>
      <c r="AD950" s="45">
        <v>8.1095959410522926</v>
      </c>
      <c r="AE950" s="45">
        <v>8.104492977621625</v>
      </c>
      <c r="AF950" s="45">
        <v>8.0893882027676902</v>
      </c>
      <c r="AG950" s="45">
        <v>8.5061944965628662</v>
      </c>
      <c r="AH950" s="45">
        <v>8.4876757573622239</v>
      </c>
      <c r="AI950" s="28">
        <v>8.4693360516344676</v>
      </c>
      <c r="AJ950" s="29"/>
      <c r="AK950" s="27">
        <v>7.8187184310641324</v>
      </c>
      <c r="AL950" s="45">
        <v>9.1183504299348446</v>
      </c>
      <c r="AM950" s="45">
        <v>9.1177659313717552</v>
      </c>
      <c r="AN950" s="45">
        <v>9.116305106716462</v>
      </c>
      <c r="AO950" s="45">
        <v>9.1146803695600482</v>
      </c>
      <c r="AP950" s="45">
        <v>9.1130905447079336</v>
      </c>
      <c r="AQ950" s="45">
        <v>9.1115352536033019</v>
      </c>
      <c r="AR950" s="45">
        <v>9.11001411768944</v>
      </c>
      <c r="AS950" s="45">
        <v>9.108526758409619</v>
      </c>
      <c r="AT950" s="45">
        <v>9.1069182657630989</v>
      </c>
      <c r="AU950" s="45">
        <v>9.1021571265525232</v>
      </c>
      <c r="AV950" s="45">
        <v>9.5139214131674876</v>
      </c>
      <c r="AW950" s="45">
        <v>9.5062045772932908</v>
      </c>
      <c r="AX950" s="28">
        <v>9.4985623454140686</v>
      </c>
      <c r="AY950" s="18"/>
      <c r="AZ950" s="18"/>
    </row>
    <row r="951" spans="1:52" ht="15" x14ac:dyDescent="0.25">
      <c r="A951" s="19"/>
      <c r="B951" s="40"/>
      <c r="C951" s="114" t="s">
        <v>217</v>
      </c>
      <c r="D951" s="114" t="s">
        <v>27</v>
      </c>
      <c r="E951" s="24"/>
      <c r="F951" s="41"/>
      <c r="G951" s="25">
        <v>8.2254971075112593</v>
      </c>
      <c r="H951" s="44">
        <v>9.5252444759323112</v>
      </c>
      <c r="I951" s="44">
        <v>9.5249602654059959</v>
      </c>
      <c r="J951" s="44">
        <v>9.5246550022481014</v>
      </c>
      <c r="K951" s="44">
        <v>9.5220655285638909</v>
      </c>
      <c r="L951" s="44">
        <v>9.5189918443533657</v>
      </c>
      <c r="M951" s="44">
        <v>9.5153813180375746</v>
      </c>
      <c r="N951" s="44">
        <v>9.5112971075112593</v>
      </c>
      <c r="O951" s="44">
        <v>9.50667605487968</v>
      </c>
      <c r="P951" s="44">
        <v>9.5051813180375753</v>
      </c>
      <c r="Q951" s="44">
        <v>9.500560265405996</v>
      </c>
      <c r="R951" s="44">
        <v>9.4553252232328404</v>
      </c>
      <c r="S951" s="44">
        <v>9.4156515390223134</v>
      </c>
      <c r="T951" s="26">
        <v>9.8899673284959988</v>
      </c>
      <c r="U951" s="29"/>
      <c r="V951" s="27">
        <v>6.8411174046110421</v>
      </c>
      <c r="W951" s="45">
        <v>8.1395497705865711</v>
      </c>
      <c r="X951" s="45">
        <v>8.137550702609559</v>
      </c>
      <c r="Y951" s="45">
        <v>8.1339086766983719</v>
      </c>
      <c r="Z951" s="45">
        <v>8.1268249392415335</v>
      </c>
      <c r="AA951" s="45">
        <v>8.1183692089411039</v>
      </c>
      <c r="AB951" s="45">
        <v>8.0995914724217108</v>
      </c>
      <c r="AC951" s="45">
        <v>8.0805991361933263</v>
      </c>
      <c r="AD951" s="45">
        <v>8.0614181697326934</v>
      </c>
      <c r="AE951" s="45">
        <v>8.0488745920043918</v>
      </c>
      <c r="AF951" s="45">
        <v>8.0131995368159892</v>
      </c>
      <c r="AG951" s="45">
        <v>7.9260911952413888</v>
      </c>
      <c r="AH951" s="45">
        <v>7.836963105270577</v>
      </c>
      <c r="AI951" s="28">
        <v>8.2620062904234288</v>
      </c>
      <c r="AJ951" s="29"/>
      <c r="AK951" s="27">
        <v>7.8181886450168836</v>
      </c>
      <c r="AL951" s="45">
        <v>9.1175215147270361</v>
      </c>
      <c r="AM951" s="45">
        <v>9.116696768169696</v>
      </c>
      <c r="AN951" s="45">
        <v>9.1153397321694563</v>
      </c>
      <c r="AO951" s="45">
        <v>9.1113336325720873</v>
      </c>
      <c r="AP951" s="45">
        <v>9.1065634867512699</v>
      </c>
      <c r="AQ951" s="45">
        <v>9.0981721411307426</v>
      </c>
      <c r="AR951" s="45">
        <v>9.0893887766929851</v>
      </c>
      <c r="AS951" s="45">
        <v>9.0801783291644611</v>
      </c>
      <c r="AT951" s="45">
        <v>9.0742280625320575</v>
      </c>
      <c r="AU951" s="45">
        <v>9.0566666774960147</v>
      </c>
      <c r="AV951" s="45">
        <v>8.9895475187854359</v>
      </c>
      <c r="AW951" s="45">
        <v>8.9292659773999024</v>
      </c>
      <c r="AX951" s="28">
        <v>9.3830496671167651</v>
      </c>
      <c r="AY951" s="18"/>
      <c r="AZ951" s="18"/>
    </row>
    <row r="952" spans="1:52" ht="15" x14ac:dyDescent="0.25">
      <c r="A952" s="19"/>
      <c r="B952" s="40"/>
      <c r="C952" s="114" t="s">
        <v>217</v>
      </c>
      <c r="D952" s="114" t="s">
        <v>28</v>
      </c>
      <c r="E952" s="24"/>
      <c r="F952" s="41"/>
      <c r="G952" s="25">
        <v>8.2251476338270493</v>
      </c>
      <c r="H952" s="44">
        <v>9.5247497390902076</v>
      </c>
      <c r="I952" s="44">
        <v>9.5243402654059963</v>
      </c>
      <c r="J952" s="44">
        <v>9.5239223706691547</v>
      </c>
      <c r="K952" s="44">
        <v>9.5238550022481014</v>
      </c>
      <c r="L952" s="44">
        <v>9.5237802654059962</v>
      </c>
      <c r="M952" s="44">
        <v>9.523698160142839</v>
      </c>
      <c r="N952" s="44">
        <v>9.5236107917217865</v>
      </c>
      <c r="O952" s="44">
        <v>9.5235118443533651</v>
      </c>
      <c r="P952" s="44">
        <v>9.5229097390902062</v>
      </c>
      <c r="Q952" s="44">
        <v>9.5208592127744183</v>
      </c>
      <c r="R952" s="44">
        <v>9.5192581601428383</v>
      </c>
      <c r="S952" s="44">
        <v>9.5090044759323114</v>
      </c>
      <c r="T952" s="26">
        <v>9.5624781601428381</v>
      </c>
      <c r="U952" s="29"/>
      <c r="V952" s="27">
        <v>6.842083645497504</v>
      </c>
      <c r="W952" s="45">
        <v>8.1414804786051036</v>
      </c>
      <c r="X952" s="45">
        <v>8.1408453123610389</v>
      </c>
      <c r="Y952" s="45">
        <v>8.1401868922164002</v>
      </c>
      <c r="Z952" s="45">
        <v>8.1388255561356111</v>
      </c>
      <c r="AA952" s="45">
        <v>8.1372394767514784</v>
      </c>
      <c r="AB952" s="45">
        <v>8.1322360103092581</v>
      </c>
      <c r="AC952" s="45">
        <v>8.1272974603687658</v>
      </c>
      <c r="AD952" s="45">
        <v>8.1210431185288172</v>
      </c>
      <c r="AE952" s="45">
        <v>8.1149138470871751</v>
      </c>
      <c r="AF952" s="45">
        <v>8.0968846064630036</v>
      </c>
      <c r="AG952" s="45">
        <v>8.0708416568234078</v>
      </c>
      <c r="AH952" s="45">
        <v>8.0428390024812728</v>
      </c>
      <c r="AI952" s="28">
        <v>8.0795821519422901</v>
      </c>
      <c r="AJ952" s="29"/>
      <c r="AK952" s="27">
        <v>7.8182538945108018</v>
      </c>
      <c r="AL952" s="45">
        <v>9.117791296438881</v>
      </c>
      <c r="AM952" s="45">
        <v>9.1173106827538</v>
      </c>
      <c r="AN952" s="45">
        <v>9.1168169725902946</v>
      </c>
      <c r="AO952" s="45">
        <v>9.1163417357818233</v>
      </c>
      <c r="AP952" s="45">
        <v>9.1157906123462702</v>
      </c>
      <c r="AQ952" s="45">
        <v>9.114157256839027</v>
      </c>
      <c r="AR952" s="45">
        <v>9.1125407593330863</v>
      </c>
      <c r="AS952" s="45">
        <v>9.110501585098767</v>
      </c>
      <c r="AT952" s="45">
        <v>9.1081572752764401</v>
      </c>
      <c r="AU952" s="45">
        <v>9.1010701374279446</v>
      </c>
      <c r="AV952" s="45">
        <v>9.0915927933555096</v>
      </c>
      <c r="AW952" s="45">
        <v>9.0739430392528782</v>
      </c>
      <c r="AX952" s="28">
        <v>9.1204450398433323</v>
      </c>
      <c r="AY952" s="18"/>
      <c r="AZ952" s="18"/>
    </row>
    <row r="953" spans="1:52" ht="15" x14ac:dyDescent="0.25">
      <c r="A953" s="19"/>
      <c r="B953" s="40" t="s">
        <v>371</v>
      </c>
      <c r="C953" s="24" t="s">
        <v>218</v>
      </c>
      <c r="D953" s="24" t="s">
        <v>24</v>
      </c>
      <c r="E953" s="20" t="s">
        <v>619</v>
      </c>
      <c r="F953" s="42" t="s">
        <v>399</v>
      </c>
      <c r="G953" s="21">
        <v>0.34488364479544625</v>
      </c>
      <c r="H953" s="43">
        <v>0.34488364479544625</v>
      </c>
      <c r="I953" s="43">
        <v>0.34488364479544625</v>
      </c>
      <c r="J953" s="43">
        <v>0.34488364479544625</v>
      </c>
      <c r="K953" s="43">
        <v>0.34488364479544625</v>
      </c>
      <c r="L953" s="43">
        <v>0.34488364479544625</v>
      </c>
      <c r="M953" s="43">
        <v>0.34488364479544625</v>
      </c>
      <c r="N953" s="43">
        <v>0.34488364479544625</v>
      </c>
      <c r="O953" s="43">
        <v>0.34488364479544625</v>
      </c>
      <c r="P953" s="43">
        <v>0.34488364479544625</v>
      </c>
      <c r="Q953" s="43">
        <v>0.34488364479544625</v>
      </c>
      <c r="R953" s="43">
        <v>0.34488364479544625</v>
      </c>
      <c r="S953" s="43">
        <v>0.34488364479544625</v>
      </c>
      <c r="T953" s="22">
        <v>0.34488364479544625</v>
      </c>
      <c r="U953" s="30"/>
      <c r="V953" s="21">
        <v>0.3316413109444003</v>
      </c>
      <c r="W953" s="43">
        <v>0.3316413109444003</v>
      </c>
      <c r="X953" s="43">
        <v>0.3316413109444003</v>
      </c>
      <c r="Y953" s="43">
        <v>0.3316413109444003</v>
      </c>
      <c r="Z953" s="43">
        <v>0.3316413109444003</v>
      </c>
      <c r="AA953" s="43">
        <v>0.3316413109444003</v>
      </c>
      <c r="AB953" s="43">
        <v>0.3316413109444003</v>
      </c>
      <c r="AC953" s="43">
        <v>0.3316413109444003</v>
      </c>
      <c r="AD953" s="43">
        <v>0.3316413109444003</v>
      </c>
      <c r="AE953" s="43">
        <v>0.3316413109444003</v>
      </c>
      <c r="AF953" s="43">
        <v>0.3316413109444003</v>
      </c>
      <c r="AG953" s="43">
        <v>0.3316413109444003</v>
      </c>
      <c r="AH953" s="43">
        <v>0.3316413109444003</v>
      </c>
      <c r="AI953" s="22">
        <v>0.3316413109444003</v>
      </c>
      <c r="AJ953" s="30"/>
      <c r="AK953" s="21">
        <v>0.33509955604470382</v>
      </c>
      <c r="AL953" s="43">
        <v>0.33509955604470382</v>
      </c>
      <c r="AM953" s="43">
        <v>0.33509955604470382</v>
      </c>
      <c r="AN953" s="43">
        <v>0.33509955604470382</v>
      </c>
      <c r="AO953" s="43">
        <v>0.33509955604470382</v>
      </c>
      <c r="AP953" s="43">
        <v>0.33509955604470382</v>
      </c>
      <c r="AQ953" s="43">
        <v>0.33509955604470382</v>
      </c>
      <c r="AR953" s="43">
        <v>0.33509955604470382</v>
      </c>
      <c r="AS953" s="43">
        <v>0.33509955604470382</v>
      </c>
      <c r="AT953" s="43">
        <v>0.33509955604470382</v>
      </c>
      <c r="AU953" s="43">
        <v>0.33509955604470382</v>
      </c>
      <c r="AV953" s="43">
        <v>0.33509955604470382</v>
      </c>
      <c r="AW953" s="43">
        <v>0.33509955604470382</v>
      </c>
      <c r="AX953" s="22">
        <v>0.33509955604470382</v>
      </c>
      <c r="AY953" s="18"/>
      <c r="AZ953" s="18"/>
    </row>
    <row r="954" spans="1:52" ht="15" x14ac:dyDescent="0.25">
      <c r="A954" s="19"/>
      <c r="B954" s="40"/>
      <c r="C954" s="114" t="s">
        <v>218</v>
      </c>
      <c r="D954" s="114" t="s">
        <v>25</v>
      </c>
      <c r="E954" s="24"/>
      <c r="F954" s="41"/>
      <c r="G954" s="25">
        <v>0.34488364479544625</v>
      </c>
      <c r="H954" s="44">
        <v>0.34488364479544625</v>
      </c>
      <c r="I954" s="44">
        <v>0.34488364479544625</v>
      </c>
      <c r="J954" s="44">
        <v>0.34488364479544625</v>
      </c>
      <c r="K954" s="44">
        <v>0.34488364479544625</v>
      </c>
      <c r="L954" s="44">
        <v>0.34488364479544625</v>
      </c>
      <c r="M954" s="44">
        <v>0.34488364479544625</v>
      </c>
      <c r="N954" s="44">
        <v>0.34488364479544625</v>
      </c>
      <c r="O954" s="44">
        <v>0.34488364479544625</v>
      </c>
      <c r="P954" s="44">
        <v>0.34488364479544625</v>
      </c>
      <c r="Q954" s="44">
        <v>0.34488364479544625</v>
      </c>
      <c r="R954" s="44">
        <v>0.34488364479544625</v>
      </c>
      <c r="S954" s="44">
        <v>0.34488364479544625</v>
      </c>
      <c r="T954" s="26">
        <v>0.34488364479544625</v>
      </c>
      <c r="U954" s="29"/>
      <c r="V954" s="27">
        <v>0.3316413109444003</v>
      </c>
      <c r="W954" s="45">
        <v>0.3316413109444003</v>
      </c>
      <c r="X954" s="45">
        <v>0.3316413109444003</v>
      </c>
      <c r="Y954" s="45">
        <v>0.3316413109444003</v>
      </c>
      <c r="Z954" s="45">
        <v>0.3316413109444003</v>
      </c>
      <c r="AA954" s="45">
        <v>0.3316413109444003</v>
      </c>
      <c r="AB954" s="45">
        <v>0.3316413109444003</v>
      </c>
      <c r="AC954" s="45">
        <v>0.3316413109444003</v>
      </c>
      <c r="AD954" s="45">
        <v>0.3316413109444003</v>
      </c>
      <c r="AE954" s="45">
        <v>0.3316413109444003</v>
      </c>
      <c r="AF954" s="45">
        <v>0.3316413109444003</v>
      </c>
      <c r="AG954" s="45">
        <v>0.3316413109444003</v>
      </c>
      <c r="AH954" s="45">
        <v>0.3316413109444003</v>
      </c>
      <c r="AI954" s="28">
        <v>0.3316413109444003</v>
      </c>
      <c r="AJ954" s="29"/>
      <c r="AK954" s="27">
        <v>0.33509955604470382</v>
      </c>
      <c r="AL954" s="45">
        <v>0.33509955604470382</v>
      </c>
      <c r="AM954" s="45">
        <v>0.33509955604470382</v>
      </c>
      <c r="AN954" s="45">
        <v>0.33509955604470382</v>
      </c>
      <c r="AO954" s="45">
        <v>0.33509955604470382</v>
      </c>
      <c r="AP954" s="45">
        <v>0.33509955604470382</v>
      </c>
      <c r="AQ954" s="45">
        <v>0.33509955604470382</v>
      </c>
      <c r="AR954" s="45">
        <v>0.33509955604470382</v>
      </c>
      <c r="AS954" s="45">
        <v>0.33509955604470382</v>
      </c>
      <c r="AT954" s="45">
        <v>0.33509955604470382</v>
      </c>
      <c r="AU954" s="45">
        <v>0.33509955604470382</v>
      </c>
      <c r="AV954" s="45">
        <v>0.33509955604470382</v>
      </c>
      <c r="AW954" s="45">
        <v>0.33509955604470382</v>
      </c>
      <c r="AX954" s="28">
        <v>0.33509955604470382</v>
      </c>
      <c r="AY954" s="18"/>
      <c r="AZ954" s="18"/>
    </row>
    <row r="955" spans="1:52" ht="15" x14ac:dyDescent="0.25">
      <c r="A955" s="19"/>
      <c r="B955" s="40"/>
      <c r="C955" s="114" t="s">
        <v>218</v>
      </c>
      <c r="D955" s="114" t="s">
        <v>26</v>
      </c>
      <c r="E955" s="24"/>
      <c r="F955" s="41"/>
      <c r="G955" s="25">
        <v>0.34488364479544625</v>
      </c>
      <c r="H955" s="44">
        <v>0.34488364479544625</v>
      </c>
      <c r="I955" s="44">
        <v>0.34488364479544625</v>
      </c>
      <c r="J955" s="44">
        <v>0.34488364479544625</v>
      </c>
      <c r="K955" s="44">
        <v>0.34488364479544625</v>
      </c>
      <c r="L955" s="44">
        <v>0.34488364479544625</v>
      </c>
      <c r="M955" s="44">
        <v>0.34488364479544625</v>
      </c>
      <c r="N955" s="44">
        <v>0.34488364479544625</v>
      </c>
      <c r="O955" s="44">
        <v>0.34488364479544625</v>
      </c>
      <c r="P955" s="44">
        <v>0.34488364479544625</v>
      </c>
      <c r="Q955" s="44">
        <v>0.34488364479544625</v>
      </c>
      <c r="R955" s="44">
        <v>0.34488364479544625</v>
      </c>
      <c r="S955" s="44">
        <v>0.34488364479544625</v>
      </c>
      <c r="T955" s="26">
        <v>0.34488364479544625</v>
      </c>
      <c r="U955" s="29"/>
      <c r="V955" s="27">
        <v>0.3316413109444003</v>
      </c>
      <c r="W955" s="45">
        <v>0.3316413109444003</v>
      </c>
      <c r="X955" s="45">
        <v>0.3316413109444003</v>
      </c>
      <c r="Y955" s="45">
        <v>0.3316413109444003</v>
      </c>
      <c r="Z955" s="45">
        <v>0.3316413109444003</v>
      </c>
      <c r="AA955" s="45">
        <v>0.3316413109444003</v>
      </c>
      <c r="AB955" s="45">
        <v>0.3316413109444003</v>
      </c>
      <c r="AC955" s="45">
        <v>0.3316413109444003</v>
      </c>
      <c r="AD955" s="45">
        <v>0.3316413109444003</v>
      </c>
      <c r="AE955" s="45">
        <v>0.3316413109444003</v>
      </c>
      <c r="AF955" s="45">
        <v>0.3316413109444003</v>
      </c>
      <c r="AG955" s="45">
        <v>0.3316413109444003</v>
      </c>
      <c r="AH955" s="45">
        <v>0.3316413109444003</v>
      </c>
      <c r="AI955" s="28">
        <v>0.3316413109444003</v>
      </c>
      <c r="AJ955" s="29"/>
      <c r="AK955" s="27">
        <v>0.33509955604470382</v>
      </c>
      <c r="AL955" s="45">
        <v>0.33509955604470382</v>
      </c>
      <c r="AM955" s="45">
        <v>0.33509955604470382</v>
      </c>
      <c r="AN955" s="45">
        <v>0.33509955604470382</v>
      </c>
      <c r="AO955" s="45">
        <v>0.33509955604470382</v>
      </c>
      <c r="AP955" s="45">
        <v>0.33509955604470382</v>
      </c>
      <c r="AQ955" s="45">
        <v>0.33509955604470382</v>
      </c>
      <c r="AR955" s="45">
        <v>0.33509955604470382</v>
      </c>
      <c r="AS955" s="45">
        <v>0.33509955604470382</v>
      </c>
      <c r="AT955" s="45">
        <v>0.33509955604470382</v>
      </c>
      <c r="AU955" s="45">
        <v>0.33509955604470382</v>
      </c>
      <c r="AV955" s="45">
        <v>0.33509955604470382</v>
      </c>
      <c r="AW955" s="45">
        <v>0.33509955604470382</v>
      </c>
      <c r="AX955" s="28">
        <v>0.33509955604470382</v>
      </c>
      <c r="AY955" s="18"/>
      <c r="AZ955" s="18"/>
    </row>
    <row r="956" spans="1:52" ht="15" x14ac:dyDescent="0.25">
      <c r="A956" s="19"/>
      <c r="B956" s="40"/>
      <c r="C956" s="114" t="s">
        <v>218</v>
      </c>
      <c r="D956" s="114" t="s">
        <v>27</v>
      </c>
      <c r="E956" s="24"/>
      <c r="F956" s="41"/>
      <c r="G956" s="25">
        <v>0.34488364479544625</v>
      </c>
      <c r="H956" s="44">
        <v>0.34488364479544625</v>
      </c>
      <c r="I956" s="44">
        <v>0.34488364479544625</v>
      </c>
      <c r="J956" s="44">
        <v>0.34488364479544625</v>
      </c>
      <c r="K956" s="44">
        <v>0.34488364479544625</v>
      </c>
      <c r="L956" s="44">
        <v>0.34488364479544625</v>
      </c>
      <c r="M956" s="44">
        <v>0.34488364479544625</v>
      </c>
      <c r="N956" s="44">
        <v>0.34488364479544625</v>
      </c>
      <c r="O956" s="44">
        <v>0.34488364479544625</v>
      </c>
      <c r="P956" s="44">
        <v>0.34488364479544625</v>
      </c>
      <c r="Q956" s="44">
        <v>0.34488364479544625</v>
      </c>
      <c r="R956" s="44">
        <v>0.34488364479544625</v>
      </c>
      <c r="S956" s="44">
        <v>0.34488364479544625</v>
      </c>
      <c r="T956" s="26">
        <v>0.34488364479544625</v>
      </c>
      <c r="U956" s="29"/>
      <c r="V956" s="27">
        <v>0.3316413109444003</v>
      </c>
      <c r="W956" s="45">
        <v>0.3316413109444003</v>
      </c>
      <c r="X956" s="45">
        <v>0.3316413109444003</v>
      </c>
      <c r="Y956" s="45">
        <v>0.3316413109444003</v>
      </c>
      <c r="Z956" s="45">
        <v>0.3316413109444003</v>
      </c>
      <c r="AA956" s="45">
        <v>0.3316413109444003</v>
      </c>
      <c r="AB956" s="45">
        <v>0.3316413109444003</v>
      </c>
      <c r="AC956" s="45">
        <v>0.3316413109444003</v>
      </c>
      <c r="AD956" s="45">
        <v>0.3316413109444003</v>
      </c>
      <c r="AE956" s="45">
        <v>0.3316413109444003</v>
      </c>
      <c r="AF956" s="45">
        <v>0.3316413109444003</v>
      </c>
      <c r="AG956" s="45">
        <v>0.3316413109444003</v>
      </c>
      <c r="AH956" s="45">
        <v>0.3316413109444003</v>
      </c>
      <c r="AI956" s="28">
        <v>0.3316413109444003</v>
      </c>
      <c r="AJ956" s="29"/>
      <c r="AK956" s="27">
        <v>0.33509955604470382</v>
      </c>
      <c r="AL956" s="45">
        <v>0.33509955604470382</v>
      </c>
      <c r="AM956" s="45">
        <v>0.33509955604470382</v>
      </c>
      <c r="AN956" s="45">
        <v>0.33509955604470382</v>
      </c>
      <c r="AO956" s="45">
        <v>0.33509955604470382</v>
      </c>
      <c r="AP956" s="45">
        <v>0.33509955604470382</v>
      </c>
      <c r="AQ956" s="45">
        <v>0.33509955604470382</v>
      </c>
      <c r="AR956" s="45">
        <v>0.33509955604470382</v>
      </c>
      <c r="AS956" s="45">
        <v>0.33509955604470382</v>
      </c>
      <c r="AT956" s="45">
        <v>0.33509955604470382</v>
      </c>
      <c r="AU956" s="45">
        <v>0.33509955604470382</v>
      </c>
      <c r="AV956" s="45">
        <v>0.33509955604470382</v>
      </c>
      <c r="AW956" s="45">
        <v>0.33509955604470382</v>
      </c>
      <c r="AX956" s="28">
        <v>0.33509955604470382</v>
      </c>
      <c r="AY956" s="18"/>
      <c r="AZ956" s="18"/>
    </row>
    <row r="957" spans="1:52" ht="15" x14ac:dyDescent="0.25">
      <c r="A957" s="19"/>
      <c r="B957" s="40"/>
      <c r="C957" s="114" t="s">
        <v>218</v>
      </c>
      <c r="D957" s="114" t="s">
        <v>28</v>
      </c>
      <c r="E957" s="24"/>
      <c r="F957" s="41"/>
      <c r="G957" s="25">
        <v>0.34488364479544625</v>
      </c>
      <c r="H957" s="44">
        <v>0.34488364479544625</v>
      </c>
      <c r="I957" s="44">
        <v>0.34488364479544625</v>
      </c>
      <c r="J957" s="44">
        <v>0.34488364479544625</v>
      </c>
      <c r="K957" s="44">
        <v>0.34488364479544625</v>
      </c>
      <c r="L957" s="44">
        <v>0.34488364479544625</v>
      </c>
      <c r="M957" s="44">
        <v>0.34488364479544625</v>
      </c>
      <c r="N957" s="44">
        <v>0.34488364479544625</v>
      </c>
      <c r="O957" s="44">
        <v>0.34488364479544625</v>
      </c>
      <c r="P957" s="44">
        <v>0.34488364479544625</v>
      </c>
      <c r="Q957" s="44">
        <v>0.34488364479544625</v>
      </c>
      <c r="R957" s="44">
        <v>0.34488364479544625</v>
      </c>
      <c r="S957" s="44">
        <v>0.34488364479544625</v>
      </c>
      <c r="T957" s="26">
        <v>0.34488364479544625</v>
      </c>
      <c r="U957" s="29"/>
      <c r="V957" s="27">
        <v>0.3316413109444003</v>
      </c>
      <c r="W957" s="45">
        <v>0.3316413109444003</v>
      </c>
      <c r="X957" s="45">
        <v>0.3316413109444003</v>
      </c>
      <c r="Y957" s="45">
        <v>0.3316413109444003</v>
      </c>
      <c r="Z957" s="45">
        <v>0.3316413109444003</v>
      </c>
      <c r="AA957" s="45">
        <v>0.3316413109444003</v>
      </c>
      <c r="AB957" s="45">
        <v>0.3316413109444003</v>
      </c>
      <c r="AC957" s="45">
        <v>0.3316413109444003</v>
      </c>
      <c r="AD957" s="45">
        <v>0.3316413109444003</v>
      </c>
      <c r="AE957" s="45">
        <v>0.3316413109444003</v>
      </c>
      <c r="AF957" s="45">
        <v>0.3316413109444003</v>
      </c>
      <c r="AG957" s="45">
        <v>0.3316413109444003</v>
      </c>
      <c r="AH957" s="45">
        <v>0.3316413109444003</v>
      </c>
      <c r="AI957" s="28">
        <v>0.3316413109444003</v>
      </c>
      <c r="AJ957" s="29"/>
      <c r="AK957" s="27">
        <v>0.33509955604470382</v>
      </c>
      <c r="AL957" s="45">
        <v>0.33509955604470382</v>
      </c>
      <c r="AM957" s="45">
        <v>0.33509955604470382</v>
      </c>
      <c r="AN957" s="45">
        <v>0.33509955604470382</v>
      </c>
      <c r="AO957" s="45">
        <v>0.33509955604470382</v>
      </c>
      <c r="AP957" s="45">
        <v>0.33509955604470382</v>
      </c>
      <c r="AQ957" s="45">
        <v>0.33509955604470382</v>
      </c>
      <c r="AR957" s="45">
        <v>0.33509955604470382</v>
      </c>
      <c r="AS957" s="45">
        <v>0.33509955604470382</v>
      </c>
      <c r="AT957" s="45">
        <v>0.33509955604470382</v>
      </c>
      <c r="AU957" s="45">
        <v>0.33509955604470382</v>
      </c>
      <c r="AV957" s="45">
        <v>0.33509955604470382</v>
      </c>
      <c r="AW957" s="45">
        <v>0.33509955604470382</v>
      </c>
      <c r="AX957" s="28">
        <v>0.33509955604470382</v>
      </c>
      <c r="AY957" s="18"/>
      <c r="AZ957" s="18"/>
    </row>
    <row r="958" spans="1:52" ht="15" x14ac:dyDescent="0.25">
      <c r="A958" s="19"/>
      <c r="B958" s="40" t="s">
        <v>185</v>
      </c>
      <c r="C958" s="24" t="s">
        <v>219</v>
      </c>
      <c r="D958" s="24" t="s">
        <v>24</v>
      </c>
      <c r="E958" s="20" t="s">
        <v>620</v>
      </c>
      <c r="F958" s="42" t="s">
        <v>399</v>
      </c>
      <c r="G958" s="21">
        <v>5.0992365958910817</v>
      </c>
      <c r="H958" s="43">
        <v>5.098573437996345</v>
      </c>
      <c r="I958" s="43">
        <v>5.0404423043294111</v>
      </c>
      <c r="J958" s="43">
        <v>4.9820480127677405</v>
      </c>
      <c r="K958" s="43">
        <v>4.9197155567224193</v>
      </c>
      <c r="L958" s="43">
        <v>4.8445870945145941</v>
      </c>
      <c r="M958" s="43">
        <v>4.7666356045886804</v>
      </c>
      <c r="N958" s="43">
        <v>4.6264703457226384</v>
      </c>
      <c r="O958" s="43">
        <v>4.4793779176826076</v>
      </c>
      <c r="P958" s="43">
        <v>4.330729566755589</v>
      </c>
      <c r="Q958" s="43">
        <v>4.0515785338761132</v>
      </c>
      <c r="R958" s="43">
        <v>3.5895831169806787</v>
      </c>
      <c r="S958" s="43">
        <v>3.1613631869282597</v>
      </c>
      <c r="T958" s="22">
        <v>2.7027452687457636</v>
      </c>
      <c r="U958" s="30"/>
      <c r="V958" s="21">
        <v>4.7527736374711882</v>
      </c>
      <c r="W958" s="43">
        <v>4.7521104795764515</v>
      </c>
      <c r="X958" s="43">
        <v>4.7261563419656145</v>
      </c>
      <c r="Y958" s="43">
        <v>4.6999390464600426</v>
      </c>
      <c r="Z958" s="43">
        <v>4.6705932616659513</v>
      </c>
      <c r="AA958" s="43">
        <v>4.562180138325548</v>
      </c>
      <c r="AB958" s="43">
        <v>4.4299268345450979</v>
      </c>
      <c r="AC958" s="43">
        <v>4.2860380911914691</v>
      </c>
      <c r="AD958" s="43">
        <v>4.1330230919419435</v>
      </c>
      <c r="AE958" s="43">
        <v>3.9780784174759654</v>
      </c>
      <c r="AF958" s="43">
        <v>3.6827421519034984</v>
      </c>
      <c r="AG958" s="43">
        <v>3.1944840750466321</v>
      </c>
      <c r="AH958" s="43">
        <v>2.7346187980575025</v>
      </c>
      <c r="AI958" s="22">
        <v>2.2431627410041628</v>
      </c>
      <c r="AJ958" s="30"/>
      <c r="AK958" s="21">
        <v>4.4482941466921888</v>
      </c>
      <c r="AL958" s="43">
        <v>4.4476309887974521</v>
      </c>
      <c r="AM958" s="43">
        <v>4.3558288780621996</v>
      </c>
      <c r="AN958" s="43">
        <v>4.2483857116573862</v>
      </c>
      <c r="AO958" s="43">
        <v>4.1356388578715277</v>
      </c>
      <c r="AP958" s="43">
        <v>4.00035000071939</v>
      </c>
      <c r="AQ958" s="43">
        <v>3.8606001108897705</v>
      </c>
      <c r="AR958" s="43">
        <v>3.7069892942132556</v>
      </c>
      <c r="AS958" s="43">
        <v>3.5486453421431281</v>
      </c>
      <c r="AT958" s="43">
        <v>3.3881220786411226</v>
      </c>
      <c r="AU958" s="43">
        <v>3.0804575816624742</v>
      </c>
      <c r="AV958" s="43">
        <v>2.5721824852939554</v>
      </c>
      <c r="AW958" s="43">
        <v>2.099532956935533</v>
      </c>
      <c r="AX958" s="22">
        <v>1.5974244223378715</v>
      </c>
      <c r="AY958" s="18"/>
      <c r="AZ958" s="18"/>
    </row>
    <row r="959" spans="1:52" ht="15" x14ac:dyDescent="0.25">
      <c r="A959" s="19"/>
      <c r="B959" s="40"/>
      <c r="C959" s="114" t="s">
        <v>219</v>
      </c>
      <c r="D959" s="114" t="s">
        <v>25</v>
      </c>
      <c r="E959" s="24"/>
      <c r="F959" s="41"/>
      <c r="G959" s="25">
        <v>5.0992365958910817</v>
      </c>
      <c r="H959" s="44">
        <v>5.098573437996345</v>
      </c>
      <c r="I959" s="44">
        <v>5.0404423043294111</v>
      </c>
      <c r="J959" s="44">
        <v>4.9820480127677405</v>
      </c>
      <c r="K959" s="44">
        <v>4.9197155567224193</v>
      </c>
      <c r="L959" s="44">
        <v>4.8445870945145941</v>
      </c>
      <c r="M959" s="44">
        <v>4.7666356045886804</v>
      </c>
      <c r="N959" s="44">
        <v>4.6264703457226384</v>
      </c>
      <c r="O959" s="44">
        <v>4.4793779176826076</v>
      </c>
      <c r="P959" s="44">
        <v>4.330729566755589</v>
      </c>
      <c r="Q959" s="44">
        <v>4.0515785338761132</v>
      </c>
      <c r="R959" s="44">
        <v>3.5895831169806787</v>
      </c>
      <c r="S959" s="44">
        <v>3.1613631869282597</v>
      </c>
      <c r="T959" s="26">
        <v>2.7027452687457636</v>
      </c>
      <c r="U959" s="29"/>
      <c r="V959" s="27">
        <v>4.7527736374711882</v>
      </c>
      <c r="W959" s="45">
        <v>4.7521104795764515</v>
      </c>
      <c r="X959" s="45">
        <v>4.7261563419656145</v>
      </c>
      <c r="Y959" s="45">
        <v>4.6999390464600426</v>
      </c>
      <c r="Z959" s="45">
        <v>4.6705932616659513</v>
      </c>
      <c r="AA959" s="45">
        <v>4.562180138325548</v>
      </c>
      <c r="AB959" s="45">
        <v>4.4299268345450979</v>
      </c>
      <c r="AC959" s="45">
        <v>4.2860380911914691</v>
      </c>
      <c r="AD959" s="45">
        <v>4.1330230919419435</v>
      </c>
      <c r="AE959" s="45">
        <v>3.9780784174759654</v>
      </c>
      <c r="AF959" s="45">
        <v>3.6827421519034984</v>
      </c>
      <c r="AG959" s="45">
        <v>3.1944840750466321</v>
      </c>
      <c r="AH959" s="45">
        <v>2.7346187980575025</v>
      </c>
      <c r="AI959" s="28">
        <v>2.2431627410041628</v>
      </c>
      <c r="AJ959" s="29"/>
      <c r="AK959" s="27">
        <v>4.4482941466921888</v>
      </c>
      <c r="AL959" s="45">
        <v>4.4476309887974521</v>
      </c>
      <c r="AM959" s="45">
        <v>4.3558288780621996</v>
      </c>
      <c r="AN959" s="45">
        <v>4.2483857116573862</v>
      </c>
      <c r="AO959" s="45">
        <v>4.1356388578715277</v>
      </c>
      <c r="AP959" s="45">
        <v>4.00035000071939</v>
      </c>
      <c r="AQ959" s="45">
        <v>3.8606001108897705</v>
      </c>
      <c r="AR959" s="45">
        <v>3.7069892942132556</v>
      </c>
      <c r="AS959" s="45">
        <v>3.5486453421431281</v>
      </c>
      <c r="AT959" s="45">
        <v>3.3881220786411226</v>
      </c>
      <c r="AU959" s="45">
        <v>3.0804575816624742</v>
      </c>
      <c r="AV959" s="45">
        <v>2.5721824852939554</v>
      </c>
      <c r="AW959" s="45">
        <v>2.099532956935533</v>
      </c>
      <c r="AX959" s="28">
        <v>1.5974244223378715</v>
      </c>
      <c r="AY959" s="18"/>
      <c r="AZ959" s="18"/>
    </row>
    <row r="960" spans="1:52" ht="15" x14ac:dyDescent="0.25">
      <c r="A960" s="19"/>
      <c r="B960" s="40"/>
      <c r="C960" s="114" t="s">
        <v>219</v>
      </c>
      <c r="D960" s="114" t="s">
        <v>26</v>
      </c>
      <c r="E960" s="24"/>
      <c r="F960" s="41"/>
      <c r="G960" s="25">
        <v>5.1001313327331879</v>
      </c>
      <c r="H960" s="44">
        <v>5.1001313327331879</v>
      </c>
      <c r="I960" s="44">
        <v>5.0746796753134182</v>
      </c>
      <c r="J960" s="44">
        <v>5.0492280178936495</v>
      </c>
      <c r="K960" s="44">
        <v>5.0238779990537541</v>
      </c>
      <c r="L960" s="44">
        <v>4.998426341623821</v>
      </c>
      <c r="M960" s="44">
        <v>4.972974684202021</v>
      </c>
      <c r="N960" s="44">
        <v>4.9474133964153069</v>
      </c>
      <c r="O960" s="44">
        <v>4.9219617389985881</v>
      </c>
      <c r="P960" s="44">
        <v>4.8964004512118757</v>
      </c>
      <c r="Q960" s="44">
        <v>4.8450015115829919</v>
      </c>
      <c r="R960" s="44">
        <v>4.71540078285667</v>
      </c>
      <c r="S960" s="44">
        <v>4.5507746366140704</v>
      </c>
      <c r="T960" s="26">
        <v>4.3824847984937474</v>
      </c>
      <c r="U960" s="29"/>
      <c r="V960" s="27">
        <v>4.7536683743132926</v>
      </c>
      <c r="W960" s="45">
        <v>4.7536683743132926</v>
      </c>
      <c r="X960" s="45">
        <v>4.742493550102644</v>
      </c>
      <c r="Y960" s="45">
        <v>4.7313187258919944</v>
      </c>
      <c r="Z960" s="45">
        <v>4.7201885271941117</v>
      </c>
      <c r="AA960" s="45">
        <v>4.709013702979</v>
      </c>
      <c r="AB960" s="45">
        <v>4.6978388787674596</v>
      </c>
      <c r="AC960" s="45">
        <v>4.6866159201638879</v>
      </c>
      <c r="AD960" s="45">
        <v>4.6536263511334752</v>
      </c>
      <c r="AE960" s="45">
        <v>4.609411437009312</v>
      </c>
      <c r="AF960" s="45">
        <v>4.5152241680991407</v>
      </c>
      <c r="AG960" s="45">
        <v>4.3528722803828774</v>
      </c>
      <c r="AH960" s="45">
        <v>4.1855034925551298</v>
      </c>
      <c r="AI960" s="28">
        <v>4.0067315624978983</v>
      </c>
      <c r="AJ960" s="29"/>
      <c r="AK960" s="27">
        <v>4.4491888835342941</v>
      </c>
      <c r="AL960" s="45">
        <v>4.4491888835342941</v>
      </c>
      <c r="AM960" s="45">
        <v>4.415102022674267</v>
      </c>
      <c r="AN960" s="45">
        <v>4.3651902971903391</v>
      </c>
      <c r="AO960" s="45">
        <v>4.3150151541839721</v>
      </c>
      <c r="AP960" s="45">
        <v>4.2647517689354997</v>
      </c>
      <c r="AQ960" s="45">
        <v>4.214582524091985</v>
      </c>
      <c r="AR960" s="45">
        <v>4.1643085513165525</v>
      </c>
      <c r="AS960" s="45">
        <v>4.1143244913800672</v>
      </c>
      <c r="AT960" s="45">
        <v>4.0638123806235171</v>
      </c>
      <c r="AU960" s="45">
        <v>3.95808001313834</v>
      </c>
      <c r="AV960" s="45">
        <v>3.7805322372082402</v>
      </c>
      <c r="AW960" s="45">
        <v>3.5995543481989407</v>
      </c>
      <c r="AX960" s="28">
        <v>3.4148546614535711</v>
      </c>
      <c r="AY960" s="18"/>
      <c r="AZ960" s="18"/>
    </row>
    <row r="961" spans="1:52" ht="15" x14ac:dyDescent="0.25">
      <c r="A961" s="19"/>
      <c r="B961" s="40"/>
      <c r="C961" s="114" t="s">
        <v>219</v>
      </c>
      <c r="D961" s="114" t="s">
        <v>27</v>
      </c>
      <c r="E961" s="24"/>
      <c r="F961" s="41"/>
      <c r="G961" s="25">
        <v>5.1000365958910825</v>
      </c>
      <c r="H961" s="44">
        <v>5.0999629116805556</v>
      </c>
      <c r="I961" s="44">
        <v>5.0829319821726395</v>
      </c>
      <c r="J961" s="44">
        <v>5.0659010526647235</v>
      </c>
      <c r="K961" s="44">
        <v>5.0483589348416356</v>
      </c>
      <c r="L961" s="44">
        <v>5.0306543211164172</v>
      </c>
      <c r="M961" s="44">
        <v>5.0128233916071467</v>
      </c>
      <c r="N961" s="44">
        <v>4.9947509541353021</v>
      </c>
      <c r="O961" s="44">
        <v>4.9766779193662618</v>
      </c>
      <c r="P961" s="44">
        <v>4.9592686397891548</v>
      </c>
      <c r="Q961" s="44">
        <v>4.9067539106865876</v>
      </c>
      <c r="R961" s="44">
        <v>4.7917583616914063</v>
      </c>
      <c r="S961" s="44">
        <v>4.5984342938919971</v>
      </c>
      <c r="T961" s="26">
        <v>4.4037833093428711</v>
      </c>
      <c r="U961" s="29"/>
      <c r="V961" s="27">
        <v>4.7535736374711881</v>
      </c>
      <c r="W961" s="45">
        <v>4.7534999532606612</v>
      </c>
      <c r="X961" s="45">
        <v>4.7459869125588252</v>
      </c>
      <c r="Y961" s="45">
        <v>4.7384738718569892</v>
      </c>
      <c r="Z961" s="45">
        <v>4.7304116341285756</v>
      </c>
      <c r="AA961" s="45">
        <v>4.7222249092132387</v>
      </c>
      <c r="AB961" s="45">
        <v>4.7139118685108077</v>
      </c>
      <c r="AC961" s="45">
        <v>4.7053983171610581</v>
      </c>
      <c r="AD961" s="45">
        <v>4.6968431711969565</v>
      </c>
      <c r="AE961" s="45">
        <v>4.6889927777419445</v>
      </c>
      <c r="AF961" s="45">
        <v>4.5939280350097729</v>
      </c>
      <c r="AG961" s="45">
        <v>4.4018294388213128</v>
      </c>
      <c r="AH961" s="45">
        <v>4.1997191800671398</v>
      </c>
      <c r="AI961" s="28">
        <v>3.9986235162259831</v>
      </c>
      <c r="AJ961" s="29"/>
      <c r="AK961" s="27">
        <v>4.4490941466921896</v>
      </c>
      <c r="AL961" s="45">
        <v>4.4490204624816627</v>
      </c>
      <c r="AM961" s="45">
        <v>4.4264358831834878</v>
      </c>
      <c r="AN961" s="45">
        <v>4.4000971334581083</v>
      </c>
      <c r="AO961" s="45">
        <v>4.3672566026847734</v>
      </c>
      <c r="AP961" s="45">
        <v>4.333872216992801</v>
      </c>
      <c r="AQ961" s="45">
        <v>4.2961209509124174</v>
      </c>
      <c r="AR961" s="45">
        <v>4.2582348596675272</v>
      </c>
      <c r="AS961" s="45">
        <v>4.2205116230039854</v>
      </c>
      <c r="AT961" s="45">
        <v>4.1808188284698131</v>
      </c>
      <c r="AU961" s="45">
        <v>4.0597532950787949</v>
      </c>
      <c r="AV961" s="45">
        <v>3.8526797455356374</v>
      </c>
      <c r="AW961" s="45">
        <v>3.6231061174027719</v>
      </c>
      <c r="AX961" s="28">
        <v>3.3947160672618533</v>
      </c>
      <c r="AY961" s="18"/>
      <c r="AZ961" s="18"/>
    </row>
    <row r="962" spans="1:52" ht="15" x14ac:dyDescent="0.25">
      <c r="A962" s="19"/>
      <c r="B962" s="40"/>
      <c r="C962" s="114" t="s">
        <v>219</v>
      </c>
      <c r="D962" s="114" t="s">
        <v>28</v>
      </c>
      <c r="E962" s="24"/>
      <c r="F962" s="41"/>
      <c r="G962" s="25">
        <v>5.0999976485226615</v>
      </c>
      <c r="H962" s="44">
        <v>5.0999271222068714</v>
      </c>
      <c r="I962" s="44">
        <v>5.0998544906279246</v>
      </c>
      <c r="J962" s="44">
        <v>5.0997808064173977</v>
      </c>
      <c r="K962" s="44">
        <v>5.0997681748384505</v>
      </c>
      <c r="L962" s="44">
        <v>5.0997534379963456</v>
      </c>
      <c r="M962" s="44">
        <v>5.0997397537858191</v>
      </c>
      <c r="N962" s="44">
        <v>5.0997250169437134</v>
      </c>
      <c r="O962" s="44">
        <v>5.0997071222068717</v>
      </c>
      <c r="P962" s="44">
        <v>5.0996008064173983</v>
      </c>
      <c r="Q962" s="44">
        <v>5.0992355432595033</v>
      </c>
      <c r="R962" s="44">
        <v>5.0989492274700297</v>
      </c>
      <c r="S962" s="44">
        <v>5.0971250169437141</v>
      </c>
      <c r="T962" s="26">
        <v>5.093153437996345</v>
      </c>
      <c r="U962" s="29"/>
      <c r="V962" s="27">
        <v>4.7535346901027662</v>
      </c>
      <c r="W962" s="45">
        <v>4.753464163786977</v>
      </c>
      <c r="X962" s="45">
        <v>4.7533915322080302</v>
      </c>
      <c r="Y962" s="45">
        <v>4.7533178479975033</v>
      </c>
      <c r="Z962" s="45">
        <v>4.7533052164185561</v>
      </c>
      <c r="AA962" s="45">
        <v>4.7532904795764512</v>
      </c>
      <c r="AB962" s="45">
        <v>4.7532767953659247</v>
      </c>
      <c r="AC962" s="45">
        <v>4.753262058523819</v>
      </c>
      <c r="AD962" s="45">
        <v>4.7532441637869773</v>
      </c>
      <c r="AE962" s="45">
        <v>4.7531378479975039</v>
      </c>
      <c r="AF962" s="45">
        <v>4.752772584839609</v>
      </c>
      <c r="AG962" s="45">
        <v>4.7524862690501353</v>
      </c>
      <c r="AH962" s="45">
        <v>4.7506620585238188</v>
      </c>
      <c r="AI962" s="28">
        <v>4.7466904795764506</v>
      </c>
      <c r="AJ962" s="29"/>
      <c r="AK962" s="27">
        <v>4.4490551993237677</v>
      </c>
      <c r="AL962" s="45">
        <v>4.4489846730079785</v>
      </c>
      <c r="AM962" s="45">
        <v>4.4489120414290309</v>
      </c>
      <c r="AN962" s="45">
        <v>4.4488383572185048</v>
      </c>
      <c r="AO962" s="45">
        <v>4.4488257256395576</v>
      </c>
      <c r="AP962" s="45">
        <v>4.4488109887974527</v>
      </c>
      <c r="AQ962" s="45">
        <v>4.4487973045869253</v>
      </c>
      <c r="AR962" s="45">
        <v>4.4487825677448205</v>
      </c>
      <c r="AS962" s="45">
        <v>4.4455839628186098</v>
      </c>
      <c r="AT962" s="45">
        <v>4.4396423103979377</v>
      </c>
      <c r="AU962" s="45">
        <v>4.42249708360991</v>
      </c>
      <c r="AV962" s="45">
        <v>4.3932118629167816</v>
      </c>
      <c r="AW962" s="45">
        <v>4.3625385855161607</v>
      </c>
      <c r="AX962" s="28">
        <v>4.3303697676084658</v>
      </c>
      <c r="AY962" s="18"/>
      <c r="AZ962" s="18"/>
    </row>
    <row r="963" spans="1:52" ht="15" x14ac:dyDescent="0.25">
      <c r="A963" s="19"/>
      <c r="B963" s="40" t="s">
        <v>371</v>
      </c>
      <c r="C963" s="24" t="s">
        <v>220</v>
      </c>
      <c r="D963" s="24" t="s">
        <v>24</v>
      </c>
      <c r="E963" s="20" t="s">
        <v>621</v>
      </c>
      <c r="F963" s="42" t="s">
        <v>399</v>
      </c>
      <c r="G963" s="21">
        <v>1.6029301153274915</v>
      </c>
      <c r="H963" s="43">
        <v>1.6004258001458729</v>
      </c>
      <c r="I963" s="43">
        <v>1.5686386340822165</v>
      </c>
      <c r="J963" s="43">
        <v>1.5319479845712465</v>
      </c>
      <c r="K963" s="43">
        <v>0.97067152864806916</v>
      </c>
      <c r="L963" s="43">
        <v>0.92543481000886452</v>
      </c>
      <c r="M963" s="43">
        <v>0.879458405954336</v>
      </c>
      <c r="N963" s="43">
        <v>0.83467678754272467</v>
      </c>
      <c r="O963" s="43">
        <v>0.78868939419643891</v>
      </c>
      <c r="P963" s="43">
        <v>0.74160632714217822</v>
      </c>
      <c r="Q963" s="43">
        <v>0.64208530488521998</v>
      </c>
      <c r="R963" s="43">
        <v>0.47839376001473766</v>
      </c>
      <c r="S963" s="43">
        <v>0.32232810281940316</v>
      </c>
      <c r="T963" s="22">
        <v>0.15862709370818306</v>
      </c>
      <c r="U963" s="30"/>
      <c r="V963" s="21">
        <v>1.5176334138367795</v>
      </c>
      <c r="W963" s="43">
        <v>1.516241840255494</v>
      </c>
      <c r="X963" s="43">
        <v>1.4814370509190047</v>
      </c>
      <c r="Y963" s="43">
        <v>1.4440349102800254</v>
      </c>
      <c r="Z963" s="43">
        <v>1.4048170995472742</v>
      </c>
      <c r="AA963" s="43">
        <v>1.3585532052989606</v>
      </c>
      <c r="AB963" s="43">
        <v>1.3110360876937417</v>
      </c>
      <c r="AC963" s="43">
        <v>1.2811989085359508</v>
      </c>
      <c r="AD963" s="43">
        <v>1.2512457946776114</v>
      </c>
      <c r="AE963" s="43">
        <v>1.2212599381701299</v>
      </c>
      <c r="AF963" s="43">
        <v>0.90416262518744661</v>
      </c>
      <c r="AG963" s="43">
        <v>0.73711222452328284</v>
      </c>
      <c r="AH963" s="43">
        <v>0.58249407753463522</v>
      </c>
      <c r="AI963" s="22">
        <v>0.42093100787292859</v>
      </c>
      <c r="AJ963" s="30"/>
      <c r="AK963" s="21">
        <v>1.5451309200000001</v>
      </c>
      <c r="AL963" s="43">
        <v>1.544951972631579</v>
      </c>
      <c r="AM963" s="43">
        <v>1.5096172402480632</v>
      </c>
      <c r="AN963" s="43">
        <v>1.4741982973382315</v>
      </c>
      <c r="AO963" s="43">
        <v>1.4372213041277111</v>
      </c>
      <c r="AP963" s="43">
        <v>1.3926141093080844</v>
      </c>
      <c r="AQ963" s="43">
        <v>1.3465830766687301</v>
      </c>
      <c r="AR963" s="43">
        <v>0.96195160321216278</v>
      </c>
      <c r="AS963" s="43">
        <v>0.9101650012672613</v>
      </c>
      <c r="AT963" s="43">
        <v>0.85703834034840609</v>
      </c>
      <c r="AU963" s="43">
        <v>0.74489698428019036</v>
      </c>
      <c r="AV963" s="43">
        <v>0.56072249253226569</v>
      </c>
      <c r="AW963" s="43">
        <v>0.38580303240046177</v>
      </c>
      <c r="AX963" s="22">
        <v>0.20372978537954822</v>
      </c>
      <c r="AY963" s="18"/>
      <c r="AZ963" s="18"/>
    </row>
    <row r="964" spans="1:52" ht="15" x14ac:dyDescent="0.25">
      <c r="A964" s="19"/>
      <c r="B964" s="40"/>
      <c r="C964" s="114" t="s">
        <v>220</v>
      </c>
      <c r="D964" s="114" t="s">
        <v>25</v>
      </c>
      <c r="E964" s="24"/>
      <c r="F964" s="41"/>
      <c r="G964" s="25">
        <v>1.6029301153274915</v>
      </c>
      <c r="H964" s="44">
        <v>1.6004258001458729</v>
      </c>
      <c r="I964" s="44">
        <v>1.5686386340822165</v>
      </c>
      <c r="J964" s="44">
        <v>1.5319479845712465</v>
      </c>
      <c r="K964" s="44">
        <v>0.97067152864806916</v>
      </c>
      <c r="L964" s="44">
        <v>0.92543481000886452</v>
      </c>
      <c r="M964" s="44">
        <v>0.879458405954336</v>
      </c>
      <c r="N964" s="44">
        <v>0.83467678754272467</v>
      </c>
      <c r="O964" s="44">
        <v>0.78868939419643891</v>
      </c>
      <c r="P964" s="44">
        <v>0.74160632714217822</v>
      </c>
      <c r="Q964" s="44">
        <v>0.64208530488521998</v>
      </c>
      <c r="R964" s="44">
        <v>0.47839376001473766</v>
      </c>
      <c r="S964" s="44">
        <v>0.32232810281940316</v>
      </c>
      <c r="T964" s="26">
        <v>0.15862709370818306</v>
      </c>
      <c r="U964" s="29"/>
      <c r="V964" s="27">
        <v>1.5176334138367795</v>
      </c>
      <c r="W964" s="45">
        <v>1.516241840255494</v>
      </c>
      <c r="X964" s="45">
        <v>1.4814370509190047</v>
      </c>
      <c r="Y964" s="45">
        <v>1.4440349102800254</v>
      </c>
      <c r="Z964" s="45">
        <v>1.4048170995472742</v>
      </c>
      <c r="AA964" s="45">
        <v>1.3585532052989606</v>
      </c>
      <c r="AB964" s="45">
        <v>1.3110360876937417</v>
      </c>
      <c r="AC964" s="45">
        <v>1.2811989085359508</v>
      </c>
      <c r="AD964" s="45">
        <v>1.2512457946776114</v>
      </c>
      <c r="AE964" s="45">
        <v>1.2212599381701299</v>
      </c>
      <c r="AF964" s="45">
        <v>0.90416262518744661</v>
      </c>
      <c r="AG964" s="45">
        <v>0.73711222452328284</v>
      </c>
      <c r="AH964" s="45">
        <v>0.58249407753463522</v>
      </c>
      <c r="AI964" s="28">
        <v>0.42093100787292859</v>
      </c>
      <c r="AJ964" s="29"/>
      <c r="AK964" s="27">
        <v>1.5451309200000001</v>
      </c>
      <c r="AL964" s="45">
        <v>1.544951972631579</v>
      </c>
      <c r="AM964" s="45">
        <v>1.5096172402480632</v>
      </c>
      <c r="AN964" s="45">
        <v>1.4741982973382315</v>
      </c>
      <c r="AO964" s="45">
        <v>1.4372213041277111</v>
      </c>
      <c r="AP964" s="45">
        <v>1.3926141093080844</v>
      </c>
      <c r="AQ964" s="45">
        <v>1.3465830766687301</v>
      </c>
      <c r="AR964" s="45">
        <v>0.96195160321216278</v>
      </c>
      <c r="AS964" s="45">
        <v>0.9101650012672613</v>
      </c>
      <c r="AT964" s="45">
        <v>0.85703834034840609</v>
      </c>
      <c r="AU964" s="45">
        <v>0.74489698428019036</v>
      </c>
      <c r="AV964" s="45">
        <v>0.56072249253226569</v>
      </c>
      <c r="AW964" s="45">
        <v>0.38580303240046177</v>
      </c>
      <c r="AX964" s="28">
        <v>0.20372978537954822</v>
      </c>
      <c r="AY964" s="18"/>
      <c r="AZ964" s="18"/>
    </row>
    <row r="965" spans="1:52" ht="15" x14ac:dyDescent="0.25">
      <c r="A965" s="19"/>
      <c r="B965" s="40"/>
      <c r="C965" s="114" t="s">
        <v>220</v>
      </c>
      <c r="D965" s="114" t="s">
        <v>26</v>
      </c>
      <c r="E965" s="24"/>
      <c r="F965" s="41"/>
      <c r="G965" s="25">
        <v>1.6045078263504262</v>
      </c>
      <c r="H965" s="44">
        <v>1.6032199945857704</v>
      </c>
      <c r="I965" s="44">
        <v>1.6011745231020302</v>
      </c>
      <c r="J965" s="44">
        <v>1.5960623203288449</v>
      </c>
      <c r="K965" s="44">
        <v>1.5903765004964536</v>
      </c>
      <c r="L965" s="44">
        <v>1.5848128573936275</v>
      </c>
      <c r="M965" s="44">
        <v>1.5793700662486374</v>
      </c>
      <c r="N965" s="44">
        <v>1.5740468022901188</v>
      </c>
      <c r="O965" s="44">
        <v>1.5688417407466462</v>
      </c>
      <c r="P965" s="44">
        <v>1.5632127690980693</v>
      </c>
      <c r="Q965" s="44">
        <v>0.98876542646486332</v>
      </c>
      <c r="R965" s="44">
        <v>0.9440652057637513</v>
      </c>
      <c r="S965" s="44">
        <v>0.89907508105632605</v>
      </c>
      <c r="T965" s="26">
        <v>0.85451990703235714</v>
      </c>
      <c r="U965" s="29"/>
      <c r="V965" s="27">
        <v>1.5185770440864694</v>
      </c>
      <c r="W965" s="45">
        <v>1.5179054692299165</v>
      </c>
      <c r="X965" s="45">
        <v>1.5168388025611974</v>
      </c>
      <c r="Y965" s="45">
        <v>1.5141729055564057</v>
      </c>
      <c r="Z965" s="45">
        <v>1.5112078803542635</v>
      </c>
      <c r="AA965" s="45">
        <v>1.5083065675265814</v>
      </c>
      <c r="AB965" s="45">
        <v>1.5054682762351552</v>
      </c>
      <c r="AC965" s="45">
        <v>1.5026923156419709</v>
      </c>
      <c r="AD965" s="45">
        <v>1.4999779949089822</v>
      </c>
      <c r="AE965" s="45">
        <v>1.497042614736523</v>
      </c>
      <c r="AF965" s="45">
        <v>1.4883538876433151</v>
      </c>
      <c r="AG965" s="45">
        <v>1.47436197739899</v>
      </c>
      <c r="AH965" s="45">
        <v>1.4602793223938519</v>
      </c>
      <c r="AI965" s="28">
        <v>1.4463328141644607</v>
      </c>
      <c r="AJ965" s="29"/>
      <c r="AK965" s="27">
        <v>1.5453835515789476</v>
      </c>
      <c r="AL965" s="45">
        <v>1.5453835515789476</v>
      </c>
      <c r="AM965" s="45">
        <v>1.5453835515789476</v>
      </c>
      <c r="AN965" s="45">
        <v>1.5453835515789476</v>
      </c>
      <c r="AO965" s="45">
        <v>1.5453835515789476</v>
      </c>
      <c r="AP965" s="45">
        <v>1.5453835515789476</v>
      </c>
      <c r="AQ965" s="45">
        <v>1.5453835515789476</v>
      </c>
      <c r="AR965" s="45">
        <v>1.5453835515789476</v>
      </c>
      <c r="AS965" s="45">
        <v>1.5453835515789476</v>
      </c>
      <c r="AT965" s="45">
        <v>1.5453835515789476</v>
      </c>
      <c r="AU965" s="45">
        <v>1.5453835515789476</v>
      </c>
      <c r="AV965" s="45">
        <v>1.5453835515789476</v>
      </c>
      <c r="AW965" s="45">
        <v>1.5453835515789476</v>
      </c>
      <c r="AX965" s="28">
        <v>0.98367694167659392</v>
      </c>
      <c r="AY965" s="18"/>
      <c r="AZ965" s="18"/>
    </row>
    <row r="966" spans="1:52" ht="15" x14ac:dyDescent="0.25">
      <c r="A966" s="19"/>
      <c r="B966" s="40"/>
      <c r="C966" s="114" t="s">
        <v>220</v>
      </c>
      <c r="D966" s="114" t="s">
        <v>27</v>
      </c>
      <c r="E966" s="24"/>
      <c r="F966" s="41"/>
      <c r="G966" s="25">
        <v>1.6050343731285603</v>
      </c>
      <c r="H966" s="44">
        <v>1.6044011025983054</v>
      </c>
      <c r="I966" s="44">
        <v>1.6035595616789977</v>
      </c>
      <c r="J966" s="44">
        <v>1.6019443408723717</v>
      </c>
      <c r="K966" s="44">
        <v>1.5997606152447319</v>
      </c>
      <c r="L966" s="44">
        <v>1.5971573092763578</v>
      </c>
      <c r="M966" s="44">
        <v>1.5914292086802915</v>
      </c>
      <c r="N966" s="44">
        <v>1.5858093586972126</v>
      </c>
      <c r="O966" s="44">
        <v>1.5803106159219</v>
      </c>
      <c r="P966" s="44">
        <v>1.5757327522116702</v>
      </c>
      <c r="Q966" s="44">
        <v>1.5624566529148214</v>
      </c>
      <c r="R966" s="44">
        <v>0.97983569585154529</v>
      </c>
      <c r="S966" s="44">
        <v>0.94499941337279947</v>
      </c>
      <c r="T966" s="26">
        <v>0.91021000611785652</v>
      </c>
      <c r="U966" s="29"/>
      <c r="V966" s="27">
        <v>1.5188516262071303</v>
      </c>
      <c r="W966" s="45">
        <v>1.5185213900868644</v>
      </c>
      <c r="X966" s="45">
        <v>1.518082545714736</v>
      </c>
      <c r="Y966" s="45">
        <v>1.5172402449489981</v>
      </c>
      <c r="Z966" s="45">
        <v>1.5161014819013845</v>
      </c>
      <c r="AA966" s="45">
        <v>1.5147439172875456</v>
      </c>
      <c r="AB966" s="45">
        <v>1.5117568436326632</v>
      </c>
      <c r="AC966" s="45">
        <v>1.5088262202004605</v>
      </c>
      <c r="AD966" s="45">
        <v>1.5059587514115236</v>
      </c>
      <c r="AE966" s="45">
        <v>1.5035715000259839</v>
      </c>
      <c r="AF966" s="45">
        <v>1.4966483174135046</v>
      </c>
      <c r="AG966" s="45">
        <v>1.4855587338993774</v>
      </c>
      <c r="AH966" s="45">
        <v>1.4746543998705202</v>
      </c>
      <c r="AI966" s="28">
        <v>1.4637647385639414</v>
      </c>
      <c r="AJ966" s="29"/>
      <c r="AK966" s="27">
        <v>1.5453835515789476</v>
      </c>
      <c r="AL966" s="45">
        <v>1.5453835515789476</v>
      </c>
      <c r="AM966" s="45">
        <v>1.5453835515789476</v>
      </c>
      <c r="AN966" s="45">
        <v>1.5453835515789476</v>
      </c>
      <c r="AO966" s="45">
        <v>1.5453835515789476</v>
      </c>
      <c r="AP966" s="45">
        <v>1.5453835515789476</v>
      </c>
      <c r="AQ966" s="45">
        <v>1.5453835515789476</v>
      </c>
      <c r="AR966" s="45">
        <v>1.5453835515789476</v>
      </c>
      <c r="AS966" s="45">
        <v>1.5453835515789476</v>
      </c>
      <c r="AT966" s="45">
        <v>1.5453835515789476</v>
      </c>
      <c r="AU966" s="45">
        <v>1.5453835515789476</v>
      </c>
      <c r="AV966" s="45">
        <v>1.5453835515789476</v>
      </c>
      <c r="AW966" s="45">
        <v>1.5453835515789476</v>
      </c>
      <c r="AX966" s="28">
        <v>1.5453835515789476</v>
      </c>
      <c r="AY966" s="18"/>
      <c r="AZ966" s="18"/>
    </row>
    <row r="967" spans="1:52" ht="15" x14ac:dyDescent="0.25">
      <c r="A967" s="19"/>
      <c r="B967" s="40"/>
      <c r="C967" s="114" t="s">
        <v>220</v>
      </c>
      <c r="D967" s="114" t="s">
        <v>28</v>
      </c>
      <c r="E967" s="24"/>
      <c r="F967" s="41"/>
      <c r="G967" s="25">
        <v>1.6056486163160297</v>
      </c>
      <c r="H967" s="44">
        <v>1.6055608750294004</v>
      </c>
      <c r="I967" s="44">
        <v>1.6054605148607484</v>
      </c>
      <c r="J967" s="44">
        <v>1.605348746107722</v>
      </c>
      <c r="K967" s="44">
        <v>1.6047337253890546</v>
      </c>
      <c r="L967" s="44">
        <v>1.6040027534656165</v>
      </c>
      <c r="M967" s="44">
        <v>1.6021852382666864</v>
      </c>
      <c r="N967" s="44">
        <v>1.60037579171874</v>
      </c>
      <c r="O967" s="44">
        <v>1.5981222776468265</v>
      </c>
      <c r="P967" s="44">
        <v>1.596300839713559</v>
      </c>
      <c r="Q967" s="44">
        <v>1.5910196694455205</v>
      </c>
      <c r="R967" s="44">
        <v>1.5827929230251812</v>
      </c>
      <c r="S967" s="44">
        <v>1.5751600628549869</v>
      </c>
      <c r="T967" s="26">
        <v>1.5679650786285859</v>
      </c>
      <c r="U967" s="29"/>
      <c r="V967" s="27">
        <v>1.5191719400026389</v>
      </c>
      <c r="W967" s="45">
        <v>1.5191261849253075</v>
      </c>
      <c r="X967" s="45">
        <v>1.5190738493891636</v>
      </c>
      <c r="Y967" s="45">
        <v>1.5190155645367933</v>
      </c>
      <c r="Z967" s="45">
        <v>1.5186948452765208</v>
      </c>
      <c r="AA967" s="45">
        <v>1.5183136601108027</v>
      </c>
      <c r="AB967" s="45">
        <v>1.5173658674390396</v>
      </c>
      <c r="AC967" s="45">
        <v>1.5164222823845104</v>
      </c>
      <c r="AD967" s="45">
        <v>1.5152471262568854</v>
      </c>
      <c r="AE967" s="45">
        <v>1.5142972879687446</v>
      </c>
      <c r="AF967" s="45">
        <v>1.5115432782739009</v>
      </c>
      <c r="AG967" s="45">
        <v>1.5072532178803266</v>
      </c>
      <c r="AH967" s="45">
        <v>1.503272855604314</v>
      </c>
      <c r="AI967" s="28">
        <v>1.499520835633726</v>
      </c>
      <c r="AJ967" s="29"/>
      <c r="AK967" s="27">
        <v>1.5453835515789476</v>
      </c>
      <c r="AL967" s="45">
        <v>1.5453835515789476</v>
      </c>
      <c r="AM967" s="45">
        <v>1.5453835515789476</v>
      </c>
      <c r="AN967" s="45">
        <v>1.5453835515789476</v>
      </c>
      <c r="AO967" s="45">
        <v>1.5453835515789476</v>
      </c>
      <c r="AP967" s="45">
        <v>1.5453835515789476</v>
      </c>
      <c r="AQ967" s="45">
        <v>1.5453835515789476</v>
      </c>
      <c r="AR967" s="45">
        <v>1.5453835515789476</v>
      </c>
      <c r="AS967" s="45">
        <v>1.5453835515789476</v>
      </c>
      <c r="AT967" s="45">
        <v>1.5453835515789476</v>
      </c>
      <c r="AU967" s="45">
        <v>1.5453835515789476</v>
      </c>
      <c r="AV967" s="45">
        <v>1.5453835515789476</v>
      </c>
      <c r="AW967" s="45">
        <v>1.5453835515789476</v>
      </c>
      <c r="AX967" s="28">
        <v>1.5453835515789476</v>
      </c>
      <c r="AY967" s="18"/>
      <c r="AZ967" s="18"/>
    </row>
    <row r="968" spans="1:52" ht="15" x14ac:dyDescent="0.25">
      <c r="A968" s="19"/>
      <c r="B968" s="40" t="s">
        <v>402</v>
      </c>
      <c r="C968" s="24" t="s">
        <v>221</v>
      </c>
      <c r="D968" s="24" t="s">
        <v>24</v>
      </c>
      <c r="E968" s="20" t="s">
        <v>622</v>
      </c>
      <c r="F968" s="42" t="s">
        <v>399</v>
      </c>
      <c r="G968" s="21">
        <v>7.1044128452631581</v>
      </c>
      <c r="H968" s="43">
        <v>7.103223371578947</v>
      </c>
      <c r="I968" s="43">
        <v>7.1018233715789476</v>
      </c>
      <c r="J968" s="43">
        <v>7.0997917926315797</v>
      </c>
      <c r="K968" s="43">
        <v>7.0926412096913136</v>
      </c>
      <c r="L968" s="43">
        <v>7.083878151280814</v>
      </c>
      <c r="M968" s="43">
        <v>7.0734017929385917</v>
      </c>
      <c r="N968" s="43">
        <v>7.0609832303826545</v>
      </c>
      <c r="O968" s="43">
        <v>4.7234314692703787</v>
      </c>
      <c r="P968" s="43">
        <v>4.3600320123345169</v>
      </c>
      <c r="Q968" s="43">
        <v>2.9462903991955161</v>
      </c>
      <c r="R968" s="43">
        <v>1.0918515467914802</v>
      </c>
      <c r="S968" s="43">
        <v>-2.0015604647340055</v>
      </c>
      <c r="T968" s="22">
        <v>-3.1647368932957409</v>
      </c>
      <c r="U968" s="30"/>
      <c r="V968" s="21">
        <v>6.3974450353018382</v>
      </c>
      <c r="W968" s="43">
        <v>6.3901153145543459</v>
      </c>
      <c r="X968" s="43">
        <v>6.3795325234048779</v>
      </c>
      <c r="Y968" s="43">
        <v>6.3555580606965725</v>
      </c>
      <c r="Z968" s="43">
        <v>6.2602308539347131</v>
      </c>
      <c r="AA968" s="43">
        <v>6.1206398650494247</v>
      </c>
      <c r="AB968" s="43">
        <v>4.8612471272693147</v>
      </c>
      <c r="AC968" s="43">
        <v>4.499939096635142</v>
      </c>
      <c r="AD968" s="43">
        <v>4.0391976160310579</v>
      </c>
      <c r="AE968" s="43">
        <v>3.5864434213697818</v>
      </c>
      <c r="AF968" s="43">
        <v>1.8838973312953535</v>
      </c>
      <c r="AG968" s="43">
        <v>-0.34660687975219329</v>
      </c>
      <c r="AH968" s="43">
        <v>-3.9813632069233655</v>
      </c>
      <c r="AI968" s="22">
        <v>-5.3484444373479896</v>
      </c>
      <c r="AJ968" s="30"/>
      <c r="AK968" s="21">
        <v>6.7608438926315788</v>
      </c>
      <c r="AL968" s="43">
        <v>6.7596544189473686</v>
      </c>
      <c r="AM968" s="43">
        <v>6.7582544189473683</v>
      </c>
      <c r="AN968" s="43">
        <v>6.7562228400000004</v>
      </c>
      <c r="AO968" s="43">
        <v>6.7490722570597343</v>
      </c>
      <c r="AP968" s="43">
        <v>6.7403091986492347</v>
      </c>
      <c r="AQ968" s="43">
        <v>6.7298328403070133</v>
      </c>
      <c r="AR968" s="43">
        <v>4.6707320442107143</v>
      </c>
      <c r="AS968" s="43">
        <v>4.2108919884716407</v>
      </c>
      <c r="AT968" s="43">
        <v>3.7590406743633054</v>
      </c>
      <c r="AU968" s="43">
        <v>2.059887283035351</v>
      </c>
      <c r="AV968" s="43">
        <v>-0.1383512843781558</v>
      </c>
      <c r="AW968" s="43">
        <v>-3.7441203856876619</v>
      </c>
      <c r="AX968" s="22">
        <v>-5.1070925317989602</v>
      </c>
      <c r="AY968" s="18"/>
      <c r="AZ968" s="18"/>
    </row>
    <row r="969" spans="1:52" ht="15" x14ac:dyDescent="0.25">
      <c r="A969" s="19"/>
      <c r="B969" s="40"/>
      <c r="C969" s="114" t="s">
        <v>221</v>
      </c>
      <c r="D969" s="114" t="s">
        <v>25</v>
      </c>
      <c r="E969" s="24"/>
      <c r="F969" s="41"/>
      <c r="G969" s="25">
        <v>7.1044128452631581</v>
      </c>
      <c r="H969" s="44">
        <v>7.103223371578947</v>
      </c>
      <c r="I969" s="44">
        <v>7.1018233715789476</v>
      </c>
      <c r="J969" s="44">
        <v>7.0997917926315797</v>
      </c>
      <c r="K969" s="44">
        <v>7.0926412096913136</v>
      </c>
      <c r="L969" s="44">
        <v>7.083878151280814</v>
      </c>
      <c r="M969" s="44">
        <v>7.0734017929385917</v>
      </c>
      <c r="N969" s="44">
        <v>7.0609832303826545</v>
      </c>
      <c r="O969" s="44">
        <v>7.0455167690026022</v>
      </c>
      <c r="P969" s="44">
        <v>4.9907826259175545</v>
      </c>
      <c r="Q969" s="44">
        <v>3.9831810869710154</v>
      </c>
      <c r="R969" s="44">
        <v>2.4966494609493615</v>
      </c>
      <c r="S969" s="44">
        <v>-0.46234882468864491</v>
      </c>
      <c r="T969" s="26">
        <v>-2.5069120917098857</v>
      </c>
      <c r="U969" s="29"/>
      <c r="V969" s="27">
        <v>6.3974450353018382</v>
      </c>
      <c r="W969" s="45">
        <v>6.3901153145543459</v>
      </c>
      <c r="X969" s="45">
        <v>6.3795325234048779</v>
      </c>
      <c r="Y969" s="45">
        <v>6.3555580606965725</v>
      </c>
      <c r="Z969" s="45">
        <v>6.2662816196912612</v>
      </c>
      <c r="AA969" s="45">
        <v>6.1857949957282292</v>
      </c>
      <c r="AB969" s="45">
        <v>6.1044840217138097</v>
      </c>
      <c r="AC969" s="45">
        <v>6.051453479808556</v>
      </c>
      <c r="AD969" s="45">
        <v>4.7437569084339293</v>
      </c>
      <c r="AE969" s="45">
        <v>4.3834444872751952</v>
      </c>
      <c r="AF969" s="45">
        <v>3.1328345270115783</v>
      </c>
      <c r="AG969" s="45">
        <v>1.3730407534068978</v>
      </c>
      <c r="AH969" s="45">
        <v>-2.1352349840389406</v>
      </c>
      <c r="AI969" s="28">
        <v>-4.5099890427409282</v>
      </c>
      <c r="AJ969" s="29"/>
      <c r="AK969" s="27">
        <v>6.7608438926315788</v>
      </c>
      <c r="AL969" s="45">
        <v>6.7596544189473686</v>
      </c>
      <c r="AM969" s="45">
        <v>6.7582544189473683</v>
      </c>
      <c r="AN969" s="45">
        <v>6.7562228400000004</v>
      </c>
      <c r="AO969" s="45">
        <v>6.7490722570597343</v>
      </c>
      <c r="AP969" s="45">
        <v>6.7403091986492347</v>
      </c>
      <c r="AQ969" s="45">
        <v>6.7298328403070133</v>
      </c>
      <c r="AR969" s="45">
        <v>6.7174142777510752</v>
      </c>
      <c r="AS969" s="45">
        <v>4.9139673691797441</v>
      </c>
      <c r="AT969" s="45">
        <v>4.5543618707493119</v>
      </c>
      <c r="AU969" s="45">
        <v>3.3062073771279037</v>
      </c>
      <c r="AV969" s="45">
        <v>1.5528109661787752</v>
      </c>
      <c r="AW969" s="45">
        <v>-1.9032154254022577</v>
      </c>
      <c r="AX969" s="28">
        <v>-4.2722772002483289</v>
      </c>
      <c r="AY969" s="18"/>
      <c r="AZ969" s="18"/>
    </row>
    <row r="970" spans="1:52" ht="15" x14ac:dyDescent="0.25">
      <c r="A970" s="19"/>
      <c r="B970" s="40"/>
      <c r="C970" s="114" t="s">
        <v>221</v>
      </c>
      <c r="D970" s="114" t="s">
        <v>26</v>
      </c>
      <c r="E970" s="24"/>
      <c r="F970" s="41"/>
      <c r="G970" s="25">
        <v>7.1062338978947368</v>
      </c>
      <c r="H970" s="44">
        <v>7.1062338978947368</v>
      </c>
      <c r="I970" s="44">
        <v>7.1062338978947368</v>
      </c>
      <c r="J970" s="44">
        <v>7.1062338978947368</v>
      </c>
      <c r="K970" s="44">
        <v>7.104918092600383</v>
      </c>
      <c r="L970" s="44">
        <v>7.1022484118312459</v>
      </c>
      <c r="M970" s="44">
        <v>7.0981285901741416</v>
      </c>
      <c r="N970" s="44">
        <v>7.0922661582436142</v>
      </c>
      <c r="O970" s="44">
        <v>4.7234314692703787</v>
      </c>
      <c r="P970" s="44">
        <v>4.3600320123345169</v>
      </c>
      <c r="Q970" s="44">
        <v>2.9462903991955161</v>
      </c>
      <c r="R970" s="44">
        <v>1.0918515467914802</v>
      </c>
      <c r="S970" s="44">
        <v>-2.0015604647340055</v>
      </c>
      <c r="T970" s="26">
        <v>-3.1647368932957409</v>
      </c>
      <c r="U970" s="29"/>
      <c r="V970" s="27">
        <v>6.4053224563654521</v>
      </c>
      <c r="W970" s="45">
        <v>6.4044916233369165</v>
      </c>
      <c r="X970" s="45">
        <v>6.4031720058882247</v>
      </c>
      <c r="Y970" s="45">
        <v>6.3998739144533783</v>
      </c>
      <c r="Z970" s="45">
        <v>6.2602308539347131</v>
      </c>
      <c r="AA970" s="45">
        <v>6.1206398650494247</v>
      </c>
      <c r="AB970" s="45">
        <v>4.8612471272693147</v>
      </c>
      <c r="AC970" s="45">
        <v>4.499939096635142</v>
      </c>
      <c r="AD970" s="45">
        <v>4.0391976160310579</v>
      </c>
      <c r="AE970" s="45">
        <v>3.5864434213697818</v>
      </c>
      <c r="AF970" s="45">
        <v>1.8838973312953535</v>
      </c>
      <c r="AG970" s="45">
        <v>-0.34660687975219329</v>
      </c>
      <c r="AH970" s="45">
        <v>-3.9813632069233655</v>
      </c>
      <c r="AI970" s="28">
        <v>-5.3484444373479896</v>
      </c>
      <c r="AJ970" s="29"/>
      <c r="AK970" s="27">
        <v>6.7626649452631575</v>
      </c>
      <c r="AL970" s="45">
        <v>6.7626649452631575</v>
      </c>
      <c r="AM970" s="45">
        <v>6.7626649452631575</v>
      </c>
      <c r="AN970" s="45">
        <v>6.7626649452631575</v>
      </c>
      <c r="AO970" s="45">
        <v>6.7613491399688037</v>
      </c>
      <c r="AP970" s="45">
        <v>6.7586794591996675</v>
      </c>
      <c r="AQ970" s="45">
        <v>6.7545596375425623</v>
      </c>
      <c r="AR970" s="45">
        <v>4.6707320442107143</v>
      </c>
      <c r="AS970" s="45">
        <v>4.2108919884716407</v>
      </c>
      <c r="AT970" s="45">
        <v>3.7590406743633054</v>
      </c>
      <c r="AU970" s="45">
        <v>2.059887283035351</v>
      </c>
      <c r="AV970" s="45">
        <v>-0.1383512843781558</v>
      </c>
      <c r="AW970" s="45">
        <v>-3.7441203856876619</v>
      </c>
      <c r="AX970" s="28">
        <v>-5.1070925317989602</v>
      </c>
      <c r="AY970" s="18"/>
      <c r="AZ970" s="18"/>
    </row>
    <row r="971" spans="1:52" ht="15" x14ac:dyDescent="0.25">
      <c r="A971" s="19"/>
      <c r="B971" s="40"/>
      <c r="C971" s="114" t="s">
        <v>221</v>
      </c>
      <c r="D971" s="114" t="s">
        <v>27</v>
      </c>
      <c r="E971" s="24"/>
      <c r="F971" s="41"/>
      <c r="G971" s="25">
        <v>7.1058128452631575</v>
      </c>
      <c r="H971" s="44">
        <v>7.1055391610526319</v>
      </c>
      <c r="I971" s="44">
        <v>7.1052654768421055</v>
      </c>
      <c r="J971" s="44">
        <v>7.1049286347368419</v>
      </c>
      <c r="K971" s="44">
        <v>7.101896684608187</v>
      </c>
      <c r="L971" s="44">
        <v>7.0981222904994148</v>
      </c>
      <c r="M971" s="44">
        <v>7.0935856694963304</v>
      </c>
      <c r="N971" s="44">
        <v>7.0880931633602344</v>
      </c>
      <c r="O971" s="44">
        <v>7.0806340673753123</v>
      </c>
      <c r="P971" s="44">
        <v>7.0782724352441031</v>
      </c>
      <c r="Q971" s="44">
        <v>4.1578319915508848</v>
      </c>
      <c r="R971" s="44">
        <v>2.783900612417693</v>
      </c>
      <c r="S971" s="44">
        <v>0.95883006726325704</v>
      </c>
      <c r="T971" s="26">
        <v>-1.2413619580296453</v>
      </c>
      <c r="U971" s="29"/>
      <c r="V971" s="27">
        <v>6.3995517271031002</v>
      </c>
      <c r="W971" s="45">
        <v>6.3940292808312575</v>
      </c>
      <c r="X971" s="45">
        <v>6.3867522730843778</v>
      </c>
      <c r="Y971" s="45">
        <v>6.3729043170794437</v>
      </c>
      <c r="Z971" s="45">
        <v>6.299682415950052</v>
      </c>
      <c r="AA971" s="45">
        <v>6.2254352776536317</v>
      </c>
      <c r="AB971" s="45">
        <v>6.1625849873042142</v>
      </c>
      <c r="AC971" s="45">
        <v>6.0873779952371967</v>
      </c>
      <c r="AD971" s="45">
        <v>4.8795707398507977</v>
      </c>
      <c r="AE971" s="45">
        <v>4.5353947718549312</v>
      </c>
      <c r="AF971" s="45">
        <v>3.3362851788649213</v>
      </c>
      <c r="AG971" s="45">
        <v>1.6952858100843087</v>
      </c>
      <c r="AH971" s="45">
        <v>-0.48976998384566706</v>
      </c>
      <c r="AI971" s="28">
        <v>-3.0713478052791885</v>
      </c>
      <c r="AJ971" s="29"/>
      <c r="AK971" s="27">
        <v>6.7622438926315791</v>
      </c>
      <c r="AL971" s="45">
        <v>6.7619702084210527</v>
      </c>
      <c r="AM971" s="45">
        <v>6.7616965242105262</v>
      </c>
      <c r="AN971" s="45">
        <v>6.7613596821052635</v>
      </c>
      <c r="AO971" s="45">
        <v>6.7583277319766086</v>
      </c>
      <c r="AP971" s="45">
        <v>6.7545533378678355</v>
      </c>
      <c r="AQ971" s="45">
        <v>6.7500167168647511</v>
      </c>
      <c r="AR971" s="45">
        <v>6.7445242107286552</v>
      </c>
      <c r="AS971" s="45">
        <v>6.7370651147437339</v>
      </c>
      <c r="AT971" s="45">
        <v>4.7060885904747956</v>
      </c>
      <c r="AU971" s="45">
        <v>3.5093670233512744</v>
      </c>
      <c r="AV971" s="45">
        <v>1.8718900210513048</v>
      </c>
      <c r="AW971" s="45">
        <v>-0.28051135923827086</v>
      </c>
      <c r="AX971" s="28">
        <v>-2.8371240902501205</v>
      </c>
      <c r="AY971" s="18"/>
      <c r="AZ971" s="18"/>
    </row>
    <row r="972" spans="1:52" ht="15" x14ac:dyDescent="0.25">
      <c r="A972" s="19"/>
      <c r="B972" s="40"/>
      <c r="C972" s="114" t="s">
        <v>221</v>
      </c>
      <c r="D972" s="114" t="s">
        <v>28</v>
      </c>
      <c r="E972" s="24"/>
      <c r="F972" s="41"/>
      <c r="G972" s="25">
        <v>7.1053791610526318</v>
      </c>
      <c r="H972" s="44">
        <v>7.1049275821052635</v>
      </c>
      <c r="I972" s="44">
        <v>7.1044612663157896</v>
      </c>
      <c r="J972" s="44">
        <v>7.10398126631579</v>
      </c>
      <c r="K972" s="44">
        <v>7.1038974149441358</v>
      </c>
      <c r="L972" s="44">
        <v>7.1037922253554093</v>
      </c>
      <c r="M972" s="44">
        <v>7.1036644886162783</v>
      </c>
      <c r="N972" s="44">
        <v>7.1035132184940544</v>
      </c>
      <c r="O972" s="44">
        <v>7.1032611973384148</v>
      </c>
      <c r="P972" s="44">
        <v>7.1023839900801313</v>
      </c>
      <c r="Q972" s="44">
        <v>7.0987914786273851</v>
      </c>
      <c r="R972" s="44">
        <v>4.9684766772799867</v>
      </c>
      <c r="S972" s="44">
        <v>4.4793694368073362</v>
      </c>
      <c r="T972" s="26">
        <v>4.0255261507469537</v>
      </c>
      <c r="U972" s="29"/>
      <c r="V972" s="27">
        <v>6.4043341497901149</v>
      </c>
      <c r="W972" s="45">
        <v>6.4032417431074595</v>
      </c>
      <c r="X972" s="45">
        <v>6.40201097283395</v>
      </c>
      <c r="Y972" s="45">
        <v>6.4006946220274408</v>
      </c>
      <c r="Z972" s="45">
        <v>6.3824831633131645</v>
      </c>
      <c r="AA972" s="45">
        <v>6.3614693820492452</v>
      </c>
      <c r="AB972" s="45">
        <v>6.3343257467591165</v>
      </c>
      <c r="AC972" s="45">
        <v>6.3075765405749298</v>
      </c>
      <c r="AD972" s="45">
        <v>6.2720646935015063</v>
      </c>
      <c r="AE972" s="45">
        <v>6.2254398448087098</v>
      </c>
      <c r="AF972" s="45">
        <v>4.9890976649118368</v>
      </c>
      <c r="AG972" s="45">
        <v>4.3414641679865698</v>
      </c>
      <c r="AH972" s="45">
        <v>3.7423517338818111</v>
      </c>
      <c r="AI972" s="28">
        <v>3.1853479874668489</v>
      </c>
      <c r="AJ972" s="29"/>
      <c r="AK972" s="27">
        <v>6.7618102084210525</v>
      </c>
      <c r="AL972" s="45">
        <v>6.7613586294736843</v>
      </c>
      <c r="AM972" s="45">
        <v>6.7608923136842103</v>
      </c>
      <c r="AN972" s="45">
        <v>6.7604123136842107</v>
      </c>
      <c r="AO972" s="45">
        <v>6.7603284623125566</v>
      </c>
      <c r="AP972" s="45">
        <v>6.7602232727238309</v>
      </c>
      <c r="AQ972" s="45">
        <v>6.760095535984699</v>
      </c>
      <c r="AR972" s="45">
        <v>6.7599442658624751</v>
      </c>
      <c r="AS972" s="45">
        <v>6.7596922447068355</v>
      </c>
      <c r="AT972" s="45">
        <v>6.7588150374485521</v>
      </c>
      <c r="AU972" s="45">
        <v>6.7552225259958059</v>
      </c>
      <c r="AV972" s="45">
        <v>4.5125803501713584</v>
      </c>
      <c r="AW972" s="45">
        <v>3.9145794581356741</v>
      </c>
      <c r="AX972" s="28">
        <v>3.3586180915190025</v>
      </c>
      <c r="AY972" s="18"/>
      <c r="AZ972" s="18"/>
    </row>
    <row r="973" spans="1:52" ht="15" x14ac:dyDescent="0.25">
      <c r="A973" s="19"/>
      <c r="B973" s="40" t="s">
        <v>487</v>
      </c>
      <c r="C973" s="24" t="s">
        <v>222</v>
      </c>
      <c r="D973" s="24" t="s">
        <v>24</v>
      </c>
      <c r="E973" s="20" t="s">
        <v>623</v>
      </c>
      <c r="F973" s="42" t="s">
        <v>399</v>
      </c>
      <c r="G973" s="21">
        <v>3.6768560768421055</v>
      </c>
      <c r="H973" s="43">
        <v>3.6763718663157898</v>
      </c>
      <c r="I973" s="43">
        <v>3.6089827985401324</v>
      </c>
      <c r="J973" s="43">
        <v>3.5412989939223696</v>
      </c>
      <c r="K973" s="43">
        <v>3.4701119228091155</v>
      </c>
      <c r="L973" s="43">
        <v>3.3841323129700109</v>
      </c>
      <c r="M973" s="43">
        <v>3.295231965218727</v>
      </c>
      <c r="N973" s="43">
        <v>2.3355344741988895</v>
      </c>
      <c r="O973" s="43">
        <v>2.1518709333156436</v>
      </c>
      <c r="P973" s="43">
        <v>1.9651806578632736</v>
      </c>
      <c r="Q973" s="43">
        <v>1.6275654854781756</v>
      </c>
      <c r="R973" s="43">
        <v>1.0724100066029478</v>
      </c>
      <c r="S973" s="43">
        <v>0.57257105926338858</v>
      </c>
      <c r="T973" s="22">
        <v>5.5894582196846176E-2</v>
      </c>
      <c r="U973" s="30"/>
      <c r="V973" s="21">
        <v>3.0415203874229166</v>
      </c>
      <c r="W973" s="43">
        <v>3.039819007210856</v>
      </c>
      <c r="X973" s="43">
        <v>2.9327746450623642</v>
      </c>
      <c r="Y973" s="43">
        <v>2.8780730627152415</v>
      </c>
      <c r="Z973" s="43">
        <v>2.8198727898050913</v>
      </c>
      <c r="AA973" s="43">
        <v>2.4143747296615836</v>
      </c>
      <c r="AB973" s="43">
        <v>2.2627968624857799</v>
      </c>
      <c r="AC973" s="43">
        <v>2.0852111313125934</v>
      </c>
      <c r="AD973" s="43">
        <v>1.9020707465515416</v>
      </c>
      <c r="AE973" s="43">
        <v>1.7154965751309981</v>
      </c>
      <c r="AF973" s="43">
        <v>1.368307034908971</v>
      </c>
      <c r="AG973" s="43">
        <v>0.79768125378010568</v>
      </c>
      <c r="AH973" s="43">
        <v>0.27882357531671875</v>
      </c>
      <c r="AI973" s="22">
        <v>-0.25699244618211958</v>
      </c>
      <c r="AJ973" s="30"/>
      <c r="AK973" s="21">
        <v>3.1949874588279044</v>
      </c>
      <c r="AL973" s="43">
        <v>3.1925761107373818</v>
      </c>
      <c r="AM973" s="43">
        <v>3.0838582574414102</v>
      </c>
      <c r="AN973" s="43">
        <v>2.9708731126771526</v>
      </c>
      <c r="AO973" s="43">
        <v>2.8529343450241451</v>
      </c>
      <c r="AP973" s="43">
        <v>2.4813166998053986</v>
      </c>
      <c r="AQ973" s="43">
        <v>2.3453609093630083</v>
      </c>
      <c r="AR973" s="43">
        <v>2.162133047433763</v>
      </c>
      <c r="AS973" s="43">
        <v>1.9732453873276983</v>
      </c>
      <c r="AT973" s="43">
        <v>1.7806840081209421</v>
      </c>
      <c r="AU973" s="43">
        <v>1.4210170875222095</v>
      </c>
      <c r="AV973" s="43">
        <v>0.83012693986660491</v>
      </c>
      <c r="AW973" s="43">
        <v>0.29261474513925245</v>
      </c>
      <c r="AX973" s="22">
        <v>-0.26135054489382936</v>
      </c>
      <c r="AY973" s="18"/>
      <c r="AZ973" s="18"/>
    </row>
    <row r="974" spans="1:52" ht="15" x14ac:dyDescent="0.25">
      <c r="A974" s="19"/>
      <c r="B974" s="40"/>
      <c r="C974" s="114" t="s">
        <v>222</v>
      </c>
      <c r="D974" s="114" t="s">
        <v>25</v>
      </c>
      <c r="E974" s="24"/>
      <c r="F974" s="41"/>
      <c r="G974" s="25">
        <v>3.6768560768421055</v>
      </c>
      <c r="H974" s="44">
        <v>3.6763718663157898</v>
      </c>
      <c r="I974" s="44">
        <v>3.6089827985401324</v>
      </c>
      <c r="J974" s="44">
        <v>3.5412989939223696</v>
      </c>
      <c r="K974" s="44">
        <v>3.4701119228091155</v>
      </c>
      <c r="L974" s="44">
        <v>3.3841323129700109</v>
      </c>
      <c r="M974" s="44">
        <v>3.295231965218727</v>
      </c>
      <c r="N974" s="44">
        <v>2.3355344741988895</v>
      </c>
      <c r="O974" s="44">
        <v>2.1518709333156436</v>
      </c>
      <c r="P974" s="44">
        <v>1.9651806578632736</v>
      </c>
      <c r="Q974" s="44">
        <v>1.6275654854781756</v>
      </c>
      <c r="R974" s="44">
        <v>1.0724100066029478</v>
      </c>
      <c r="S974" s="44">
        <v>0.57257105926338858</v>
      </c>
      <c r="T974" s="26">
        <v>5.5894582196846176E-2</v>
      </c>
      <c r="U974" s="29"/>
      <c r="V974" s="27">
        <v>3.0415203874229166</v>
      </c>
      <c r="W974" s="45">
        <v>3.039819007210856</v>
      </c>
      <c r="X974" s="45">
        <v>2.9327746450623642</v>
      </c>
      <c r="Y974" s="45">
        <v>2.8780730627152415</v>
      </c>
      <c r="Z974" s="45">
        <v>2.8198727898050913</v>
      </c>
      <c r="AA974" s="45">
        <v>2.4143747296615836</v>
      </c>
      <c r="AB974" s="45">
        <v>2.2627968624857799</v>
      </c>
      <c r="AC974" s="45">
        <v>2.0852111313125934</v>
      </c>
      <c r="AD974" s="45">
        <v>1.9020707465515416</v>
      </c>
      <c r="AE974" s="45">
        <v>1.7154965751309981</v>
      </c>
      <c r="AF974" s="45">
        <v>1.368307034908971</v>
      </c>
      <c r="AG974" s="45">
        <v>0.79768125378010568</v>
      </c>
      <c r="AH974" s="45">
        <v>0.27882357531671875</v>
      </c>
      <c r="AI974" s="28">
        <v>-0.25699244618211958</v>
      </c>
      <c r="AJ974" s="29"/>
      <c r="AK974" s="27">
        <v>3.1949874588279044</v>
      </c>
      <c r="AL974" s="45">
        <v>3.1925761107373818</v>
      </c>
      <c r="AM974" s="45">
        <v>3.0838582574414102</v>
      </c>
      <c r="AN974" s="45">
        <v>2.9708731126771526</v>
      </c>
      <c r="AO974" s="45">
        <v>2.8529343450241451</v>
      </c>
      <c r="AP974" s="45">
        <v>2.4813166998053986</v>
      </c>
      <c r="AQ974" s="45">
        <v>2.3453609093630083</v>
      </c>
      <c r="AR974" s="45">
        <v>2.162133047433763</v>
      </c>
      <c r="AS974" s="45">
        <v>1.9732453873276983</v>
      </c>
      <c r="AT974" s="45">
        <v>1.7806840081209421</v>
      </c>
      <c r="AU974" s="45">
        <v>1.4210170875222095</v>
      </c>
      <c r="AV974" s="45">
        <v>0.83012693986660491</v>
      </c>
      <c r="AW974" s="45">
        <v>0.29261474513925245</v>
      </c>
      <c r="AX974" s="28">
        <v>-0.26135054489382936</v>
      </c>
      <c r="AY974" s="18"/>
      <c r="AZ974" s="18"/>
    </row>
    <row r="975" spans="1:52" ht="15" x14ac:dyDescent="0.25">
      <c r="A975" s="19"/>
      <c r="B975" s="40"/>
      <c r="C975" s="114" t="s">
        <v>222</v>
      </c>
      <c r="D975" s="114" t="s">
        <v>26</v>
      </c>
      <c r="E975" s="24"/>
      <c r="F975" s="41"/>
      <c r="G975" s="25">
        <v>3.6775718663157897</v>
      </c>
      <c r="H975" s="44">
        <v>3.6775718663157897</v>
      </c>
      <c r="I975" s="44">
        <v>3.6479097414272306</v>
      </c>
      <c r="J975" s="44">
        <v>3.618247616538671</v>
      </c>
      <c r="K975" s="44">
        <v>3.5887039442993833</v>
      </c>
      <c r="L975" s="44">
        <v>3.559041819398979</v>
      </c>
      <c r="M975" s="44">
        <v>3.5293796945080533</v>
      </c>
      <c r="N975" s="44">
        <v>3.4995898031018848</v>
      </c>
      <c r="O975" s="44">
        <v>3.4699276782168806</v>
      </c>
      <c r="P975" s="44">
        <v>3.4401377868107148</v>
      </c>
      <c r="Q975" s="44">
        <v>3.3802359210395982</v>
      </c>
      <c r="R975" s="44">
        <v>2.4694248114773796</v>
      </c>
      <c r="S975" s="44">
        <v>2.2651840871650717</v>
      </c>
      <c r="T975" s="26">
        <v>2.0559310308232006</v>
      </c>
      <c r="U975" s="29"/>
      <c r="V975" s="27">
        <v>3.0421262219922287</v>
      </c>
      <c r="W975" s="45">
        <v>3.0406281669943893</v>
      </c>
      <c r="X975" s="45">
        <v>2.9881211619672072</v>
      </c>
      <c r="Y975" s="45">
        <v>2.9320468182073833</v>
      </c>
      <c r="Z975" s="45">
        <v>2.8969083623048046</v>
      </c>
      <c r="AA975" s="45">
        <v>2.8655269019719216</v>
      </c>
      <c r="AB975" s="45">
        <v>2.841141031557092</v>
      </c>
      <c r="AC975" s="45">
        <v>2.8248423803593248</v>
      </c>
      <c r="AD975" s="45">
        <v>2.8099377761470818</v>
      </c>
      <c r="AE975" s="45">
        <v>2.4642596163859469</v>
      </c>
      <c r="AF975" s="45">
        <v>2.348593439634957</v>
      </c>
      <c r="AG975" s="45">
        <v>2.1508648884689365</v>
      </c>
      <c r="AH975" s="45">
        <v>1.949459638928299</v>
      </c>
      <c r="AI975" s="28">
        <v>1.7303409016738505</v>
      </c>
      <c r="AJ975" s="29"/>
      <c r="AK975" s="27">
        <v>3.1955291573518503</v>
      </c>
      <c r="AL975" s="45">
        <v>3.1931572957343652</v>
      </c>
      <c r="AM975" s="45">
        <v>3.1426661031436942</v>
      </c>
      <c r="AN975" s="45">
        <v>3.0865267642374845</v>
      </c>
      <c r="AO975" s="45">
        <v>3.0295175545351922</v>
      </c>
      <c r="AP975" s="45">
        <v>2.9725467762718587</v>
      </c>
      <c r="AQ975" s="45">
        <v>2.9157985768789056</v>
      </c>
      <c r="AR975" s="45">
        <v>2.8619772462011444</v>
      </c>
      <c r="AS975" s="45">
        <v>2.8197091661055071</v>
      </c>
      <c r="AT975" s="45">
        <v>2.7772590206463481</v>
      </c>
      <c r="AU975" s="45">
        <v>2.4235141370185165</v>
      </c>
      <c r="AV975" s="45">
        <v>2.213848520131767</v>
      </c>
      <c r="AW975" s="45">
        <v>2.0004997580927539</v>
      </c>
      <c r="AX975" s="28">
        <v>1.7836347410933284</v>
      </c>
      <c r="AY975" s="18"/>
      <c r="AZ975" s="18"/>
    </row>
    <row r="976" spans="1:52" ht="15" x14ac:dyDescent="0.25">
      <c r="A976" s="19"/>
      <c r="B976" s="40"/>
      <c r="C976" s="114" t="s">
        <v>222</v>
      </c>
      <c r="D976" s="114" t="s">
        <v>27</v>
      </c>
      <c r="E976" s="24"/>
      <c r="F976" s="41"/>
      <c r="G976" s="25">
        <v>3.6774244978947372</v>
      </c>
      <c r="H976" s="44">
        <v>3.6773087084210525</v>
      </c>
      <c r="I976" s="44">
        <v>3.657428695337452</v>
      </c>
      <c r="J976" s="44">
        <v>3.6375276296222729</v>
      </c>
      <c r="K976" s="44">
        <v>3.6167792165504666</v>
      </c>
      <c r="L976" s="44">
        <v>3.5957623613537057</v>
      </c>
      <c r="M976" s="44">
        <v>3.5745455061632638</v>
      </c>
      <c r="N976" s="44">
        <v>3.5530224206644148</v>
      </c>
      <c r="O976" s="44">
        <v>3.5313845128463424</v>
      </c>
      <c r="P976" s="44">
        <v>3.5109035326106524</v>
      </c>
      <c r="Q976" s="44">
        <v>3.4491595615763782</v>
      </c>
      <c r="R976" s="44">
        <v>3.3449308177364112</v>
      </c>
      <c r="S976" s="44">
        <v>2.3895091134353303</v>
      </c>
      <c r="T976" s="26">
        <v>2.1671930084110418</v>
      </c>
      <c r="U976" s="29"/>
      <c r="V976" s="27">
        <v>3.0425913528542567</v>
      </c>
      <c r="W976" s="45">
        <v>3.0417389189609603</v>
      </c>
      <c r="X976" s="45">
        <v>3.0072363202423746</v>
      </c>
      <c r="Y976" s="45">
        <v>2.971812694956379</v>
      </c>
      <c r="Z976" s="45">
        <v>2.9349349004433347</v>
      </c>
      <c r="AA976" s="45">
        <v>2.9139656712308488</v>
      </c>
      <c r="AB976" s="45">
        <v>2.8885012363931706</v>
      </c>
      <c r="AC976" s="45">
        <v>2.8630220521759284</v>
      </c>
      <c r="AD976" s="45">
        <v>2.841107583749356</v>
      </c>
      <c r="AE976" s="45">
        <v>2.8260493711864934</v>
      </c>
      <c r="AF976" s="45">
        <v>2.4652838018522365</v>
      </c>
      <c r="AG976" s="45">
        <v>2.2613435438321474</v>
      </c>
      <c r="AH976" s="45">
        <v>2.0335404028640345</v>
      </c>
      <c r="AI976" s="28">
        <v>1.8086082502396208</v>
      </c>
      <c r="AJ976" s="29"/>
      <c r="AK976" s="27">
        <v>3.1963515554229298</v>
      </c>
      <c r="AL976" s="45">
        <v>3.1950694411967282</v>
      </c>
      <c r="AM976" s="45">
        <v>3.1622649720326148</v>
      </c>
      <c r="AN976" s="45">
        <v>3.1280145268274255</v>
      </c>
      <c r="AO976" s="45">
        <v>3.0919151147267883</v>
      </c>
      <c r="AP976" s="45">
        <v>3.0547290761338521</v>
      </c>
      <c r="AQ976" s="45">
        <v>3.012317431255092</v>
      </c>
      <c r="AR976" s="45">
        <v>2.9698068181209991</v>
      </c>
      <c r="AS976" s="45">
        <v>2.9274501484802165</v>
      </c>
      <c r="AT976" s="45">
        <v>2.881660066044935</v>
      </c>
      <c r="AU976" s="45">
        <v>2.7944587065102899</v>
      </c>
      <c r="AV976" s="45">
        <v>2.3179674479677286</v>
      </c>
      <c r="AW976" s="45">
        <v>2.0729533383263234</v>
      </c>
      <c r="AX976" s="28">
        <v>1.8309515460927155</v>
      </c>
      <c r="AY976" s="18"/>
      <c r="AZ976" s="18"/>
    </row>
    <row r="977" spans="1:52" ht="15" x14ac:dyDescent="0.25">
      <c r="A977" s="19"/>
      <c r="B977" s="40"/>
      <c r="C977" s="114" t="s">
        <v>222</v>
      </c>
      <c r="D977" s="114" t="s">
        <v>28</v>
      </c>
      <c r="E977" s="24"/>
      <c r="F977" s="41"/>
      <c r="G977" s="25">
        <v>3.6772718663157895</v>
      </c>
      <c r="H977" s="44">
        <v>3.6771139715789474</v>
      </c>
      <c r="I977" s="44">
        <v>3.676949761052632</v>
      </c>
      <c r="J977" s="44">
        <v>3.6767813400000002</v>
      </c>
      <c r="K977" s="44">
        <v>3.6767560768421053</v>
      </c>
      <c r="L977" s="44">
        <v>3.6767255505263159</v>
      </c>
      <c r="M977" s="44">
        <v>3.6766918663157897</v>
      </c>
      <c r="N977" s="44">
        <v>3.6766592347368423</v>
      </c>
      <c r="O977" s="44">
        <v>3.6766160768421052</v>
      </c>
      <c r="P977" s="44">
        <v>3.6763792347368422</v>
      </c>
      <c r="Q977" s="44">
        <v>3.6755592347368422</v>
      </c>
      <c r="R977" s="44">
        <v>3.6749181821052632</v>
      </c>
      <c r="S977" s="44">
        <v>3.6708171294736847</v>
      </c>
      <c r="T977" s="26">
        <v>3.6618939715789476</v>
      </c>
      <c r="U977" s="29"/>
      <c r="V977" s="27">
        <v>3.0431532323645145</v>
      </c>
      <c r="W977" s="45">
        <v>3.0428932736185685</v>
      </c>
      <c r="X977" s="45">
        <v>3.0426123203185771</v>
      </c>
      <c r="Y977" s="45">
        <v>3.0423138855920571</v>
      </c>
      <c r="Z977" s="45">
        <v>3.0415732068910302</v>
      </c>
      <c r="AA977" s="45">
        <v>3.0406923861709245</v>
      </c>
      <c r="AB977" s="45">
        <v>3.0383155008458869</v>
      </c>
      <c r="AC977" s="45">
        <v>3.0359656828272468</v>
      </c>
      <c r="AD977" s="45">
        <v>3.0329769878469253</v>
      </c>
      <c r="AE977" s="45">
        <v>3.0292129308600741</v>
      </c>
      <c r="AF977" s="45">
        <v>3.0185342169272538</v>
      </c>
      <c r="AG977" s="45">
        <v>3.0136787080854637</v>
      </c>
      <c r="AH977" s="45">
        <v>3.0056308292499669</v>
      </c>
      <c r="AI977" s="28">
        <v>2.9930249287414497</v>
      </c>
      <c r="AJ977" s="29"/>
      <c r="AK977" s="27">
        <v>3.1973302050253793</v>
      </c>
      <c r="AL977" s="45">
        <v>3.1970107129466041</v>
      </c>
      <c r="AM977" s="45">
        <v>3.1966616642772303</v>
      </c>
      <c r="AN977" s="45">
        <v>3.1962873933437268</v>
      </c>
      <c r="AO977" s="45">
        <v>3.1951294169878826</v>
      </c>
      <c r="AP977" s="45">
        <v>3.1937526245710033</v>
      </c>
      <c r="AQ977" s="45">
        <v>3.1900089638952784</v>
      </c>
      <c r="AR977" s="45">
        <v>3.1863075447319025</v>
      </c>
      <c r="AS977" s="45">
        <v>3.1816007353916222</v>
      </c>
      <c r="AT977" s="45">
        <v>3.1757792748268727</v>
      </c>
      <c r="AU977" s="45">
        <v>3.1716201673684212</v>
      </c>
      <c r="AV977" s="45">
        <v>3.1709791147368422</v>
      </c>
      <c r="AW977" s="45">
        <v>3.1668780621052632</v>
      </c>
      <c r="AX977" s="28">
        <v>3.1579549042105262</v>
      </c>
      <c r="AY977" s="18"/>
      <c r="AZ977" s="18"/>
    </row>
    <row r="978" spans="1:52" ht="15" x14ac:dyDescent="0.25">
      <c r="A978" s="19"/>
      <c r="B978" s="40" t="s">
        <v>371</v>
      </c>
      <c r="C978" s="24" t="s">
        <v>223</v>
      </c>
      <c r="D978" s="24" t="s">
        <v>24</v>
      </c>
      <c r="E978" s="20" t="s">
        <v>624</v>
      </c>
      <c r="F978" s="42" t="s">
        <v>399</v>
      </c>
      <c r="G978" s="21">
        <v>4.6417120863157892</v>
      </c>
      <c r="H978" s="43">
        <v>4.6410910336842104</v>
      </c>
      <c r="I978" s="43">
        <v>4.6403541915789468</v>
      </c>
      <c r="J978" s="43">
        <v>4.6392489284210523</v>
      </c>
      <c r="K978" s="43">
        <v>4.6323759377574891</v>
      </c>
      <c r="L978" s="43">
        <v>4.624555213139848</v>
      </c>
      <c r="M978" s="43">
        <v>4.6157914763931807</v>
      </c>
      <c r="N978" s="43">
        <v>4.6060886489314115</v>
      </c>
      <c r="O978" s="43">
        <v>4.5939756510486323</v>
      </c>
      <c r="P978" s="43">
        <v>4.5894114082090649</v>
      </c>
      <c r="Q978" s="43">
        <v>3.8996845744901849</v>
      </c>
      <c r="R978" s="43">
        <v>2.2401615905722685</v>
      </c>
      <c r="S978" s="43">
        <v>2.0956790912838947</v>
      </c>
      <c r="T978" s="22">
        <v>1.9222511379286173</v>
      </c>
      <c r="U978" s="30"/>
      <c r="V978" s="21">
        <v>4.6436705568421051</v>
      </c>
      <c r="W978" s="43">
        <v>4.6430495042105271</v>
      </c>
      <c r="X978" s="43">
        <v>4.6423126621052635</v>
      </c>
      <c r="Y978" s="43">
        <v>4.641207398947369</v>
      </c>
      <c r="Z978" s="43">
        <v>4.6343344082838058</v>
      </c>
      <c r="AA978" s="43">
        <v>4.6265136836661629</v>
      </c>
      <c r="AB978" s="43">
        <v>4.6177499469194956</v>
      </c>
      <c r="AC978" s="43">
        <v>4.6080471194577264</v>
      </c>
      <c r="AD978" s="43">
        <v>4.595934121574949</v>
      </c>
      <c r="AE978" s="43">
        <v>4.5913698787353807</v>
      </c>
      <c r="AF978" s="43">
        <v>4.2560916543524598</v>
      </c>
      <c r="AG978" s="43">
        <v>2.1581938515133769</v>
      </c>
      <c r="AH978" s="43">
        <v>2.0041621199351778</v>
      </c>
      <c r="AI978" s="22">
        <v>1.8091720757736167</v>
      </c>
      <c r="AJ978" s="30"/>
      <c r="AK978" s="21">
        <v>4.5536499540477458</v>
      </c>
      <c r="AL978" s="43">
        <v>4.5460435341142222</v>
      </c>
      <c r="AM978" s="43">
        <v>4.5348522013346777</v>
      </c>
      <c r="AN978" s="43">
        <v>4.5088039813306411</v>
      </c>
      <c r="AO978" s="43">
        <v>4.4751049961820248</v>
      </c>
      <c r="AP978" s="43">
        <v>4.440953773980918</v>
      </c>
      <c r="AQ978" s="43">
        <v>4.4062839478747016</v>
      </c>
      <c r="AR978" s="43">
        <v>4.3854293659638444</v>
      </c>
      <c r="AS978" s="43">
        <v>4.3623719692046379</v>
      </c>
      <c r="AT978" s="43">
        <v>4.345983544229413</v>
      </c>
      <c r="AU978" s="43">
        <v>2.1989262659073412</v>
      </c>
      <c r="AV978" s="43">
        <v>1.5381322761334042</v>
      </c>
      <c r="AW978" s="43">
        <v>1.4750713394557284</v>
      </c>
      <c r="AX978" s="22">
        <v>1.3820103651536746</v>
      </c>
      <c r="AY978" s="18"/>
      <c r="AZ978" s="18"/>
    </row>
    <row r="979" spans="1:52" ht="15" x14ac:dyDescent="0.25">
      <c r="A979" s="19"/>
      <c r="B979" s="40"/>
      <c r="C979" s="114" t="s">
        <v>223</v>
      </c>
      <c r="D979" s="114" t="s">
        <v>25</v>
      </c>
      <c r="E979" s="24"/>
      <c r="F979" s="41"/>
      <c r="G979" s="25">
        <v>4.6417120863157892</v>
      </c>
      <c r="H979" s="44">
        <v>4.6410910336842104</v>
      </c>
      <c r="I979" s="44">
        <v>4.6403541915789468</v>
      </c>
      <c r="J979" s="44">
        <v>4.6392489284210523</v>
      </c>
      <c r="K979" s="44">
        <v>4.6323759377574891</v>
      </c>
      <c r="L979" s="44">
        <v>4.624555213139848</v>
      </c>
      <c r="M979" s="44">
        <v>4.6157914763931807</v>
      </c>
      <c r="N979" s="44">
        <v>4.6060886489314115</v>
      </c>
      <c r="O979" s="44">
        <v>4.5939756510486323</v>
      </c>
      <c r="P979" s="44">
        <v>4.5894114082090649</v>
      </c>
      <c r="Q979" s="44">
        <v>3.8996845744901849</v>
      </c>
      <c r="R979" s="44">
        <v>2.2401615905722685</v>
      </c>
      <c r="S979" s="44">
        <v>2.0956790912838947</v>
      </c>
      <c r="T979" s="26">
        <v>1.9222511379286173</v>
      </c>
      <c r="U979" s="29"/>
      <c r="V979" s="27">
        <v>4.6436705568421051</v>
      </c>
      <c r="W979" s="45">
        <v>4.6430495042105271</v>
      </c>
      <c r="X979" s="45">
        <v>4.6423126621052635</v>
      </c>
      <c r="Y979" s="45">
        <v>4.641207398947369</v>
      </c>
      <c r="Z979" s="45">
        <v>4.6343344082838058</v>
      </c>
      <c r="AA979" s="45">
        <v>4.6265136836661629</v>
      </c>
      <c r="AB979" s="45">
        <v>4.6177499469194956</v>
      </c>
      <c r="AC979" s="45">
        <v>4.6080471194577264</v>
      </c>
      <c r="AD979" s="45">
        <v>4.595934121574949</v>
      </c>
      <c r="AE979" s="45">
        <v>4.5913698787353807</v>
      </c>
      <c r="AF979" s="45">
        <v>4.2560916543524598</v>
      </c>
      <c r="AG979" s="45">
        <v>2.1581938515133769</v>
      </c>
      <c r="AH979" s="45">
        <v>2.0041621199351778</v>
      </c>
      <c r="AI979" s="28">
        <v>1.8091720757736167</v>
      </c>
      <c r="AJ979" s="29"/>
      <c r="AK979" s="27">
        <v>4.5536499540477458</v>
      </c>
      <c r="AL979" s="45">
        <v>4.5460435341142222</v>
      </c>
      <c r="AM979" s="45">
        <v>4.5348522013346777</v>
      </c>
      <c r="AN979" s="45">
        <v>4.5088039813306411</v>
      </c>
      <c r="AO979" s="45">
        <v>4.4751049961820248</v>
      </c>
      <c r="AP979" s="45">
        <v>4.440953773980918</v>
      </c>
      <c r="AQ979" s="45">
        <v>4.4062839478747016</v>
      </c>
      <c r="AR979" s="45">
        <v>4.3854293659638444</v>
      </c>
      <c r="AS979" s="45">
        <v>4.3623719692046379</v>
      </c>
      <c r="AT979" s="45">
        <v>4.345983544229413</v>
      </c>
      <c r="AU979" s="45">
        <v>2.1989262659073412</v>
      </c>
      <c r="AV979" s="45">
        <v>1.5381322761334042</v>
      </c>
      <c r="AW979" s="45">
        <v>1.4750713394557284</v>
      </c>
      <c r="AX979" s="28">
        <v>1.3820103651536746</v>
      </c>
      <c r="AY979" s="18"/>
      <c r="AZ979" s="18"/>
    </row>
    <row r="980" spans="1:52" ht="15" x14ac:dyDescent="0.25">
      <c r="A980" s="19"/>
      <c r="B980" s="40"/>
      <c r="C980" s="114" t="s">
        <v>223</v>
      </c>
      <c r="D980" s="114" t="s">
        <v>26</v>
      </c>
      <c r="E980" s="24"/>
      <c r="F980" s="41"/>
      <c r="G980" s="25">
        <v>4.6426489284210524</v>
      </c>
      <c r="H980" s="44">
        <v>4.6426489284210524</v>
      </c>
      <c r="I980" s="44">
        <v>4.6426489284210524</v>
      </c>
      <c r="J980" s="44">
        <v>4.6426489284210524</v>
      </c>
      <c r="K980" s="44">
        <v>4.6373385491327372</v>
      </c>
      <c r="L980" s="44">
        <v>4.6319246691619727</v>
      </c>
      <c r="M980" s="44">
        <v>4.6263272068160752</v>
      </c>
      <c r="N980" s="44">
        <v>4.6203235240478602</v>
      </c>
      <c r="O980" s="44">
        <v>4.6116875345732904</v>
      </c>
      <c r="P980" s="44">
        <v>4.6102005438272675</v>
      </c>
      <c r="Q980" s="44">
        <v>3.9301648839041849</v>
      </c>
      <c r="R980" s="44">
        <v>3.289765678397119</v>
      </c>
      <c r="S980" s="44">
        <v>2.4501398887202206</v>
      </c>
      <c r="T980" s="26">
        <v>2.3957224743751486</v>
      </c>
      <c r="U980" s="29"/>
      <c r="V980" s="27">
        <v>4.6446073989473682</v>
      </c>
      <c r="W980" s="45">
        <v>4.6446073989473682</v>
      </c>
      <c r="X980" s="45">
        <v>4.6446073989473682</v>
      </c>
      <c r="Y980" s="45">
        <v>4.6446073989473682</v>
      </c>
      <c r="Z980" s="45">
        <v>4.6392970196590539</v>
      </c>
      <c r="AA980" s="45">
        <v>4.6338831396882885</v>
      </c>
      <c r="AB980" s="45">
        <v>4.6282856773423902</v>
      </c>
      <c r="AC980" s="45">
        <v>4.6222819945741769</v>
      </c>
      <c r="AD980" s="45">
        <v>4.6136460050996071</v>
      </c>
      <c r="AE980" s="45">
        <v>4.6121590143535833</v>
      </c>
      <c r="AF980" s="45">
        <v>4.286571963766459</v>
      </c>
      <c r="AG980" s="45">
        <v>2.423420410885976</v>
      </c>
      <c r="AH980" s="45">
        <v>2.3635522680099101</v>
      </c>
      <c r="AI980" s="28">
        <v>2.3132646733903037</v>
      </c>
      <c r="AJ980" s="29"/>
      <c r="AK980" s="27">
        <v>4.560693586908406</v>
      </c>
      <c r="AL980" s="45">
        <v>4.5590200648282533</v>
      </c>
      <c r="AM980" s="45">
        <v>4.5563619989330713</v>
      </c>
      <c r="AN980" s="45">
        <v>4.5497187521566307</v>
      </c>
      <c r="AO980" s="45">
        <v>4.5370197175373743</v>
      </c>
      <c r="AP980" s="45">
        <v>4.524375949444412</v>
      </c>
      <c r="AQ980" s="45">
        <v>4.5117056446599388</v>
      </c>
      <c r="AR980" s="45">
        <v>4.4987844436121174</v>
      </c>
      <c r="AS980" s="45">
        <v>4.483384538492178</v>
      </c>
      <c r="AT980" s="45">
        <v>4.4745827659547857</v>
      </c>
      <c r="AU980" s="45">
        <v>2.2294065753213412</v>
      </c>
      <c r="AV980" s="45">
        <v>1.6085869877424968</v>
      </c>
      <c r="AW980" s="45">
        <v>1.5944491399635596</v>
      </c>
      <c r="AX980" s="28">
        <v>1.5894497340180282</v>
      </c>
      <c r="AY980" s="18"/>
      <c r="AZ980" s="18"/>
    </row>
    <row r="981" spans="1:52" ht="15" x14ac:dyDescent="0.25">
      <c r="A981" s="19"/>
      <c r="B981" s="40"/>
      <c r="C981" s="114" t="s">
        <v>223</v>
      </c>
      <c r="D981" s="114" t="s">
        <v>27</v>
      </c>
      <c r="E981" s="24"/>
      <c r="F981" s="41"/>
      <c r="G981" s="25">
        <v>4.642406823157895</v>
      </c>
      <c r="H981" s="44">
        <v>4.6422489284210524</v>
      </c>
      <c r="I981" s="44">
        <v>4.6420910336842098</v>
      </c>
      <c r="J981" s="44">
        <v>4.6419120863157897</v>
      </c>
      <c r="K981" s="44">
        <v>4.637963958336794</v>
      </c>
      <c r="L981" s="44">
        <v>4.6334915682996254</v>
      </c>
      <c r="M981" s="44">
        <v>4.6289395978307191</v>
      </c>
      <c r="N981" s="44">
        <v>4.6236796408120924</v>
      </c>
      <c r="O981" s="44">
        <v>4.6164261991475843</v>
      </c>
      <c r="P981" s="44">
        <v>4.6146151657793135</v>
      </c>
      <c r="Q981" s="44">
        <v>4.2664999102907561</v>
      </c>
      <c r="R981" s="44">
        <v>2.4824185411892632</v>
      </c>
      <c r="S981" s="44">
        <v>2.3886202687141287</v>
      </c>
      <c r="T981" s="26">
        <v>2.3183736369203669</v>
      </c>
      <c r="U981" s="29"/>
      <c r="V981" s="27">
        <v>4.6443652936842099</v>
      </c>
      <c r="W981" s="45">
        <v>4.6442073989473691</v>
      </c>
      <c r="X981" s="45">
        <v>4.6440495042105265</v>
      </c>
      <c r="Y981" s="45">
        <v>4.6438705568421046</v>
      </c>
      <c r="Z981" s="45">
        <v>4.6399224288631107</v>
      </c>
      <c r="AA981" s="45">
        <v>4.6354500388259412</v>
      </c>
      <c r="AB981" s="45">
        <v>4.6308980683570358</v>
      </c>
      <c r="AC981" s="45">
        <v>4.6256381113384082</v>
      </c>
      <c r="AD981" s="45">
        <v>4.6183846696739002</v>
      </c>
      <c r="AE981" s="45">
        <v>4.6165736363056293</v>
      </c>
      <c r="AF981" s="45">
        <v>4.4508652150812607</v>
      </c>
      <c r="AG981" s="45">
        <v>2.3911763755775559</v>
      </c>
      <c r="AH981" s="45">
        <v>2.30163570622127</v>
      </c>
      <c r="AI981" s="28">
        <v>2.2330788306736729</v>
      </c>
      <c r="AJ981" s="29"/>
      <c r="AK981" s="27">
        <v>4.5569776481286004</v>
      </c>
      <c r="AL981" s="45">
        <v>4.5524826786102697</v>
      </c>
      <c r="AM981" s="45">
        <v>4.5465839513747293</v>
      </c>
      <c r="AN981" s="45">
        <v>4.5352760829949021</v>
      </c>
      <c r="AO981" s="45">
        <v>4.5162705811110779</v>
      </c>
      <c r="AP981" s="45">
        <v>4.4937346760881773</v>
      </c>
      <c r="AQ981" s="45">
        <v>4.4803316919268195</v>
      </c>
      <c r="AR981" s="45">
        <v>4.4663723372270967</v>
      </c>
      <c r="AS981" s="45">
        <v>4.4506999233370195</v>
      </c>
      <c r="AT981" s="45">
        <v>4.4410662035386661</v>
      </c>
      <c r="AU981" s="45">
        <v>4.0421943835585274</v>
      </c>
      <c r="AV981" s="45">
        <v>1.6305005432742221</v>
      </c>
      <c r="AW981" s="45">
        <v>1.5876493534021816</v>
      </c>
      <c r="AX981" s="28">
        <v>1.5681615845210812</v>
      </c>
      <c r="AY981" s="18"/>
      <c r="AZ981" s="18"/>
    </row>
    <row r="982" spans="1:52" ht="15" x14ac:dyDescent="0.25">
      <c r="A982" s="19"/>
      <c r="B982" s="40"/>
      <c r="C982" s="114" t="s">
        <v>223</v>
      </c>
      <c r="D982" s="114" t="s">
        <v>28</v>
      </c>
      <c r="E982" s="24"/>
      <c r="F982" s="41"/>
      <c r="G982" s="25">
        <v>4.6421594547368414</v>
      </c>
      <c r="H982" s="44">
        <v>4.6419026126315792</v>
      </c>
      <c r="I982" s="44">
        <v>4.6416384021052632</v>
      </c>
      <c r="J982" s="44">
        <v>4.64136156</v>
      </c>
      <c r="K982" s="44">
        <v>4.6386785595923472</v>
      </c>
      <c r="L982" s="44">
        <v>4.6360815755926268</v>
      </c>
      <c r="M982" s="44">
        <v>4.6334100453067526</v>
      </c>
      <c r="N982" s="44">
        <v>4.6304303100549502</v>
      </c>
      <c r="O982" s="44">
        <v>4.6255528016532486</v>
      </c>
      <c r="P982" s="44">
        <v>4.6200075945854175</v>
      </c>
      <c r="Q982" s="44">
        <v>4.6002855562176812</v>
      </c>
      <c r="R982" s="44">
        <v>4.5830667691626434</v>
      </c>
      <c r="S982" s="44">
        <v>4.3933709065408388</v>
      </c>
      <c r="T982" s="26">
        <v>4.3214869041163109</v>
      </c>
      <c r="U982" s="29"/>
      <c r="V982" s="27">
        <v>4.6441179252631581</v>
      </c>
      <c r="W982" s="45">
        <v>4.6438610831578941</v>
      </c>
      <c r="X982" s="45">
        <v>4.6435968726315791</v>
      </c>
      <c r="Y982" s="45">
        <v>4.6433200305263158</v>
      </c>
      <c r="Z982" s="45">
        <v>4.640637030118663</v>
      </c>
      <c r="AA982" s="45">
        <v>4.6380400461189426</v>
      </c>
      <c r="AB982" s="45">
        <v>4.6353685158330684</v>
      </c>
      <c r="AC982" s="45">
        <v>4.632388780581266</v>
      </c>
      <c r="AD982" s="45">
        <v>4.6275112721795644</v>
      </c>
      <c r="AE982" s="45">
        <v>4.6219660651117334</v>
      </c>
      <c r="AF982" s="45">
        <v>4.602244026743997</v>
      </c>
      <c r="AG982" s="45">
        <v>4.5850252396889601</v>
      </c>
      <c r="AH982" s="45">
        <v>4.3953293770671547</v>
      </c>
      <c r="AI982" s="28">
        <v>4.3234453746426267</v>
      </c>
      <c r="AJ982" s="29"/>
      <c r="AK982" s="27">
        <v>4.5609927118187619</v>
      </c>
      <c r="AL982" s="45">
        <v>4.5600677737595499</v>
      </c>
      <c r="AM982" s="45">
        <v>4.5590392022090418</v>
      </c>
      <c r="AN982" s="45">
        <v>4.5579382485818023</v>
      </c>
      <c r="AO982" s="45">
        <v>4.5508420550773394</v>
      </c>
      <c r="AP982" s="45">
        <v>4.5430572399632538</v>
      </c>
      <c r="AQ982" s="45">
        <v>4.5374931277027599</v>
      </c>
      <c r="AR982" s="45">
        <v>4.5316462706517475</v>
      </c>
      <c r="AS982" s="45">
        <v>4.523105607324152</v>
      </c>
      <c r="AT982" s="45">
        <v>4.5144764646761342</v>
      </c>
      <c r="AU982" s="45">
        <v>4.4858319061468581</v>
      </c>
      <c r="AV982" s="45">
        <v>4.454662026348621</v>
      </c>
      <c r="AW982" s="45">
        <v>4.2518397430153376</v>
      </c>
      <c r="AX982" s="28">
        <v>4.1676775080623427</v>
      </c>
      <c r="AY982" s="18"/>
      <c r="AZ982" s="18"/>
    </row>
    <row r="983" spans="1:52" ht="15" x14ac:dyDescent="0.25">
      <c r="A983" s="19"/>
      <c r="B983" s="40" t="s">
        <v>371</v>
      </c>
      <c r="C983" s="24" t="s">
        <v>224</v>
      </c>
      <c r="D983" s="24" t="s">
        <v>24</v>
      </c>
      <c r="E983" s="20" t="s">
        <v>625</v>
      </c>
      <c r="F983" s="42" t="s">
        <v>399</v>
      </c>
      <c r="G983" s="21">
        <v>4.5026362252631582</v>
      </c>
      <c r="H983" s="43">
        <v>4.5021625410526322</v>
      </c>
      <c r="I983" s="43">
        <v>4.4998807315611877</v>
      </c>
      <c r="J983" s="43">
        <v>4.4973673431223755</v>
      </c>
      <c r="K983" s="43">
        <v>4.4930937265494162</v>
      </c>
      <c r="L983" s="43">
        <v>4.4880025275080175</v>
      </c>
      <c r="M983" s="43">
        <v>4.4823513922217</v>
      </c>
      <c r="N983" s="43">
        <v>4.4760980172230251</v>
      </c>
      <c r="O983" s="43">
        <v>4.4692558928449149</v>
      </c>
      <c r="P983" s="43">
        <v>4.4642513114562199</v>
      </c>
      <c r="Q983" s="43">
        <v>3.9497718640313799</v>
      </c>
      <c r="R983" s="43">
        <v>3.9230715766710649</v>
      </c>
      <c r="S983" s="43">
        <v>3.8846420609789156</v>
      </c>
      <c r="T983" s="22">
        <v>2.4183775459187906</v>
      </c>
      <c r="U983" s="30"/>
      <c r="V983" s="21">
        <v>3.649707260892082</v>
      </c>
      <c r="W983" s="43">
        <v>3.6485349216348326</v>
      </c>
      <c r="X983" s="43">
        <v>3.6452010003863484</v>
      </c>
      <c r="Y983" s="43">
        <v>3.6401953096252173</v>
      </c>
      <c r="Z983" s="43">
        <v>3.633254134326378</v>
      </c>
      <c r="AA983" s="43">
        <v>3.6255503921489098</v>
      </c>
      <c r="AB983" s="43">
        <v>3.6173428359358235</v>
      </c>
      <c r="AC983" s="43">
        <v>3.6042262283682307</v>
      </c>
      <c r="AD983" s="43">
        <v>3.5917053146398308</v>
      </c>
      <c r="AE983" s="43">
        <v>3.5805560440072304</v>
      </c>
      <c r="AF983" s="43">
        <v>2.3791056101429637</v>
      </c>
      <c r="AG983" s="43">
        <v>2.3570708815060701</v>
      </c>
      <c r="AH983" s="43">
        <v>2.3227028481442997</v>
      </c>
      <c r="AI983" s="22">
        <v>2.1567807036176694</v>
      </c>
      <c r="AJ983" s="30"/>
      <c r="AK983" s="21">
        <v>4.078034641052632</v>
      </c>
      <c r="AL983" s="43">
        <v>4.0775609568421052</v>
      </c>
      <c r="AM983" s="43">
        <v>4.0757045779130223</v>
      </c>
      <c r="AN983" s="43">
        <v>4.0736166200365709</v>
      </c>
      <c r="AO983" s="43">
        <v>4.0697791392071814</v>
      </c>
      <c r="AP983" s="43">
        <v>4.0652145275899638</v>
      </c>
      <c r="AQ983" s="43">
        <v>4.0601056861288454</v>
      </c>
      <c r="AR983" s="43">
        <v>4.0544103591033878</v>
      </c>
      <c r="AS983" s="43">
        <v>4.0481438585885865</v>
      </c>
      <c r="AT983" s="43">
        <v>4.0437312147114435</v>
      </c>
      <c r="AU983" s="43">
        <v>2.3569061904974009</v>
      </c>
      <c r="AV983" s="43">
        <v>2.2676013619642825</v>
      </c>
      <c r="AW983" s="43">
        <v>2.1659152268362463</v>
      </c>
      <c r="AX983" s="22">
        <v>1.9939984984612831</v>
      </c>
      <c r="AY983" s="18"/>
      <c r="AZ983" s="18"/>
    </row>
    <row r="984" spans="1:52" ht="15" x14ac:dyDescent="0.25">
      <c r="A984" s="19"/>
      <c r="B984" s="40"/>
      <c r="C984" s="114" t="s">
        <v>224</v>
      </c>
      <c r="D984" s="114" t="s">
        <v>25</v>
      </c>
      <c r="E984" s="24"/>
      <c r="F984" s="41"/>
      <c r="G984" s="25">
        <v>4.5026362252631582</v>
      </c>
      <c r="H984" s="44">
        <v>4.5021625410526322</v>
      </c>
      <c r="I984" s="44">
        <v>4.4998807315611877</v>
      </c>
      <c r="J984" s="44">
        <v>4.4973673431223755</v>
      </c>
      <c r="K984" s="44">
        <v>4.4930937265494162</v>
      </c>
      <c r="L984" s="44">
        <v>4.4880025275080175</v>
      </c>
      <c r="M984" s="44">
        <v>4.4823513922217</v>
      </c>
      <c r="N984" s="44">
        <v>4.4760980172230251</v>
      </c>
      <c r="O984" s="44">
        <v>4.4692558928449149</v>
      </c>
      <c r="P984" s="44">
        <v>4.4642513114562199</v>
      </c>
      <c r="Q984" s="44">
        <v>3.9497718640313799</v>
      </c>
      <c r="R984" s="44">
        <v>3.9230715766710649</v>
      </c>
      <c r="S984" s="44">
        <v>3.8846420609789156</v>
      </c>
      <c r="T984" s="26">
        <v>2.4183775459187906</v>
      </c>
      <c r="U984" s="29"/>
      <c r="V984" s="27">
        <v>3.649707260892082</v>
      </c>
      <c r="W984" s="45">
        <v>3.6485349216348326</v>
      </c>
      <c r="X984" s="45">
        <v>3.6452010003863484</v>
      </c>
      <c r="Y984" s="45">
        <v>3.6401953096252173</v>
      </c>
      <c r="Z984" s="45">
        <v>3.633254134326378</v>
      </c>
      <c r="AA984" s="45">
        <v>3.6255503921489098</v>
      </c>
      <c r="AB984" s="45">
        <v>3.6173428359358235</v>
      </c>
      <c r="AC984" s="45">
        <v>3.6042262283682307</v>
      </c>
      <c r="AD984" s="45">
        <v>3.5917053146398308</v>
      </c>
      <c r="AE984" s="45">
        <v>3.5805560440072304</v>
      </c>
      <c r="AF984" s="45">
        <v>2.3791056101429637</v>
      </c>
      <c r="AG984" s="45">
        <v>2.3570708815060701</v>
      </c>
      <c r="AH984" s="45">
        <v>2.3227028481442997</v>
      </c>
      <c r="AI984" s="28">
        <v>2.1567807036176694</v>
      </c>
      <c r="AJ984" s="29"/>
      <c r="AK984" s="27">
        <v>4.078034641052632</v>
      </c>
      <c r="AL984" s="45">
        <v>4.0775609568421052</v>
      </c>
      <c r="AM984" s="45">
        <v>4.0757045779130223</v>
      </c>
      <c r="AN984" s="45">
        <v>4.0736166200365709</v>
      </c>
      <c r="AO984" s="45">
        <v>4.0697791392071814</v>
      </c>
      <c r="AP984" s="45">
        <v>4.0652145275899638</v>
      </c>
      <c r="AQ984" s="45">
        <v>4.0601056861288454</v>
      </c>
      <c r="AR984" s="45">
        <v>4.0544103591033878</v>
      </c>
      <c r="AS984" s="45">
        <v>4.0481438585885865</v>
      </c>
      <c r="AT984" s="45">
        <v>4.0437312147114435</v>
      </c>
      <c r="AU984" s="45">
        <v>2.3569061904974009</v>
      </c>
      <c r="AV984" s="45">
        <v>2.2676013619642825</v>
      </c>
      <c r="AW984" s="45">
        <v>2.1659152268362463</v>
      </c>
      <c r="AX984" s="28">
        <v>1.9939984984612831</v>
      </c>
      <c r="AY984" s="18"/>
      <c r="AZ984" s="18"/>
    </row>
    <row r="985" spans="1:52" ht="15" x14ac:dyDescent="0.25">
      <c r="A985" s="19"/>
      <c r="B985" s="40"/>
      <c r="C985" s="114" t="s">
        <v>224</v>
      </c>
      <c r="D985" s="114" t="s">
        <v>26</v>
      </c>
      <c r="E985" s="24"/>
      <c r="F985" s="41"/>
      <c r="G985" s="25">
        <v>4.5032678042105267</v>
      </c>
      <c r="H985" s="44">
        <v>4.5032678042105267</v>
      </c>
      <c r="I985" s="44">
        <v>4.5032678042105267</v>
      </c>
      <c r="J985" s="44">
        <v>4.5032678042105267</v>
      </c>
      <c r="K985" s="44">
        <v>4.5032678042105267</v>
      </c>
      <c r="L985" s="44">
        <v>4.5032678042105267</v>
      </c>
      <c r="M985" s="44">
        <v>4.5032678042105267</v>
      </c>
      <c r="N985" s="44">
        <v>4.5032678042105267</v>
      </c>
      <c r="O985" s="44">
        <v>4.5032678042105267</v>
      </c>
      <c r="P985" s="44">
        <v>4.5032678042105267</v>
      </c>
      <c r="Q985" s="44">
        <v>4.0016075927789698</v>
      </c>
      <c r="R985" s="44">
        <v>4.0016075927789698</v>
      </c>
      <c r="S985" s="44">
        <v>3.9389000663500253</v>
      </c>
      <c r="T985" s="26">
        <v>3.9389000663500253</v>
      </c>
      <c r="U985" s="29"/>
      <c r="V985" s="27">
        <v>3.6502757257562202</v>
      </c>
      <c r="W985" s="45">
        <v>3.6494158426217918</v>
      </c>
      <c r="X985" s="45">
        <v>3.6480500847028661</v>
      </c>
      <c r="Y985" s="45">
        <v>3.6446366753856831</v>
      </c>
      <c r="Z985" s="45">
        <v>3.6408402629089505</v>
      </c>
      <c r="AA985" s="45">
        <v>3.6371254276320171</v>
      </c>
      <c r="AB985" s="45">
        <v>3.6337043440879064</v>
      </c>
      <c r="AC985" s="45">
        <v>3.6312293912698865</v>
      </c>
      <c r="AD985" s="45">
        <v>3.6288093944718005</v>
      </c>
      <c r="AE985" s="45">
        <v>3.6261923085349088</v>
      </c>
      <c r="AF985" s="45">
        <v>2.4169872719586731</v>
      </c>
      <c r="AG985" s="45">
        <v>2.4169872719586731</v>
      </c>
      <c r="AH985" s="45">
        <v>2.3848480083219279</v>
      </c>
      <c r="AI985" s="28">
        <v>2.3848480083219279</v>
      </c>
      <c r="AJ985" s="29"/>
      <c r="AK985" s="27">
        <v>4.0786662200000006</v>
      </c>
      <c r="AL985" s="45">
        <v>4.0786662200000006</v>
      </c>
      <c r="AM985" s="45">
        <v>4.0786662200000006</v>
      </c>
      <c r="AN985" s="45">
        <v>4.0786662200000006</v>
      </c>
      <c r="AO985" s="45">
        <v>4.0786662200000006</v>
      </c>
      <c r="AP985" s="45">
        <v>4.0786662200000006</v>
      </c>
      <c r="AQ985" s="45">
        <v>4.0786662200000006</v>
      </c>
      <c r="AR985" s="45">
        <v>4.0786662200000006</v>
      </c>
      <c r="AS985" s="45">
        <v>4.0786662200000006</v>
      </c>
      <c r="AT985" s="45">
        <v>4.0786662200000006</v>
      </c>
      <c r="AU985" s="45">
        <v>2.4453955486599166</v>
      </c>
      <c r="AV985" s="45">
        <v>2.419067439293443</v>
      </c>
      <c r="AW985" s="45">
        <v>2.3270771698790913</v>
      </c>
      <c r="AX985" s="28">
        <v>2.3008344919650621</v>
      </c>
      <c r="AY985" s="18"/>
      <c r="AZ985" s="18"/>
    </row>
    <row r="986" spans="1:52" ht="15" x14ac:dyDescent="0.25">
      <c r="A986" s="19"/>
      <c r="B986" s="40"/>
      <c r="C986" s="114" t="s">
        <v>224</v>
      </c>
      <c r="D986" s="114" t="s">
        <v>27</v>
      </c>
      <c r="E986" s="24"/>
      <c r="F986" s="41"/>
      <c r="G986" s="25">
        <v>4.5031309621052635</v>
      </c>
      <c r="H986" s="44">
        <v>4.5030256989473685</v>
      </c>
      <c r="I986" s="44">
        <v>4.5029309621052631</v>
      </c>
      <c r="J986" s="44">
        <v>4.5028256989473689</v>
      </c>
      <c r="K986" s="44">
        <v>4.5018888568421058</v>
      </c>
      <c r="L986" s="44">
        <v>4.5008046463157889</v>
      </c>
      <c r="M986" s="44">
        <v>4.4995099094736837</v>
      </c>
      <c r="N986" s="44">
        <v>4.4980467515789471</v>
      </c>
      <c r="O986" s="44">
        <v>4.4964046463157894</v>
      </c>
      <c r="P986" s="44">
        <v>4.4958467515789478</v>
      </c>
      <c r="Q986" s="44">
        <v>4.2433850669158009</v>
      </c>
      <c r="R986" s="44">
        <v>4.240669277442116</v>
      </c>
      <c r="S986" s="44">
        <v>4.2264692774421162</v>
      </c>
      <c r="T986" s="26">
        <v>4.2184271721789584</v>
      </c>
      <c r="U986" s="29"/>
      <c r="V986" s="27">
        <v>3.6504904580618631</v>
      </c>
      <c r="W986" s="45">
        <v>3.6499623612206866</v>
      </c>
      <c r="X986" s="45">
        <v>3.6493057289017776</v>
      </c>
      <c r="Y986" s="45">
        <v>3.6481219854888418</v>
      </c>
      <c r="Z986" s="45">
        <v>3.6457270734019547</v>
      </c>
      <c r="AA986" s="45">
        <v>3.642904639796043</v>
      </c>
      <c r="AB986" s="45">
        <v>3.6375942702460038</v>
      </c>
      <c r="AC986" s="45">
        <v>3.6322016314255183</v>
      </c>
      <c r="AD986" s="45">
        <v>3.6269045275211882</v>
      </c>
      <c r="AE986" s="45">
        <v>3.6222736896604575</v>
      </c>
      <c r="AF986" s="45">
        <v>3.4291108885071737</v>
      </c>
      <c r="AG986" s="45">
        <v>3.4073339346299543</v>
      </c>
      <c r="AH986" s="45">
        <v>3.3742940690554875</v>
      </c>
      <c r="AI986" s="28">
        <v>3.3474868732316736</v>
      </c>
      <c r="AJ986" s="29"/>
      <c r="AK986" s="27">
        <v>4.0785293778947374</v>
      </c>
      <c r="AL986" s="45">
        <v>4.0784241147368423</v>
      </c>
      <c r="AM986" s="45">
        <v>4.0783293778947369</v>
      </c>
      <c r="AN986" s="45">
        <v>4.0782241147368419</v>
      </c>
      <c r="AO986" s="45">
        <v>4.0772872726315796</v>
      </c>
      <c r="AP986" s="45">
        <v>4.0762030621052627</v>
      </c>
      <c r="AQ986" s="45">
        <v>4.0749083252631575</v>
      </c>
      <c r="AR986" s="45">
        <v>4.0734451673684209</v>
      </c>
      <c r="AS986" s="45">
        <v>4.0718030621052632</v>
      </c>
      <c r="AT986" s="45">
        <v>4.0712451673684207</v>
      </c>
      <c r="AU986" s="45">
        <v>3.8526116245609403</v>
      </c>
      <c r="AV986" s="45">
        <v>3.8498958350872563</v>
      </c>
      <c r="AW986" s="45">
        <v>3.8356958350872565</v>
      </c>
      <c r="AX986" s="28">
        <v>3.8276537298240982</v>
      </c>
      <c r="AY986" s="18"/>
      <c r="AZ986" s="18"/>
    </row>
    <row r="987" spans="1:52" ht="15" x14ac:dyDescent="0.25">
      <c r="A987" s="19"/>
      <c r="B987" s="40"/>
      <c r="C987" s="114" t="s">
        <v>224</v>
      </c>
      <c r="D987" s="114" t="s">
        <v>28</v>
      </c>
      <c r="E987" s="24"/>
      <c r="F987" s="41"/>
      <c r="G987" s="25">
        <v>4.503012014736842</v>
      </c>
      <c r="H987" s="44">
        <v>4.5028751726315797</v>
      </c>
      <c r="I987" s="44">
        <v>4.5027351726315796</v>
      </c>
      <c r="J987" s="44">
        <v>4.5025920147368428</v>
      </c>
      <c r="K987" s="44">
        <v>4.5025699094736842</v>
      </c>
      <c r="L987" s="44">
        <v>4.5025446463157888</v>
      </c>
      <c r="M987" s="44">
        <v>4.5025162252631574</v>
      </c>
      <c r="N987" s="44">
        <v>4.5024856989473685</v>
      </c>
      <c r="O987" s="44">
        <v>4.5024509621052626</v>
      </c>
      <c r="P987" s="44">
        <v>4.5022456989473678</v>
      </c>
      <c r="Q987" s="44">
        <v>4.5015446463157893</v>
      </c>
      <c r="R987" s="44">
        <v>4.5009951726315789</v>
      </c>
      <c r="S987" s="44">
        <v>4.4974856989473686</v>
      </c>
      <c r="T987" s="26">
        <v>4.4898499094736843</v>
      </c>
      <c r="U987" s="29"/>
      <c r="V987" s="27">
        <v>3.6507816398514876</v>
      </c>
      <c r="W987" s="45">
        <v>3.6505862130345905</v>
      </c>
      <c r="X987" s="45">
        <v>3.6503792027163477</v>
      </c>
      <c r="Y987" s="45">
        <v>3.6501614170104935</v>
      </c>
      <c r="Z987" s="45">
        <v>3.6497286634329984</v>
      </c>
      <c r="AA987" s="45">
        <v>3.6492153315335525</v>
      </c>
      <c r="AB987" s="45">
        <v>3.6478707636705812</v>
      </c>
      <c r="AC987" s="45">
        <v>3.6465328746102506</v>
      </c>
      <c r="AD987" s="45">
        <v>3.6447927818804611</v>
      </c>
      <c r="AE987" s="45">
        <v>3.642280289280202</v>
      </c>
      <c r="AF987" s="45">
        <v>3.6349483963747788</v>
      </c>
      <c r="AG987" s="45">
        <v>3.6264153111213946</v>
      </c>
      <c r="AH987" s="45">
        <v>3.6160944877343191</v>
      </c>
      <c r="AI987" s="28">
        <v>3.6020586934039978</v>
      </c>
      <c r="AJ987" s="29"/>
      <c r="AK987" s="27">
        <v>4.0784104305263158</v>
      </c>
      <c r="AL987" s="45">
        <v>4.0782735884210526</v>
      </c>
      <c r="AM987" s="45">
        <v>4.0781335884210526</v>
      </c>
      <c r="AN987" s="45">
        <v>4.0779904305263157</v>
      </c>
      <c r="AO987" s="45">
        <v>4.077968325263158</v>
      </c>
      <c r="AP987" s="45">
        <v>4.0779430621052626</v>
      </c>
      <c r="AQ987" s="45">
        <v>4.0779146410526312</v>
      </c>
      <c r="AR987" s="45">
        <v>4.0778841147368423</v>
      </c>
      <c r="AS987" s="45">
        <v>4.0778493778947364</v>
      </c>
      <c r="AT987" s="45">
        <v>4.0776441147368416</v>
      </c>
      <c r="AU987" s="45">
        <v>4.0769430621052631</v>
      </c>
      <c r="AV987" s="45">
        <v>4.0763935884210527</v>
      </c>
      <c r="AW987" s="45">
        <v>4.0728841147368424</v>
      </c>
      <c r="AX987" s="28">
        <v>4.0652483252631582</v>
      </c>
      <c r="AY987" s="18"/>
      <c r="AZ987" s="18"/>
    </row>
    <row r="988" spans="1:52" ht="15" x14ac:dyDescent="0.25">
      <c r="A988" s="19"/>
      <c r="B988" s="40" t="s">
        <v>411</v>
      </c>
      <c r="C988" s="24" t="s">
        <v>225</v>
      </c>
      <c r="D988" s="24" t="s">
        <v>24</v>
      </c>
      <c r="E988" s="20" t="s">
        <v>626</v>
      </c>
      <c r="F988" s="42" t="s">
        <v>399</v>
      </c>
      <c r="G988" s="21">
        <v>6.9513665736842105</v>
      </c>
      <c r="H988" s="43">
        <v>6.9506507842105263</v>
      </c>
      <c r="I988" s="43">
        <v>6.9396389760576316</v>
      </c>
      <c r="J988" s="43">
        <v>6.9281745363257894</v>
      </c>
      <c r="K988" s="43">
        <v>6.9138728633921209</v>
      </c>
      <c r="L988" s="43">
        <v>6.896673057010454</v>
      </c>
      <c r="M988" s="43">
        <v>6.8783679836756804</v>
      </c>
      <c r="N988" s="43">
        <v>6.8588407019136417</v>
      </c>
      <c r="O988" s="43">
        <v>6.8385380023773976</v>
      </c>
      <c r="P988" s="43">
        <v>6.8227252020029612</v>
      </c>
      <c r="Q988" s="43">
        <v>6.7865550099565608</v>
      </c>
      <c r="R988" s="43">
        <v>6.7188508718925757</v>
      </c>
      <c r="S988" s="43">
        <v>5.856099308048341</v>
      </c>
      <c r="T988" s="22">
        <v>5.644268748602058</v>
      </c>
      <c r="U988" s="30"/>
      <c r="V988" s="21">
        <v>6.5442372421052628</v>
      </c>
      <c r="W988" s="43">
        <v>6.5435214526315786</v>
      </c>
      <c r="X988" s="43">
        <v>6.5375353440412827</v>
      </c>
      <c r="Y988" s="43">
        <v>6.5317086638720392</v>
      </c>
      <c r="Z988" s="43">
        <v>6.5231866143985817</v>
      </c>
      <c r="AA988" s="43">
        <v>6.5129650873152913</v>
      </c>
      <c r="AB988" s="43">
        <v>6.5018464327976933</v>
      </c>
      <c r="AC988" s="43">
        <v>6.4897143421096901</v>
      </c>
      <c r="AD988" s="43">
        <v>6.4766647927540433</v>
      </c>
      <c r="AE988" s="43">
        <v>6.4663220382910254</v>
      </c>
      <c r="AF988" s="43">
        <v>5.9356733942198385</v>
      </c>
      <c r="AG988" s="43">
        <v>5.7800736993043369</v>
      </c>
      <c r="AH988" s="43">
        <v>5.6062041272964915</v>
      </c>
      <c r="AI988" s="22">
        <v>5.3880588158999752</v>
      </c>
      <c r="AJ988" s="30"/>
      <c r="AK988" s="21">
        <v>6.7568601199999998</v>
      </c>
      <c r="AL988" s="43">
        <v>6.7561443305263156</v>
      </c>
      <c r="AM988" s="43">
        <v>6.7447551239759704</v>
      </c>
      <c r="AN988" s="43">
        <v>6.7329132858466769</v>
      </c>
      <c r="AO988" s="43">
        <v>6.7182247179758399</v>
      </c>
      <c r="AP988" s="43">
        <v>6.700557777195316</v>
      </c>
      <c r="AQ988" s="43">
        <v>6.6817716363522717</v>
      </c>
      <c r="AR988" s="43">
        <v>6.6617493116163011</v>
      </c>
      <c r="AS988" s="43">
        <v>6.6405610228993588</v>
      </c>
      <c r="AT988" s="43">
        <v>6.6218488705851177</v>
      </c>
      <c r="AU988" s="43">
        <v>5.997186455985144</v>
      </c>
      <c r="AV988" s="43">
        <v>5.8358393056296265</v>
      </c>
      <c r="AW988" s="43">
        <v>5.6477926456974989</v>
      </c>
      <c r="AX988" s="22">
        <v>5.4145844908634304</v>
      </c>
      <c r="AY988" s="18"/>
      <c r="AZ988" s="18"/>
    </row>
    <row r="989" spans="1:52" ht="15" x14ac:dyDescent="0.25">
      <c r="A989" s="19"/>
      <c r="B989" s="40"/>
      <c r="C989" s="114" t="s">
        <v>225</v>
      </c>
      <c r="D989" s="114" t="s">
        <v>25</v>
      </c>
      <c r="E989" s="24"/>
      <c r="F989" s="41"/>
      <c r="G989" s="25">
        <v>6.9513665736842105</v>
      </c>
      <c r="H989" s="44">
        <v>6.9506507842105263</v>
      </c>
      <c r="I989" s="44">
        <v>6.9396389760576316</v>
      </c>
      <c r="J989" s="44">
        <v>6.9281745363257894</v>
      </c>
      <c r="K989" s="44">
        <v>6.9138728633921209</v>
      </c>
      <c r="L989" s="44">
        <v>6.896673057010454</v>
      </c>
      <c r="M989" s="44">
        <v>6.8783679836756804</v>
      </c>
      <c r="N989" s="44">
        <v>6.8588407019136417</v>
      </c>
      <c r="O989" s="44">
        <v>6.8385380023773976</v>
      </c>
      <c r="P989" s="44">
        <v>6.8227252020029612</v>
      </c>
      <c r="Q989" s="44">
        <v>6.7865550099565608</v>
      </c>
      <c r="R989" s="44">
        <v>6.7188508718925757</v>
      </c>
      <c r="S989" s="44">
        <v>5.856099308048341</v>
      </c>
      <c r="T989" s="26">
        <v>5.644268748602058</v>
      </c>
      <c r="U989" s="29"/>
      <c r="V989" s="27">
        <v>6.5442372421052628</v>
      </c>
      <c r="W989" s="45">
        <v>6.5435214526315786</v>
      </c>
      <c r="X989" s="45">
        <v>6.5375353440412827</v>
      </c>
      <c r="Y989" s="45">
        <v>6.5317086638720392</v>
      </c>
      <c r="Z989" s="45">
        <v>6.5231866143985817</v>
      </c>
      <c r="AA989" s="45">
        <v>6.5129650873152913</v>
      </c>
      <c r="AB989" s="45">
        <v>6.5018464327976933</v>
      </c>
      <c r="AC989" s="45">
        <v>6.4897143421096901</v>
      </c>
      <c r="AD989" s="45">
        <v>6.4766647927540433</v>
      </c>
      <c r="AE989" s="45">
        <v>6.4663220382910254</v>
      </c>
      <c r="AF989" s="45">
        <v>5.9356733942198385</v>
      </c>
      <c r="AG989" s="45">
        <v>5.7800736993043369</v>
      </c>
      <c r="AH989" s="45">
        <v>5.6062041272964915</v>
      </c>
      <c r="AI989" s="28">
        <v>5.3880588158999752</v>
      </c>
      <c r="AJ989" s="29"/>
      <c r="AK989" s="27">
        <v>6.7568601199999998</v>
      </c>
      <c r="AL989" s="45">
        <v>6.7561443305263156</v>
      </c>
      <c r="AM989" s="45">
        <v>6.7447551239759704</v>
      </c>
      <c r="AN989" s="45">
        <v>6.7329132858466769</v>
      </c>
      <c r="AO989" s="45">
        <v>6.7182247179758399</v>
      </c>
      <c r="AP989" s="45">
        <v>6.700557777195316</v>
      </c>
      <c r="AQ989" s="45">
        <v>6.6817716363522717</v>
      </c>
      <c r="AR989" s="45">
        <v>6.6617493116163011</v>
      </c>
      <c r="AS989" s="45">
        <v>6.6405610228993588</v>
      </c>
      <c r="AT989" s="45">
        <v>6.6218488705851177</v>
      </c>
      <c r="AU989" s="45">
        <v>5.997186455985144</v>
      </c>
      <c r="AV989" s="45">
        <v>5.8358393056296265</v>
      </c>
      <c r="AW989" s="45">
        <v>5.6477926456974989</v>
      </c>
      <c r="AX989" s="28">
        <v>5.4145844908634304</v>
      </c>
      <c r="AY989" s="18"/>
      <c r="AZ989" s="18"/>
    </row>
    <row r="990" spans="1:52" ht="15" x14ac:dyDescent="0.25">
      <c r="A990" s="19"/>
      <c r="B990" s="40"/>
      <c r="C990" s="114" t="s">
        <v>225</v>
      </c>
      <c r="D990" s="114" t="s">
        <v>26</v>
      </c>
      <c r="E990" s="24"/>
      <c r="F990" s="41"/>
      <c r="G990" s="25">
        <v>6.9523349947368418</v>
      </c>
      <c r="H990" s="44">
        <v>6.9523349947368418</v>
      </c>
      <c r="I990" s="44">
        <v>6.9523349947368418</v>
      </c>
      <c r="J990" s="44">
        <v>6.9523349947368418</v>
      </c>
      <c r="K990" s="44">
        <v>6.9523349947368418</v>
      </c>
      <c r="L990" s="44">
        <v>6.9523349947368418</v>
      </c>
      <c r="M990" s="44">
        <v>6.9523349947368418</v>
      </c>
      <c r="N990" s="44">
        <v>6.9523349947368418</v>
      </c>
      <c r="O990" s="44">
        <v>6.9523349947368418</v>
      </c>
      <c r="P990" s="44">
        <v>6.9523349947368418</v>
      </c>
      <c r="Q990" s="44">
        <v>6.9523349947368418</v>
      </c>
      <c r="R990" s="44">
        <v>6.9523349947368418</v>
      </c>
      <c r="S990" s="44">
        <v>6.9523349947368418</v>
      </c>
      <c r="T990" s="26">
        <v>6.9523349947368418</v>
      </c>
      <c r="U990" s="29"/>
      <c r="V990" s="27">
        <v>6.5468992230407386</v>
      </c>
      <c r="W990" s="45">
        <v>6.5465075000011081</v>
      </c>
      <c r="X990" s="45">
        <v>6.5458853237750834</v>
      </c>
      <c r="Y990" s="45">
        <v>6.545205663157895</v>
      </c>
      <c r="Z990" s="45">
        <v>6.545205663157895</v>
      </c>
      <c r="AA990" s="45">
        <v>6.545205663157895</v>
      </c>
      <c r="AB990" s="45">
        <v>6.545205663157895</v>
      </c>
      <c r="AC990" s="45">
        <v>6.545205663157895</v>
      </c>
      <c r="AD990" s="45">
        <v>6.545205663157895</v>
      </c>
      <c r="AE990" s="45">
        <v>6.545205663157895</v>
      </c>
      <c r="AF990" s="45">
        <v>6.545205663157895</v>
      </c>
      <c r="AG990" s="45">
        <v>6.545205663157895</v>
      </c>
      <c r="AH990" s="45">
        <v>6.545205663157895</v>
      </c>
      <c r="AI990" s="28">
        <v>6.545205663157895</v>
      </c>
      <c r="AJ990" s="29"/>
      <c r="AK990" s="27">
        <v>6.757828541052632</v>
      </c>
      <c r="AL990" s="45">
        <v>6.757828541052632</v>
      </c>
      <c r="AM990" s="45">
        <v>6.757828541052632</v>
      </c>
      <c r="AN990" s="45">
        <v>6.757828541052632</v>
      </c>
      <c r="AO990" s="45">
        <v>6.757828541052632</v>
      </c>
      <c r="AP990" s="45">
        <v>6.757828541052632</v>
      </c>
      <c r="AQ990" s="45">
        <v>6.757828541052632</v>
      </c>
      <c r="AR990" s="45">
        <v>6.757828541052632</v>
      </c>
      <c r="AS990" s="45">
        <v>6.757828541052632</v>
      </c>
      <c r="AT990" s="45">
        <v>6.757828541052632</v>
      </c>
      <c r="AU990" s="45">
        <v>6.757828541052632</v>
      </c>
      <c r="AV990" s="45">
        <v>6.757828541052632</v>
      </c>
      <c r="AW990" s="45">
        <v>6.757828541052632</v>
      </c>
      <c r="AX990" s="28">
        <v>6.757828541052632</v>
      </c>
      <c r="AY990" s="18"/>
      <c r="AZ990" s="18"/>
    </row>
    <row r="991" spans="1:52" ht="15" x14ac:dyDescent="0.25">
      <c r="A991" s="19"/>
      <c r="B991" s="40"/>
      <c r="C991" s="114" t="s">
        <v>225</v>
      </c>
      <c r="D991" s="114" t="s">
        <v>27</v>
      </c>
      <c r="E991" s="24"/>
      <c r="F991" s="41"/>
      <c r="G991" s="25">
        <v>6.9521876263157898</v>
      </c>
      <c r="H991" s="44">
        <v>6.9520928894736844</v>
      </c>
      <c r="I991" s="44">
        <v>6.9519981526315791</v>
      </c>
      <c r="J991" s="44">
        <v>6.9518823631578943</v>
      </c>
      <c r="K991" s="44">
        <v>6.9509455210526312</v>
      </c>
      <c r="L991" s="44">
        <v>6.9498192052631582</v>
      </c>
      <c r="M991" s="44">
        <v>6.9485139421052633</v>
      </c>
      <c r="N991" s="44">
        <v>6.9470086789473688</v>
      </c>
      <c r="O991" s="44">
        <v>6.9453349947368421</v>
      </c>
      <c r="P991" s="44">
        <v>6.9447876263157893</v>
      </c>
      <c r="Q991" s="44">
        <v>6.9431455210526316</v>
      </c>
      <c r="R991" s="44">
        <v>6.9403665736842104</v>
      </c>
      <c r="S991" s="44">
        <v>6.9259139421052627</v>
      </c>
      <c r="T991" s="26">
        <v>6.9177455210526313</v>
      </c>
      <c r="U991" s="29"/>
      <c r="V991" s="27">
        <v>6.5456681868218682</v>
      </c>
      <c r="W991" s="45">
        <v>6.5449635578947367</v>
      </c>
      <c r="X991" s="45">
        <v>6.5448688210526313</v>
      </c>
      <c r="Y991" s="45">
        <v>6.5447530315789475</v>
      </c>
      <c r="Z991" s="45">
        <v>6.5438161894736844</v>
      </c>
      <c r="AA991" s="45">
        <v>6.5426898736842105</v>
      </c>
      <c r="AB991" s="45">
        <v>6.5413846105263156</v>
      </c>
      <c r="AC991" s="45">
        <v>6.5398793473684211</v>
      </c>
      <c r="AD991" s="45">
        <v>6.5382056631578944</v>
      </c>
      <c r="AE991" s="45">
        <v>6.5376582947368425</v>
      </c>
      <c r="AF991" s="45">
        <v>6.5360161894736839</v>
      </c>
      <c r="AG991" s="45">
        <v>6.5332372421052636</v>
      </c>
      <c r="AH991" s="45">
        <v>5.9435409999738047</v>
      </c>
      <c r="AI991" s="28">
        <v>5.8669352498783827</v>
      </c>
      <c r="AJ991" s="29"/>
      <c r="AK991" s="27">
        <v>6.7576811726315791</v>
      </c>
      <c r="AL991" s="45">
        <v>6.7575864357894737</v>
      </c>
      <c r="AM991" s="45">
        <v>6.7574916989473683</v>
      </c>
      <c r="AN991" s="45">
        <v>6.7573759094736845</v>
      </c>
      <c r="AO991" s="45">
        <v>6.7564390673684214</v>
      </c>
      <c r="AP991" s="45">
        <v>6.7553127515789475</v>
      </c>
      <c r="AQ991" s="45">
        <v>6.7540074884210526</v>
      </c>
      <c r="AR991" s="45">
        <v>6.7525022252631581</v>
      </c>
      <c r="AS991" s="45">
        <v>6.7508285410526314</v>
      </c>
      <c r="AT991" s="45">
        <v>6.7502811726315795</v>
      </c>
      <c r="AU991" s="45">
        <v>6.7486390673684209</v>
      </c>
      <c r="AV991" s="45">
        <v>6.7458601199999997</v>
      </c>
      <c r="AW991" s="45">
        <v>6.7314074884210529</v>
      </c>
      <c r="AX991" s="28">
        <v>6.7232390673684215</v>
      </c>
      <c r="AY991" s="18"/>
      <c r="AZ991" s="18"/>
    </row>
    <row r="992" spans="1:52" ht="15" x14ac:dyDescent="0.25">
      <c r="A992" s="19"/>
      <c r="B992" s="40"/>
      <c r="C992" s="114" t="s">
        <v>225</v>
      </c>
      <c r="D992" s="114" t="s">
        <v>28</v>
      </c>
      <c r="E992" s="24"/>
      <c r="F992" s="41"/>
      <c r="G992" s="25">
        <v>6.9519781526315789</v>
      </c>
      <c r="H992" s="44">
        <v>6.9517886789473682</v>
      </c>
      <c r="I992" s="44">
        <v>6.951593942105263</v>
      </c>
      <c r="J992" s="44">
        <v>6.9513928894736843</v>
      </c>
      <c r="K992" s="44">
        <v>6.9513623631578945</v>
      </c>
      <c r="L992" s="44">
        <v>6.9513286789473687</v>
      </c>
      <c r="M992" s="44">
        <v>6.9512876263157892</v>
      </c>
      <c r="N992" s="44">
        <v>6.9512476263157899</v>
      </c>
      <c r="O992" s="44">
        <v>6.9511992052631575</v>
      </c>
      <c r="P992" s="44">
        <v>6.950913942105263</v>
      </c>
      <c r="Q992" s="44">
        <v>6.9499392052631581</v>
      </c>
      <c r="R992" s="44">
        <v>6.9491760473684208</v>
      </c>
      <c r="S992" s="44">
        <v>7.0706118368421054</v>
      </c>
      <c r="T992" s="26">
        <v>7.0599928894736843</v>
      </c>
      <c r="U992" s="29"/>
      <c r="V992" s="27">
        <v>6.5466648600548876</v>
      </c>
      <c r="W992" s="45">
        <v>6.5463139871750258</v>
      </c>
      <c r="X992" s="45">
        <v>6.5459046188941779</v>
      </c>
      <c r="Y992" s="45">
        <v>6.545476483932144</v>
      </c>
      <c r="Z992" s="45">
        <v>6.5442330315789476</v>
      </c>
      <c r="AA992" s="45">
        <v>6.544199347368421</v>
      </c>
      <c r="AB992" s="45">
        <v>6.5441582947368424</v>
      </c>
      <c r="AC992" s="45">
        <v>6.5441182947368421</v>
      </c>
      <c r="AD992" s="45">
        <v>6.5440698736842107</v>
      </c>
      <c r="AE992" s="45">
        <v>6.5437846105263162</v>
      </c>
      <c r="AF992" s="45">
        <v>6.5428098736842104</v>
      </c>
      <c r="AG992" s="45">
        <v>6.5420467157894739</v>
      </c>
      <c r="AH992" s="45">
        <v>6.6634825052631577</v>
      </c>
      <c r="AI992" s="28">
        <v>6.6528635578947366</v>
      </c>
      <c r="AJ992" s="29"/>
      <c r="AK992" s="27">
        <v>6.7574716989473682</v>
      </c>
      <c r="AL992" s="45">
        <v>6.7572822252631575</v>
      </c>
      <c r="AM992" s="45">
        <v>6.7570874884210523</v>
      </c>
      <c r="AN992" s="45">
        <v>6.7568864357894736</v>
      </c>
      <c r="AO992" s="45">
        <v>6.7568559094736846</v>
      </c>
      <c r="AP992" s="45">
        <v>6.756822225263158</v>
      </c>
      <c r="AQ992" s="45">
        <v>6.7567811726315794</v>
      </c>
      <c r="AR992" s="45">
        <v>6.7567411726315791</v>
      </c>
      <c r="AS992" s="45">
        <v>6.7566927515789477</v>
      </c>
      <c r="AT992" s="45">
        <v>6.7564074884210523</v>
      </c>
      <c r="AU992" s="45">
        <v>6.7554327515789474</v>
      </c>
      <c r="AV992" s="45">
        <v>6.7546695936842109</v>
      </c>
      <c r="AW992" s="45">
        <v>6.8761053831578947</v>
      </c>
      <c r="AX992" s="28">
        <v>6.8654864357894736</v>
      </c>
      <c r="AY992" s="18"/>
      <c r="AZ992" s="18"/>
    </row>
    <row r="993" spans="1:52" ht="15" x14ac:dyDescent="0.25">
      <c r="A993" s="19"/>
      <c r="B993" s="40" t="s">
        <v>326</v>
      </c>
      <c r="C993" s="24" t="s">
        <v>226</v>
      </c>
      <c r="D993" s="24" t="s">
        <v>24</v>
      </c>
      <c r="E993" s="20" t="s">
        <v>627</v>
      </c>
      <c r="F993" s="42" t="s">
        <v>401</v>
      </c>
      <c r="G993" s="21">
        <v>20.219812171961063</v>
      </c>
      <c r="H993" s="43">
        <v>20.147239123602809</v>
      </c>
      <c r="I993" s="43">
        <v>20.076307887032986</v>
      </c>
      <c r="J993" s="43">
        <v>19.985082496868834</v>
      </c>
      <c r="K993" s="43">
        <v>19.856444510110816</v>
      </c>
      <c r="L993" s="43">
        <v>19.666907405639215</v>
      </c>
      <c r="M993" s="43">
        <v>19.301910633691548</v>
      </c>
      <c r="N993" s="43">
        <v>18.887962625012111</v>
      </c>
      <c r="O993" s="43">
        <v>18.186103033203004</v>
      </c>
      <c r="P993" s="43">
        <v>18.022926033132499</v>
      </c>
      <c r="Q993" s="43">
        <v>17.546695647076177</v>
      </c>
      <c r="R993" s="43">
        <v>16.541029050189653</v>
      </c>
      <c r="S993" s="43">
        <v>11.620657129749731</v>
      </c>
      <c r="T993" s="22">
        <v>11.236719411199829</v>
      </c>
      <c r="U993" s="30"/>
      <c r="V993" s="21">
        <v>17.062072746861173</v>
      </c>
      <c r="W993" s="43">
        <v>16.986902749479775</v>
      </c>
      <c r="X993" s="43">
        <v>16.906890713156734</v>
      </c>
      <c r="Y993" s="43">
        <v>16.783264247692252</v>
      </c>
      <c r="Z993" s="43">
        <v>16.618516450927594</v>
      </c>
      <c r="AA993" s="43">
        <v>16.397234983877709</v>
      </c>
      <c r="AB993" s="43">
        <v>16.05659105150551</v>
      </c>
      <c r="AC993" s="43">
        <v>15.606042301078656</v>
      </c>
      <c r="AD993" s="43">
        <v>14.868328084434889</v>
      </c>
      <c r="AE993" s="43">
        <v>14.65655998766584</v>
      </c>
      <c r="AF993" s="43">
        <v>14.039358279749711</v>
      </c>
      <c r="AG993" s="43">
        <v>10.915820978763767</v>
      </c>
      <c r="AH993" s="43">
        <v>10.019530607795453</v>
      </c>
      <c r="AI993" s="22">
        <v>9.6498135363579749</v>
      </c>
      <c r="AJ993" s="30"/>
      <c r="AK993" s="21">
        <v>18.149349241063234</v>
      </c>
      <c r="AL993" s="43">
        <v>18.072734691599074</v>
      </c>
      <c r="AM993" s="43">
        <v>17.996739232410206</v>
      </c>
      <c r="AN993" s="43">
        <v>17.89542999828414</v>
      </c>
      <c r="AO993" s="43">
        <v>17.756197275423894</v>
      </c>
      <c r="AP993" s="43">
        <v>17.560255402841221</v>
      </c>
      <c r="AQ993" s="43">
        <v>17.217750668604296</v>
      </c>
      <c r="AR993" s="43">
        <v>16.796992715510129</v>
      </c>
      <c r="AS993" s="43">
        <v>16.08847219744284</v>
      </c>
      <c r="AT993" s="43">
        <v>15.916374421358071</v>
      </c>
      <c r="AU993" s="43">
        <v>15.414125878861739</v>
      </c>
      <c r="AV993" s="43">
        <v>10.852782122573368</v>
      </c>
      <c r="AW993" s="43">
        <v>9.9457463055279955</v>
      </c>
      <c r="AX993" s="22">
        <v>9.56463407468034</v>
      </c>
      <c r="AY993" s="18"/>
      <c r="AZ993" s="18"/>
    </row>
    <row r="994" spans="1:52" ht="15" x14ac:dyDescent="0.25">
      <c r="A994" s="19"/>
      <c r="B994" s="40"/>
      <c r="C994" s="114" t="s">
        <v>226</v>
      </c>
      <c r="D994" s="114" t="s">
        <v>25</v>
      </c>
      <c r="E994" s="24"/>
      <c r="F994" s="41"/>
      <c r="G994" s="25">
        <v>20.219812171961063</v>
      </c>
      <c r="H994" s="44">
        <v>20.147239123602809</v>
      </c>
      <c r="I994" s="44">
        <v>20.076307887032986</v>
      </c>
      <c r="J994" s="44">
        <v>19.985082496868834</v>
      </c>
      <c r="K994" s="44">
        <v>19.856444510110816</v>
      </c>
      <c r="L994" s="44">
        <v>19.670877986299104</v>
      </c>
      <c r="M994" s="44">
        <v>19.495009252837271</v>
      </c>
      <c r="N994" s="44">
        <v>19.315671581912397</v>
      </c>
      <c r="O994" s="44">
        <v>19.086926648383987</v>
      </c>
      <c r="P994" s="44">
        <v>18.978360210750566</v>
      </c>
      <c r="Q994" s="44">
        <v>18.712849719555344</v>
      </c>
      <c r="R994" s="44">
        <v>17.944463079362407</v>
      </c>
      <c r="S994" s="44">
        <v>17.10891036182009</v>
      </c>
      <c r="T994" s="26">
        <v>16.409179345654259</v>
      </c>
      <c r="U994" s="29"/>
      <c r="V994" s="27">
        <v>17.062072746861173</v>
      </c>
      <c r="W994" s="45">
        <v>16.986902749479775</v>
      </c>
      <c r="X994" s="45">
        <v>16.906890713156734</v>
      </c>
      <c r="Y994" s="45">
        <v>16.783264247692252</v>
      </c>
      <c r="Z994" s="45">
        <v>16.618516450927594</v>
      </c>
      <c r="AA994" s="45">
        <v>16.397234983877709</v>
      </c>
      <c r="AB994" s="45">
        <v>16.186051881188742</v>
      </c>
      <c r="AC994" s="45">
        <v>15.946570790353215</v>
      </c>
      <c r="AD994" s="45">
        <v>15.693707223733963</v>
      </c>
      <c r="AE994" s="45">
        <v>15.607682125931689</v>
      </c>
      <c r="AF994" s="45">
        <v>15.385616555028015</v>
      </c>
      <c r="AG994" s="45">
        <v>14.68691199383467</v>
      </c>
      <c r="AH994" s="45">
        <v>13.922114856342176</v>
      </c>
      <c r="AI994" s="28">
        <v>10.987145946429544</v>
      </c>
      <c r="AJ994" s="29"/>
      <c r="AK994" s="27">
        <v>18.149349241063234</v>
      </c>
      <c r="AL994" s="45">
        <v>18.072734691599074</v>
      </c>
      <c r="AM994" s="45">
        <v>17.996739232410206</v>
      </c>
      <c r="AN994" s="45">
        <v>17.89542999828414</v>
      </c>
      <c r="AO994" s="45">
        <v>17.756197275423894</v>
      </c>
      <c r="AP994" s="45">
        <v>17.560255402841221</v>
      </c>
      <c r="AQ994" s="45">
        <v>17.374231723603948</v>
      </c>
      <c r="AR994" s="45">
        <v>17.180469630187325</v>
      </c>
      <c r="AS994" s="45">
        <v>16.937574992555458</v>
      </c>
      <c r="AT994" s="45">
        <v>16.814715039697525</v>
      </c>
      <c r="AU994" s="45">
        <v>16.508293930731433</v>
      </c>
      <c r="AV994" s="45">
        <v>15.673581037129031</v>
      </c>
      <c r="AW994" s="45">
        <v>14.77098086693676</v>
      </c>
      <c r="AX994" s="28">
        <v>10.959330499312941</v>
      </c>
      <c r="AY994" s="18"/>
      <c r="AZ994" s="18"/>
    </row>
    <row r="995" spans="1:52" ht="15" x14ac:dyDescent="0.25">
      <c r="A995" s="19"/>
      <c r="B995" s="40"/>
      <c r="C995" s="114" t="s">
        <v>226</v>
      </c>
      <c r="D995" s="114" t="s">
        <v>26</v>
      </c>
      <c r="E995" s="24"/>
      <c r="F995" s="41"/>
      <c r="G995" s="25">
        <v>20.286716704872386</v>
      </c>
      <c r="H995" s="44">
        <v>20.280645686708112</v>
      </c>
      <c r="I995" s="44">
        <v>20.274594027741308</v>
      </c>
      <c r="J995" s="44">
        <v>20.266961319620137</v>
      </c>
      <c r="K995" s="44">
        <v>20.258384654301402</v>
      </c>
      <c r="L995" s="44">
        <v>20.18181559393765</v>
      </c>
      <c r="M995" s="44">
        <v>20.104604358858492</v>
      </c>
      <c r="N995" s="44">
        <v>20.026834210612549</v>
      </c>
      <c r="O995" s="44">
        <v>19.948447028772755</v>
      </c>
      <c r="P995" s="44">
        <v>19.883018961581993</v>
      </c>
      <c r="Q995" s="44">
        <v>19.685291053679734</v>
      </c>
      <c r="R995" s="44">
        <v>19.115036436120015</v>
      </c>
      <c r="S995" s="44">
        <v>18.456798456181872</v>
      </c>
      <c r="T995" s="26">
        <v>18.064691000670422</v>
      </c>
      <c r="U995" s="29"/>
      <c r="V995" s="27">
        <v>17.130699861880448</v>
      </c>
      <c r="W995" s="45">
        <v>17.122135117407893</v>
      </c>
      <c r="X995" s="45">
        <v>17.111616574843538</v>
      </c>
      <c r="Y995" s="45">
        <v>17.091764011639267</v>
      </c>
      <c r="Z995" s="45">
        <v>17.069608691915029</v>
      </c>
      <c r="AA995" s="45">
        <v>16.979878268407969</v>
      </c>
      <c r="AB995" s="45">
        <v>16.889910478173299</v>
      </c>
      <c r="AC995" s="45">
        <v>16.799773403187885</v>
      </c>
      <c r="AD995" s="45">
        <v>16.709413668630241</v>
      </c>
      <c r="AE995" s="45">
        <v>16.630980764418489</v>
      </c>
      <c r="AF995" s="45">
        <v>16.395027381465976</v>
      </c>
      <c r="AG995" s="45">
        <v>15.764048062961486</v>
      </c>
      <c r="AH995" s="45">
        <v>15.045501441664646</v>
      </c>
      <c r="AI995" s="28">
        <v>14.594269503759804</v>
      </c>
      <c r="AJ995" s="29"/>
      <c r="AK995" s="27">
        <v>18.219807644469356</v>
      </c>
      <c r="AL995" s="45">
        <v>18.212995078792577</v>
      </c>
      <c r="AM995" s="45">
        <v>18.205860936720967</v>
      </c>
      <c r="AN995" s="45">
        <v>18.195721677036261</v>
      </c>
      <c r="AO995" s="45">
        <v>18.184354888038666</v>
      </c>
      <c r="AP995" s="45">
        <v>18.105032017361786</v>
      </c>
      <c r="AQ995" s="45">
        <v>18.025104390596255</v>
      </c>
      <c r="AR995" s="45">
        <v>17.944656882405159</v>
      </c>
      <c r="AS995" s="45">
        <v>17.863629232528108</v>
      </c>
      <c r="AT995" s="45">
        <v>17.795356429475529</v>
      </c>
      <c r="AU995" s="45">
        <v>17.589157463168629</v>
      </c>
      <c r="AV995" s="45">
        <v>17.005104792181761</v>
      </c>
      <c r="AW995" s="45">
        <v>16.332826726769884</v>
      </c>
      <c r="AX995" s="28">
        <v>15.9267017000452</v>
      </c>
      <c r="AY995" s="18"/>
      <c r="AZ995" s="18"/>
    </row>
    <row r="996" spans="1:52" ht="15" x14ac:dyDescent="0.25">
      <c r="A996" s="19"/>
      <c r="B996" s="40"/>
      <c r="C996" s="114" t="s">
        <v>226</v>
      </c>
      <c r="D996" s="114" t="s">
        <v>27</v>
      </c>
      <c r="E996" s="24"/>
      <c r="F996" s="41"/>
      <c r="G996" s="25">
        <v>20.28826228190086</v>
      </c>
      <c r="H996" s="44">
        <v>20.283687011299101</v>
      </c>
      <c r="I996" s="44">
        <v>20.27896934402618</v>
      </c>
      <c r="J996" s="44">
        <v>20.272432192024134</v>
      </c>
      <c r="K996" s="44">
        <v>20.186742451986262</v>
      </c>
      <c r="L996" s="44">
        <v>19.705103551756189</v>
      </c>
      <c r="M996" s="44">
        <v>19.301910633691548</v>
      </c>
      <c r="N996" s="44">
        <v>18.887962625012111</v>
      </c>
      <c r="O996" s="44">
        <v>18.186103033203004</v>
      </c>
      <c r="P996" s="44">
        <v>18.022926033132499</v>
      </c>
      <c r="Q996" s="44">
        <v>17.546695647076177</v>
      </c>
      <c r="R996" s="44">
        <v>16.541029050189653</v>
      </c>
      <c r="S996" s="44">
        <v>11.620657129749731</v>
      </c>
      <c r="T996" s="26">
        <v>11.236719411199829</v>
      </c>
      <c r="U996" s="29"/>
      <c r="V996" s="27">
        <v>17.130219279187575</v>
      </c>
      <c r="W996" s="45">
        <v>17.121945126198291</v>
      </c>
      <c r="X996" s="45">
        <v>17.112113973366487</v>
      </c>
      <c r="Y996" s="45">
        <v>17.095431277197889</v>
      </c>
      <c r="Z996" s="45">
        <v>16.995705578356514</v>
      </c>
      <c r="AA996" s="45">
        <v>16.497106794977501</v>
      </c>
      <c r="AB996" s="45">
        <v>16.05659105150551</v>
      </c>
      <c r="AC996" s="45">
        <v>15.606042301078656</v>
      </c>
      <c r="AD996" s="45">
        <v>14.868328084434889</v>
      </c>
      <c r="AE996" s="45">
        <v>14.65655998766584</v>
      </c>
      <c r="AF996" s="45">
        <v>14.039358279749711</v>
      </c>
      <c r="AG996" s="45">
        <v>10.915820978763767</v>
      </c>
      <c r="AH996" s="45">
        <v>10.019530607795453</v>
      </c>
      <c r="AI996" s="28">
        <v>9.6498135363579749</v>
      </c>
      <c r="AJ996" s="29"/>
      <c r="AK996" s="27">
        <v>18.22110717488432</v>
      </c>
      <c r="AL996" s="45">
        <v>18.215675992372695</v>
      </c>
      <c r="AM996" s="45">
        <v>18.209850023592995</v>
      </c>
      <c r="AN996" s="45">
        <v>18.201242530367121</v>
      </c>
      <c r="AO996" s="45">
        <v>18.11279759753965</v>
      </c>
      <c r="AP996" s="45">
        <v>17.627890004232079</v>
      </c>
      <c r="AQ996" s="45">
        <v>17.217750668604296</v>
      </c>
      <c r="AR996" s="45">
        <v>16.796992715510129</v>
      </c>
      <c r="AS996" s="45">
        <v>16.08847219744284</v>
      </c>
      <c r="AT996" s="45">
        <v>15.916374421358071</v>
      </c>
      <c r="AU996" s="45">
        <v>15.414125878861739</v>
      </c>
      <c r="AV996" s="45">
        <v>10.852782122573368</v>
      </c>
      <c r="AW996" s="45">
        <v>9.9457463055279955</v>
      </c>
      <c r="AX996" s="28">
        <v>9.56463407468034</v>
      </c>
      <c r="AY996" s="18"/>
      <c r="AZ996" s="18"/>
    </row>
    <row r="997" spans="1:52" ht="15" x14ac:dyDescent="0.25">
      <c r="A997" s="19"/>
      <c r="B997" s="40"/>
      <c r="C997" s="114" t="s">
        <v>226</v>
      </c>
      <c r="D997" s="114" t="s">
        <v>28</v>
      </c>
      <c r="E997" s="24"/>
      <c r="F997" s="41"/>
      <c r="G997" s="25">
        <v>20.285702197454373</v>
      </c>
      <c r="H997" s="44">
        <v>20.280037394821719</v>
      </c>
      <c r="I997" s="44">
        <v>20.274373352822494</v>
      </c>
      <c r="J997" s="44">
        <v>20.268665571246874</v>
      </c>
      <c r="K997" s="44">
        <v>20.26064926153563</v>
      </c>
      <c r="L997" s="44">
        <v>19.666907405639215</v>
      </c>
      <c r="M997" s="44">
        <v>19.65827594447066</v>
      </c>
      <c r="N997" s="44">
        <v>19.649754622196262</v>
      </c>
      <c r="O997" s="44">
        <v>19.055235177201972</v>
      </c>
      <c r="P997" s="44">
        <v>18.942740491518279</v>
      </c>
      <c r="Q997" s="44">
        <v>18.605689031168438</v>
      </c>
      <c r="R997" s="44">
        <v>17.999253531961948</v>
      </c>
      <c r="S997" s="44">
        <v>17.576327590884279</v>
      </c>
      <c r="T997" s="26">
        <v>17.388905587610349</v>
      </c>
      <c r="U997" s="29"/>
      <c r="V997" s="27">
        <v>17.132182502007716</v>
      </c>
      <c r="W997" s="45">
        <v>17.126699948563157</v>
      </c>
      <c r="X997" s="45">
        <v>17.121133699786249</v>
      </c>
      <c r="Y997" s="45">
        <v>17.115449416372059</v>
      </c>
      <c r="Z997" s="45">
        <v>17.104674032405615</v>
      </c>
      <c r="AA997" s="45">
        <v>16.507448758113153</v>
      </c>
      <c r="AB997" s="45">
        <v>16.487330111732597</v>
      </c>
      <c r="AC997" s="45">
        <v>16.467449513348264</v>
      </c>
      <c r="AD997" s="45">
        <v>15.858069191973676</v>
      </c>
      <c r="AE997" s="45">
        <v>15.727267978170675</v>
      </c>
      <c r="AF997" s="45">
        <v>15.337450543636148</v>
      </c>
      <c r="AG997" s="45">
        <v>14.649554710104439</v>
      </c>
      <c r="AH997" s="45">
        <v>14.150432727092575</v>
      </c>
      <c r="AI997" s="28">
        <v>13.891459463664376</v>
      </c>
      <c r="AJ997" s="29"/>
      <c r="AK997" s="27">
        <v>18.219220935951313</v>
      </c>
      <c r="AL997" s="45">
        <v>18.213323732627124</v>
      </c>
      <c r="AM997" s="45">
        <v>18.207413551972913</v>
      </c>
      <c r="AN997" s="45">
        <v>18.201445118274393</v>
      </c>
      <c r="AO997" s="45">
        <v>18.192546373628439</v>
      </c>
      <c r="AP997" s="45">
        <v>17.597798354568617</v>
      </c>
      <c r="AQ997" s="45">
        <v>17.586741551418811</v>
      </c>
      <c r="AR997" s="45">
        <v>17.575822826452445</v>
      </c>
      <c r="AS997" s="45">
        <v>16.978288008308457</v>
      </c>
      <c r="AT997" s="45">
        <v>16.862171126356181</v>
      </c>
      <c r="AU997" s="45">
        <v>16.51466382193167</v>
      </c>
      <c r="AV997" s="45">
        <v>15.891633353237808</v>
      </c>
      <c r="AW997" s="45">
        <v>15.453054615606337</v>
      </c>
      <c r="AX997" s="28">
        <v>15.25091384217356</v>
      </c>
      <c r="AY997" s="18"/>
      <c r="AZ997" s="18"/>
    </row>
    <row r="998" spans="1:52" ht="15" x14ac:dyDescent="0.25">
      <c r="A998" s="19"/>
      <c r="B998" s="40" t="s">
        <v>418</v>
      </c>
      <c r="C998" s="24" t="s">
        <v>227</v>
      </c>
      <c r="D998" s="24" t="s">
        <v>24</v>
      </c>
      <c r="E998" s="20" t="s">
        <v>628</v>
      </c>
      <c r="F998" s="42" t="s">
        <v>399</v>
      </c>
      <c r="G998" s="21">
        <v>0.13316261227289863</v>
      </c>
      <c r="H998" s="43">
        <v>0.13316261227289863</v>
      </c>
      <c r="I998" s="43">
        <v>0.12134570854088599</v>
      </c>
      <c r="J998" s="43">
        <v>9.721303897700645E-2</v>
      </c>
      <c r="K998" s="43">
        <v>7.9944876631358713E-2</v>
      </c>
      <c r="L998" s="43">
        <v>5.9095411151949828E-2</v>
      </c>
      <c r="M998" s="43">
        <v>3.7624073499394402E-2</v>
      </c>
      <c r="N998" s="43">
        <v>1.5528973200442622E-2</v>
      </c>
      <c r="O998" s="43">
        <v>-7.2620189807324764E-3</v>
      </c>
      <c r="P998" s="43">
        <v>-3.0698926408371574E-2</v>
      </c>
      <c r="Q998" s="43">
        <v>-7.2548417422598016E-2</v>
      </c>
      <c r="R998" s="43">
        <v>-0.14057218770241728</v>
      </c>
      <c r="S998" s="43">
        <v>-0.19987699271147699</v>
      </c>
      <c r="T998" s="22">
        <v>-0.25723280897060741</v>
      </c>
      <c r="U998" s="30"/>
      <c r="V998" s="21">
        <v>0.12615249177973142</v>
      </c>
      <c r="W998" s="43">
        <v>0.12606715953301906</v>
      </c>
      <c r="X998" s="43">
        <v>0.11714824845613792</v>
      </c>
      <c r="Y998" s="43">
        <v>9.2767370285222875E-2</v>
      </c>
      <c r="Z998" s="43">
        <v>7.6129473246015489E-2</v>
      </c>
      <c r="AA998" s="43">
        <v>5.607797410377445E-2</v>
      </c>
      <c r="AB998" s="43">
        <v>3.5436554986877589E-2</v>
      </c>
      <c r="AC998" s="43">
        <v>1.4203374460818957E-2</v>
      </c>
      <c r="AD998" s="43">
        <v>-7.6904267194111281E-3</v>
      </c>
      <c r="AE998" s="43">
        <v>-3.0212571787580439E-2</v>
      </c>
      <c r="AF998" s="43">
        <v>-7.0616528295571357E-2</v>
      </c>
      <c r="AG998" s="43">
        <v>-0.1362835269219804</v>
      </c>
      <c r="AH998" s="43">
        <v>-0.19355193115595107</v>
      </c>
      <c r="AI998" s="22">
        <v>-0.24885035907011002</v>
      </c>
      <c r="AJ998" s="30"/>
      <c r="AK998" s="21">
        <v>0.12708744587405185</v>
      </c>
      <c r="AL998" s="43">
        <v>0.12695089875296123</v>
      </c>
      <c r="AM998" s="43">
        <v>0.11337124079362727</v>
      </c>
      <c r="AN998" s="43">
        <v>9.0883431950434274E-2</v>
      </c>
      <c r="AO998" s="43">
        <v>7.3722488742947789E-2</v>
      </c>
      <c r="AP998" s="43">
        <v>5.3002478944756098E-2</v>
      </c>
      <c r="AQ998" s="43">
        <v>3.1664458218008715E-2</v>
      </c>
      <c r="AR998" s="43">
        <v>9.6294772108998089E-3</v>
      </c>
      <c r="AS998" s="43">
        <v>-1.348848818901574E-2</v>
      </c>
      <c r="AT998" s="43">
        <v>-3.7264909051781425E-2</v>
      </c>
      <c r="AU998" s="43">
        <v>-7.9798936338286164E-2</v>
      </c>
      <c r="AV998" s="43">
        <v>-0.14893240109466047</v>
      </c>
      <c r="AW998" s="43">
        <v>-0.20915796938223361</v>
      </c>
      <c r="AX998" s="22">
        <v>-0.2672996214337251</v>
      </c>
      <c r="AY998" s="18"/>
      <c r="AZ998" s="18"/>
    </row>
    <row r="999" spans="1:52" ht="15" x14ac:dyDescent="0.25">
      <c r="A999" s="19"/>
      <c r="B999" s="40"/>
      <c r="C999" s="114" t="s">
        <v>227</v>
      </c>
      <c r="D999" s="114" t="s">
        <v>25</v>
      </c>
      <c r="E999" s="24"/>
      <c r="F999" s="41"/>
      <c r="G999" s="25">
        <v>0.13316261227289863</v>
      </c>
      <c r="H999" s="44">
        <v>0.13316261227289863</v>
      </c>
      <c r="I999" s="44">
        <v>0.12134570854088599</v>
      </c>
      <c r="J999" s="44">
        <v>9.721303897700645E-2</v>
      </c>
      <c r="K999" s="44">
        <v>7.9944876631358713E-2</v>
      </c>
      <c r="L999" s="44">
        <v>5.9095411151949828E-2</v>
      </c>
      <c r="M999" s="44">
        <v>3.7624073499394402E-2</v>
      </c>
      <c r="N999" s="44">
        <v>1.5528973200442622E-2</v>
      </c>
      <c r="O999" s="44">
        <v>-7.2620189807324764E-3</v>
      </c>
      <c r="P999" s="44">
        <v>-3.0698926408371574E-2</v>
      </c>
      <c r="Q999" s="44">
        <v>-7.2548417422598016E-2</v>
      </c>
      <c r="R999" s="44">
        <v>-0.14057218770241728</v>
      </c>
      <c r="S999" s="44">
        <v>-0.19987699271147699</v>
      </c>
      <c r="T999" s="26">
        <v>-0.25723280897060741</v>
      </c>
      <c r="U999" s="29"/>
      <c r="V999" s="27">
        <v>0.12615875503377794</v>
      </c>
      <c r="W999" s="45">
        <v>0.12608942258332415</v>
      </c>
      <c r="X999" s="45">
        <v>0.11714824845613792</v>
      </c>
      <c r="Y999" s="45">
        <v>9.2767370285222875E-2</v>
      </c>
      <c r="Z999" s="45">
        <v>7.6129473246015489E-2</v>
      </c>
      <c r="AA999" s="45">
        <v>5.607797410377445E-2</v>
      </c>
      <c r="AB999" s="45">
        <v>3.5436554986877589E-2</v>
      </c>
      <c r="AC999" s="45">
        <v>1.4203374460818957E-2</v>
      </c>
      <c r="AD999" s="45">
        <v>-7.6904267194111281E-3</v>
      </c>
      <c r="AE999" s="45">
        <v>-3.0212571787580439E-2</v>
      </c>
      <c r="AF999" s="45">
        <v>-7.0616528295571357E-2</v>
      </c>
      <c r="AG999" s="45">
        <v>-0.1362835269219804</v>
      </c>
      <c r="AH999" s="45">
        <v>-0.19355193115595107</v>
      </c>
      <c r="AI999" s="28">
        <v>-0.24885035907011002</v>
      </c>
      <c r="AJ999" s="29"/>
      <c r="AK999" s="27">
        <v>0.12709746822013623</v>
      </c>
      <c r="AL999" s="45">
        <v>0.12698652368425012</v>
      </c>
      <c r="AM999" s="45">
        <v>0.11337124079362727</v>
      </c>
      <c r="AN999" s="45">
        <v>9.0883431950434274E-2</v>
      </c>
      <c r="AO999" s="45">
        <v>7.3722488742947789E-2</v>
      </c>
      <c r="AP999" s="45">
        <v>5.3002478944756098E-2</v>
      </c>
      <c r="AQ999" s="45">
        <v>3.1664458218008715E-2</v>
      </c>
      <c r="AR999" s="45">
        <v>9.6294772108998089E-3</v>
      </c>
      <c r="AS999" s="45">
        <v>-1.348848818901574E-2</v>
      </c>
      <c r="AT999" s="45">
        <v>-3.7264909051781425E-2</v>
      </c>
      <c r="AU999" s="45">
        <v>-7.9798936338286164E-2</v>
      </c>
      <c r="AV999" s="45">
        <v>-0.14893240109466047</v>
      </c>
      <c r="AW999" s="45">
        <v>-0.20915796938223361</v>
      </c>
      <c r="AX999" s="28">
        <v>-0.2672996214337251</v>
      </c>
      <c r="AY999" s="18"/>
      <c r="AZ999" s="18"/>
    </row>
    <row r="1000" spans="1:52" ht="15" x14ac:dyDescent="0.25">
      <c r="A1000" s="19"/>
      <c r="B1000" s="40"/>
      <c r="C1000" s="114" t="s">
        <v>227</v>
      </c>
      <c r="D1000" s="114" t="s">
        <v>26</v>
      </c>
      <c r="E1000" s="24"/>
      <c r="F1000" s="41"/>
      <c r="G1000" s="25">
        <v>0.13316261227289863</v>
      </c>
      <c r="H1000" s="44">
        <v>0.13316261227289863</v>
      </c>
      <c r="I1000" s="44">
        <v>0.13316261227289863</v>
      </c>
      <c r="J1000" s="44">
        <v>0.13316261227289863</v>
      </c>
      <c r="K1000" s="44">
        <v>0.13316261227289863</v>
      </c>
      <c r="L1000" s="44">
        <v>0.13316261227289863</v>
      </c>
      <c r="M1000" s="44">
        <v>0.13316261227289863</v>
      </c>
      <c r="N1000" s="44">
        <v>0.13316261227289863</v>
      </c>
      <c r="O1000" s="44">
        <v>0.13316261227289863</v>
      </c>
      <c r="P1000" s="44">
        <v>0.13316261227289863</v>
      </c>
      <c r="Q1000" s="44">
        <v>0.13316261227289863</v>
      </c>
      <c r="R1000" s="44">
        <v>0.13316261227289863</v>
      </c>
      <c r="S1000" s="44">
        <v>0.13316261227289863</v>
      </c>
      <c r="T1000" s="26">
        <v>0.13316261227289863</v>
      </c>
      <c r="U1000" s="29"/>
      <c r="V1000" s="27">
        <v>0.12615249177973142</v>
      </c>
      <c r="W1000" s="45">
        <v>0.12606715953301906</v>
      </c>
      <c r="X1000" s="45">
        <v>0.12593162577613873</v>
      </c>
      <c r="Y1000" s="45">
        <v>0.12559288918005729</v>
      </c>
      <c r="Z1000" s="45">
        <v>0.12521614448869664</v>
      </c>
      <c r="AA1000" s="45">
        <v>0.12487586462306247</v>
      </c>
      <c r="AB1000" s="45">
        <v>0.12458370917736501</v>
      </c>
      <c r="AC1000" s="45">
        <v>0.12429796965274671</v>
      </c>
      <c r="AD1000" s="45">
        <v>0.12425599679794112</v>
      </c>
      <c r="AE1000" s="45">
        <v>0.12425599679794112</v>
      </c>
      <c r="AF1000" s="45">
        <v>0.12425599679794112</v>
      </c>
      <c r="AG1000" s="45">
        <v>0.12425599679794112</v>
      </c>
      <c r="AH1000" s="45">
        <v>0.12425599679794112</v>
      </c>
      <c r="AI1000" s="28">
        <v>0.12425599679794112</v>
      </c>
      <c r="AJ1000" s="29"/>
      <c r="AK1000" s="27">
        <v>0.12708744587405185</v>
      </c>
      <c r="AL1000" s="45">
        <v>0.12695089875296123</v>
      </c>
      <c r="AM1000" s="45">
        <v>0.12686231777382539</v>
      </c>
      <c r="AN1000" s="45">
        <v>0.12672902832072253</v>
      </c>
      <c r="AO1000" s="45">
        <v>0.1266425560319813</v>
      </c>
      <c r="AP1000" s="45">
        <v>0.1266425560319813</v>
      </c>
      <c r="AQ1000" s="45">
        <v>0.1266425560319813</v>
      </c>
      <c r="AR1000" s="45">
        <v>0.1266425560319813</v>
      </c>
      <c r="AS1000" s="45">
        <v>0.1266425560319813</v>
      </c>
      <c r="AT1000" s="45">
        <v>0.1266425560319813</v>
      </c>
      <c r="AU1000" s="45">
        <v>0.1266425560319813</v>
      </c>
      <c r="AV1000" s="45">
        <v>0.1266425560319813</v>
      </c>
      <c r="AW1000" s="45">
        <v>0.1266425560319813</v>
      </c>
      <c r="AX1000" s="28">
        <v>0.1266425560319813</v>
      </c>
      <c r="AY1000" s="18"/>
      <c r="AZ1000" s="18"/>
    </row>
    <row r="1001" spans="1:52" ht="15" x14ac:dyDescent="0.25">
      <c r="A1001" s="19"/>
      <c r="B1001" s="40"/>
      <c r="C1001" s="114" t="s">
        <v>227</v>
      </c>
      <c r="D1001" s="114" t="s">
        <v>27</v>
      </c>
      <c r="E1001" s="24"/>
      <c r="F1001" s="41"/>
      <c r="G1001" s="25">
        <v>0.13316261227289863</v>
      </c>
      <c r="H1001" s="44">
        <v>0.13316261227289863</v>
      </c>
      <c r="I1001" s="44">
        <v>0.13316261227289863</v>
      </c>
      <c r="J1001" s="44">
        <v>0.13316261227289863</v>
      </c>
      <c r="K1001" s="44">
        <v>0.13316261227289863</v>
      </c>
      <c r="L1001" s="44">
        <v>0.13316261227289863</v>
      </c>
      <c r="M1001" s="44">
        <v>0.13316261227289863</v>
      </c>
      <c r="N1001" s="44">
        <v>0.13316261227289863</v>
      </c>
      <c r="O1001" s="44">
        <v>0.13316261227289863</v>
      </c>
      <c r="P1001" s="44">
        <v>0.13316261227289863</v>
      </c>
      <c r="Q1001" s="44">
        <v>0.13316261227289863</v>
      </c>
      <c r="R1001" s="44">
        <v>0.13316261227289863</v>
      </c>
      <c r="S1001" s="44">
        <v>0.13316261227289863</v>
      </c>
      <c r="T1001" s="26">
        <v>0.13316261227289863</v>
      </c>
      <c r="U1001" s="29"/>
      <c r="V1001" s="27">
        <v>0.12618738097940058</v>
      </c>
      <c r="W1001" s="45">
        <v>0.12614542022132141</v>
      </c>
      <c r="X1001" s="45">
        <v>0.12608965938414085</v>
      </c>
      <c r="Y1001" s="45">
        <v>0.12598263420884337</v>
      </c>
      <c r="Z1001" s="45">
        <v>0.12583793967720966</v>
      </c>
      <c r="AA1001" s="45">
        <v>0.1256654435847403</v>
      </c>
      <c r="AB1001" s="45">
        <v>0.12549716468039041</v>
      </c>
      <c r="AC1001" s="45">
        <v>0.12533305327972172</v>
      </c>
      <c r="AD1001" s="45">
        <v>0.12517305969829373</v>
      </c>
      <c r="AE1001" s="45">
        <v>0.12500045591533931</v>
      </c>
      <c r="AF1001" s="45">
        <v>0.12459390094149964</v>
      </c>
      <c r="AG1001" s="45">
        <v>0.12425599679794112</v>
      </c>
      <c r="AH1001" s="45">
        <v>0.12425599679794112</v>
      </c>
      <c r="AI1001" s="28">
        <v>0.12425599679794112</v>
      </c>
      <c r="AJ1001" s="29"/>
      <c r="AK1001" s="27">
        <v>0.1271432749416731</v>
      </c>
      <c r="AL1001" s="45">
        <v>0.12707613009391344</v>
      </c>
      <c r="AM1001" s="45">
        <v>0.12698690260864318</v>
      </c>
      <c r="AN1001" s="45">
        <v>0.12688238908049104</v>
      </c>
      <c r="AO1001" s="45">
        <v>0.12682545323354821</v>
      </c>
      <c r="AP1001" s="45">
        <v>0.12675757775126023</v>
      </c>
      <c r="AQ1001" s="45">
        <v>0.12669136169019976</v>
      </c>
      <c r="AR1001" s="45">
        <v>0.1266425560319813</v>
      </c>
      <c r="AS1001" s="45">
        <v>0.1266425560319813</v>
      </c>
      <c r="AT1001" s="45">
        <v>0.1266425560319813</v>
      </c>
      <c r="AU1001" s="45">
        <v>0.1266425560319813</v>
      </c>
      <c r="AV1001" s="45">
        <v>0.1266425560319813</v>
      </c>
      <c r="AW1001" s="45">
        <v>0.1266425560319813</v>
      </c>
      <c r="AX1001" s="28">
        <v>0.1266425560319813</v>
      </c>
      <c r="AY1001" s="18"/>
      <c r="AZ1001" s="18"/>
    </row>
    <row r="1002" spans="1:52" ht="15" x14ac:dyDescent="0.25">
      <c r="A1002" s="19"/>
      <c r="B1002" s="40"/>
      <c r="C1002" s="114" t="s">
        <v>227</v>
      </c>
      <c r="D1002" s="114" t="s">
        <v>28</v>
      </c>
      <c r="E1002" s="24"/>
      <c r="F1002" s="41"/>
      <c r="G1002" s="25">
        <v>0.13316261227289863</v>
      </c>
      <c r="H1002" s="44">
        <v>0.13316261227289863</v>
      </c>
      <c r="I1002" s="44">
        <v>0.13316261227289863</v>
      </c>
      <c r="J1002" s="44">
        <v>0.13316261227289863</v>
      </c>
      <c r="K1002" s="44">
        <v>0.13316261227289863</v>
      </c>
      <c r="L1002" s="44">
        <v>0.13316261227289863</v>
      </c>
      <c r="M1002" s="44">
        <v>0.13316261227289863</v>
      </c>
      <c r="N1002" s="44">
        <v>0.13316261227289863</v>
      </c>
      <c r="O1002" s="44">
        <v>0.13316261227289863</v>
      </c>
      <c r="P1002" s="44">
        <v>0.13316261227289863</v>
      </c>
      <c r="Q1002" s="44">
        <v>0.13316261227289863</v>
      </c>
      <c r="R1002" s="44">
        <v>0.13316261227289863</v>
      </c>
      <c r="S1002" s="44">
        <v>0.13316261227289863</v>
      </c>
      <c r="T1002" s="26">
        <v>0.13316261227289863</v>
      </c>
      <c r="U1002" s="29"/>
      <c r="V1002" s="27">
        <v>0.12622808097815277</v>
      </c>
      <c r="W1002" s="45">
        <v>0.1262222672054823</v>
      </c>
      <c r="X1002" s="45">
        <v>0.12621561730065267</v>
      </c>
      <c r="Y1002" s="45">
        <v>0.12620821145846914</v>
      </c>
      <c r="Z1002" s="45">
        <v>0.12616745994018946</v>
      </c>
      <c r="AA1002" s="45">
        <v>0.12611902544880438</v>
      </c>
      <c r="AB1002" s="45">
        <v>0.12606290798431427</v>
      </c>
      <c r="AC1002" s="45">
        <v>0.12600732515185861</v>
      </c>
      <c r="AD1002" s="45">
        <v>0.12593584174115965</v>
      </c>
      <c r="AE1002" s="45">
        <v>0.12586564031908637</v>
      </c>
      <c r="AF1002" s="45">
        <v>0.12566266337866677</v>
      </c>
      <c r="AG1002" s="45">
        <v>0.12534505142051824</v>
      </c>
      <c r="AH1002" s="45">
        <v>0.12505116343160627</v>
      </c>
      <c r="AI1002" s="28">
        <v>0.12482214298254792</v>
      </c>
      <c r="AJ1002" s="29"/>
      <c r="AK1002" s="27">
        <v>0.12720840234511224</v>
      </c>
      <c r="AL1002" s="45">
        <v>0.12719909925101341</v>
      </c>
      <c r="AM1002" s="45">
        <v>0.12718845819332431</v>
      </c>
      <c r="AN1002" s="45">
        <v>0.12717660749832474</v>
      </c>
      <c r="AO1002" s="45">
        <v>0.12711139765426757</v>
      </c>
      <c r="AP1002" s="45">
        <v>0.12703389365531143</v>
      </c>
      <c r="AQ1002" s="45">
        <v>0.12694409550145688</v>
      </c>
      <c r="AR1002" s="45">
        <v>0.1268921047189227</v>
      </c>
      <c r="AS1002" s="45">
        <v>0.12686397671377589</v>
      </c>
      <c r="AT1002" s="45">
        <v>0.12683635315829522</v>
      </c>
      <c r="AU1002" s="45">
        <v>0.12675648376805515</v>
      </c>
      <c r="AV1002" s="45">
        <v>0.1266425560319813</v>
      </c>
      <c r="AW1002" s="45">
        <v>0.1266425560319813</v>
      </c>
      <c r="AX1002" s="28">
        <v>0.1266425560319813</v>
      </c>
      <c r="AY1002" s="18"/>
      <c r="AZ1002" s="18"/>
    </row>
    <row r="1003" spans="1:52" ht="15" x14ac:dyDescent="0.25">
      <c r="A1003" s="19"/>
      <c r="B1003" s="40" t="s">
        <v>439</v>
      </c>
      <c r="C1003" s="24" t="s">
        <v>228</v>
      </c>
      <c r="D1003" s="24" t="s">
        <v>24</v>
      </c>
      <c r="E1003" s="20" t="s">
        <v>629</v>
      </c>
      <c r="F1003" s="42" t="s">
        <v>399</v>
      </c>
      <c r="G1003" s="21">
        <v>7.086020717894737</v>
      </c>
      <c r="H1003" s="43">
        <v>7.0834733494736843</v>
      </c>
      <c r="I1003" s="43">
        <v>7.0805049284210533</v>
      </c>
      <c r="J1003" s="43">
        <v>7.0761575600000004</v>
      </c>
      <c r="K1003" s="43">
        <v>7.0614761620051381</v>
      </c>
      <c r="L1003" s="43">
        <v>7.0434280530810298</v>
      </c>
      <c r="M1003" s="43">
        <v>4.9568576818357997</v>
      </c>
      <c r="N1003" s="43">
        <v>4.4698688697136761</v>
      </c>
      <c r="O1003" s="43">
        <v>3.8460660872696293</v>
      </c>
      <c r="P1003" s="43">
        <v>3.2364104646366902</v>
      </c>
      <c r="Q1003" s="43">
        <v>2.667922620722071</v>
      </c>
      <c r="R1003" s="43">
        <v>1.3499553308210288E-2</v>
      </c>
      <c r="S1003" s="43">
        <v>-2.4817092714430906</v>
      </c>
      <c r="T1003" s="22">
        <v>-5.3882527597534047</v>
      </c>
      <c r="U1003" s="30"/>
      <c r="V1003" s="21">
        <v>7.0216603519342371</v>
      </c>
      <c r="W1003" s="43">
        <v>7.0139449191609158</v>
      </c>
      <c r="X1003" s="43">
        <v>7.0037342733755938</v>
      </c>
      <c r="Y1003" s="43">
        <v>6.9845962885972277</v>
      </c>
      <c r="Z1003" s="43">
        <v>6.8630788510619221</v>
      </c>
      <c r="AA1003" s="43">
        <v>4.9941582723647331</v>
      </c>
      <c r="AB1003" s="43">
        <v>4.3788303118228615</v>
      </c>
      <c r="AC1003" s="43">
        <v>3.7667833452907811</v>
      </c>
      <c r="AD1003" s="43">
        <v>2.98453165239447</v>
      </c>
      <c r="AE1003" s="43">
        <v>2.2162713006870467</v>
      </c>
      <c r="AF1003" s="43">
        <v>1.5373738144927094</v>
      </c>
      <c r="AG1003" s="43">
        <v>-1.256033552636735</v>
      </c>
      <c r="AH1003" s="43">
        <v>-4.3696278095099199</v>
      </c>
      <c r="AI1003" s="22">
        <v>-7.5171998570911427</v>
      </c>
      <c r="AJ1003" s="30"/>
      <c r="AK1003" s="21">
        <v>6.9951119545525051</v>
      </c>
      <c r="AL1003" s="43">
        <v>6.984803039922979</v>
      </c>
      <c r="AM1003" s="43">
        <v>6.9711240163884209</v>
      </c>
      <c r="AN1003" s="43">
        <v>6.9453163307754959</v>
      </c>
      <c r="AO1003" s="43">
        <v>4.7841269408864884</v>
      </c>
      <c r="AP1003" s="43">
        <v>4.2530566233598295</v>
      </c>
      <c r="AQ1003" s="43">
        <v>3.7248683374143488</v>
      </c>
      <c r="AR1003" s="43">
        <v>3.199068775909192</v>
      </c>
      <c r="AS1003" s="43">
        <v>2.4487928984179734</v>
      </c>
      <c r="AT1003" s="43">
        <v>1.6802824555615761</v>
      </c>
      <c r="AU1003" s="43">
        <v>1.0012108732072029</v>
      </c>
      <c r="AV1003" s="43">
        <v>-1.9839241716300178</v>
      </c>
      <c r="AW1003" s="43">
        <v>-5.0031244887247937</v>
      </c>
      <c r="AX1003" s="22">
        <v>-8.2469363601029837</v>
      </c>
      <c r="AY1003" s="18"/>
      <c r="AZ1003" s="18"/>
    </row>
    <row r="1004" spans="1:52" ht="15" x14ac:dyDescent="0.25">
      <c r="A1004" s="19"/>
      <c r="B1004" s="40"/>
      <c r="C1004" s="114" t="s">
        <v>228</v>
      </c>
      <c r="D1004" s="114" t="s">
        <v>25</v>
      </c>
      <c r="E1004" s="24"/>
      <c r="F1004" s="41"/>
      <c r="G1004" s="25">
        <v>7.086020717894737</v>
      </c>
      <c r="H1004" s="44">
        <v>7.0834733494736843</v>
      </c>
      <c r="I1004" s="44">
        <v>7.0805049284210533</v>
      </c>
      <c r="J1004" s="44">
        <v>7.0761575600000004</v>
      </c>
      <c r="K1004" s="44">
        <v>7.0614761620051381</v>
      </c>
      <c r="L1004" s="44">
        <v>7.0434280530810298</v>
      </c>
      <c r="M1004" s="44">
        <v>7.0218936307046462</v>
      </c>
      <c r="N1004" s="44">
        <v>6.9964288855119303</v>
      </c>
      <c r="O1004" s="44">
        <v>4.905337266672908</v>
      </c>
      <c r="P1004" s="44">
        <v>4.4087660048354147</v>
      </c>
      <c r="Q1004" s="44">
        <v>2.667922620722071</v>
      </c>
      <c r="R1004" s="44">
        <v>1.3499553308210288E-2</v>
      </c>
      <c r="S1004" s="44">
        <v>-1.8286935535168958</v>
      </c>
      <c r="T1004" s="26">
        <v>-5.3882527597534047</v>
      </c>
      <c r="U1004" s="29"/>
      <c r="V1004" s="27">
        <v>7.0230151431155505</v>
      </c>
      <c r="W1004" s="45">
        <v>7.0166624640192108</v>
      </c>
      <c r="X1004" s="45">
        <v>7.0080136394423738</v>
      </c>
      <c r="Y1004" s="45">
        <v>6.9900974506216862</v>
      </c>
      <c r="Z1004" s="45">
        <v>6.8918988460523618</v>
      </c>
      <c r="AA1004" s="45">
        <v>6.8023764469473349</v>
      </c>
      <c r="AB1004" s="45">
        <v>6.7101956669401348</v>
      </c>
      <c r="AC1004" s="45">
        <v>4.8545722077175046</v>
      </c>
      <c r="AD1004" s="45">
        <v>4.3508222596194228</v>
      </c>
      <c r="AE1004" s="45">
        <v>3.7202045268443484</v>
      </c>
      <c r="AF1004" s="45">
        <v>1.5373738144927094</v>
      </c>
      <c r="AG1004" s="45">
        <v>-1.256033552636735</v>
      </c>
      <c r="AH1004" s="45">
        <v>-3.38638376711768</v>
      </c>
      <c r="AI1004" s="28">
        <v>-7.5171998570911427</v>
      </c>
      <c r="AJ1004" s="29"/>
      <c r="AK1004" s="27">
        <v>6.9979706016327698</v>
      </c>
      <c r="AL1004" s="45">
        <v>6.9902370651124794</v>
      </c>
      <c r="AM1004" s="45">
        <v>6.9795269561762936</v>
      </c>
      <c r="AN1004" s="45">
        <v>6.9566869627094379</v>
      </c>
      <c r="AO1004" s="45">
        <v>4.9391069933048621</v>
      </c>
      <c r="AP1004" s="45">
        <v>4.6852941329092088</v>
      </c>
      <c r="AQ1004" s="45">
        <v>4.4307259734080588</v>
      </c>
      <c r="AR1004" s="45">
        <v>4.1210606984196279</v>
      </c>
      <c r="AS1004" s="45">
        <v>3.685014216151604</v>
      </c>
      <c r="AT1004" s="45">
        <v>3.1424652472949122</v>
      </c>
      <c r="AU1004" s="45">
        <v>1.0012108732072029</v>
      </c>
      <c r="AV1004" s="45">
        <v>-1.9839241716300178</v>
      </c>
      <c r="AW1004" s="45">
        <v>-4.114893301564031</v>
      </c>
      <c r="AX1004" s="28">
        <v>-8.2469363601029837</v>
      </c>
      <c r="AY1004" s="18"/>
      <c r="AZ1004" s="18"/>
    </row>
    <row r="1005" spans="1:52" ht="15" x14ac:dyDescent="0.25">
      <c r="A1005" s="19"/>
      <c r="B1005" s="40"/>
      <c r="C1005" s="114" t="s">
        <v>228</v>
      </c>
      <c r="D1005" s="114" t="s">
        <v>26</v>
      </c>
      <c r="E1005" s="24"/>
      <c r="F1005" s="41"/>
      <c r="G1005" s="25">
        <v>7.0897680863157895</v>
      </c>
      <c r="H1005" s="44">
        <v>7.0897680863157895</v>
      </c>
      <c r="I1005" s="44">
        <v>7.0897680863157895</v>
      </c>
      <c r="J1005" s="44">
        <v>7.0897680863157895</v>
      </c>
      <c r="K1005" s="44">
        <v>7.0875418888211161</v>
      </c>
      <c r="L1005" s="44">
        <v>7.0830250832836015</v>
      </c>
      <c r="M1005" s="44">
        <v>4.9568576818357997</v>
      </c>
      <c r="N1005" s="44">
        <v>4.4698688697136761</v>
      </c>
      <c r="O1005" s="44">
        <v>3.8460660872696293</v>
      </c>
      <c r="P1005" s="44">
        <v>3.2364104646366902</v>
      </c>
      <c r="Q1005" s="44">
        <v>3.1959465808151108</v>
      </c>
      <c r="R1005" s="44">
        <v>1.029612317908319</v>
      </c>
      <c r="S1005" s="44">
        <v>0.38960140231923823</v>
      </c>
      <c r="T1005" s="26">
        <v>-1.5427104152608511</v>
      </c>
      <c r="U1005" s="29"/>
      <c r="V1005" s="27">
        <v>7.0304277093899383</v>
      </c>
      <c r="W1005" s="45">
        <v>7.0298370471667049</v>
      </c>
      <c r="X1005" s="45">
        <v>7.0288988945544588</v>
      </c>
      <c r="Y1005" s="45">
        <v>7.0265541899598825</v>
      </c>
      <c r="Z1005" s="45">
        <v>6.8630788510619221</v>
      </c>
      <c r="AA1005" s="45">
        <v>4.9941582723647331</v>
      </c>
      <c r="AB1005" s="45">
        <v>4.3788303118228615</v>
      </c>
      <c r="AC1005" s="45">
        <v>3.7667833452907811</v>
      </c>
      <c r="AD1005" s="45">
        <v>2.98453165239447</v>
      </c>
      <c r="AE1005" s="45">
        <v>2.2162713006870467</v>
      </c>
      <c r="AF1005" s="45">
        <v>2.1697016210218267</v>
      </c>
      <c r="AG1005" s="45">
        <v>-0.10081539619025737</v>
      </c>
      <c r="AH1005" s="45">
        <v>-0.84371704477943332</v>
      </c>
      <c r="AI1005" s="28">
        <v>-3.1179379154219529</v>
      </c>
      <c r="AJ1005" s="29"/>
      <c r="AK1005" s="27">
        <v>7.0067131816952299</v>
      </c>
      <c r="AL1005" s="45">
        <v>7.0059081820931075</v>
      </c>
      <c r="AM1005" s="45">
        <v>7.0046295960419211</v>
      </c>
      <c r="AN1005" s="45">
        <v>7.0014340534941084</v>
      </c>
      <c r="AO1005" s="45">
        <v>4.7841269408864884</v>
      </c>
      <c r="AP1005" s="45">
        <v>4.2530566233598295</v>
      </c>
      <c r="AQ1005" s="45">
        <v>3.7248683374143488</v>
      </c>
      <c r="AR1005" s="45">
        <v>3.199068775909192</v>
      </c>
      <c r="AS1005" s="45">
        <v>2.4487928984179734</v>
      </c>
      <c r="AT1005" s="45">
        <v>1.6802824555615761</v>
      </c>
      <c r="AU1005" s="45">
        <v>1.6337031481538111</v>
      </c>
      <c r="AV1005" s="45">
        <v>-0.82840723901480562</v>
      </c>
      <c r="AW1005" s="45">
        <v>-1.5715298804684288</v>
      </c>
      <c r="AX1005" s="28">
        <v>-3.8464851171594052</v>
      </c>
      <c r="AY1005" s="18"/>
      <c r="AZ1005" s="18"/>
    </row>
    <row r="1006" spans="1:52" ht="15" x14ac:dyDescent="0.25">
      <c r="A1006" s="19"/>
      <c r="B1006" s="40"/>
      <c r="C1006" s="114" t="s">
        <v>228</v>
      </c>
      <c r="D1006" s="114" t="s">
        <v>27</v>
      </c>
      <c r="E1006" s="24"/>
      <c r="F1006" s="41"/>
      <c r="G1006" s="25">
        <v>7.088810191578947</v>
      </c>
      <c r="H1006" s="44">
        <v>7.0882417705263165</v>
      </c>
      <c r="I1006" s="44">
        <v>7.0875891389473686</v>
      </c>
      <c r="J1006" s="44">
        <v>7.0868312442105266</v>
      </c>
      <c r="K1006" s="44">
        <v>7.0802598627961899</v>
      </c>
      <c r="L1006" s="44">
        <v>7.072111493476422</v>
      </c>
      <c r="M1006" s="44">
        <v>7.062435226039014</v>
      </c>
      <c r="N1006" s="44">
        <v>7.0508151617836994</v>
      </c>
      <c r="O1006" s="44">
        <v>4.883804445902415</v>
      </c>
      <c r="P1006" s="44">
        <v>4.4095525103048381</v>
      </c>
      <c r="Q1006" s="44">
        <v>2.7608665473024097</v>
      </c>
      <c r="R1006" s="44">
        <v>0.71997724970817334</v>
      </c>
      <c r="S1006" s="44">
        <v>-2.4817092714430906</v>
      </c>
      <c r="T1006" s="26">
        <v>-4.366686161103237</v>
      </c>
      <c r="U1006" s="29"/>
      <c r="V1006" s="27">
        <v>7.0216603519342371</v>
      </c>
      <c r="W1006" s="45">
        <v>7.0139449191609158</v>
      </c>
      <c r="X1006" s="45">
        <v>7.0037342733755938</v>
      </c>
      <c r="Y1006" s="45">
        <v>6.9845962885972277</v>
      </c>
      <c r="Z1006" s="45">
        <v>6.8919881585969849</v>
      </c>
      <c r="AA1006" s="45">
        <v>6.7967753860965727</v>
      </c>
      <c r="AB1006" s="45">
        <v>6.7165930967433596</v>
      </c>
      <c r="AC1006" s="45">
        <v>4.7754971092401322</v>
      </c>
      <c r="AD1006" s="45">
        <v>4.2971121261285274</v>
      </c>
      <c r="AE1006" s="45">
        <v>3.6999315390362675</v>
      </c>
      <c r="AF1006" s="45">
        <v>1.6236663497218484</v>
      </c>
      <c r="AG1006" s="45">
        <v>-0.623080659301122</v>
      </c>
      <c r="AH1006" s="45">
        <v>-4.3696278095099199</v>
      </c>
      <c r="AI1006" s="28">
        <v>-6.5783351866259618</v>
      </c>
      <c r="AJ1006" s="29"/>
      <c r="AK1006" s="27">
        <v>6.9951119545525051</v>
      </c>
      <c r="AL1006" s="45">
        <v>6.984803039922979</v>
      </c>
      <c r="AM1006" s="45">
        <v>6.9711240163884209</v>
      </c>
      <c r="AN1006" s="45">
        <v>6.9453163307754959</v>
      </c>
      <c r="AO1006" s="45">
        <v>4.8962254745089053</v>
      </c>
      <c r="AP1006" s="45">
        <v>4.6008868816004176</v>
      </c>
      <c r="AQ1006" s="45">
        <v>4.3586397877560499</v>
      </c>
      <c r="AR1006" s="45">
        <v>4.0611022828019578</v>
      </c>
      <c r="AS1006" s="45">
        <v>3.6490612573836794</v>
      </c>
      <c r="AT1006" s="45">
        <v>3.1367278310563389</v>
      </c>
      <c r="AU1006" s="45">
        <v>1.087492920387751</v>
      </c>
      <c r="AV1006" s="45">
        <v>-1.255407064890484</v>
      </c>
      <c r="AW1006" s="45">
        <v>-5.0031244887247937</v>
      </c>
      <c r="AX1006" s="28">
        <v>-7.2123664971932193</v>
      </c>
      <c r="AY1006" s="18"/>
      <c r="AZ1006" s="18"/>
    </row>
    <row r="1007" spans="1:52" ht="15" x14ac:dyDescent="0.25">
      <c r="A1007" s="19"/>
      <c r="B1007" s="40"/>
      <c r="C1007" s="114" t="s">
        <v>228</v>
      </c>
      <c r="D1007" s="114" t="s">
        <v>28</v>
      </c>
      <c r="E1007" s="24"/>
      <c r="F1007" s="41"/>
      <c r="G1007" s="25">
        <v>7.0878322968421053</v>
      </c>
      <c r="H1007" s="44">
        <v>7.0868091389473689</v>
      </c>
      <c r="I1007" s="44">
        <v>7.0857512442105266</v>
      </c>
      <c r="J1007" s="44">
        <v>7.0846659810526322</v>
      </c>
      <c r="K1007" s="44">
        <v>7.0844779286945361</v>
      </c>
      <c r="L1007" s="44">
        <v>7.084252312096452</v>
      </c>
      <c r="M1007" s="44">
        <v>7.0839802864567059</v>
      </c>
      <c r="N1007" s="44">
        <v>7.0836646383793607</v>
      </c>
      <c r="O1007" s="44">
        <v>7.0831809488123572</v>
      </c>
      <c r="P1007" s="44">
        <v>7.0813038136515063</v>
      </c>
      <c r="Q1007" s="44">
        <v>7.0738804121807188</v>
      </c>
      <c r="R1007" s="44">
        <v>4.1913926243780208</v>
      </c>
      <c r="S1007" s="44">
        <v>3.3475069745264072</v>
      </c>
      <c r="T1007" s="26">
        <v>2.5542712358632547</v>
      </c>
      <c r="U1007" s="29"/>
      <c r="V1007" s="27">
        <v>7.0277828996914806</v>
      </c>
      <c r="W1007" s="45">
        <v>7.025922444615766</v>
      </c>
      <c r="X1007" s="45">
        <v>7.023836983547521</v>
      </c>
      <c r="Y1007" s="45">
        <v>7.0216314110634279</v>
      </c>
      <c r="Z1007" s="45">
        <v>6.9993257613675182</v>
      </c>
      <c r="AA1007" s="45">
        <v>6.9735426944322398</v>
      </c>
      <c r="AB1007" s="45">
        <v>6.9408710884579978</v>
      </c>
      <c r="AC1007" s="45">
        <v>6.9086596611283806</v>
      </c>
      <c r="AD1007" s="45">
        <v>6.8659771121522919</v>
      </c>
      <c r="AE1007" s="45">
        <v>6.8094262222810693</v>
      </c>
      <c r="AF1007" s="45">
        <v>4.5372952861540385</v>
      </c>
      <c r="AG1007" s="45">
        <v>3.4152925186195695</v>
      </c>
      <c r="AH1007" s="45">
        <v>2.371950322159079</v>
      </c>
      <c r="AI1007" s="28">
        <v>1.3931143006209985</v>
      </c>
      <c r="AJ1007" s="29"/>
      <c r="AK1007" s="27">
        <v>7.0038110852928313</v>
      </c>
      <c r="AL1007" s="45">
        <v>7.0016467948336061</v>
      </c>
      <c r="AM1007" s="45">
        <v>6.9991884541982516</v>
      </c>
      <c r="AN1007" s="45">
        <v>6.9965763479033329</v>
      </c>
      <c r="AO1007" s="45">
        <v>6.9662447441947268</v>
      </c>
      <c r="AP1007" s="45">
        <v>6.9311874817871697</v>
      </c>
      <c r="AQ1007" s="45">
        <v>6.8867588328654694</v>
      </c>
      <c r="AR1007" s="45">
        <v>4.9433918121009031</v>
      </c>
      <c r="AS1007" s="45">
        <v>4.8037111668763846</v>
      </c>
      <c r="AT1007" s="45">
        <v>4.6214874461295974</v>
      </c>
      <c r="AU1007" s="45">
        <v>3.8603237201524294</v>
      </c>
      <c r="AV1007" s="45">
        <v>2.8796884792234962</v>
      </c>
      <c r="AW1007" s="45">
        <v>1.836031775640786</v>
      </c>
      <c r="AX1007" s="28">
        <v>0.85690072221669134</v>
      </c>
      <c r="AY1007" s="18"/>
      <c r="AZ1007" s="18"/>
    </row>
    <row r="1008" spans="1:52" ht="15" x14ac:dyDescent="0.25">
      <c r="A1008" s="19"/>
      <c r="B1008" s="40" t="s">
        <v>428</v>
      </c>
      <c r="C1008" s="24" t="s">
        <v>229</v>
      </c>
      <c r="D1008" s="24" t="s">
        <v>24</v>
      </c>
      <c r="E1008" s="20" t="s">
        <v>630</v>
      </c>
      <c r="F1008" s="42" t="s">
        <v>399</v>
      </c>
      <c r="G1008" s="21">
        <v>8.8886947905263156</v>
      </c>
      <c r="H1008" s="43">
        <v>8.8871053168421064</v>
      </c>
      <c r="I1008" s="43">
        <v>8.8598687620978502</v>
      </c>
      <c r="J1008" s="43">
        <v>8.8318427336693865</v>
      </c>
      <c r="K1008" s="43">
        <v>8.796905870330388</v>
      </c>
      <c r="L1008" s="43">
        <v>8.7549539272434966</v>
      </c>
      <c r="M1008" s="43">
        <v>8.710182960458404</v>
      </c>
      <c r="N1008" s="43">
        <v>8.6626217071177294</v>
      </c>
      <c r="O1008" s="43">
        <v>8.6121827934550854</v>
      </c>
      <c r="P1008" s="43">
        <v>8.5678150297590125</v>
      </c>
      <c r="Q1008" s="43">
        <v>8.4742427128342435</v>
      </c>
      <c r="R1008" s="43">
        <v>8.300714064975514</v>
      </c>
      <c r="S1008" s="43">
        <v>5.8130689177882964</v>
      </c>
      <c r="T1008" s="22">
        <v>5.2292915054603064</v>
      </c>
      <c r="U1008" s="30"/>
      <c r="V1008" s="21">
        <v>8.1323823833277498</v>
      </c>
      <c r="W1008" s="43">
        <v>8.1251558533372954</v>
      </c>
      <c r="X1008" s="43">
        <v>8.0723822520552293</v>
      </c>
      <c r="Y1008" s="43">
        <v>8.0071646611707923</v>
      </c>
      <c r="Z1008" s="43">
        <v>7.9331172163641668</v>
      </c>
      <c r="AA1008" s="43">
        <v>7.8487861576701672</v>
      </c>
      <c r="AB1008" s="43">
        <v>7.7634987002437317</v>
      </c>
      <c r="AC1008" s="43">
        <v>7.6806479686591995</v>
      </c>
      <c r="AD1008" s="43">
        <v>7.6012845221333265</v>
      </c>
      <c r="AE1008" s="43">
        <v>7.529391942155315</v>
      </c>
      <c r="AF1008" s="43">
        <v>7.3900060453230543</v>
      </c>
      <c r="AG1008" s="43">
        <v>6.34638843555559</v>
      </c>
      <c r="AH1008" s="43">
        <v>5.4168234196481011</v>
      </c>
      <c r="AI1008" s="22">
        <v>4.8424453369580052</v>
      </c>
      <c r="AJ1008" s="30"/>
      <c r="AK1008" s="21">
        <v>8.6565895157894737</v>
      </c>
      <c r="AL1008" s="43">
        <v>8.6550000421052644</v>
      </c>
      <c r="AM1008" s="43">
        <v>8.6058103499344121</v>
      </c>
      <c r="AN1008" s="43">
        <v>8.5558311840793504</v>
      </c>
      <c r="AO1008" s="43">
        <v>8.4983887728028833</v>
      </c>
      <c r="AP1008" s="43">
        <v>8.4292637793690535</v>
      </c>
      <c r="AQ1008" s="43">
        <v>8.3565092779640811</v>
      </c>
      <c r="AR1008" s="43">
        <v>8.280151541882061</v>
      </c>
      <c r="AS1008" s="43">
        <v>8.200009191524245</v>
      </c>
      <c r="AT1008" s="43">
        <v>8.1250961715895063</v>
      </c>
      <c r="AU1008" s="43">
        <v>7.9769815294695672</v>
      </c>
      <c r="AV1008" s="43">
        <v>6.2505931532463119</v>
      </c>
      <c r="AW1008" s="43">
        <v>5.1118086916744181</v>
      </c>
      <c r="AX1008" s="22">
        <v>4.466680838601591</v>
      </c>
      <c r="AY1008" s="18"/>
      <c r="AZ1008" s="18"/>
    </row>
    <row r="1009" spans="1:52" ht="15" x14ac:dyDescent="0.25">
      <c r="A1009" s="19"/>
      <c r="B1009" s="40"/>
      <c r="C1009" s="114" t="s">
        <v>229</v>
      </c>
      <c r="D1009" s="114" t="s">
        <v>25</v>
      </c>
      <c r="E1009" s="24"/>
      <c r="F1009" s="41"/>
      <c r="G1009" s="25">
        <v>8.8886947905263156</v>
      </c>
      <c r="H1009" s="44">
        <v>8.8871053168421064</v>
      </c>
      <c r="I1009" s="44">
        <v>8.8598687620978502</v>
      </c>
      <c r="J1009" s="44">
        <v>8.8318427336693865</v>
      </c>
      <c r="K1009" s="44">
        <v>8.796905870330388</v>
      </c>
      <c r="L1009" s="44">
        <v>8.7549539272434966</v>
      </c>
      <c r="M1009" s="44">
        <v>8.710182960458404</v>
      </c>
      <c r="N1009" s="44">
        <v>8.6626217071177294</v>
      </c>
      <c r="O1009" s="44">
        <v>8.6121827934550854</v>
      </c>
      <c r="P1009" s="44">
        <v>8.5678150297590125</v>
      </c>
      <c r="Q1009" s="44">
        <v>8.4742427128342435</v>
      </c>
      <c r="R1009" s="44">
        <v>8.300714064975514</v>
      </c>
      <c r="S1009" s="44">
        <v>5.8130689177882964</v>
      </c>
      <c r="T1009" s="26">
        <v>5.2292915054603064</v>
      </c>
      <c r="U1009" s="29"/>
      <c r="V1009" s="27">
        <v>8.1323823833277498</v>
      </c>
      <c r="W1009" s="45">
        <v>8.1251558533372954</v>
      </c>
      <c r="X1009" s="45">
        <v>8.0723822520552293</v>
      </c>
      <c r="Y1009" s="45">
        <v>8.0071646611707923</v>
      </c>
      <c r="Z1009" s="45">
        <v>7.9331172163641668</v>
      </c>
      <c r="AA1009" s="45">
        <v>7.8487861576701672</v>
      </c>
      <c r="AB1009" s="45">
        <v>7.7634987002437317</v>
      </c>
      <c r="AC1009" s="45">
        <v>7.6806479686591995</v>
      </c>
      <c r="AD1009" s="45">
        <v>7.6012845221333265</v>
      </c>
      <c r="AE1009" s="45">
        <v>7.529391942155315</v>
      </c>
      <c r="AF1009" s="45">
        <v>7.3900060453230543</v>
      </c>
      <c r="AG1009" s="45">
        <v>6.34638843555559</v>
      </c>
      <c r="AH1009" s="45">
        <v>5.4168234196481011</v>
      </c>
      <c r="AI1009" s="28">
        <v>4.8424453369580052</v>
      </c>
      <c r="AJ1009" s="29"/>
      <c r="AK1009" s="27">
        <v>8.6565895157894737</v>
      </c>
      <c r="AL1009" s="45">
        <v>8.6550000421052644</v>
      </c>
      <c r="AM1009" s="45">
        <v>8.6058103499344121</v>
      </c>
      <c r="AN1009" s="45">
        <v>8.5558311840793504</v>
      </c>
      <c r="AO1009" s="45">
        <v>8.4983887728028833</v>
      </c>
      <c r="AP1009" s="45">
        <v>8.4292637793690535</v>
      </c>
      <c r="AQ1009" s="45">
        <v>8.3565092779640811</v>
      </c>
      <c r="AR1009" s="45">
        <v>8.280151541882061</v>
      </c>
      <c r="AS1009" s="45">
        <v>8.200009191524245</v>
      </c>
      <c r="AT1009" s="45">
        <v>8.1250961715895063</v>
      </c>
      <c r="AU1009" s="45">
        <v>7.9769815294695672</v>
      </c>
      <c r="AV1009" s="45">
        <v>6.2505931532463119</v>
      </c>
      <c r="AW1009" s="45">
        <v>5.1118086916744181</v>
      </c>
      <c r="AX1009" s="28">
        <v>4.466680838601591</v>
      </c>
      <c r="AY1009" s="18"/>
      <c r="AZ1009" s="18"/>
    </row>
    <row r="1010" spans="1:52" ht="15" x14ac:dyDescent="0.25">
      <c r="A1010" s="19"/>
      <c r="B1010" s="40"/>
      <c r="C1010" s="114" t="s">
        <v>229</v>
      </c>
      <c r="D1010" s="114" t="s">
        <v>26</v>
      </c>
      <c r="E1010" s="24"/>
      <c r="F1010" s="41"/>
      <c r="G1010" s="25">
        <v>8.8910526852631584</v>
      </c>
      <c r="H1010" s="44">
        <v>8.8910526852631584</v>
      </c>
      <c r="I1010" s="44">
        <v>8.87981794035829</v>
      </c>
      <c r="J1010" s="44">
        <v>8.8685831954534216</v>
      </c>
      <c r="K1010" s="44">
        <v>8.8573933153484585</v>
      </c>
      <c r="L1010" s="44">
        <v>8.8461585704391048</v>
      </c>
      <c r="M1010" s="44">
        <v>8.8349238255333411</v>
      </c>
      <c r="N1010" s="44">
        <v>8.8236406881333931</v>
      </c>
      <c r="O1010" s="44">
        <v>8.8124059432298711</v>
      </c>
      <c r="P1010" s="44">
        <v>8.8011228058299249</v>
      </c>
      <c r="Q1010" s="44">
        <v>8.7784345397737162</v>
      </c>
      <c r="R1010" s="44">
        <v>8.7401173404659716</v>
      </c>
      <c r="S1010" s="44">
        <v>8.1924270802054799</v>
      </c>
      <c r="T1010" s="26">
        <v>8.1523438717978767</v>
      </c>
      <c r="U1010" s="29"/>
      <c r="V1010" s="27">
        <v>8.1384553034460687</v>
      </c>
      <c r="W1010" s="45">
        <v>8.1358289665194778</v>
      </c>
      <c r="X1010" s="45">
        <v>8.1128213297972493</v>
      </c>
      <c r="Y1010" s="45">
        <v>8.0835595612462772</v>
      </c>
      <c r="Z1010" s="45">
        <v>8.0532032084505865</v>
      </c>
      <c r="AA1010" s="45">
        <v>8.0230207960312789</v>
      </c>
      <c r="AB1010" s="45">
        <v>7.9930848427970762</v>
      </c>
      <c r="AC1010" s="45">
        <v>7.9633115120633997</v>
      </c>
      <c r="AD1010" s="45">
        <v>7.9338603721821421</v>
      </c>
      <c r="AE1010" s="45">
        <v>7.9034635971312994</v>
      </c>
      <c r="AF1010" s="45">
        <v>7.8490237372302927</v>
      </c>
      <c r="AG1010" s="45">
        <v>7.7661291775107824</v>
      </c>
      <c r="AH1010" s="45">
        <v>7.3496907960258833</v>
      </c>
      <c r="AI1010" s="28">
        <v>7.2764501195317601</v>
      </c>
      <c r="AJ1010" s="29"/>
      <c r="AK1010" s="27">
        <v>8.6589474105263164</v>
      </c>
      <c r="AL1010" s="45">
        <v>8.6589474105263164</v>
      </c>
      <c r="AM1010" s="45">
        <v>8.6379721267311815</v>
      </c>
      <c r="AN1010" s="45">
        <v>8.6169968429360448</v>
      </c>
      <c r="AO1010" s="45">
        <v>8.5961053217824634</v>
      </c>
      <c r="AP1010" s="45">
        <v>8.5751300379789512</v>
      </c>
      <c r="AQ1010" s="45">
        <v>8.554154754182143</v>
      </c>
      <c r="AR1010" s="45">
        <v>8.5330891215338323</v>
      </c>
      <c r="AS1010" s="45">
        <v>8.5121138377412109</v>
      </c>
      <c r="AT1010" s="45">
        <v>8.4910482050929037</v>
      </c>
      <c r="AU1010" s="45">
        <v>8.4486891819572456</v>
      </c>
      <c r="AV1010" s="45">
        <v>8.3771509194937614</v>
      </c>
      <c r="AW1010" s="45">
        <v>7.7587953371775562</v>
      </c>
      <c r="AX1010" s="28">
        <v>6.4028921282046687</v>
      </c>
      <c r="AY1010" s="18"/>
      <c r="AZ1010" s="18"/>
    </row>
    <row r="1011" spans="1:52" ht="15" x14ac:dyDescent="0.25">
      <c r="A1011" s="19"/>
      <c r="B1011" s="40"/>
      <c r="C1011" s="114" t="s">
        <v>229</v>
      </c>
      <c r="D1011" s="114" t="s">
        <v>27</v>
      </c>
      <c r="E1011" s="24"/>
      <c r="F1011" s="41"/>
      <c r="G1011" s="25">
        <v>8.8904842642105262</v>
      </c>
      <c r="H1011" s="44">
        <v>8.8901368957894746</v>
      </c>
      <c r="I1011" s="44">
        <v>8.8822786448002642</v>
      </c>
      <c r="J1011" s="44">
        <v>8.8743046043373699</v>
      </c>
      <c r="K1011" s="44">
        <v>8.8631920526884471</v>
      </c>
      <c r="L1011" s="44">
        <v>8.8513127490646664</v>
      </c>
      <c r="M1011" s="44">
        <v>8.8386755507064372</v>
      </c>
      <c r="N1011" s="44">
        <v>8.8252797748959466</v>
      </c>
      <c r="O1011" s="44">
        <v>8.8112109975918447</v>
      </c>
      <c r="P1011" s="44">
        <v>8.801583642833986</v>
      </c>
      <c r="Q1011" s="44">
        <v>8.7723480083567242</v>
      </c>
      <c r="R1011" s="44">
        <v>8.7231465985226624</v>
      </c>
      <c r="S1011" s="44">
        <v>8.3731504560118371</v>
      </c>
      <c r="T1011" s="26">
        <v>8.3010040897094974</v>
      </c>
      <c r="U1011" s="29"/>
      <c r="V1011" s="27">
        <v>8.1361282363426035</v>
      </c>
      <c r="W1011" s="45">
        <v>8.1320837597014553</v>
      </c>
      <c r="X1011" s="45">
        <v>8.1142212053703666</v>
      </c>
      <c r="Y1011" s="45">
        <v>8.0916773978912655</v>
      </c>
      <c r="Z1011" s="45">
        <v>8.0626276629916589</v>
      </c>
      <c r="AA1011" s="45">
        <v>8.0302612915581477</v>
      </c>
      <c r="AB1011" s="45">
        <v>7.9896674080869055</v>
      </c>
      <c r="AC1011" s="45">
        <v>7.9556176492652702</v>
      </c>
      <c r="AD1011" s="45">
        <v>7.9298413871271745</v>
      </c>
      <c r="AE1011" s="45">
        <v>7.9078688245091264</v>
      </c>
      <c r="AF1011" s="45">
        <v>7.8421039858253154</v>
      </c>
      <c r="AG1011" s="45">
        <v>7.7438733066668508</v>
      </c>
      <c r="AH1011" s="45">
        <v>7.4355571005890315</v>
      </c>
      <c r="AI1011" s="28">
        <v>6.2178750552227298</v>
      </c>
      <c r="AJ1011" s="29"/>
      <c r="AK1011" s="27">
        <v>8.6583789894736842</v>
      </c>
      <c r="AL1011" s="45">
        <v>8.6580316210526327</v>
      </c>
      <c r="AM1011" s="45">
        <v>8.6436796774699101</v>
      </c>
      <c r="AN1011" s="45">
        <v>8.6292119444135054</v>
      </c>
      <c r="AO1011" s="45">
        <v>8.6116316320655031</v>
      </c>
      <c r="AP1011" s="45">
        <v>8.5932586358456167</v>
      </c>
      <c r="AQ1011" s="45">
        <v>8.5741277448933584</v>
      </c>
      <c r="AR1011" s="45">
        <v>8.5542103055839593</v>
      </c>
      <c r="AS1011" s="45">
        <v>8.5336478356871233</v>
      </c>
      <c r="AT1011" s="45">
        <v>8.5174988174303579</v>
      </c>
      <c r="AU1011" s="45">
        <v>8.4685924258736449</v>
      </c>
      <c r="AV1011" s="45">
        <v>8.3861699528838471</v>
      </c>
      <c r="AW1011" s="45">
        <v>7.983881269077397</v>
      </c>
      <c r="AX1011" s="28">
        <v>6.2369175022575174</v>
      </c>
      <c r="AY1011" s="18"/>
      <c r="AZ1011" s="18"/>
    </row>
    <row r="1012" spans="1:52" ht="15" x14ac:dyDescent="0.25">
      <c r="A1012" s="19"/>
      <c r="B1012" s="40"/>
      <c r="C1012" s="114" t="s">
        <v>229</v>
      </c>
      <c r="D1012" s="114" t="s">
        <v>28</v>
      </c>
      <c r="E1012" s="24"/>
      <c r="F1012" s="41"/>
      <c r="G1012" s="25">
        <v>8.890013737894737</v>
      </c>
      <c r="H1012" s="44">
        <v>8.8894632115789474</v>
      </c>
      <c r="I1012" s="44">
        <v>8.8888968957894736</v>
      </c>
      <c r="J1012" s="44">
        <v>8.8883126852631591</v>
      </c>
      <c r="K1012" s="44">
        <v>8.8882211063157897</v>
      </c>
      <c r="L1012" s="44">
        <v>8.8881179484210531</v>
      </c>
      <c r="M1012" s="44">
        <v>8.8880032115789476</v>
      </c>
      <c r="N1012" s="44">
        <v>8.8878853168421053</v>
      </c>
      <c r="O1012" s="44">
        <v>8.8877442642105269</v>
      </c>
      <c r="P1012" s="44">
        <v>8.8869116326315787</v>
      </c>
      <c r="Q1012" s="44">
        <v>8.8840695273684211</v>
      </c>
      <c r="R1012" s="44">
        <v>8.8818484747368416</v>
      </c>
      <c r="S1012" s="44">
        <v>8.867626369473685</v>
      </c>
      <c r="T1012" s="26">
        <v>8.8366832115789471</v>
      </c>
      <c r="U1012" s="29"/>
      <c r="V1012" s="27">
        <v>8.1392217843727028</v>
      </c>
      <c r="W1012" s="45">
        <v>8.1381375729216217</v>
      </c>
      <c r="X1012" s="45">
        <v>8.1369841228530095</v>
      </c>
      <c r="Y1012" s="45">
        <v>8.1357451682091622</v>
      </c>
      <c r="Z1012" s="45">
        <v>8.1320214136095892</v>
      </c>
      <c r="AA1012" s="45">
        <v>8.1275895486463128</v>
      </c>
      <c r="AB1012" s="45">
        <v>8.119883177833243</v>
      </c>
      <c r="AC1012" s="45">
        <v>8.1122621625319447</v>
      </c>
      <c r="AD1012" s="45">
        <v>8.1025932019571858</v>
      </c>
      <c r="AE1012" s="45">
        <v>8.0921778886922837</v>
      </c>
      <c r="AF1012" s="45">
        <v>8.0616650220732531</v>
      </c>
      <c r="AG1012" s="45">
        <v>8.0424567398241997</v>
      </c>
      <c r="AH1012" s="45">
        <v>8.0175465058742272</v>
      </c>
      <c r="AI1012" s="28">
        <v>7.9765256781469889</v>
      </c>
      <c r="AJ1012" s="29"/>
      <c r="AK1012" s="27">
        <v>8.6579084631578951</v>
      </c>
      <c r="AL1012" s="45">
        <v>8.6573579368421054</v>
      </c>
      <c r="AM1012" s="45">
        <v>8.6567916210526317</v>
      </c>
      <c r="AN1012" s="45">
        <v>8.6562074105263154</v>
      </c>
      <c r="AO1012" s="45">
        <v>8.6561158315789477</v>
      </c>
      <c r="AP1012" s="45">
        <v>8.6560126736842111</v>
      </c>
      <c r="AQ1012" s="45">
        <v>8.6558979368421056</v>
      </c>
      <c r="AR1012" s="45">
        <v>8.6557800421052633</v>
      </c>
      <c r="AS1012" s="45">
        <v>8.6556389894736849</v>
      </c>
      <c r="AT1012" s="45">
        <v>8.6548063578947367</v>
      </c>
      <c r="AU1012" s="45">
        <v>8.6519642526315792</v>
      </c>
      <c r="AV1012" s="45">
        <v>8.6497431999999996</v>
      </c>
      <c r="AW1012" s="45">
        <v>8.635521094736843</v>
      </c>
      <c r="AX1012" s="28">
        <v>8.6045779368421051</v>
      </c>
      <c r="AY1012" s="18"/>
      <c r="AZ1012" s="18"/>
    </row>
    <row r="1013" spans="1:52" ht="15" x14ac:dyDescent="0.25">
      <c r="A1013" s="19"/>
      <c r="B1013" s="40" t="s">
        <v>371</v>
      </c>
      <c r="C1013" s="24" t="s">
        <v>230</v>
      </c>
      <c r="D1013" s="24" t="s">
        <v>24</v>
      </c>
      <c r="E1013" s="20" t="s">
        <v>631</v>
      </c>
      <c r="F1013" s="42" t="s">
        <v>399</v>
      </c>
      <c r="G1013" s="21">
        <v>4.2044864268307869</v>
      </c>
      <c r="H1013" s="43">
        <v>4.2019827432364343</v>
      </c>
      <c r="I1013" s="43">
        <v>4.1828048530078288</v>
      </c>
      <c r="J1013" s="43">
        <v>4.1589568127624617</v>
      </c>
      <c r="K1013" s="43">
        <v>4.1331249335501452</v>
      </c>
      <c r="L1013" s="43">
        <v>4.1038869238344082</v>
      </c>
      <c r="M1013" s="43">
        <v>4.0739543905201581</v>
      </c>
      <c r="N1013" s="43">
        <v>4.0347674793448354</v>
      </c>
      <c r="O1013" s="43">
        <v>3.9949554612850058</v>
      </c>
      <c r="P1013" s="43">
        <v>3.9543823682610646</v>
      </c>
      <c r="Q1013" s="43">
        <v>3.8638153518716161</v>
      </c>
      <c r="R1013" s="43">
        <v>3.8041579579105012</v>
      </c>
      <c r="S1013" s="43">
        <v>3.7430772428945547</v>
      </c>
      <c r="T1013" s="22">
        <v>3.6652228883562676</v>
      </c>
      <c r="U1013" s="30"/>
      <c r="V1013" s="21">
        <v>2.4964340353668213</v>
      </c>
      <c r="W1013" s="43">
        <v>2.4930992871774076</v>
      </c>
      <c r="X1013" s="43">
        <v>2.4806075717946876</v>
      </c>
      <c r="Y1013" s="43">
        <v>2.4619469649061529</v>
      </c>
      <c r="Z1013" s="43">
        <v>2.441331718592191</v>
      </c>
      <c r="AA1013" s="43">
        <v>2.4189399037244752</v>
      </c>
      <c r="AB1013" s="43">
        <v>2.3961784597731581</v>
      </c>
      <c r="AC1013" s="43">
        <v>2.3620391069394735</v>
      </c>
      <c r="AD1013" s="43">
        <v>2.3276718221189308</v>
      </c>
      <c r="AE1013" s="43">
        <v>2.2924580411170035</v>
      </c>
      <c r="AF1013" s="43">
        <v>2.2009079255612041</v>
      </c>
      <c r="AG1013" s="43">
        <v>2.0487748531115693</v>
      </c>
      <c r="AH1013" s="43">
        <v>1.8924785766283336</v>
      </c>
      <c r="AI1013" s="22">
        <v>1.7202409171115045</v>
      </c>
      <c r="AJ1013" s="30"/>
      <c r="AK1013" s="21">
        <v>3.6910495273684214</v>
      </c>
      <c r="AL1013" s="43">
        <v>3.690775843157895</v>
      </c>
      <c r="AM1013" s="43">
        <v>3.667102884928835</v>
      </c>
      <c r="AN1013" s="43">
        <v>3.6433141372260911</v>
      </c>
      <c r="AO1013" s="43">
        <v>3.6178958087469386</v>
      </c>
      <c r="AP1013" s="43">
        <v>3.5872505439516633</v>
      </c>
      <c r="AQ1013" s="43">
        <v>3.5554486114587727</v>
      </c>
      <c r="AR1013" s="43">
        <v>3.522455812076263</v>
      </c>
      <c r="AS1013" s="43">
        <v>3.4882037517721209</v>
      </c>
      <c r="AT1013" s="43">
        <v>3.4541827520828159</v>
      </c>
      <c r="AU1013" s="43">
        <v>3.3910835423760499</v>
      </c>
      <c r="AV1013" s="43">
        <v>3.2850113703429771</v>
      </c>
      <c r="AW1013" s="43">
        <v>2.3448387017770176</v>
      </c>
      <c r="AX1013" s="22">
        <v>2.1417967984434023</v>
      </c>
      <c r="AY1013" s="18"/>
      <c r="AZ1013" s="18"/>
    </row>
    <row r="1014" spans="1:52" ht="15" x14ac:dyDescent="0.25">
      <c r="A1014" s="19"/>
      <c r="B1014" s="40"/>
      <c r="C1014" s="114" t="s">
        <v>230</v>
      </c>
      <c r="D1014" s="114" t="s">
        <v>25</v>
      </c>
      <c r="E1014" s="24"/>
      <c r="F1014" s="41"/>
      <c r="G1014" s="25">
        <v>4.2044864268307869</v>
      </c>
      <c r="H1014" s="44">
        <v>4.2020227913452626</v>
      </c>
      <c r="I1014" s="44">
        <v>4.1828048530078288</v>
      </c>
      <c r="J1014" s="44">
        <v>4.1589568127624617</v>
      </c>
      <c r="K1014" s="44">
        <v>4.1331249335501452</v>
      </c>
      <c r="L1014" s="44">
        <v>4.1038869238344082</v>
      </c>
      <c r="M1014" s="44">
        <v>4.0739543905201581</v>
      </c>
      <c r="N1014" s="44">
        <v>4.0347674793448354</v>
      </c>
      <c r="O1014" s="44">
        <v>3.9949554612850058</v>
      </c>
      <c r="P1014" s="44">
        <v>3.9543823682610646</v>
      </c>
      <c r="Q1014" s="44">
        <v>3.8638153518716161</v>
      </c>
      <c r="R1014" s="44">
        <v>3.8041579579105012</v>
      </c>
      <c r="S1014" s="44">
        <v>3.7430772428945547</v>
      </c>
      <c r="T1014" s="26">
        <v>3.6652228883562676</v>
      </c>
      <c r="U1014" s="29"/>
      <c r="V1014" s="27">
        <v>2.4964340353668213</v>
      </c>
      <c r="W1014" s="45">
        <v>2.4933413324665912</v>
      </c>
      <c r="X1014" s="45">
        <v>2.4806075717946876</v>
      </c>
      <c r="Y1014" s="45">
        <v>2.4619469649061529</v>
      </c>
      <c r="Z1014" s="45">
        <v>2.441331718592191</v>
      </c>
      <c r="AA1014" s="45">
        <v>2.4189399037244752</v>
      </c>
      <c r="AB1014" s="45">
        <v>2.3961784597731581</v>
      </c>
      <c r="AC1014" s="45">
        <v>2.3620391069394735</v>
      </c>
      <c r="AD1014" s="45">
        <v>2.3276718221189308</v>
      </c>
      <c r="AE1014" s="45">
        <v>2.2924580411170035</v>
      </c>
      <c r="AF1014" s="45">
        <v>2.2009079255612041</v>
      </c>
      <c r="AG1014" s="45">
        <v>2.0487748531115693</v>
      </c>
      <c r="AH1014" s="45">
        <v>1.8924785766283336</v>
      </c>
      <c r="AI1014" s="28">
        <v>1.7202409171115045</v>
      </c>
      <c r="AJ1014" s="29"/>
      <c r="AK1014" s="27">
        <v>3.6910495273684214</v>
      </c>
      <c r="AL1014" s="45">
        <v>3.690775843157895</v>
      </c>
      <c r="AM1014" s="45">
        <v>3.667102884928835</v>
      </c>
      <c r="AN1014" s="45">
        <v>3.6433141372260911</v>
      </c>
      <c r="AO1014" s="45">
        <v>3.6178958087469386</v>
      </c>
      <c r="AP1014" s="45">
        <v>3.5872505439516633</v>
      </c>
      <c r="AQ1014" s="45">
        <v>3.5554486114587727</v>
      </c>
      <c r="AR1014" s="45">
        <v>3.522455812076263</v>
      </c>
      <c r="AS1014" s="45">
        <v>3.4882037517721209</v>
      </c>
      <c r="AT1014" s="45">
        <v>3.4541827520828159</v>
      </c>
      <c r="AU1014" s="45">
        <v>3.3910835423760499</v>
      </c>
      <c r="AV1014" s="45">
        <v>3.2850113703429771</v>
      </c>
      <c r="AW1014" s="45">
        <v>2.3448387017770176</v>
      </c>
      <c r="AX1014" s="28">
        <v>2.1417967984434023</v>
      </c>
      <c r="AY1014" s="18"/>
      <c r="AZ1014" s="18"/>
    </row>
    <row r="1015" spans="1:52" ht="15" x14ac:dyDescent="0.25">
      <c r="A1015" s="19"/>
      <c r="B1015" s="40"/>
      <c r="C1015" s="114" t="s">
        <v>230</v>
      </c>
      <c r="D1015" s="114" t="s">
        <v>26</v>
      </c>
      <c r="E1015" s="24"/>
      <c r="F1015" s="41"/>
      <c r="G1015" s="25">
        <v>4.204678067882587</v>
      </c>
      <c r="H1015" s="44">
        <v>4.2019827432364343</v>
      </c>
      <c r="I1015" s="44">
        <v>4.1977017417466156</v>
      </c>
      <c r="J1015" s="44">
        <v>4.1870023270335617</v>
      </c>
      <c r="K1015" s="44">
        <v>4.1751023795804691</v>
      </c>
      <c r="L1015" s="44">
        <v>4.1634581378487461</v>
      </c>
      <c r="M1015" s="44">
        <v>4.1520668292014751</v>
      </c>
      <c r="N1015" s="44">
        <v>4.1409256810025052</v>
      </c>
      <c r="O1015" s="44">
        <v>4.130031920615556</v>
      </c>
      <c r="P1015" s="44">
        <v>4.1182509516774592</v>
      </c>
      <c r="Q1015" s="44">
        <v>4.0833792764658199</v>
      </c>
      <c r="R1015" s="44">
        <v>4.0272235997600889</v>
      </c>
      <c r="S1015" s="44">
        <v>4.0253503694736841</v>
      </c>
      <c r="T1015" s="26">
        <v>4.0253503694736841</v>
      </c>
      <c r="U1015" s="29"/>
      <c r="V1015" s="27">
        <v>2.4965688486416577</v>
      </c>
      <c r="W1015" s="45">
        <v>2.4930992871774076</v>
      </c>
      <c r="X1015" s="45">
        <v>2.4875885603643408</v>
      </c>
      <c r="Y1015" s="45">
        <v>2.4738157196672357</v>
      </c>
      <c r="Z1015" s="45">
        <v>2.4584974910565243</v>
      </c>
      <c r="AA1015" s="45">
        <v>2.4435084200923014</v>
      </c>
      <c r="AB1015" s="45">
        <v>2.428844937692745</v>
      </c>
      <c r="AC1015" s="45">
        <v>2.4145034747770171</v>
      </c>
      <c r="AD1015" s="45">
        <v>2.400480462264114</v>
      </c>
      <c r="AE1015" s="45">
        <v>2.3853153889593108</v>
      </c>
      <c r="AF1015" s="45">
        <v>2.3404267627669695</v>
      </c>
      <c r="AG1015" s="45">
        <v>2.2681402676409719</v>
      </c>
      <c r="AH1015" s="45">
        <v>2.1953849572784794</v>
      </c>
      <c r="AI1015" s="28">
        <v>2.1233330228717775</v>
      </c>
      <c r="AJ1015" s="29"/>
      <c r="AK1015" s="27">
        <v>3.6914390010526317</v>
      </c>
      <c r="AL1015" s="45">
        <v>3.6914390010526317</v>
      </c>
      <c r="AM1015" s="45">
        <v>3.6914390010526317</v>
      </c>
      <c r="AN1015" s="45">
        <v>3.6914390010526317</v>
      </c>
      <c r="AO1015" s="45">
        <v>3.6914390010526317</v>
      </c>
      <c r="AP1015" s="45">
        <v>3.6914390010526317</v>
      </c>
      <c r="AQ1015" s="45">
        <v>3.6914390010526317</v>
      </c>
      <c r="AR1015" s="45">
        <v>3.6914390010526317</v>
      </c>
      <c r="AS1015" s="45">
        <v>3.6914390010526317</v>
      </c>
      <c r="AT1015" s="45">
        <v>3.6914390010526317</v>
      </c>
      <c r="AU1015" s="45">
        <v>3.6914390010526317</v>
      </c>
      <c r="AV1015" s="45">
        <v>3.6914390010526317</v>
      </c>
      <c r="AW1015" s="45">
        <v>3.6914390010526317</v>
      </c>
      <c r="AX1015" s="28">
        <v>3.6914390010526317</v>
      </c>
      <c r="AY1015" s="18"/>
      <c r="AZ1015" s="18"/>
    </row>
    <row r="1016" spans="1:52" ht="15" x14ac:dyDescent="0.25">
      <c r="A1016" s="19"/>
      <c r="B1016" s="40"/>
      <c r="C1016" s="114" t="s">
        <v>230</v>
      </c>
      <c r="D1016" s="114" t="s">
        <v>27</v>
      </c>
      <c r="E1016" s="24"/>
      <c r="F1016" s="41"/>
      <c r="G1016" s="25">
        <v>4.2057379811807092</v>
      </c>
      <c r="H1016" s="44">
        <v>4.2043915460615082</v>
      </c>
      <c r="I1016" s="44">
        <v>4.2025986920448286</v>
      </c>
      <c r="J1016" s="44">
        <v>4.1991865904480266</v>
      </c>
      <c r="K1016" s="44">
        <v>4.1943636029684503</v>
      </c>
      <c r="L1016" s="44">
        <v>4.1885993108792787</v>
      </c>
      <c r="M1016" s="44">
        <v>4.1781066428418612</v>
      </c>
      <c r="N1016" s="44">
        <v>4.167760529599895</v>
      </c>
      <c r="O1016" s="44">
        <v>4.1575662586354145</v>
      </c>
      <c r="P1016" s="44">
        <v>4.1459303405297483</v>
      </c>
      <c r="Q1016" s="44">
        <v>4.1122482749911562</v>
      </c>
      <c r="R1016" s="44">
        <v>4.0583074885612289</v>
      </c>
      <c r="S1016" s="44">
        <v>4.0180451063157898</v>
      </c>
      <c r="T1016" s="26">
        <v>4.0157714221052636</v>
      </c>
      <c r="U1016" s="29"/>
      <c r="V1016" s="27">
        <v>2.4979453187395664</v>
      </c>
      <c r="W1016" s="45">
        <v>2.4962181651338389</v>
      </c>
      <c r="X1016" s="45">
        <v>2.4939193817080971</v>
      </c>
      <c r="Y1016" s="45">
        <v>2.4895362189430839</v>
      </c>
      <c r="Z1016" s="45">
        <v>2.4834003885690059</v>
      </c>
      <c r="AA1016" s="45">
        <v>2.4760710043732366</v>
      </c>
      <c r="AB1016" s="45">
        <v>2.462667104605877</v>
      </c>
      <c r="AC1016" s="45">
        <v>2.449469999978743</v>
      </c>
      <c r="AD1016" s="45">
        <v>2.4364804494065084</v>
      </c>
      <c r="AE1016" s="45">
        <v>2.42154744858993</v>
      </c>
      <c r="AF1016" s="45">
        <v>2.3783201688030955</v>
      </c>
      <c r="AG1016" s="45">
        <v>2.3091055254597901</v>
      </c>
      <c r="AH1016" s="45">
        <v>2.2376232523833401</v>
      </c>
      <c r="AI1016" s="28">
        <v>2.1680022543253785</v>
      </c>
      <c r="AJ1016" s="29"/>
      <c r="AK1016" s="27">
        <v>3.6913968957894738</v>
      </c>
      <c r="AL1016" s="45">
        <v>3.6913758431578949</v>
      </c>
      <c r="AM1016" s="45">
        <v>3.6913442642105263</v>
      </c>
      <c r="AN1016" s="45">
        <v>3.6913126852631581</v>
      </c>
      <c r="AO1016" s="45">
        <v>3.6910600536842106</v>
      </c>
      <c r="AP1016" s="45">
        <v>3.6907442642105259</v>
      </c>
      <c r="AQ1016" s="45">
        <v>3.6903863694736843</v>
      </c>
      <c r="AR1016" s="45">
        <v>3.6899653168421054</v>
      </c>
      <c r="AS1016" s="45">
        <v>3.6895021589473682</v>
      </c>
      <c r="AT1016" s="45">
        <v>3.6893442642105265</v>
      </c>
      <c r="AU1016" s="45">
        <v>3.688891632631579</v>
      </c>
      <c r="AV1016" s="45">
        <v>3.6881232115789473</v>
      </c>
      <c r="AW1016" s="45">
        <v>3.684133737894737</v>
      </c>
      <c r="AX1016" s="28">
        <v>3.6818600536842103</v>
      </c>
      <c r="AY1016" s="18"/>
      <c r="AZ1016" s="18"/>
    </row>
    <row r="1017" spans="1:52" ht="15" x14ac:dyDescent="0.25">
      <c r="A1017" s="19"/>
      <c r="B1017" s="40"/>
      <c r="C1017" s="114" t="s">
        <v>230</v>
      </c>
      <c r="D1017" s="114" t="s">
        <v>28</v>
      </c>
      <c r="E1017" s="24"/>
      <c r="F1017" s="41"/>
      <c r="G1017" s="25">
        <v>4.2069561726032285</v>
      </c>
      <c r="H1017" s="44">
        <v>4.2067146426596551</v>
      </c>
      <c r="I1017" s="44">
        <v>4.2064445971836202</v>
      </c>
      <c r="J1017" s="44">
        <v>4.2061506744904786</v>
      </c>
      <c r="K1017" s="44">
        <v>4.2048529610230645</v>
      </c>
      <c r="L1017" s="44">
        <v>4.2033125713392794</v>
      </c>
      <c r="M1017" s="44">
        <v>4.1999445679201681</v>
      </c>
      <c r="N1017" s="44">
        <v>4.1965945041472699</v>
      </c>
      <c r="O1017" s="44">
        <v>4.1922918751752949</v>
      </c>
      <c r="P1017" s="44">
        <v>4.1876518980149307</v>
      </c>
      <c r="Q1017" s="44">
        <v>4.1742047106190565</v>
      </c>
      <c r="R1017" s="44">
        <v>4.1535262365786494</v>
      </c>
      <c r="S1017" s="44">
        <v>4.1328268687467231</v>
      </c>
      <c r="T1017" s="26">
        <v>4.1116002331479571</v>
      </c>
      <c r="U1017" s="29"/>
      <c r="V1017" s="27">
        <v>2.4995327895229891</v>
      </c>
      <c r="W1017" s="45">
        <v>2.4992385100383347</v>
      </c>
      <c r="X1017" s="45">
        <v>2.4989081286241954</v>
      </c>
      <c r="Y1017" s="45">
        <v>2.4985470112196939</v>
      </c>
      <c r="Z1017" s="45">
        <v>2.4968795509442323</v>
      </c>
      <c r="AA1017" s="45">
        <v>2.4948997052758579</v>
      </c>
      <c r="AB1017" s="45">
        <v>2.4905678653034125</v>
      </c>
      <c r="AC1017" s="45">
        <v>2.4862588158022931</v>
      </c>
      <c r="AD1017" s="45">
        <v>2.48072448215841</v>
      </c>
      <c r="AE1017" s="45">
        <v>2.4747767600073258</v>
      </c>
      <c r="AF1017" s="45">
        <v>2.457553019552865</v>
      </c>
      <c r="AG1017" s="45">
        <v>2.4310017431221587</v>
      </c>
      <c r="AH1017" s="45">
        <v>2.4047855083711971</v>
      </c>
      <c r="AI1017" s="28">
        <v>2.3783955056482644</v>
      </c>
      <c r="AJ1017" s="29"/>
      <c r="AK1017" s="27">
        <v>3.691329527368421</v>
      </c>
      <c r="AL1017" s="45">
        <v>3.6912716326315786</v>
      </c>
      <c r="AM1017" s="45">
        <v>3.6912116326315791</v>
      </c>
      <c r="AN1017" s="45">
        <v>3.6911516326315787</v>
      </c>
      <c r="AO1017" s="45">
        <v>3.6911411063157895</v>
      </c>
      <c r="AP1017" s="45">
        <v>3.6911305799999998</v>
      </c>
      <c r="AQ1017" s="45">
        <v>3.6911179484210526</v>
      </c>
      <c r="AR1017" s="45">
        <v>3.6911063694736841</v>
      </c>
      <c r="AS1017" s="45">
        <v>3.6910916326315792</v>
      </c>
      <c r="AT1017" s="45">
        <v>3.6910042642105263</v>
      </c>
      <c r="AU1017" s="45">
        <v>3.6907042642105266</v>
      </c>
      <c r="AV1017" s="45">
        <v>3.6904705799999999</v>
      </c>
      <c r="AW1017" s="45">
        <v>3.6889768957894735</v>
      </c>
      <c r="AX1017" s="28">
        <v>3.6857253168421051</v>
      </c>
      <c r="AY1017" s="18"/>
      <c r="AZ1017" s="18"/>
    </row>
    <row r="1018" spans="1:52" ht="15" x14ac:dyDescent="0.25">
      <c r="A1018" s="19"/>
      <c r="B1018" s="40" t="s">
        <v>379</v>
      </c>
      <c r="C1018" s="24" t="s">
        <v>231</v>
      </c>
      <c r="D1018" s="24" t="s">
        <v>24</v>
      </c>
      <c r="E1018" s="20" t="s">
        <v>632</v>
      </c>
      <c r="F1018" s="42" t="s">
        <v>399</v>
      </c>
      <c r="G1018" s="21">
        <v>1.1664619253404058</v>
      </c>
      <c r="H1018" s="43">
        <v>1.1662513990246164</v>
      </c>
      <c r="I1018" s="43">
        <v>1.1642736299530916</v>
      </c>
      <c r="J1018" s="43">
        <v>1.1622221766710403</v>
      </c>
      <c r="K1018" s="43">
        <v>1.1593062608308438</v>
      </c>
      <c r="L1018" s="43">
        <v>1.1558551388518197</v>
      </c>
      <c r="M1018" s="43">
        <v>1.1520876952262642</v>
      </c>
      <c r="N1018" s="43">
        <v>1.1480247889698096</v>
      </c>
      <c r="O1018" s="43">
        <v>1.1436379802158421</v>
      </c>
      <c r="P1018" s="43">
        <v>1.1400902821410488</v>
      </c>
      <c r="Q1018" s="43">
        <v>1.1319620920100151</v>
      </c>
      <c r="R1018" s="43">
        <v>1.1160269039696307</v>
      </c>
      <c r="S1018" s="43">
        <v>1.0952042691452648</v>
      </c>
      <c r="T1018" s="22">
        <v>1.0607080824112263</v>
      </c>
      <c r="U1018" s="30"/>
      <c r="V1018" s="21">
        <v>2.1353887085072225</v>
      </c>
      <c r="W1018" s="43">
        <v>2.1329322183796235</v>
      </c>
      <c r="X1018" s="43">
        <v>2.1285660995913442</v>
      </c>
      <c r="Y1018" s="43">
        <v>2.1186867000387757</v>
      </c>
      <c r="Z1018" s="43">
        <v>2.1073705311551874</v>
      </c>
      <c r="AA1018" s="43">
        <v>2.0962975237762116</v>
      </c>
      <c r="AB1018" s="43">
        <v>2.0854650412828457</v>
      </c>
      <c r="AC1018" s="43">
        <v>2.0714349899110753</v>
      </c>
      <c r="AD1018" s="43">
        <v>2.0546269540295916</v>
      </c>
      <c r="AE1018" s="43">
        <v>2.0376044824611479</v>
      </c>
      <c r="AF1018" s="43">
        <v>1.9886288787304565</v>
      </c>
      <c r="AG1018" s="43">
        <v>1.9065716068496279</v>
      </c>
      <c r="AH1018" s="43">
        <v>1.8188018786568256</v>
      </c>
      <c r="AI1018" s="22">
        <v>1.718120529417531</v>
      </c>
      <c r="AJ1018" s="30"/>
      <c r="AK1018" s="21">
        <v>1.5580468999849835</v>
      </c>
      <c r="AL1018" s="43">
        <v>1.555636359141183</v>
      </c>
      <c r="AM1018" s="43">
        <v>1.5498295238191877</v>
      </c>
      <c r="AN1018" s="43">
        <v>1.539575570973339</v>
      </c>
      <c r="AO1018" s="43">
        <v>1.527920896871259</v>
      </c>
      <c r="AP1018" s="43">
        <v>1.51570141769678</v>
      </c>
      <c r="AQ1018" s="43">
        <v>1.5032969697884448</v>
      </c>
      <c r="AR1018" s="43">
        <v>1.4847699749399095</v>
      </c>
      <c r="AS1018" s="43">
        <v>1.4661774927179252</v>
      </c>
      <c r="AT1018" s="43">
        <v>1.4473317184784209</v>
      </c>
      <c r="AU1018" s="43">
        <v>1.3953807411820056</v>
      </c>
      <c r="AV1018" s="43">
        <v>1.308482625485726</v>
      </c>
      <c r="AW1018" s="43">
        <v>1.2166555876987009</v>
      </c>
      <c r="AX1018" s="22">
        <v>1.1120839716147735</v>
      </c>
      <c r="AY1018" s="18"/>
      <c r="AZ1018" s="18"/>
    </row>
    <row r="1019" spans="1:52" ht="15" x14ac:dyDescent="0.25">
      <c r="A1019" s="19"/>
      <c r="B1019" s="40"/>
      <c r="C1019" s="114" t="s">
        <v>231</v>
      </c>
      <c r="D1019" s="114" t="s">
        <v>25</v>
      </c>
      <c r="E1019" s="24"/>
      <c r="F1019" s="41"/>
      <c r="G1019" s="25">
        <v>1.1664619253404058</v>
      </c>
      <c r="H1019" s="44">
        <v>1.1662513990246164</v>
      </c>
      <c r="I1019" s="44">
        <v>1.1642736299530916</v>
      </c>
      <c r="J1019" s="44">
        <v>1.1622221766710403</v>
      </c>
      <c r="K1019" s="44">
        <v>1.1593062608308438</v>
      </c>
      <c r="L1019" s="44">
        <v>1.1558551388518197</v>
      </c>
      <c r="M1019" s="44">
        <v>1.1520876952262642</v>
      </c>
      <c r="N1019" s="44">
        <v>1.1480247889698096</v>
      </c>
      <c r="O1019" s="44">
        <v>1.1436379802158421</v>
      </c>
      <c r="P1019" s="44">
        <v>1.1400902821410488</v>
      </c>
      <c r="Q1019" s="44">
        <v>1.1319620920100151</v>
      </c>
      <c r="R1019" s="44">
        <v>1.1160269039696307</v>
      </c>
      <c r="S1019" s="44">
        <v>1.0952042691452648</v>
      </c>
      <c r="T1019" s="26">
        <v>1.0607080824112263</v>
      </c>
      <c r="U1019" s="29"/>
      <c r="V1019" s="27">
        <v>2.1353887085072225</v>
      </c>
      <c r="W1019" s="45">
        <v>2.1330956638801206</v>
      </c>
      <c r="X1019" s="45">
        <v>2.1285660995913442</v>
      </c>
      <c r="Y1019" s="45">
        <v>2.1196699983630172</v>
      </c>
      <c r="Z1019" s="45">
        <v>2.109401741076097</v>
      </c>
      <c r="AA1019" s="45">
        <v>2.0988864927384827</v>
      </c>
      <c r="AB1019" s="45">
        <v>2.088243780531863</v>
      </c>
      <c r="AC1019" s="45">
        <v>2.0714349899110753</v>
      </c>
      <c r="AD1019" s="45">
        <v>2.0546269540295916</v>
      </c>
      <c r="AE1019" s="45">
        <v>2.0376044824611479</v>
      </c>
      <c r="AF1019" s="45">
        <v>1.9886288787304565</v>
      </c>
      <c r="AG1019" s="45">
        <v>1.9065716068496279</v>
      </c>
      <c r="AH1019" s="45">
        <v>1.8188018786568256</v>
      </c>
      <c r="AI1019" s="28">
        <v>1.718120529417531</v>
      </c>
      <c r="AJ1019" s="29"/>
      <c r="AK1019" s="27">
        <v>1.5580468999849835</v>
      </c>
      <c r="AL1019" s="45">
        <v>1.5557886362850666</v>
      </c>
      <c r="AM1019" s="45">
        <v>1.5498295238191877</v>
      </c>
      <c r="AN1019" s="45">
        <v>1.539575570973339</v>
      </c>
      <c r="AO1019" s="45">
        <v>1.527920896871259</v>
      </c>
      <c r="AP1019" s="45">
        <v>1.51570141769678</v>
      </c>
      <c r="AQ1019" s="45">
        <v>1.5032969697884448</v>
      </c>
      <c r="AR1019" s="45">
        <v>1.4847699749399095</v>
      </c>
      <c r="AS1019" s="45">
        <v>1.4661774927179252</v>
      </c>
      <c r="AT1019" s="45">
        <v>1.4473317184784209</v>
      </c>
      <c r="AU1019" s="45">
        <v>1.3953807411820056</v>
      </c>
      <c r="AV1019" s="45">
        <v>1.308482625485726</v>
      </c>
      <c r="AW1019" s="45">
        <v>1.2166555876987009</v>
      </c>
      <c r="AX1019" s="28">
        <v>1.1120839716147735</v>
      </c>
      <c r="AY1019" s="18"/>
      <c r="AZ1019" s="18"/>
    </row>
    <row r="1020" spans="1:52" ht="15" x14ac:dyDescent="0.25">
      <c r="A1020" s="19"/>
      <c r="B1020" s="40"/>
      <c r="C1020" s="114" t="s">
        <v>231</v>
      </c>
      <c r="D1020" s="114" t="s">
        <v>26</v>
      </c>
      <c r="E1020" s="24"/>
      <c r="F1020" s="41"/>
      <c r="G1020" s="25">
        <v>1.1667566621825112</v>
      </c>
      <c r="H1020" s="44">
        <v>1.1667566621825112</v>
      </c>
      <c r="I1020" s="44">
        <v>1.1667566621825112</v>
      </c>
      <c r="J1020" s="44">
        <v>1.1667566621825112</v>
      </c>
      <c r="K1020" s="44">
        <v>1.1667566621825112</v>
      </c>
      <c r="L1020" s="44">
        <v>1.1667566621825112</v>
      </c>
      <c r="M1020" s="44">
        <v>1.1667566621825112</v>
      </c>
      <c r="N1020" s="44">
        <v>1.1667566621825112</v>
      </c>
      <c r="O1020" s="44">
        <v>1.1667566621825112</v>
      </c>
      <c r="P1020" s="44">
        <v>1.1667566621825112</v>
      </c>
      <c r="Q1020" s="44">
        <v>1.1667566621825112</v>
      </c>
      <c r="R1020" s="44">
        <v>1.1667566621825112</v>
      </c>
      <c r="S1020" s="44">
        <v>1.1667566621825112</v>
      </c>
      <c r="T1020" s="26">
        <v>1.1667566621825112</v>
      </c>
      <c r="U1020" s="29"/>
      <c r="V1020" s="27">
        <v>2.1354953178397005</v>
      </c>
      <c r="W1020" s="45">
        <v>2.1329322183796235</v>
      </c>
      <c r="X1020" s="45">
        <v>2.1288612310042052</v>
      </c>
      <c r="Y1020" s="45">
        <v>2.1186867000387757</v>
      </c>
      <c r="Z1020" s="45">
        <v>2.1073705311551874</v>
      </c>
      <c r="AA1020" s="45">
        <v>2.0962975237762116</v>
      </c>
      <c r="AB1020" s="45">
        <v>2.0854650412828457</v>
      </c>
      <c r="AC1020" s="45">
        <v>2.0748704470568127</v>
      </c>
      <c r="AD1020" s="45">
        <v>2.0645111044797129</v>
      </c>
      <c r="AE1020" s="45">
        <v>2.0533080773536421</v>
      </c>
      <c r="AF1020" s="45">
        <v>2.0201471102565973</v>
      </c>
      <c r="AG1020" s="45">
        <v>1.9667462760193737</v>
      </c>
      <c r="AH1020" s="45">
        <v>1.9129991098056405</v>
      </c>
      <c r="AI1020" s="28">
        <v>1.8597715546583475</v>
      </c>
      <c r="AJ1020" s="29"/>
      <c r="AK1020" s="27">
        <v>1.558156651306263</v>
      </c>
      <c r="AL1020" s="45">
        <v>1.555636359141183</v>
      </c>
      <c r="AM1020" s="45">
        <v>1.5516333628680308</v>
      </c>
      <c r="AN1020" s="45">
        <v>1.5416287605984156</v>
      </c>
      <c r="AO1020" s="45">
        <v>1.5305015873379701</v>
      </c>
      <c r="AP1020" s="45">
        <v>1.5196135144497385</v>
      </c>
      <c r="AQ1020" s="45">
        <v>1.5089619493498898</v>
      </c>
      <c r="AR1020" s="45">
        <v>1.498544299455308</v>
      </c>
      <c r="AS1020" s="45">
        <v>1.4883579721827565</v>
      </c>
      <c r="AT1020" s="45">
        <v>1.4773420510564776</v>
      </c>
      <c r="AU1020" s="45">
        <v>1.4447349178324513</v>
      </c>
      <c r="AV1020" s="45">
        <v>1.3922259511563124</v>
      </c>
      <c r="AW1020" s="45">
        <v>1.339376436725195</v>
      </c>
      <c r="AX1020" s="28">
        <v>1.2870378551392665</v>
      </c>
      <c r="AY1020" s="18"/>
      <c r="AZ1020" s="18"/>
    </row>
    <row r="1021" spans="1:52" ht="15" x14ac:dyDescent="0.25">
      <c r="A1021" s="19"/>
      <c r="B1021" s="40"/>
      <c r="C1021" s="114" t="s">
        <v>231</v>
      </c>
      <c r="D1021" s="114" t="s">
        <v>27</v>
      </c>
      <c r="E1021" s="24"/>
      <c r="F1021" s="41"/>
      <c r="G1021" s="25">
        <v>1.1667145569193531</v>
      </c>
      <c r="H1021" s="44">
        <v>1.1666829779719847</v>
      </c>
      <c r="I1021" s="44">
        <v>1.166661925340406</v>
      </c>
      <c r="J1021" s="44">
        <v>1.166619820077248</v>
      </c>
      <c r="K1021" s="44">
        <v>1.1663356095509323</v>
      </c>
      <c r="L1021" s="44">
        <v>1.1659882411298796</v>
      </c>
      <c r="M1021" s="44">
        <v>1.1655882411298797</v>
      </c>
      <c r="N1021" s="44">
        <v>1.1651250832351427</v>
      </c>
      <c r="O1021" s="44">
        <v>1.164619820077248</v>
      </c>
      <c r="P1021" s="44">
        <v>1.1644513990246166</v>
      </c>
      <c r="Q1021" s="44">
        <v>1.1639461358667218</v>
      </c>
      <c r="R1021" s="44">
        <v>1.1630935042877744</v>
      </c>
      <c r="S1021" s="44">
        <v>1.1586829779719847</v>
      </c>
      <c r="T1021" s="26">
        <v>1.1561882411298794</v>
      </c>
      <c r="U1021" s="29"/>
      <c r="V1021" s="27">
        <v>2.1365011691495823</v>
      </c>
      <c r="W1021" s="45">
        <v>2.1352092273204106</v>
      </c>
      <c r="X1021" s="45">
        <v>2.1335133029120152</v>
      </c>
      <c r="Y1021" s="45">
        <v>2.1302565141078946</v>
      </c>
      <c r="Z1021" s="45">
        <v>2.1256261567239148</v>
      </c>
      <c r="AA1021" s="45">
        <v>2.1200975741838444</v>
      </c>
      <c r="AB1021" s="45">
        <v>2.1126877579381844</v>
      </c>
      <c r="AC1021" s="45">
        <v>2.1053765090240852</v>
      </c>
      <c r="AD1021" s="45">
        <v>2.0981833877162774</v>
      </c>
      <c r="AE1021" s="45">
        <v>2.088563638040501</v>
      </c>
      <c r="AF1021" s="45">
        <v>2.0607295045286933</v>
      </c>
      <c r="AG1021" s="45">
        <v>2.0161673163491964</v>
      </c>
      <c r="AH1021" s="45">
        <v>1.9686737776971241</v>
      </c>
      <c r="AI1021" s="28">
        <v>1.923162265312039</v>
      </c>
      <c r="AJ1021" s="29"/>
      <c r="AK1021" s="27">
        <v>1.5591450002964478</v>
      </c>
      <c r="AL1021" s="45">
        <v>1.5578741082651963</v>
      </c>
      <c r="AM1021" s="45">
        <v>1.5562061565247953</v>
      </c>
      <c r="AN1021" s="45">
        <v>1.5530030573682292</v>
      </c>
      <c r="AO1021" s="45">
        <v>1.5484452866292604</v>
      </c>
      <c r="AP1021" s="45">
        <v>1.5430032375088603</v>
      </c>
      <c r="AQ1021" s="45">
        <v>1.5357104948596705</v>
      </c>
      <c r="AR1021" s="45">
        <v>1.528513618507775</v>
      </c>
      <c r="AS1021" s="45">
        <v>1.5214321936523212</v>
      </c>
      <c r="AT1021" s="45">
        <v>1.5119702941960877</v>
      </c>
      <c r="AU1021" s="45">
        <v>1.4845925905003661</v>
      </c>
      <c r="AV1021" s="45">
        <v>1.4407604121830413</v>
      </c>
      <c r="AW1021" s="45">
        <v>1.393986419240046</v>
      </c>
      <c r="AX1021" s="28">
        <v>1.3491933463182622</v>
      </c>
      <c r="AY1021" s="18"/>
      <c r="AZ1021" s="18"/>
    </row>
    <row r="1022" spans="1:52" ht="15" x14ac:dyDescent="0.25">
      <c r="A1022" s="19"/>
      <c r="B1022" s="40"/>
      <c r="C1022" s="114" t="s">
        <v>231</v>
      </c>
      <c r="D1022" s="114" t="s">
        <v>28</v>
      </c>
      <c r="E1022" s="24"/>
      <c r="F1022" s="41"/>
      <c r="G1022" s="25">
        <v>1.1666661358667216</v>
      </c>
      <c r="H1022" s="44">
        <v>1.1666187674456689</v>
      </c>
      <c r="I1022" s="44">
        <v>1.1665692937614585</v>
      </c>
      <c r="J1022" s="44">
        <v>1.166518767445669</v>
      </c>
      <c r="K1022" s="44">
        <v>1.1665103463930373</v>
      </c>
      <c r="L1022" s="44">
        <v>1.1665019253404059</v>
      </c>
      <c r="M1022" s="44">
        <v>1.1664913990246164</v>
      </c>
      <c r="N1022" s="44">
        <v>1.1664808727088269</v>
      </c>
      <c r="O1022" s="44">
        <v>1.1664692937614585</v>
      </c>
      <c r="P1022" s="44">
        <v>1.166396662182511</v>
      </c>
      <c r="Q1022" s="44">
        <v>1.1661492937614584</v>
      </c>
      <c r="R1022" s="44">
        <v>1.1659556095509322</v>
      </c>
      <c r="S1022" s="44">
        <v>1.1647187674456692</v>
      </c>
      <c r="T1022" s="26">
        <v>1.1620282411298797</v>
      </c>
      <c r="U1022" s="29"/>
      <c r="V1022" s="27">
        <v>2.1376752419236809</v>
      </c>
      <c r="W1022" s="45">
        <v>2.1374532469321719</v>
      </c>
      <c r="X1022" s="45">
        <v>2.1372040320231021</v>
      </c>
      <c r="Y1022" s="45">
        <v>2.1369310586156987</v>
      </c>
      <c r="Z1022" s="45">
        <v>2.1356985962595254</v>
      </c>
      <c r="AA1022" s="45">
        <v>2.1342353627121913</v>
      </c>
      <c r="AB1022" s="45">
        <v>2.131881403999083</v>
      </c>
      <c r="AC1022" s="45">
        <v>2.1295435038702921</v>
      </c>
      <c r="AD1022" s="45">
        <v>2.1265716247531343</v>
      </c>
      <c r="AE1022" s="45">
        <v>2.1227274784653267</v>
      </c>
      <c r="AF1022" s="45">
        <v>2.1116413589140057</v>
      </c>
      <c r="AG1022" s="45">
        <v>2.0945525441749666</v>
      </c>
      <c r="AH1022" s="45">
        <v>2.0775077696835353</v>
      </c>
      <c r="AI1022" s="28">
        <v>2.0600562613131634</v>
      </c>
      <c r="AJ1022" s="29"/>
      <c r="AK1022" s="27">
        <v>1.5602986557380594</v>
      </c>
      <c r="AL1022" s="45">
        <v>1.5600795772510532</v>
      </c>
      <c r="AM1022" s="45">
        <v>1.5598336982958427</v>
      </c>
      <c r="AN1022" s="45">
        <v>1.5595644400615805</v>
      </c>
      <c r="AO1022" s="45">
        <v>1.5583524208828901</v>
      </c>
      <c r="AP1022" s="45">
        <v>1.55691348471012</v>
      </c>
      <c r="AQ1022" s="45">
        <v>1.5545986645491823</v>
      </c>
      <c r="AR1022" s="45">
        <v>1.552299634772063</v>
      </c>
      <c r="AS1022" s="45">
        <v>1.5493771967494161</v>
      </c>
      <c r="AT1022" s="45">
        <v>1.5455960399574291</v>
      </c>
      <c r="AU1022" s="45">
        <v>1.5346909424945046</v>
      </c>
      <c r="AV1022" s="45">
        <v>1.5178842997303779</v>
      </c>
      <c r="AW1022" s="45">
        <v>1.5011035395058472</v>
      </c>
      <c r="AX1022" s="28">
        <v>1.4838985598882986</v>
      </c>
      <c r="AY1022" s="18"/>
      <c r="AZ1022" s="18"/>
    </row>
    <row r="1023" spans="1:52" ht="15" x14ac:dyDescent="0.25">
      <c r="A1023" s="19"/>
      <c r="B1023" s="40" t="s">
        <v>185</v>
      </c>
      <c r="C1023" s="24" t="s">
        <v>232</v>
      </c>
      <c r="D1023" s="24" t="s">
        <v>24</v>
      </c>
      <c r="E1023" s="20" t="s">
        <v>633</v>
      </c>
      <c r="F1023" s="42" t="s">
        <v>399</v>
      </c>
      <c r="G1023" s="21">
        <v>0.72078922876525331</v>
      </c>
      <c r="H1023" s="43">
        <v>0.72062080771262171</v>
      </c>
      <c r="I1023" s="43">
        <v>0.56297267167890874</v>
      </c>
      <c r="J1023" s="43">
        <v>0.31253649931313443</v>
      </c>
      <c r="K1023" s="43">
        <v>5.5205181062540465E-2</v>
      </c>
      <c r="L1023" s="43">
        <v>-0.26400966118933122</v>
      </c>
      <c r="M1023" s="43">
        <v>-0.59772747087122835</v>
      </c>
      <c r="N1023" s="43">
        <v>-0.94128449027781436</v>
      </c>
      <c r="O1023" s="43">
        <v>-1.2958398959583697</v>
      </c>
      <c r="P1023" s="43">
        <v>-1.6596723273076237</v>
      </c>
      <c r="Q1023" s="43">
        <v>-2.3152512333199478</v>
      </c>
      <c r="R1023" s="43">
        <v>-3.3905644756720337</v>
      </c>
      <c r="S1023" s="43">
        <v>-4.3319883354783952</v>
      </c>
      <c r="T1023" s="22">
        <v>-5.2517905844963488</v>
      </c>
      <c r="U1023" s="30"/>
      <c r="V1023" s="21">
        <v>0.63417463838486443</v>
      </c>
      <c r="W1023" s="43">
        <v>0.63400621733223295</v>
      </c>
      <c r="X1023" s="43">
        <v>0.48048153680296524</v>
      </c>
      <c r="Y1023" s="43">
        <v>0.26105742195500325</v>
      </c>
      <c r="Z1023" s="43">
        <v>3.5418421831251878E-2</v>
      </c>
      <c r="AA1023" s="43">
        <v>-0.23648607131291932</v>
      </c>
      <c r="AB1023" s="43">
        <v>-0.51648681461673318</v>
      </c>
      <c r="AC1023" s="43">
        <v>-0.80873970704530151</v>
      </c>
      <c r="AD1023" s="43">
        <v>-1.1333129766929719</v>
      </c>
      <c r="AE1023" s="43">
        <v>-1.4880636298782135</v>
      </c>
      <c r="AF1023" s="43">
        <v>-2.1274931647567019</v>
      </c>
      <c r="AG1023" s="43">
        <v>-3.1688547742712689</v>
      </c>
      <c r="AH1023" s="43">
        <v>-4.0832795851535026</v>
      </c>
      <c r="AI1023" s="22">
        <v>-4.9774304745948958</v>
      </c>
      <c r="AJ1023" s="30"/>
      <c r="AK1023" s="21">
        <v>0.6302090100761597</v>
      </c>
      <c r="AL1023" s="43">
        <v>0.63004058902352811</v>
      </c>
      <c r="AM1023" s="43">
        <v>0.44249098282289623</v>
      </c>
      <c r="AN1023" s="43">
        <v>0.23692927201480207</v>
      </c>
      <c r="AO1023" s="43">
        <v>-5.7599384455109259E-3</v>
      </c>
      <c r="AP1023" s="43">
        <v>-0.30395531716723867</v>
      </c>
      <c r="AQ1023" s="43">
        <v>-0.61112629823985576</v>
      </c>
      <c r="AR1023" s="43">
        <v>-0.92816670674067914</v>
      </c>
      <c r="AS1023" s="43">
        <v>-1.2553037965470568</v>
      </c>
      <c r="AT1023" s="43">
        <v>-1.6200749857314682</v>
      </c>
      <c r="AU1023" s="43">
        <v>-2.2887713724500629</v>
      </c>
      <c r="AV1023" s="43">
        <v>-3.3777084783910754</v>
      </c>
      <c r="AW1023" s="43">
        <v>-4.333335546073612</v>
      </c>
      <c r="AX1023" s="22">
        <v>-5.2679756112265022</v>
      </c>
      <c r="AY1023" s="18"/>
      <c r="AZ1023" s="18"/>
    </row>
    <row r="1024" spans="1:52" ht="15" x14ac:dyDescent="0.25">
      <c r="A1024" s="19"/>
      <c r="B1024" s="40"/>
      <c r="C1024" s="114" t="s">
        <v>232</v>
      </c>
      <c r="D1024" s="114" t="s">
        <v>25</v>
      </c>
      <c r="E1024" s="24"/>
      <c r="F1024" s="41"/>
      <c r="G1024" s="25">
        <v>0.72078922876525331</v>
      </c>
      <c r="H1024" s="44">
        <v>0.72062080771262171</v>
      </c>
      <c r="I1024" s="44">
        <v>0.56297267167890874</v>
      </c>
      <c r="J1024" s="44">
        <v>0.31253649931313443</v>
      </c>
      <c r="K1024" s="44">
        <v>5.5205181062540465E-2</v>
      </c>
      <c r="L1024" s="44">
        <v>-0.26400966118933122</v>
      </c>
      <c r="M1024" s="44">
        <v>-0.59772747087122835</v>
      </c>
      <c r="N1024" s="44">
        <v>-0.94128449027781436</v>
      </c>
      <c r="O1024" s="44">
        <v>-1.2958398959583697</v>
      </c>
      <c r="P1024" s="44">
        <v>-1.6596723273076237</v>
      </c>
      <c r="Q1024" s="44">
        <v>-2.3152512333199478</v>
      </c>
      <c r="R1024" s="44">
        <v>-3.3905644756720337</v>
      </c>
      <c r="S1024" s="44">
        <v>-4.3319883354783952</v>
      </c>
      <c r="T1024" s="26">
        <v>-5.2517905844963488</v>
      </c>
      <c r="U1024" s="29"/>
      <c r="V1024" s="27">
        <v>0.63417463838486443</v>
      </c>
      <c r="W1024" s="45">
        <v>0.63400621733223295</v>
      </c>
      <c r="X1024" s="45">
        <v>0.48048153680296524</v>
      </c>
      <c r="Y1024" s="45">
        <v>0.26105742195500325</v>
      </c>
      <c r="Z1024" s="45">
        <v>3.5418421831251878E-2</v>
      </c>
      <c r="AA1024" s="45">
        <v>-0.23648607131291932</v>
      </c>
      <c r="AB1024" s="45">
        <v>-0.51648681461673318</v>
      </c>
      <c r="AC1024" s="45">
        <v>-0.80873970704530151</v>
      </c>
      <c r="AD1024" s="45">
        <v>-1.1333129766929719</v>
      </c>
      <c r="AE1024" s="45">
        <v>-1.4880636298782135</v>
      </c>
      <c r="AF1024" s="45">
        <v>-2.1274931647567019</v>
      </c>
      <c r="AG1024" s="45">
        <v>-3.1688547742712689</v>
      </c>
      <c r="AH1024" s="45">
        <v>-4.0832795851535026</v>
      </c>
      <c r="AI1024" s="28">
        <v>-4.9774304745948958</v>
      </c>
      <c r="AJ1024" s="29"/>
      <c r="AK1024" s="27">
        <v>0.6302090100761597</v>
      </c>
      <c r="AL1024" s="45">
        <v>0.63004058902352811</v>
      </c>
      <c r="AM1024" s="45">
        <v>0.44249098282289623</v>
      </c>
      <c r="AN1024" s="45">
        <v>0.23692927201480207</v>
      </c>
      <c r="AO1024" s="45">
        <v>-5.7599384455109259E-3</v>
      </c>
      <c r="AP1024" s="45">
        <v>-0.30395531716723867</v>
      </c>
      <c r="AQ1024" s="45">
        <v>-0.61112629823985576</v>
      </c>
      <c r="AR1024" s="45">
        <v>-0.92816670674067914</v>
      </c>
      <c r="AS1024" s="45">
        <v>-1.2553037965470568</v>
      </c>
      <c r="AT1024" s="45">
        <v>-1.6200749857314682</v>
      </c>
      <c r="AU1024" s="45">
        <v>-2.2887713724500629</v>
      </c>
      <c r="AV1024" s="45">
        <v>-3.3777084783910754</v>
      </c>
      <c r="AW1024" s="45">
        <v>-4.333335546073612</v>
      </c>
      <c r="AX1024" s="28">
        <v>-5.2679756112265022</v>
      </c>
      <c r="AY1024" s="18"/>
      <c r="AZ1024" s="18"/>
    </row>
    <row r="1025" spans="1:52" ht="15" x14ac:dyDescent="0.25">
      <c r="A1025" s="19"/>
      <c r="B1025" s="40"/>
      <c r="C1025" s="114" t="s">
        <v>232</v>
      </c>
      <c r="D1025" s="114" t="s">
        <v>26</v>
      </c>
      <c r="E1025" s="24"/>
      <c r="F1025" s="41"/>
      <c r="G1025" s="25">
        <v>0.72101028139683232</v>
      </c>
      <c r="H1025" s="44">
        <v>0.72101028139683232</v>
      </c>
      <c r="I1025" s="44">
        <v>0.65758249985451434</v>
      </c>
      <c r="J1025" s="44">
        <v>0.59171212822363395</v>
      </c>
      <c r="K1025" s="44">
        <v>0.48115440978524637</v>
      </c>
      <c r="L1025" s="44">
        <v>0.37015342025144782</v>
      </c>
      <c r="M1025" s="44">
        <v>0.25915243075312</v>
      </c>
      <c r="N1025" s="44">
        <v>0.14767331604734735</v>
      </c>
      <c r="O1025" s="44">
        <v>3.6672326571179581E-2</v>
      </c>
      <c r="P1025" s="44">
        <v>-7.5702749421256543E-2</v>
      </c>
      <c r="Q1025" s="44">
        <v>-0.30945035165579959</v>
      </c>
      <c r="R1025" s="44">
        <v>-0.70421623814263468</v>
      </c>
      <c r="S1025" s="44">
        <v>-1.1072847454465067</v>
      </c>
      <c r="T1025" s="26">
        <v>-1.5202450762154114</v>
      </c>
      <c r="U1025" s="29"/>
      <c r="V1025" s="27">
        <v>0.63439569101644344</v>
      </c>
      <c r="W1025" s="45">
        <v>0.63439569101644344</v>
      </c>
      <c r="X1025" s="45">
        <v>0.60125428115004032</v>
      </c>
      <c r="Y1025" s="45">
        <v>0.5019568812361882</v>
      </c>
      <c r="Z1025" s="45">
        <v>0.40270322753960364</v>
      </c>
      <c r="AA1025" s="45">
        <v>0.30313772319652643</v>
      </c>
      <c r="AB1025" s="45">
        <v>0.20364399125013144</v>
      </c>
      <c r="AC1025" s="45">
        <v>0.10380660924333052</v>
      </c>
      <c r="AD1025" s="45">
        <v>4.4540617558262996E-3</v>
      </c>
      <c r="AE1025" s="45">
        <v>-9.5564875970780339E-2</v>
      </c>
      <c r="AF1025" s="45">
        <v>-0.29985724899116439</v>
      </c>
      <c r="AG1025" s="45">
        <v>-0.6441007096517668</v>
      </c>
      <c r="AH1025" s="45">
        <v>-0.99535242491380638</v>
      </c>
      <c r="AI1025" s="28">
        <v>-1.3836255310963685</v>
      </c>
      <c r="AJ1025" s="29"/>
      <c r="AK1025" s="27">
        <v>0.6304300627077386</v>
      </c>
      <c r="AL1025" s="45">
        <v>0.6304300627077386</v>
      </c>
      <c r="AM1025" s="45">
        <v>0.54729428335261754</v>
      </c>
      <c r="AN1025" s="45">
        <v>0.46415850399749659</v>
      </c>
      <c r="AO1025" s="45">
        <v>0.37906678119654036</v>
      </c>
      <c r="AP1025" s="45">
        <v>0.28879562256661484</v>
      </c>
      <c r="AQ1025" s="45">
        <v>0.18615693980481529</v>
      </c>
      <c r="AR1025" s="45">
        <v>8.0477085292179562E-2</v>
      </c>
      <c r="AS1025" s="45">
        <v>-2.6493915639893117E-2</v>
      </c>
      <c r="AT1025" s="45">
        <v>-0.13397377502839003</v>
      </c>
      <c r="AU1025" s="45">
        <v>-0.35073554648073046</v>
      </c>
      <c r="AV1025" s="45">
        <v>-0.71665814452364973</v>
      </c>
      <c r="AW1025" s="45">
        <v>-1.0902299873306345</v>
      </c>
      <c r="AX1025" s="28">
        <v>-1.5069692938745738</v>
      </c>
      <c r="AY1025" s="18"/>
      <c r="AZ1025" s="18"/>
    </row>
    <row r="1026" spans="1:52" ht="15" x14ac:dyDescent="0.25">
      <c r="A1026" s="19"/>
      <c r="B1026" s="40"/>
      <c r="C1026" s="114" t="s">
        <v>232</v>
      </c>
      <c r="D1026" s="114" t="s">
        <v>27</v>
      </c>
      <c r="E1026" s="24"/>
      <c r="F1026" s="41"/>
      <c r="G1026" s="25">
        <v>0.72098922876525329</v>
      </c>
      <c r="H1026" s="44">
        <v>0.72096817613367437</v>
      </c>
      <c r="I1026" s="44">
        <v>0.67866193580721745</v>
      </c>
      <c r="J1026" s="44">
        <v>0.63635569548076054</v>
      </c>
      <c r="K1026" s="44">
        <v>0.59173395804716489</v>
      </c>
      <c r="L1026" s="44">
        <v>0.51751224572638799</v>
      </c>
      <c r="M1026" s="44">
        <v>0.44325895448188779</v>
      </c>
      <c r="N1026" s="44">
        <v>0.36864480783593401</v>
      </c>
      <c r="O1026" s="44">
        <v>0.29430730607989342</v>
      </c>
      <c r="P1026" s="44">
        <v>0.21988263311815703</v>
      </c>
      <c r="Q1026" s="44">
        <v>-4.6072042612372854E-3</v>
      </c>
      <c r="R1026" s="44">
        <v>-0.3977376380634372</v>
      </c>
      <c r="S1026" s="44">
        <v>-0.8036377243146775</v>
      </c>
      <c r="T1026" s="26">
        <v>-1.2181980550835818</v>
      </c>
      <c r="U1026" s="29"/>
      <c r="V1026" s="27">
        <v>0.63437463838486441</v>
      </c>
      <c r="W1026" s="45">
        <v>0.63435358575328549</v>
      </c>
      <c r="X1026" s="45">
        <v>0.61586811619218662</v>
      </c>
      <c r="Y1026" s="45">
        <v>0.56954014484032767</v>
      </c>
      <c r="Z1026" s="45">
        <v>0.504135838209811</v>
      </c>
      <c r="AA1026" s="45">
        <v>0.43819449627917884</v>
      </c>
      <c r="AB1026" s="45">
        <v>0.37020021855605034</v>
      </c>
      <c r="AC1026" s="45">
        <v>0.30199536440377117</v>
      </c>
      <c r="AD1026" s="45">
        <v>0.23410291956453944</v>
      </c>
      <c r="AE1026" s="45">
        <v>0.1651348107735422</v>
      </c>
      <c r="AF1026" s="45">
        <v>-4.2415931758524206E-2</v>
      </c>
      <c r="AG1026" s="45">
        <v>-0.3918219855444145</v>
      </c>
      <c r="AH1026" s="45">
        <v>-0.75011985148049831</v>
      </c>
      <c r="AI1026" s="28">
        <v>-1.1153582242375704</v>
      </c>
      <c r="AJ1026" s="29"/>
      <c r="AK1026" s="27">
        <v>0.63040901007615968</v>
      </c>
      <c r="AL1026" s="45">
        <v>0.63038795744458076</v>
      </c>
      <c r="AM1026" s="45">
        <v>0.57494305190958861</v>
      </c>
      <c r="AN1026" s="45">
        <v>0.51949814637459646</v>
      </c>
      <c r="AO1026" s="45">
        <v>0.46410614925119154</v>
      </c>
      <c r="AP1026" s="45">
        <v>0.40823605108384009</v>
      </c>
      <c r="AQ1026" s="45">
        <v>0.34810886368187055</v>
      </c>
      <c r="AR1026" s="45">
        <v>0.28737413202654005</v>
      </c>
      <c r="AS1026" s="45">
        <v>0.21881724713011019</v>
      </c>
      <c r="AT1026" s="45">
        <v>0.14906115049358926</v>
      </c>
      <c r="AU1026" s="45">
        <v>-6.8303451137365689E-2</v>
      </c>
      <c r="AV1026" s="45">
        <v>-0.43570428411437589</v>
      </c>
      <c r="AW1026" s="45">
        <v>-0.8129577627865554</v>
      </c>
      <c r="AX1026" s="28">
        <v>-1.2072195487292219</v>
      </c>
      <c r="AY1026" s="18"/>
      <c r="AZ1026" s="18"/>
    </row>
    <row r="1027" spans="1:52" ht="15" x14ac:dyDescent="0.25">
      <c r="A1027" s="19"/>
      <c r="B1027" s="40"/>
      <c r="C1027" s="114" t="s">
        <v>232</v>
      </c>
      <c r="D1027" s="114" t="s">
        <v>28</v>
      </c>
      <c r="E1027" s="24"/>
      <c r="F1027" s="41"/>
      <c r="G1027" s="25">
        <v>0.72097133402841118</v>
      </c>
      <c r="H1027" s="44">
        <v>0.72095028139683226</v>
      </c>
      <c r="I1027" s="44">
        <v>0.69841376488051399</v>
      </c>
      <c r="J1027" s="44">
        <v>0.6758761957326167</v>
      </c>
      <c r="K1027" s="44">
        <v>0.65403234400361487</v>
      </c>
      <c r="L1027" s="44">
        <v>0.63321235735914039</v>
      </c>
      <c r="M1027" s="44">
        <v>0.61304161610426466</v>
      </c>
      <c r="N1027" s="44">
        <v>0.59016734021253647</v>
      </c>
      <c r="O1027" s="44">
        <v>0.5566635384814691</v>
      </c>
      <c r="P1027" s="44">
        <v>0.52431429378127903</v>
      </c>
      <c r="Q1027" s="44">
        <v>0.43245618380838635</v>
      </c>
      <c r="R1027" s="44">
        <v>0.29540435380170305</v>
      </c>
      <c r="S1027" s="44">
        <v>0.17259380117576362</v>
      </c>
      <c r="T1027" s="26">
        <v>6.2054039621784907E-2</v>
      </c>
      <c r="U1027" s="29"/>
      <c r="V1027" s="27">
        <v>0.6343567436480223</v>
      </c>
      <c r="W1027" s="45">
        <v>0.63433569101644349</v>
      </c>
      <c r="X1027" s="45">
        <v>0.62448294707183916</v>
      </c>
      <c r="Y1027" s="45">
        <v>0.61462915049565603</v>
      </c>
      <c r="Z1027" s="45">
        <v>0.59803517566930986</v>
      </c>
      <c r="AA1027" s="45">
        <v>0.56600573611896776</v>
      </c>
      <c r="AB1027" s="45">
        <v>0.53422206731906008</v>
      </c>
      <c r="AC1027" s="45">
        <v>0.50298635909311773</v>
      </c>
      <c r="AD1027" s="45">
        <v>0.47243111720035369</v>
      </c>
      <c r="AE1027" s="45">
        <v>0.4426262511065745</v>
      </c>
      <c r="AF1027" s="45">
        <v>0.35793180597183838</v>
      </c>
      <c r="AG1027" s="45">
        <v>0.23122030902722734</v>
      </c>
      <c r="AH1027" s="45">
        <v>0.11726452480355354</v>
      </c>
      <c r="AI1027" s="28">
        <v>1.4351414411749253E-2</v>
      </c>
      <c r="AJ1027" s="29"/>
      <c r="AK1027" s="27">
        <v>0.63039111533931758</v>
      </c>
      <c r="AL1027" s="45">
        <v>0.63037006270773865</v>
      </c>
      <c r="AM1027" s="45">
        <v>0.60083764152307495</v>
      </c>
      <c r="AN1027" s="45">
        <v>0.57130416770683246</v>
      </c>
      <c r="AO1027" s="45">
        <v>0.54267407285456115</v>
      </c>
      <c r="AP1027" s="45">
        <v>0.51538630095521731</v>
      </c>
      <c r="AQ1027" s="45">
        <v>0.48894950508159207</v>
      </c>
      <c r="AR1027" s="45">
        <v>0.46297165287785402</v>
      </c>
      <c r="AS1027" s="45">
        <v>0.43787717993591102</v>
      </c>
      <c r="AT1027" s="45">
        <v>0.41364082280002057</v>
      </c>
      <c r="AU1027" s="45">
        <v>0.3394139770251704</v>
      </c>
      <c r="AV1027" s="45">
        <v>0.21951624046160068</v>
      </c>
      <c r="AW1027" s="45">
        <v>0.10269497832765118</v>
      </c>
      <c r="AX1027" s="28">
        <v>-4.6505938439862504E-3</v>
      </c>
      <c r="AY1027" s="18"/>
      <c r="AZ1027" s="18"/>
    </row>
    <row r="1028" spans="1:52" ht="15" x14ac:dyDescent="0.25">
      <c r="A1028" s="19"/>
      <c r="B1028" s="40" t="s">
        <v>233</v>
      </c>
      <c r="C1028" s="24" t="s">
        <v>233</v>
      </c>
      <c r="D1028" s="24" t="s">
        <v>24</v>
      </c>
      <c r="E1028" s="20" t="s">
        <v>634</v>
      </c>
      <c r="F1028" s="42" t="s">
        <v>399</v>
      </c>
      <c r="G1028" s="21">
        <v>1.0616728032616041</v>
      </c>
      <c r="H1028" s="43">
        <v>1.0612412243142357</v>
      </c>
      <c r="I1028" s="43">
        <v>1.0607885927352885</v>
      </c>
      <c r="J1028" s="43">
        <v>1.0600938558931829</v>
      </c>
      <c r="K1028" s="43">
        <v>1.0577991190510776</v>
      </c>
      <c r="L1028" s="43">
        <v>1.0551254348405514</v>
      </c>
      <c r="M1028" s="43">
        <v>1.0519464874721303</v>
      </c>
      <c r="N1028" s="43">
        <v>1.0482833295773935</v>
      </c>
      <c r="O1028" s="43">
        <v>1.0442096453668672</v>
      </c>
      <c r="P1028" s="43">
        <v>1.0418096453668673</v>
      </c>
      <c r="Q1028" s="43">
        <v>1.0340201716826567</v>
      </c>
      <c r="R1028" s="43">
        <v>0.98581757206108889</v>
      </c>
      <c r="S1028" s="43">
        <v>0.88379938578057327</v>
      </c>
      <c r="T1028" s="22">
        <v>0.75484804285177076</v>
      </c>
      <c r="U1028" s="30"/>
      <c r="V1028" s="21">
        <v>0.81353403132074509</v>
      </c>
      <c r="W1028" s="43">
        <v>0.81310245237337653</v>
      </c>
      <c r="X1028" s="43">
        <v>0.81264982079442927</v>
      </c>
      <c r="Y1028" s="43">
        <v>0.81195508395232396</v>
      </c>
      <c r="Z1028" s="43">
        <v>0.80966034711021861</v>
      </c>
      <c r="AA1028" s="43">
        <v>0.80698666289969223</v>
      </c>
      <c r="AB1028" s="43">
        <v>0.80380771553127128</v>
      </c>
      <c r="AC1028" s="43">
        <v>0.80014455763653447</v>
      </c>
      <c r="AD1028" s="43">
        <v>0.79607087342600802</v>
      </c>
      <c r="AE1028" s="43">
        <v>0.79367087342600828</v>
      </c>
      <c r="AF1028" s="43">
        <v>0.78588139974179771</v>
      </c>
      <c r="AG1028" s="43">
        <v>0.71242492943401525</v>
      </c>
      <c r="AH1028" s="43">
        <v>0.5912919770219256</v>
      </c>
      <c r="AI1028" s="22">
        <v>0.44352774369038794</v>
      </c>
      <c r="AJ1028" s="30"/>
      <c r="AK1028" s="21">
        <v>0.96935537378792014</v>
      </c>
      <c r="AL1028" s="43">
        <v>0.96892379484055158</v>
      </c>
      <c r="AM1028" s="43">
        <v>0.96847116326160432</v>
      </c>
      <c r="AN1028" s="43">
        <v>0.96777642641949901</v>
      </c>
      <c r="AO1028" s="43">
        <v>0.96548168957739366</v>
      </c>
      <c r="AP1028" s="43">
        <v>0.96280800536686728</v>
      </c>
      <c r="AQ1028" s="43">
        <v>0.95962905799844633</v>
      </c>
      <c r="AR1028" s="43">
        <v>0.94025901811705004</v>
      </c>
      <c r="AS1028" s="43">
        <v>0.91885968704751009</v>
      </c>
      <c r="AT1028" s="43">
        <v>0.89768174228899289</v>
      </c>
      <c r="AU1028" s="43">
        <v>0.83432339594904992</v>
      </c>
      <c r="AV1028" s="43">
        <v>0.72600304091029977</v>
      </c>
      <c r="AW1028" s="43">
        <v>0.60504316900173194</v>
      </c>
      <c r="AX1028" s="22">
        <v>0.45744928274748453</v>
      </c>
      <c r="AY1028" s="18"/>
      <c r="AZ1028" s="18"/>
    </row>
    <row r="1029" spans="1:52" ht="15" x14ac:dyDescent="0.25">
      <c r="A1029" s="19"/>
      <c r="B1029" s="40"/>
      <c r="C1029" s="114" t="s">
        <v>233</v>
      </c>
      <c r="D1029" s="114" t="s">
        <v>25</v>
      </c>
      <c r="E1029" s="24"/>
      <c r="F1029" s="41"/>
      <c r="G1029" s="25">
        <v>1.0616728032616041</v>
      </c>
      <c r="H1029" s="44">
        <v>1.0612412243142357</v>
      </c>
      <c r="I1029" s="44">
        <v>1.0607885927352885</v>
      </c>
      <c r="J1029" s="44">
        <v>1.0600938558931829</v>
      </c>
      <c r="K1029" s="44">
        <v>1.0577991190510776</v>
      </c>
      <c r="L1029" s="44">
        <v>1.0551254348405514</v>
      </c>
      <c r="M1029" s="44">
        <v>1.0519464874721303</v>
      </c>
      <c r="N1029" s="44">
        <v>1.0482833295773935</v>
      </c>
      <c r="O1029" s="44">
        <v>1.0442096453668672</v>
      </c>
      <c r="P1029" s="44">
        <v>1.0418096453668673</v>
      </c>
      <c r="Q1029" s="44">
        <v>1.0340201716826567</v>
      </c>
      <c r="R1029" s="44">
        <v>0.98581757206108889</v>
      </c>
      <c r="S1029" s="44">
        <v>0.88379938578057327</v>
      </c>
      <c r="T1029" s="26">
        <v>0.75484804285177076</v>
      </c>
      <c r="U1029" s="29"/>
      <c r="V1029" s="27">
        <v>0.81353403132074509</v>
      </c>
      <c r="W1029" s="45">
        <v>0.81310245237337653</v>
      </c>
      <c r="X1029" s="45">
        <v>0.81264982079442927</v>
      </c>
      <c r="Y1029" s="45">
        <v>0.81195508395232396</v>
      </c>
      <c r="Z1029" s="45">
        <v>0.80966034711021861</v>
      </c>
      <c r="AA1029" s="45">
        <v>0.80698666289969223</v>
      </c>
      <c r="AB1029" s="45">
        <v>0.80380771553127128</v>
      </c>
      <c r="AC1029" s="45">
        <v>0.80014455763653447</v>
      </c>
      <c r="AD1029" s="45">
        <v>0.79607087342600802</v>
      </c>
      <c r="AE1029" s="45">
        <v>0.79367087342600828</v>
      </c>
      <c r="AF1029" s="45">
        <v>0.78588139974179771</v>
      </c>
      <c r="AG1029" s="45">
        <v>0.71242492943401525</v>
      </c>
      <c r="AH1029" s="45">
        <v>0.5912919770219256</v>
      </c>
      <c r="AI1029" s="28">
        <v>0.44352774369038794</v>
      </c>
      <c r="AJ1029" s="29"/>
      <c r="AK1029" s="27">
        <v>0.96935537378792014</v>
      </c>
      <c r="AL1029" s="45">
        <v>0.96892379484055158</v>
      </c>
      <c r="AM1029" s="45">
        <v>0.96847116326160432</v>
      </c>
      <c r="AN1029" s="45">
        <v>0.96777642641949901</v>
      </c>
      <c r="AO1029" s="45">
        <v>0.96548168957739366</v>
      </c>
      <c r="AP1029" s="45">
        <v>0.96280800536686728</v>
      </c>
      <c r="AQ1029" s="45">
        <v>0.95962905799844633</v>
      </c>
      <c r="AR1029" s="45">
        <v>0.94025901811705004</v>
      </c>
      <c r="AS1029" s="45">
        <v>0.91885968704751009</v>
      </c>
      <c r="AT1029" s="45">
        <v>0.89768174228899289</v>
      </c>
      <c r="AU1029" s="45">
        <v>0.83432339594904992</v>
      </c>
      <c r="AV1029" s="45">
        <v>0.72600304091029977</v>
      </c>
      <c r="AW1029" s="45">
        <v>0.60504316900173194</v>
      </c>
      <c r="AX1029" s="28">
        <v>0.45744928274748453</v>
      </c>
      <c r="AY1029" s="18"/>
      <c r="AZ1029" s="18"/>
    </row>
    <row r="1030" spans="1:52" ht="15" x14ac:dyDescent="0.25">
      <c r="A1030" s="19"/>
      <c r="B1030" s="40"/>
      <c r="C1030" s="114" t="s">
        <v>233</v>
      </c>
      <c r="D1030" s="114" t="s">
        <v>26</v>
      </c>
      <c r="E1030" s="24"/>
      <c r="F1030" s="41"/>
      <c r="G1030" s="25">
        <v>1.062272803261604</v>
      </c>
      <c r="H1030" s="44">
        <v>1.062272803261604</v>
      </c>
      <c r="I1030" s="44">
        <v>1.062272803261604</v>
      </c>
      <c r="J1030" s="44">
        <v>1.062272803261604</v>
      </c>
      <c r="K1030" s="44">
        <v>1.062272803261604</v>
      </c>
      <c r="L1030" s="44">
        <v>1.062272803261604</v>
      </c>
      <c r="M1030" s="44">
        <v>1.062272803261604</v>
      </c>
      <c r="N1030" s="44">
        <v>1.062272803261604</v>
      </c>
      <c r="O1030" s="44">
        <v>1.062272803261604</v>
      </c>
      <c r="P1030" s="44">
        <v>1.062272803261604</v>
      </c>
      <c r="Q1030" s="44">
        <v>1.062272803261604</v>
      </c>
      <c r="R1030" s="44">
        <v>1.062272803261604</v>
      </c>
      <c r="S1030" s="44">
        <v>1.062272803261604</v>
      </c>
      <c r="T1030" s="26">
        <v>1.062272803261604</v>
      </c>
      <c r="U1030" s="29"/>
      <c r="V1030" s="27">
        <v>0.81413403132074502</v>
      </c>
      <c r="W1030" s="45">
        <v>0.81413403132074502</v>
      </c>
      <c r="X1030" s="45">
        <v>0.81413403132074502</v>
      </c>
      <c r="Y1030" s="45">
        <v>0.81413403132074502</v>
      </c>
      <c r="Z1030" s="45">
        <v>0.81413403132074502</v>
      </c>
      <c r="AA1030" s="45">
        <v>0.81413403132074502</v>
      </c>
      <c r="AB1030" s="45">
        <v>0.81413403132074502</v>
      </c>
      <c r="AC1030" s="45">
        <v>0.81413403132074502</v>
      </c>
      <c r="AD1030" s="45">
        <v>0.81413403132074502</v>
      </c>
      <c r="AE1030" s="45">
        <v>0.81413403132074502</v>
      </c>
      <c r="AF1030" s="45">
        <v>0.81413403132074502</v>
      </c>
      <c r="AG1030" s="45">
        <v>0.81413403132074502</v>
      </c>
      <c r="AH1030" s="45">
        <v>0.81413403132074502</v>
      </c>
      <c r="AI1030" s="28">
        <v>0.81413403132074502</v>
      </c>
      <c r="AJ1030" s="29"/>
      <c r="AK1030" s="27">
        <v>0.96995537378792007</v>
      </c>
      <c r="AL1030" s="45">
        <v>0.96995537378792007</v>
      </c>
      <c r="AM1030" s="45">
        <v>0.96995537378792007</v>
      </c>
      <c r="AN1030" s="45">
        <v>0.96995537378792007</v>
      </c>
      <c r="AO1030" s="45">
        <v>0.96995537378792007</v>
      </c>
      <c r="AP1030" s="45">
        <v>0.96995537378792007</v>
      </c>
      <c r="AQ1030" s="45">
        <v>0.96995537378792007</v>
      </c>
      <c r="AR1030" s="45">
        <v>0.9687110878057188</v>
      </c>
      <c r="AS1030" s="45">
        <v>0.96480667735160286</v>
      </c>
      <c r="AT1030" s="45">
        <v>0.96058428428918341</v>
      </c>
      <c r="AU1030" s="45">
        <v>0.94808599826005779</v>
      </c>
      <c r="AV1030" s="45">
        <v>0.92795935664138729</v>
      </c>
      <c r="AW1030" s="45">
        <v>0.90770218336208131</v>
      </c>
      <c r="AX1030" s="28">
        <v>0.88764085020146899</v>
      </c>
      <c r="AY1030" s="18"/>
      <c r="AZ1030" s="18"/>
    </row>
    <row r="1031" spans="1:52" ht="15" x14ac:dyDescent="0.25">
      <c r="A1031" s="19"/>
      <c r="B1031" s="40"/>
      <c r="C1031" s="114" t="s">
        <v>233</v>
      </c>
      <c r="D1031" s="114" t="s">
        <v>27</v>
      </c>
      <c r="E1031" s="24"/>
      <c r="F1031" s="41"/>
      <c r="G1031" s="25">
        <v>1.0621570137879197</v>
      </c>
      <c r="H1031" s="44">
        <v>1.0620833295773935</v>
      </c>
      <c r="I1031" s="44">
        <v>1.0619885927352883</v>
      </c>
      <c r="J1031" s="44">
        <v>1.0619043822089724</v>
      </c>
      <c r="K1031" s="44">
        <v>1.0611464874721306</v>
      </c>
      <c r="L1031" s="44">
        <v>1.0602622769458145</v>
      </c>
      <c r="M1031" s="44">
        <v>1.0591991190510777</v>
      </c>
      <c r="N1031" s="44">
        <v>1.058009645366867</v>
      </c>
      <c r="O1031" s="44">
        <v>1.0566517506300253</v>
      </c>
      <c r="P1031" s="44">
        <v>1.0562201716826567</v>
      </c>
      <c r="Q1031" s="44">
        <v>1.0548728032616039</v>
      </c>
      <c r="R1031" s="44">
        <v>1.0526412243142356</v>
      </c>
      <c r="S1031" s="44">
        <v>1.0367022602798508</v>
      </c>
      <c r="T1031" s="26">
        <v>0.98491210260988749</v>
      </c>
      <c r="U1031" s="29"/>
      <c r="V1031" s="27">
        <v>0.81401824184706073</v>
      </c>
      <c r="W1031" s="45">
        <v>0.8139445576365345</v>
      </c>
      <c r="X1031" s="45">
        <v>0.81384982079442914</v>
      </c>
      <c r="Y1031" s="45">
        <v>0.81376561026811345</v>
      </c>
      <c r="Z1031" s="45">
        <v>0.81300771553127138</v>
      </c>
      <c r="AA1031" s="45">
        <v>0.81212350500495556</v>
      </c>
      <c r="AB1031" s="45">
        <v>0.81106034711021868</v>
      </c>
      <c r="AC1031" s="45">
        <v>0.80987087342600805</v>
      </c>
      <c r="AD1031" s="45">
        <v>0.80851297868916627</v>
      </c>
      <c r="AE1031" s="45">
        <v>0.80808139974179771</v>
      </c>
      <c r="AF1031" s="45">
        <v>0.80673403132074495</v>
      </c>
      <c r="AG1031" s="45">
        <v>0.80450245237337659</v>
      </c>
      <c r="AH1031" s="45">
        <v>0.77012179162341399</v>
      </c>
      <c r="AI1031" s="28">
        <v>0.70636509538541459</v>
      </c>
      <c r="AJ1031" s="29"/>
      <c r="AK1031" s="27">
        <v>0.96983958431423578</v>
      </c>
      <c r="AL1031" s="45">
        <v>0.96976590010370955</v>
      </c>
      <c r="AM1031" s="45">
        <v>0.96967116326160441</v>
      </c>
      <c r="AN1031" s="45">
        <v>0.9695869527352885</v>
      </c>
      <c r="AO1031" s="45">
        <v>0.96882905799844643</v>
      </c>
      <c r="AP1031" s="45">
        <v>0.96794484747213061</v>
      </c>
      <c r="AQ1031" s="45">
        <v>0.96688168957739373</v>
      </c>
      <c r="AR1031" s="45">
        <v>0.9656922158931831</v>
      </c>
      <c r="AS1031" s="45">
        <v>0.96245418417424933</v>
      </c>
      <c r="AT1031" s="45">
        <v>0.94965705408223</v>
      </c>
      <c r="AU1031" s="45">
        <v>0.91236865879242357</v>
      </c>
      <c r="AV1031" s="45">
        <v>0.85241311541620002</v>
      </c>
      <c r="AW1031" s="45">
        <v>0.78363822018436524</v>
      </c>
      <c r="AX1031" s="28">
        <v>0.71998987863438635</v>
      </c>
      <c r="AY1031" s="18"/>
      <c r="AZ1031" s="18"/>
    </row>
    <row r="1032" spans="1:52" ht="15" x14ac:dyDescent="0.25">
      <c r="A1032" s="19"/>
      <c r="B1032" s="40"/>
      <c r="C1032" s="114" t="s">
        <v>233</v>
      </c>
      <c r="D1032" s="114" t="s">
        <v>28</v>
      </c>
      <c r="E1032" s="24"/>
      <c r="F1032" s="41"/>
      <c r="G1032" s="25">
        <v>1.0620222769458147</v>
      </c>
      <c r="H1032" s="44">
        <v>1.0618906979984464</v>
      </c>
      <c r="I1032" s="44">
        <v>1.0617528032616042</v>
      </c>
      <c r="J1032" s="44">
        <v>1.0616128032616041</v>
      </c>
      <c r="K1032" s="44">
        <v>1.0615896453668674</v>
      </c>
      <c r="L1032" s="44">
        <v>1.0615654348405514</v>
      </c>
      <c r="M1032" s="44">
        <v>1.0615380664194987</v>
      </c>
      <c r="N1032" s="44">
        <v>1.0615085927352883</v>
      </c>
      <c r="O1032" s="44">
        <v>1.0614749085247619</v>
      </c>
      <c r="P1032" s="44">
        <v>1.0612728032616041</v>
      </c>
      <c r="Q1032" s="44">
        <v>1.0605864874721302</v>
      </c>
      <c r="R1032" s="44">
        <v>1.0600528032616041</v>
      </c>
      <c r="S1032" s="44">
        <v>1.0566222769458145</v>
      </c>
      <c r="T1032" s="26">
        <v>1.0491559611563408</v>
      </c>
      <c r="U1032" s="29"/>
      <c r="V1032" s="27">
        <v>0.81388350500495554</v>
      </c>
      <c r="W1032" s="45">
        <v>0.81375192605758717</v>
      </c>
      <c r="X1032" s="45">
        <v>0.81361403132074495</v>
      </c>
      <c r="Y1032" s="45">
        <v>0.81347403132074514</v>
      </c>
      <c r="Z1032" s="45">
        <v>0.81345087342600819</v>
      </c>
      <c r="AA1032" s="45">
        <v>0.81342666289969245</v>
      </c>
      <c r="AB1032" s="45">
        <v>0.81339929447863968</v>
      </c>
      <c r="AC1032" s="45">
        <v>0.81336982079442932</v>
      </c>
      <c r="AD1032" s="45">
        <v>0.81333613658390291</v>
      </c>
      <c r="AE1032" s="45">
        <v>0.81313403132074491</v>
      </c>
      <c r="AF1032" s="45">
        <v>0.81244771553127126</v>
      </c>
      <c r="AG1032" s="45">
        <v>0.81191403132074513</v>
      </c>
      <c r="AH1032" s="45">
        <v>0.80848350500495547</v>
      </c>
      <c r="AI1032" s="28">
        <v>0.80101718921548182</v>
      </c>
      <c r="AJ1032" s="29"/>
      <c r="AK1032" s="27">
        <v>0.96970484747213059</v>
      </c>
      <c r="AL1032" s="45">
        <v>0.96957326852476222</v>
      </c>
      <c r="AM1032" s="45">
        <v>0.96943537378792</v>
      </c>
      <c r="AN1032" s="45">
        <v>0.96929537378792019</v>
      </c>
      <c r="AO1032" s="45">
        <v>0.96927221589318324</v>
      </c>
      <c r="AP1032" s="45">
        <v>0.9692480053668675</v>
      </c>
      <c r="AQ1032" s="45">
        <v>0.96922063694581473</v>
      </c>
      <c r="AR1032" s="45">
        <v>0.96919116326160437</v>
      </c>
      <c r="AS1032" s="45">
        <v>0.96915747905107796</v>
      </c>
      <c r="AT1032" s="45">
        <v>0.96895537378792018</v>
      </c>
      <c r="AU1032" s="45">
        <v>0.96429829493718899</v>
      </c>
      <c r="AV1032" s="45">
        <v>0.94193285730273679</v>
      </c>
      <c r="AW1032" s="45">
        <v>0.91795024585415352</v>
      </c>
      <c r="AX1032" s="28">
        <v>0.89113158141438764</v>
      </c>
      <c r="AY1032" s="18"/>
      <c r="AZ1032" s="18"/>
    </row>
    <row r="1033" spans="1:52" ht="15" x14ac:dyDescent="0.25">
      <c r="A1033" s="19"/>
      <c r="B1033" s="40" t="s">
        <v>418</v>
      </c>
      <c r="C1033" s="24" t="s">
        <v>234</v>
      </c>
      <c r="D1033" s="24" t="s">
        <v>24</v>
      </c>
      <c r="E1033" s="20" t="s">
        <v>635</v>
      </c>
      <c r="F1033" s="42" t="s">
        <v>399</v>
      </c>
      <c r="G1033" s="21">
        <v>2.0285884588559471</v>
      </c>
      <c r="H1033" s="43">
        <v>2.0285884588559471</v>
      </c>
      <c r="I1033" s="43">
        <v>2.025784248359412</v>
      </c>
      <c r="J1033" s="43">
        <v>2.0231352260886539</v>
      </c>
      <c r="K1033" s="43">
        <v>2.02041001180068</v>
      </c>
      <c r="L1033" s="43">
        <v>2.0171711350328088</v>
      </c>
      <c r="M1033" s="43">
        <v>2.0144953871436764</v>
      </c>
      <c r="N1033" s="43">
        <v>2.0120880545283413</v>
      </c>
      <c r="O1033" s="43">
        <v>1.996874465181258</v>
      </c>
      <c r="P1033" s="43">
        <v>1.9918254030255507</v>
      </c>
      <c r="Q1033" s="43">
        <v>1.9828096793440908</v>
      </c>
      <c r="R1033" s="43">
        <v>1.9681551757467717</v>
      </c>
      <c r="S1033" s="43">
        <v>1.9553761572069455</v>
      </c>
      <c r="T1033" s="22">
        <v>1.9428879339265173</v>
      </c>
      <c r="U1033" s="30"/>
      <c r="V1033" s="21">
        <v>2.0225617410590453</v>
      </c>
      <c r="W1033" s="43">
        <v>2.0225048528945706</v>
      </c>
      <c r="X1033" s="43">
        <v>2.0193670288054193</v>
      </c>
      <c r="Y1033" s="43">
        <v>2.0171554268949414</v>
      </c>
      <c r="Z1033" s="43">
        <v>2.015553239635933</v>
      </c>
      <c r="AA1033" s="43">
        <v>2.0136851001072591</v>
      </c>
      <c r="AB1033" s="43">
        <v>2.0117758579836047</v>
      </c>
      <c r="AC1033" s="43">
        <v>1.9973445450947376</v>
      </c>
      <c r="AD1033" s="43">
        <v>1.9925068157542472</v>
      </c>
      <c r="AE1033" s="43">
        <v>1.9875214909907248</v>
      </c>
      <c r="AF1033" s="43">
        <v>1.9784234707803425</v>
      </c>
      <c r="AG1033" s="43">
        <v>1.9636438622813286</v>
      </c>
      <c r="AH1033" s="43">
        <v>1.9506713488375689</v>
      </c>
      <c r="AI1033" s="22">
        <v>1.938126579897814</v>
      </c>
      <c r="AJ1033" s="30"/>
      <c r="AK1033" s="21">
        <v>2.0233776326831165</v>
      </c>
      <c r="AL1033" s="43">
        <v>2.023286601269056</v>
      </c>
      <c r="AM1033" s="43">
        <v>2.0203024972165085</v>
      </c>
      <c r="AN1033" s="43">
        <v>2.0171421776264529</v>
      </c>
      <c r="AO1033" s="43">
        <v>2.0138904201171002</v>
      </c>
      <c r="AP1033" s="43">
        <v>2.0100286617918464</v>
      </c>
      <c r="AQ1033" s="43">
        <v>1.9995170053185272</v>
      </c>
      <c r="AR1033" s="43">
        <v>1.9957493609673536</v>
      </c>
      <c r="AS1033" s="43">
        <v>1.9914223964431039</v>
      </c>
      <c r="AT1033" s="43">
        <v>1.986404684241261</v>
      </c>
      <c r="AU1033" s="43">
        <v>1.9772904882021021</v>
      </c>
      <c r="AV1033" s="43">
        <v>1.9619170712413483</v>
      </c>
      <c r="AW1033" s="43">
        <v>1.9484228047654863</v>
      </c>
      <c r="AX1033" s="22">
        <v>1.9353763133012583</v>
      </c>
      <c r="AY1033" s="18"/>
      <c r="AZ1033" s="18"/>
    </row>
    <row r="1034" spans="1:52" ht="15" x14ac:dyDescent="0.25">
      <c r="A1034" s="19"/>
      <c r="B1034" s="40"/>
      <c r="C1034" s="114" t="s">
        <v>234</v>
      </c>
      <c r="D1034" s="114" t="s">
        <v>25</v>
      </c>
      <c r="E1034" s="24"/>
      <c r="F1034" s="41"/>
      <c r="G1034" s="25">
        <v>2.0285884588559471</v>
      </c>
      <c r="H1034" s="44">
        <v>2.0285884588559471</v>
      </c>
      <c r="I1034" s="44">
        <v>2.025784248359412</v>
      </c>
      <c r="J1034" s="44">
        <v>2.0231352260886539</v>
      </c>
      <c r="K1034" s="44">
        <v>2.02041001180068</v>
      </c>
      <c r="L1034" s="44">
        <v>2.0171711350328088</v>
      </c>
      <c r="M1034" s="44">
        <v>2.0144953871436764</v>
      </c>
      <c r="N1034" s="44">
        <v>2.0120880545283413</v>
      </c>
      <c r="O1034" s="44">
        <v>1.996874465181258</v>
      </c>
      <c r="P1034" s="44">
        <v>1.9918254030255507</v>
      </c>
      <c r="Q1034" s="44">
        <v>1.9828096793440908</v>
      </c>
      <c r="R1034" s="44">
        <v>1.9681551757467717</v>
      </c>
      <c r="S1034" s="44">
        <v>1.9553761572069455</v>
      </c>
      <c r="T1034" s="26">
        <v>1.9428879339265173</v>
      </c>
      <c r="U1034" s="29"/>
      <c r="V1034" s="27">
        <v>2.0225659165617431</v>
      </c>
      <c r="W1034" s="45">
        <v>2.022519694928107</v>
      </c>
      <c r="X1034" s="45">
        <v>2.0193670288054193</v>
      </c>
      <c r="Y1034" s="45">
        <v>2.0171554268949414</v>
      </c>
      <c r="Z1034" s="45">
        <v>2.015553239635933</v>
      </c>
      <c r="AA1034" s="45">
        <v>2.0136851001072591</v>
      </c>
      <c r="AB1034" s="45">
        <v>2.0117758579836047</v>
      </c>
      <c r="AC1034" s="45">
        <v>1.9973445450947376</v>
      </c>
      <c r="AD1034" s="45">
        <v>1.9925068157542472</v>
      </c>
      <c r="AE1034" s="45">
        <v>1.9875214909907248</v>
      </c>
      <c r="AF1034" s="45">
        <v>1.9784234707803425</v>
      </c>
      <c r="AG1034" s="45">
        <v>1.9636438622813286</v>
      </c>
      <c r="AH1034" s="45">
        <v>1.9506713488375689</v>
      </c>
      <c r="AI1034" s="28">
        <v>1.938126579897814</v>
      </c>
      <c r="AJ1034" s="29"/>
      <c r="AK1034" s="27">
        <v>2.0233843142471728</v>
      </c>
      <c r="AL1034" s="45">
        <v>2.0233103512232486</v>
      </c>
      <c r="AM1034" s="45">
        <v>2.0203024972165085</v>
      </c>
      <c r="AN1034" s="45">
        <v>2.0171421776264529</v>
      </c>
      <c r="AO1034" s="45">
        <v>2.0138904201171002</v>
      </c>
      <c r="AP1034" s="45">
        <v>2.0100286617918464</v>
      </c>
      <c r="AQ1034" s="45">
        <v>1.9995170053185272</v>
      </c>
      <c r="AR1034" s="45">
        <v>1.9957493609673536</v>
      </c>
      <c r="AS1034" s="45">
        <v>1.9914223964431039</v>
      </c>
      <c r="AT1034" s="45">
        <v>1.986404684241261</v>
      </c>
      <c r="AU1034" s="45">
        <v>1.9772904882021021</v>
      </c>
      <c r="AV1034" s="45">
        <v>1.9619170712413483</v>
      </c>
      <c r="AW1034" s="45">
        <v>1.9484228047654863</v>
      </c>
      <c r="AX1034" s="28">
        <v>1.9353763133012583</v>
      </c>
      <c r="AY1034" s="18"/>
      <c r="AZ1034" s="18"/>
    </row>
    <row r="1035" spans="1:52" ht="15" x14ac:dyDescent="0.25">
      <c r="A1035" s="19"/>
      <c r="B1035" s="40"/>
      <c r="C1035" s="114" t="s">
        <v>234</v>
      </c>
      <c r="D1035" s="114" t="s">
        <v>26</v>
      </c>
      <c r="E1035" s="24"/>
      <c r="F1035" s="41"/>
      <c r="G1035" s="25">
        <v>2.0285884588559471</v>
      </c>
      <c r="H1035" s="44">
        <v>2.0285884588559471</v>
      </c>
      <c r="I1035" s="44">
        <v>2.0285884588559471</v>
      </c>
      <c r="J1035" s="44">
        <v>2.0285884588559471</v>
      </c>
      <c r="K1035" s="44">
        <v>2.0285884588559471</v>
      </c>
      <c r="L1035" s="44">
        <v>2.0285884588559471</v>
      </c>
      <c r="M1035" s="44">
        <v>2.0285884588559471</v>
      </c>
      <c r="N1035" s="44">
        <v>2.0285884588559471</v>
      </c>
      <c r="O1035" s="44">
        <v>2.0285884588559471</v>
      </c>
      <c r="P1035" s="44">
        <v>2.0285884588559471</v>
      </c>
      <c r="Q1035" s="44">
        <v>2.0285884588559471</v>
      </c>
      <c r="R1035" s="44">
        <v>2.0285884588559471</v>
      </c>
      <c r="S1035" s="44">
        <v>2.0285884588559471</v>
      </c>
      <c r="T1035" s="26">
        <v>2.0285884588559471</v>
      </c>
      <c r="U1035" s="29"/>
      <c r="V1035" s="27">
        <v>2.0225617410590453</v>
      </c>
      <c r="W1035" s="45">
        <v>2.0225048528945706</v>
      </c>
      <c r="X1035" s="45">
        <v>2.0224144970566504</v>
      </c>
      <c r="Y1035" s="45">
        <v>2.0221886726592628</v>
      </c>
      <c r="Z1035" s="45">
        <v>2.0219375095316887</v>
      </c>
      <c r="AA1035" s="45">
        <v>2.0216917433900239</v>
      </c>
      <c r="AB1035" s="45">
        <v>2.0214698735113821</v>
      </c>
      <c r="AC1035" s="45">
        <v>2.0212793804949696</v>
      </c>
      <c r="AD1035" s="45">
        <v>2.0210931173523274</v>
      </c>
      <c r="AE1035" s="45">
        <v>2.0209103420671908</v>
      </c>
      <c r="AF1035" s="45">
        <v>2.0209103420671908</v>
      </c>
      <c r="AG1035" s="45">
        <v>2.0209103420671908</v>
      </c>
      <c r="AH1035" s="45">
        <v>2.0209103420671908</v>
      </c>
      <c r="AI1035" s="28">
        <v>2.0209103420671908</v>
      </c>
      <c r="AJ1035" s="29"/>
      <c r="AK1035" s="27">
        <v>2.0233776326831165</v>
      </c>
      <c r="AL1035" s="45">
        <v>2.023286601269056</v>
      </c>
      <c r="AM1035" s="45">
        <v>2.0231806410891591</v>
      </c>
      <c r="AN1035" s="45">
        <v>2.0230917814537572</v>
      </c>
      <c r="AO1035" s="45">
        <v>2.0229929512821689</v>
      </c>
      <c r="AP1035" s="45">
        <v>2.0229677207172254</v>
      </c>
      <c r="AQ1035" s="45">
        <v>2.0229677207172254</v>
      </c>
      <c r="AR1035" s="45">
        <v>2.0229677207172254</v>
      </c>
      <c r="AS1035" s="45">
        <v>2.0229677207172254</v>
      </c>
      <c r="AT1035" s="45">
        <v>2.0229677207172254</v>
      </c>
      <c r="AU1035" s="45">
        <v>2.0229677207172254</v>
      </c>
      <c r="AV1035" s="45">
        <v>2.0229677207172254</v>
      </c>
      <c r="AW1035" s="45">
        <v>2.0229677207172254</v>
      </c>
      <c r="AX1035" s="28">
        <v>2.0229677207172254</v>
      </c>
      <c r="AY1035" s="18"/>
      <c r="AZ1035" s="18"/>
    </row>
    <row r="1036" spans="1:52" ht="15" x14ac:dyDescent="0.25">
      <c r="A1036" s="19"/>
      <c r="B1036" s="40"/>
      <c r="C1036" s="114" t="s">
        <v>234</v>
      </c>
      <c r="D1036" s="114" t="s">
        <v>27</v>
      </c>
      <c r="E1036" s="24"/>
      <c r="F1036" s="41"/>
      <c r="G1036" s="25">
        <v>2.0285884588559471</v>
      </c>
      <c r="H1036" s="44">
        <v>2.0285884588559471</v>
      </c>
      <c r="I1036" s="44">
        <v>2.0285884588559471</v>
      </c>
      <c r="J1036" s="44">
        <v>2.0285884588559471</v>
      </c>
      <c r="K1036" s="44">
        <v>2.0285884588559471</v>
      </c>
      <c r="L1036" s="44">
        <v>2.0285884588559471</v>
      </c>
      <c r="M1036" s="44">
        <v>2.0285884588559471</v>
      </c>
      <c r="N1036" s="44">
        <v>2.0285884588559471</v>
      </c>
      <c r="O1036" s="44">
        <v>2.0285884588559471</v>
      </c>
      <c r="P1036" s="44">
        <v>2.0285884588559471</v>
      </c>
      <c r="Q1036" s="44">
        <v>2.0285884588559471</v>
      </c>
      <c r="R1036" s="44">
        <v>2.0285884588559471</v>
      </c>
      <c r="S1036" s="44">
        <v>2.0285884588559471</v>
      </c>
      <c r="T1036" s="26">
        <v>2.0285884588559471</v>
      </c>
      <c r="U1036" s="29"/>
      <c r="V1036" s="27">
        <v>2.0225850005254915</v>
      </c>
      <c r="W1036" s="45">
        <v>2.0225570266867718</v>
      </c>
      <c r="X1036" s="45">
        <v>2.0225198527953183</v>
      </c>
      <c r="Y1036" s="45">
        <v>2.0224485026784533</v>
      </c>
      <c r="Z1036" s="45">
        <v>2.0223520396573642</v>
      </c>
      <c r="AA1036" s="45">
        <v>2.0222370422623848</v>
      </c>
      <c r="AB1036" s="45">
        <v>2.0218033640190365</v>
      </c>
      <c r="AC1036" s="45">
        <v>2.0214059958813495</v>
      </c>
      <c r="AD1036" s="45">
        <v>2.0210636384102205</v>
      </c>
      <c r="AE1036" s="45">
        <v>2.020916536655712</v>
      </c>
      <c r="AF1036" s="45">
        <v>2.0209103420671908</v>
      </c>
      <c r="AG1036" s="45">
        <v>2.0209103420671908</v>
      </c>
      <c r="AH1036" s="45">
        <v>2.0209103420671908</v>
      </c>
      <c r="AI1036" s="28">
        <v>2.0209103420671908</v>
      </c>
      <c r="AJ1036" s="29"/>
      <c r="AK1036" s="27">
        <v>2.0234148520615309</v>
      </c>
      <c r="AL1036" s="45">
        <v>2.023370088829691</v>
      </c>
      <c r="AM1036" s="45">
        <v>2.0233106038395108</v>
      </c>
      <c r="AN1036" s="45">
        <v>2.0231964306702488</v>
      </c>
      <c r="AO1036" s="45">
        <v>2.0231560647289744</v>
      </c>
      <c r="AP1036" s="45">
        <v>2.023110814407449</v>
      </c>
      <c r="AQ1036" s="45">
        <v>2.0229677207172254</v>
      </c>
      <c r="AR1036" s="45">
        <v>2.0229677207172254</v>
      </c>
      <c r="AS1036" s="45">
        <v>2.0229677207172254</v>
      </c>
      <c r="AT1036" s="45">
        <v>2.0229677207172254</v>
      </c>
      <c r="AU1036" s="45">
        <v>2.0229677207172254</v>
      </c>
      <c r="AV1036" s="45">
        <v>2.0229677207172254</v>
      </c>
      <c r="AW1036" s="45">
        <v>2.0229677207172254</v>
      </c>
      <c r="AX1036" s="28">
        <v>2.0229677207172254</v>
      </c>
      <c r="AY1036" s="18"/>
      <c r="AZ1036" s="18"/>
    </row>
    <row r="1037" spans="1:52" ht="15" x14ac:dyDescent="0.25">
      <c r="A1037" s="19"/>
      <c r="B1037" s="40"/>
      <c r="C1037" s="114" t="s">
        <v>234</v>
      </c>
      <c r="D1037" s="114" t="s">
        <v>28</v>
      </c>
      <c r="E1037" s="24"/>
      <c r="F1037" s="41"/>
      <c r="G1037" s="25">
        <v>2.0285884588559471</v>
      </c>
      <c r="H1037" s="44">
        <v>2.0285884588559471</v>
      </c>
      <c r="I1037" s="44">
        <v>2.0285884588559471</v>
      </c>
      <c r="J1037" s="44">
        <v>2.0285884588559471</v>
      </c>
      <c r="K1037" s="44">
        <v>2.0285884588559471</v>
      </c>
      <c r="L1037" s="44">
        <v>2.0285884588559471</v>
      </c>
      <c r="M1037" s="44">
        <v>2.0285884588559471</v>
      </c>
      <c r="N1037" s="44">
        <v>2.0285884588559471</v>
      </c>
      <c r="O1037" s="44">
        <v>2.0285884588559471</v>
      </c>
      <c r="P1037" s="44">
        <v>2.0285884588559471</v>
      </c>
      <c r="Q1037" s="44">
        <v>2.0285884588559471</v>
      </c>
      <c r="R1037" s="44">
        <v>2.0285884588559471</v>
      </c>
      <c r="S1037" s="44">
        <v>2.0285884588559471</v>
      </c>
      <c r="T1037" s="26">
        <v>2.0285884588559471</v>
      </c>
      <c r="U1037" s="29"/>
      <c r="V1037" s="27">
        <v>2.0226121338579928</v>
      </c>
      <c r="W1037" s="45">
        <v>2.0226082580095461</v>
      </c>
      <c r="X1037" s="45">
        <v>2.0226038247396594</v>
      </c>
      <c r="Y1037" s="45">
        <v>2.022598887511537</v>
      </c>
      <c r="Z1037" s="45">
        <v>2.0225717198326842</v>
      </c>
      <c r="AA1037" s="45">
        <v>2.0225394301717605</v>
      </c>
      <c r="AB1037" s="45">
        <v>2.0223911591125208</v>
      </c>
      <c r="AC1037" s="45">
        <v>2.0222432444746374</v>
      </c>
      <c r="AD1037" s="45">
        <v>2.0220514716263844</v>
      </c>
      <c r="AE1037" s="45">
        <v>2.0219769558242739</v>
      </c>
      <c r="AF1037" s="45">
        <v>2.0217751222142462</v>
      </c>
      <c r="AG1037" s="45">
        <v>2.0214708503115135</v>
      </c>
      <c r="AH1037" s="45">
        <v>2.0212223241997864</v>
      </c>
      <c r="AI1037" s="28">
        <v>2.0209867083450344</v>
      </c>
      <c r="AJ1037" s="29"/>
      <c r="AK1037" s="27">
        <v>2.0234582703304902</v>
      </c>
      <c r="AL1037" s="45">
        <v>2.0234520682677575</v>
      </c>
      <c r="AM1037" s="45">
        <v>2.0234449742292981</v>
      </c>
      <c r="AN1037" s="45">
        <v>2.0234370737659653</v>
      </c>
      <c r="AO1037" s="45">
        <v>2.0233936005365938</v>
      </c>
      <c r="AP1037" s="45">
        <v>2.0233419312039564</v>
      </c>
      <c r="AQ1037" s="45">
        <v>2.0231714578422184</v>
      </c>
      <c r="AR1037" s="45">
        <v>2.0231132549157635</v>
      </c>
      <c r="AS1037" s="45">
        <v>2.0230377942234163</v>
      </c>
      <c r="AT1037" s="45">
        <v>2.0230084730026632</v>
      </c>
      <c r="AU1037" s="45">
        <v>2.0229677207172254</v>
      </c>
      <c r="AV1037" s="45">
        <v>2.0229677207172254</v>
      </c>
      <c r="AW1037" s="45">
        <v>2.0229677207172254</v>
      </c>
      <c r="AX1037" s="28">
        <v>2.0229677207172254</v>
      </c>
      <c r="AY1037" s="18"/>
      <c r="AZ1037" s="18"/>
    </row>
    <row r="1038" spans="1:52" ht="15" x14ac:dyDescent="0.25">
      <c r="A1038" s="19"/>
      <c r="B1038" s="40" t="s">
        <v>151</v>
      </c>
      <c r="C1038" s="24" t="s">
        <v>235</v>
      </c>
      <c r="D1038" s="24" t="s">
        <v>24</v>
      </c>
      <c r="E1038" s="20" t="s">
        <v>636</v>
      </c>
      <c r="F1038" s="42" t="s">
        <v>399</v>
      </c>
      <c r="G1038" s="21">
        <v>16.573071581847181</v>
      </c>
      <c r="H1038" s="43">
        <v>16.571684406433473</v>
      </c>
      <c r="I1038" s="43">
        <v>16.570079024460803</v>
      </c>
      <c r="J1038" s="43">
        <v>16.567370722036269</v>
      </c>
      <c r="K1038" s="43">
        <v>16.552370221052428</v>
      </c>
      <c r="L1038" s="43">
        <v>16.53413879512064</v>
      </c>
      <c r="M1038" s="43">
        <v>16.513700799224345</v>
      </c>
      <c r="N1038" s="43">
        <v>14.515332351455378</v>
      </c>
      <c r="O1038" s="43">
        <v>14.294748453994574</v>
      </c>
      <c r="P1038" s="43">
        <v>14.078475632123599</v>
      </c>
      <c r="Q1038" s="43">
        <v>13.270054985677213</v>
      </c>
      <c r="R1038" s="43">
        <v>12.160509296833601</v>
      </c>
      <c r="S1038" s="43">
        <v>9.4627605238086616</v>
      </c>
      <c r="T1038" s="22">
        <v>8.7486332514083198</v>
      </c>
      <c r="U1038" s="30"/>
      <c r="V1038" s="21">
        <v>14.504840143157928</v>
      </c>
      <c r="W1038" s="43">
        <v>14.50153951986786</v>
      </c>
      <c r="X1038" s="43">
        <v>14.497079559567061</v>
      </c>
      <c r="Y1038" s="43">
        <v>14.487572343778655</v>
      </c>
      <c r="Z1038" s="43">
        <v>13.662252653656966</v>
      </c>
      <c r="AA1038" s="43">
        <v>13.436342188348078</v>
      </c>
      <c r="AB1038" s="43">
        <v>13.211971417193894</v>
      </c>
      <c r="AC1038" s="43">
        <v>12.988966705330323</v>
      </c>
      <c r="AD1038" s="43">
        <v>12.706888736054069</v>
      </c>
      <c r="AE1038" s="43">
        <v>12.428889772069873</v>
      </c>
      <c r="AF1038" s="43">
        <v>11.389959236235095</v>
      </c>
      <c r="AG1038" s="43">
        <v>10.038537959103179</v>
      </c>
      <c r="AH1038" s="43">
        <v>7.2033757643511098</v>
      </c>
      <c r="AI1038" s="22">
        <v>6.3619477725079809</v>
      </c>
      <c r="AJ1038" s="30"/>
      <c r="AK1038" s="21">
        <v>15.141767237894737</v>
      </c>
      <c r="AL1038" s="43">
        <v>15.140588290526317</v>
      </c>
      <c r="AM1038" s="43">
        <v>15.139293553684212</v>
      </c>
      <c r="AN1038" s="43">
        <v>15.137325132631579</v>
      </c>
      <c r="AO1038" s="43">
        <v>13.642157247233614</v>
      </c>
      <c r="AP1038" s="43">
        <v>13.422803257480783</v>
      </c>
      <c r="AQ1038" s="43">
        <v>13.204919065856799</v>
      </c>
      <c r="AR1038" s="43">
        <v>12.98833109053775</v>
      </c>
      <c r="AS1038" s="43">
        <v>12.714306789206892</v>
      </c>
      <c r="AT1038" s="43">
        <v>12.444391886620066</v>
      </c>
      <c r="AU1038" s="43">
        <v>11.435650441415611</v>
      </c>
      <c r="AV1038" s="43">
        <v>10.123114453216447</v>
      </c>
      <c r="AW1038" s="43">
        <v>7.1181497776302152</v>
      </c>
      <c r="AX1038" s="22">
        <v>6.3010079556048835</v>
      </c>
      <c r="AY1038" s="18"/>
      <c r="AZ1038" s="18"/>
    </row>
    <row r="1039" spans="1:52" ht="15" x14ac:dyDescent="0.25">
      <c r="A1039" s="19"/>
      <c r="B1039" s="40"/>
      <c r="C1039" s="114" t="s">
        <v>235</v>
      </c>
      <c r="D1039" s="114" t="s">
        <v>25</v>
      </c>
      <c r="E1039" s="24"/>
      <c r="F1039" s="41"/>
      <c r="G1039" s="25">
        <v>16.573071581847181</v>
      </c>
      <c r="H1039" s="44">
        <v>16.571684406433473</v>
      </c>
      <c r="I1039" s="44">
        <v>16.570079024460803</v>
      </c>
      <c r="J1039" s="44">
        <v>16.567370722036269</v>
      </c>
      <c r="K1039" s="44">
        <v>16.552370221052428</v>
      </c>
      <c r="L1039" s="44">
        <v>16.537366598646312</v>
      </c>
      <c r="M1039" s="44">
        <v>16.520866818499456</v>
      </c>
      <c r="N1039" s="44">
        <v>16.498391536112038</v>
      </c>
      <c r="O1039" s="44">
        <v>16.469788036386451</v>
      </c>
      <c r="P1039" s="44">
        <v>14.509922369876834</v>
      </c>
      <c r="Q1039" s="44">
        <v>13.855678827112056</v>
      </c>
      <c r="R1039" s="44">
        <v>12.905873093419505</v>
      </c>
      <c r="S1039" s="44">
        <v>10.150401503265581</v>
      </c>
      <c r="T1039" s="26">
        <v>8.8000144143422947</v>
      </c>
      <c r="U1039" s="29"/>
      <c r="V1039" s="27">
        <v>14.504840143157928</v>
      </c>
      <c r="W1039" s="45">
        <v>14.50153951986786</v>
      </c>
      <c r="X1039" s="45">
        <v>14.497079559567061</v>
      </c>
      <c r="Y1039" s="45">
        <v>14.487572343778655</v>
      </c>
      <c r="Z1039" s="45">
        <v>13.776247033017251</v>
      </c>
      <c r="AA1039" s="45">
        <v>13.685928555329467</v>
      </c>
      <c r="AB1039" s="45">
        <v>13.591145763028875</v>
      </c>
      <c r="AC1039" s="45">
        <v>13.442163370885995</v>
      </c>
      <c r="AD1039" s="45">
        <v>13.242349485006606</v>
      </c>
      <c r="AE1039" s="45">
        <v>12.997551379431949</v>
      </c>
      <c r="AF1039" s="45">
        <v>12.162177771547503</v>
      </c>
      <c r="AG1039" s="45">
        <v>10.963929017249344</v>
      </c>
      <c r="AH1039" s="45">
        <v>8.0756016918220048</v>
      </c>
      <c r="AI1039" s="28">
        <v>6.4857298453841192</v>
      </c>
      <c r="AJ1039" s="29"/>
      <c r="AK1039" s="27">
        <v>15.141767237894737</v>
      </c>
      <c r="AL1039" s="45">
        <v>15.140588290526317</v>
      </c>
      <c r="AM1039" s="45">
        <v>15.139293553684212</v>
      </c>
      <c r="AN1039" s="45">
        <v>15.137325132631579</v>
      </c>
      <c r="AO1039" s="45">
        <v>13.756211097521104</v>
      </c>
      <c r="AP1039" s="45">
        <v>13.664553589215847</v>
      </c>
      <c r="AQ1039" s="45">
        <v>13.57226077913394</v>
      </c>
      <c r="AR1039" s="45">
        <v>13.42730225430482</v>
      </c>
      <c r="AS1039" s="45">
        <v>13.232934132524797</v>
      </c>
      <c r="AT1039" s="45">
        <v>12.995082932521891</v>
      </c>
      <c r="AU1039" s="45">
        <v>12.183431308827725</v>
      </c>
      <c r="AV1039" s="45">
        <v>11.018095747847804</v>
      </c>
      <c r="AW1039" s="45">
        <v>7.9591960683680423</v>
      </c>
      <c r="AX1039" s="28">
        <v>6.4107879358592079</v>
      </c>
      <c r="AY1039" s="18"/>
      <c r="AZ1039" s="18"/>
    </row>
    <row r="1040" spans="1:52" ht="15" x14ac:dyDescent="0.25">
      <c r="A1040" s="19"/>
      <c r="B1040" s="40"/>
      <c r="C1040" s="114" t="s">
        <v>235</v>
      </c>
      <c r="D1040" s="114" t="s">
        <v>26</v>
      </c>
      <c r="E1040" s="24"/>
      <c r="F1040" s="41"/>
      <c r="G1040" s="25">
        <v>16.574779087034422</v>
      </c>
      <c r="H1040" s="44">
        <v>16.574522806363301</v>
      </c>
      <c r="I1040" s="44">
        <v>16.574115754123252</v>
      </c>
      <c r="J1040" s="44">
        <v>16.573098417236885</v>
      </c>
      <c r="K1040" s="44">
        <v>16.553919011068992</v>
      </c>
      <c r="L1040" s="44">
        <v>16.53413879512064</v>
      </c>
      <c r="M1040" s="44">
        <v>16.513700799224345</v>
      </c>
      <c r="N1040" s="44">
        <v>14.515332351455378</v>
      </c>
      <c r="O1040" s="44">
        <v>14.294748453994574</v>
      </c>
      <c r="P1040" s="44">
        <v>14.078475632123599</v>
      </c>
      <c r="Q1040" s="44">
        <v>13.270054985677213</v>
      </c>
      <c r="R1040" s="44">
        <v>12.160509296833601</v>
      </c>
      <c r="S1040" s="44">
        <v>9.4627605238086616</v>
      </c>
      <c r="T1040" s="26">
        <v>8.7486332514083198</v>
      </c>
      <c r="U1040" s="29"/>
      <c r="V1040" s="27">
        <v>14.506374794074537</v>
      </c>
      <c r="W1040" s="45">
        <v>14.503763500632511</v>
      </c>
      <c r="X1040" s="45">
        <v>14.499615966445255</v>
      </c>
      <c r="Y1040" s="45">
        <v>14.489250123683567</v>
      </c>
      <c r="Z1040" s="45">
        <v>13.662252653656966</v>
      </c>
      <c r="AA1040" s="45">
        <v>13.436342188348078</v>
      </c>
      <c r="AB1040" s="45">
        <v>13.211971417193894</v>
      </c>
      <c r="AC1040" s="45">
        <v>12.988966705330323</v>
      </c>
      <c r="AD1040" s="45">
        <v>12.706888736054069</v>
      </c>
      <c r="AE1040" s="45">
        <v>12.428889772069873</v>
      </c>
      <c r="AF1040" s="45">
        <v>11.389959236235095</v>
      </c>
      <c r="AG1040" s="45">
        <v>10.038537959103179</v>
      </c>
      <c r="AH1040" s="45">
        <v>7.2033757643511098</v>
      </c>
      <c r="AI1040" s="28">
        <v>6.3619477725079809</v>
      </c>
      <c r="AJ1040" s="29"/>
      <c r="AK1040" s="27">
        <v>15.143493553684211</v>
      </c>
      <c r="AL1040" s="45">
        <v>15.143493553684211</v>
      </c>
      <c r="AM1040" s="45">
        <v>15.143493553684211</v>
      </c>
      <c r="AN1040" s="45">
        <v>15.143493553684211</v>
      </c>
      <c r="AO1040" s="45">
        <v>13.642157247233614</v>
      </c>
      <c r="AP1040" s="45">
        <v>13.422803257480783</v>
      </c>
      <c r="AQ1040" s="45">
        <v>13.204919065856799</v>
      </c>
      <c r="AR1040" s="45">
        <v>12.98833109053775</v>
      </c>
      <c r="AS1040" s="45">
        <v>12.714306789206892</v>
      </c>
      <c r="AT1040" s="45">
        <v>12.444391886620066</v>
      </c>
      <c r="AU1040" s="45">
        <v>11.435650441415611</v>
      </c>
      <c r="AV1040" s="45">
        <v>10.123114453216447</v>
      </c>
      <c r="AW1040" s="45">
        <v>7.1181497776302152</v>
      </c>
      <c r="AX1040" s="28">
        <v>6.3010079556048835</v>
      </c>
      <c r="AY1040" s="18"/>
      <c r="AZ1040" s="18"/>
    </row>
    <row r="1041" spans="1:52" ht="15" x14ac:dyDescent="0.25">
      <c r="A1041" s="19"/>
      <c r="B1041" s="40"/>
      <c r="C1041" s="114" t="s">
        <v>235</v>
      </c>
      <c r="D1041" s="114" t="s">
        <v>27</v>
      </c>
      <c r="E1041" s="24"/>
      <c r="F1041" s="41"/>
      <c r="G1041" s="25">
        <v>16.574400139163288</v>
      </c>
      <c r="H1041" s="44">
        <v>16.573892996763242</v>
      </c>
      <c r="I1041" s="44">
        <v>16.573277511637698</v>
      </c>
      <c r="J1041" s="44">
        <v>16.572287631580206</v>
      </c>
      <c r="K1041" s="44">
        <v>16.562548665469684</v>
      </c>
      <c r="L1041" s="44">
        <v>16.552470960443127</v>
      </c>
      <c r="M1041" s="44">
        <v>16.54151702805785</v>
      </c>
      <c r="N1041" s="44">
        <v>16.52817929129456</v>
      </c>
      <c r="O1041" s="44">
        <v>16.509970614563407</v>
      </c>
      <c r="P1041" s="44">
        <v>16.490359712835321</v>
      </c>
      <c r="Q1041" s="44">
        <v>13.989788374519797</v>
      </c>
      <c r="R1041" s="44">
        <v>13.159729639300551</v>
      </c>
      <c r="S1041" s="44">
        <v>11.572654412817396</v>
      </c>
      <c r="T1041" s="26">
        <v>10.240870674491617</v>
      </c>
      <c r="U1041" s="29"/>
      <c r="V1041" s="27">
        <v>14.505125286375574</v>
      </c>
      <c r="W1041" s="45">
        <v>14.501892481273671</v>
      </c>
      <c r="X1041" s="45">
        <v>14.497652479494233</v>
      </c>
      <c r="Y1041" s="45">
        <v>14.489694423527421</v>
      </c>
      <c r="Z1041" s="45">
        <v>13.789508481645674</v>
      </c>
      <c r="AA1041" s="45">
        <v>13.699491707583402</v>
      </c>
      <c r="AB1041" s="45">
        <v>13.599415207221977</v>
      </c>
      <c r="AC1041" s="45">
        <v>13.47709849453992</v>
      </c>
      <c r="AD1041" s="45">
        <v>13.308505260856894</v>
      </c>
      <c r="AE1041" s="45">
        <v>13.085057059959784</v>
      </c>
      <c r="AF1041" s="45">
        <v>12.317030236388694</v>
      </c>
      <c r="AG1041" s="45">
        <v>11.253643182072844</v>
      </c>
      <c r="AH1041" s="45">
        <v>9.5502638121538368</v>
      </c>
      <c r="AI1041" s="28">
        <v>7.9456693158288445</v>
      </c>
      <c r="AJ1041" s="29"/>
      <c r="AK1041" s="27">
        <v>15.143209343157896</v>
      </c>
      <c r="AL1041" s="45">
        <v>15.142998816842105</v>
      </c>
      <c r="AM1041" s="45">
        <v>15.142777764210527</v>
      </c>
      <c r="AN1041" s="45">
        <v>15.142546185263159</v>
      </c>
      <c r="AO1041" s="45">
        <v>13.76986813899698</v>
      </c>
      <c r="AP1041" s="45">
        <v>13.678165763399974</v>
      </c>
      <c r="AQ1041" s="45">
        <v>13.580924023779595</v>
      </c>
      <c r="AR1041" s="45">
        <v>13.462073653344499</v>
      </c>
      <c r="AS1041" s="45">
        <v>13.298263767446295</v>
      </c>
      <c r="AT1041" s="45">
        <v>13.081299109229411</v>
      </c>
      <c r="AU1041" s="45">
        <v>12.335567144824934</v>
      </c>
      <c r="AV1041" s="45">
        <v>11.302738301224112</v>
      </c>
      <c r="AW1041" s="45">
        <v>9.5215123628622536</v>
      </c>
      <c r="AX1041" s="28">
        <v>7.9630003907236029</v>
      </c>
      <c r="AY1041" s="18"/>
      <c r="AZ1041" s="18"/>
    </row>
    <row r="1042" spans="1:52" ht="15" x14ac:dyDescent="0.25">
      <c r="A1042" s="19"/>
      <c r="B1042" s="40"/>
      <c r="C1042" s="114" t="s">
        <v>235</v>
      </c>
      <c r="D1042" s="114" t="s">
        <v>28</v>
      </c>
      <c r="E1042" s="24"/>
      <c r="F1042" s="41"/>
      <c r="G1042" s="25">
        <v>16.574456197830067</v>
      </c>
      <c r="H1042" s="44">
        <v>16.574145648517767</v>
      </c>
      <c r="I1042" s="44">
        <v>16.573818233263243</v>
      </c>
      <c r="J1042" s="44">
        <v>16.573476848855538</v>
      </c>
      <c r="K1042" s="44">
        <v>16.57139991932506</v>
      </c>
      <c r="L1042" s="44">
        <v>16.569009203797414</v>
      </c>
      <c r="M1042" s="44">
        <v>16.565357471922528</v>
      </c>
      <c r="N1042" s="44">
        <v>16.561747749659514</v>
      </c>
      <c r="O1042" s="44">
        <v>16.556936555370559</v>
      </c>
      <c r="P1042" s="44">
        <v>16.549963294196818</v>
      </c>
      <c r="Q1042" s="44">
        <v>16.521497080692914</v>
      </c>
      <c r="R1042" s="44">
        <v>14.435973628684543</v>
      </c>
      <c r="S1042" s="44">
        <v>14.129428133115054</v>
      </c>
      <c r="T1042" s="26">
        <v>13.844321010423842</v>
      </c>
      <c r="U1042" s="29"/>
      <c r="V1042" s="27">
        <v>14.507824502841721</v>
      </c>
      <c r="W1042" s="45">
        <v>14.507155847291092</v>
      </c>
      <c r="X1042" s="45">
        <v>14.506392724070537</v>
      </c>
      <c r="Y1042" s="45">
        <v>14.505574321960967</v>
      </c>
      <c r="Z1042" s="45">
        <v>14.484877220778547</v>
      </c>
      <c r="AA1042" s="45">
        <v>14.461093615378715</v>
      </c>
      <c r="AB1042" s="45">
        <v>14.424597258645017</v>
      </c>
      <c r="AC1042" s="45">
        <v>13.767610939837345</v>
      </c>
      <c r="AD1042" s="45">
        <v>13.710903530504284</v>
      </c>
      <c r="AE1042" s="45">
        <v>13.630954392533061</v>
      </c>
      <c r="AF1042" s="45">
        <v>13.304608348183196</v>
      </c>
      <c r="AG1042" s="45">
        <v>12.886377440039142</v>
      </c>
      <c r="AH1042" s="45">
        <v>12.499359194736602</v>
      </c>
      <c r="AI1042" s="28">
        <v>12.138713873878597</v>
      </c>
      <c r="AJ1042" s="29"/>
      <c r="AK1042" s="27">
        <v>15.142977764210528</v>
      </c>
      <c r="AL1042" s="45">
        <v>15.142706185263158</v>
      </c>
      <c r="AM1042" s="45">
        <v>15.142426185263158</v>
      </c>
      <c r="AN1042" s="45">
        <v>15.142136711578948</v>
      </c>
      <c r="AO1042" s="45">
        <v>15.14208609381472</v>
      </c>
      <c r="AP1042" s="45">
        <v>15.142023426882561</v>
      </c>
      <c r="AQ1042" s="45">
        <v>13.787431959848631</v>
      </c>
      <c r="AR1042" s="45">
        <v>13.745263603043135</v>
      </c>
      <c r="AS1042" s="45">
        <v>13.689356644590145</v>
      </c>
      <c r="AT1042" s="45">
        <v>13.611728682447744</v>
      </c>
      <c r="AU1042" s="45">
        <v>13.294857432969774</v>
      </c>
      <c r="AV1042" s="45">
        <v>12.888784249827133</v>
      </c>
      <c r="AW1042" s="45">
        <v>12.512305244907765</v>
      </c>
      <c r="AX1042" s="28">
        <v>12.161552903116988</v>
      </c>
      <c r="AY1042" s="18"/>
      <c r="AZ1042" s="18"/>
    </row>
    <row r="1043" spans="1:52" ht="15" x14ac:dyDescent="0.25">
      <c r="A1043" s="19"/>
      <c r="B1043" s="40" t="s">
        <v>479</v>
      </c>
      <c r="C1043" s="24" t="s">
        <v>236</v>
      </c>
      <c r="D1043" s="24" t="s">
        <v>24</v>
      </c>
      <c r="E1043" s="20" t="s">
        <v>637</v>
      </c>
      <c r="F1043" s="42" t="s">
        <v>401</v>
      </c>
      <c r="G1043" s="21">
        <v>10.783382690526315</v>
      </c>
      <c r="H1043" s="43">
        <v>10.781235322105262</v>
      </c>
      <c r="I1043" s="43">
        <v>10.778751111578947</v>
      </c>
      <c r="J1043" s="43">
        <v>10.775045848421053</v>
      </c>
      <c r="K1043" s="43">
        <v>10.757915353140813</v>
      </c>
      <c r="L1043" s="43">
        <v>10.737909944609958</v>
      </c>
      <c r="M1043" s="43">
        <v>10.71529818489066</v>
      </c>
      <c r="N1043" s="43">
        <v>10.689834885402698</v>
      </c>
      <c r="O1043" s="43">
        <v>10.65928069463191</v>
      </c>
      <c r="P1043" s="43">
        <v>10.645626696774032</v>
      </c>
      <c r="Q1043" s="43">
        <v>10.601679701416439</v>
      </c>
      <c r="R1043" s="43">
        <v>10.408736011820498</v>
      </c>
      <c r="S1043" s="43">
        <v>10.231525636595517</v>
      </c>
      <c r="T1043" s="22">
        <v>9.9222843116169805</v>
      </c>
      <c r="U1043" s="30"/>
      <c r="V1043" s="21">
        <v>9.4226159784064514</v>
      </c>
      <c r="W1043" s="43">
        <v>9.4194158135400521</v>
      </c>
      <c r="X1043" s="43">
        <v>9.4153557950002025</v>
      </c>
      <c r="Y1043" s="43">
        <v>9.4078884131771456</v>
      </c>
      <c r="Z1043" s="43">
        <v>9.3867093471346941</v>
      </c>
      <c r="AA1043" s="43">
        <v>9.3627248120152853</v>
      </c>
      <c r="AB1043" s="43">
        <v>9.3362028160273205</v>
      </c>
      <c r="AC1043" s="43">
        <v>9.3081451923545728</v>
      </c>
      <c r="AD1043" s="43">
        <v>9.2750422973061148</v>
      </c>
      <c r="AE1043" s="43">
        <v>9.2586245018469793</v>
      </c>
      <c r="AF1043" s="43">
        <v>9.2064945783638379</v>
      </c>
      <c r="AG1043" s="43">
        <v>6.9578550863442361</v>
      </c>
      <c r="AH1043" s="43">
        <v>6.5152026126448792</v>
      </c>
      <c r="AI1043" s="22">
        <v>5.944920999571262</v>
      </c>
      <c r="AJ1043" s="30"/>
      <c r="AK1043" s="21">
        <v>9.8806455774611202</v>
      </c>
      <c r="AL1043" s="43">
        <v>9.8735249722827358</v>
      </c>
      <c r="AM1043" s="43">
        <v>9.8635969046176122</v>
      </c>
      <c r="AN1043" s="43">
        <v>9.8465633231578948</v>
      </c>
      <c r="AO1043" s="43">
        <v>9.8294328278776568</v>
      </c>
      <c r="AP1043" s="43">
        <v>9.8094274193468003</v>
      </c>
      <c r="AQ1043" s="43">
        <v>9.7868156596275035</v>
      </c>
      <c r="AR1043" s="43">
        <v>9.76135236013954</v>
      </c>
      <c r="AS1043" s="43">
        <v>9.730798169368752</v>
      </c>
      <c r="AT1043" s="43">
        <v>9.7171441715108742</v>
      </c>
      <c r="AU1043" s="43">
        <v>9.6731971761532805</v>
      </c>
      <c r="AV1043" s="43">
        <v>9.4763251391057359</v>
      </c>
      <c r="AW1043" s="43">
        <v>9.2991147638807554</v>
      </c>
      <c r="AX1043" s="22">
        <v>7.0369617220829692</v>
      </c>
      <c r="AY1043" s="18"/>
      <c r="AZ1043" s="18"/>
    </row>
    <row r="1044" spans="1:52" ht="15" x14ac:dyDescent="0.25">
      <c r="A1044" s="19"/>
      <c r="B1044" s="40"/>
      <c r="C1044" s="114" t="s">
        <v>236</v>
      </c>
      <c r="D1044" s="114" t="s">
        <v>25</v>
      </c>
      <c r="E1044" s="24"/>
      <c r="F1044" s="41"/>
      <c r="G1044" s="25">
        <v>10.783382690526315</v>
      </c>
      <c r="H1044" s="44">
        <v>10.781235322105262</v>
      </c>
      <c r="I1044" s="44">
        <v>10.778751111578947</v>
      </c>
      <c r="J1044" s="44">
        <v>10.775045848421053</v>
      </c>
      <c r="K1044" s="44">
        <v>10.757915353140813</v>
      </c>
      <c r="L1044" s="44">
        <v>10.737909944609958</v>
      </c>
      <c r="M1044" s="44">
        <v>10.71529818489066</v>
      </c>
      <c r="N1044" s="44">
        <v>10.689834885402698</v>
      </c>
      <c r="O1044" s="44">
        <v>10.65928069463191</v>
      </c>
      <c r="P1044" s="44">
        <v>10.645626696774032</v>
      </c>
      <c r="Q1044" s="44">
        <v>10.601679701416439</v>
      </c>
      <c r="R1044" s="44">
        <v>10.408736011820498</v>
      </c>
      <c r="S1044" s="44">
        <v>10.231525636595517</v>
      </c>
      <c r="T1044" s="26">
        <v>9.9222843116169805</v>
      </c>
      <c r="U1044" s="29"/>
      <c r="V1044" s="27">
        <v>9.4226159784064514</v>
      </c>
      <c r="W1044" s="45">
        <v>9.4194158135400521</v>
      </c>
      <c r="X1044" s="45">
        <v>9.4153557950002025</v>
      </c>
      <c r="Y1044" s="45">
        <v>9.4078884131771456</v>
      </c>
      <c r="Z1044" s="45">
        <v>9.3867093471346941</v>
      </c>
      <c r="AA1044" s="45">
        <v>9.3627248120152853</v>
      </c>
      <c r="AB1044" s="45">
        <v>9.3362028160273205</v>
      </c>
      <c r="AC1044" s="45">
        <v>9.3081451923545728</v>
      </c>
      <c r="AD1044" s="45">
        <v>9.2750422973061148</v>
      </c>
      <c r="AE1044" s="45">
        <v>9.2586245018469793</v>
      </c>
      <c r="AF1044" s="45">
        <v>9.2064945783638379</v>
      </c>
      <c r="AG1044" s="45">
        <v>6.9578550863442361</v>
      </c>
      <c r="AH1044" s="45">
        <v>6.5152026126448792</v>
      </c>
      <c r="AI1044" s="28">
        <v>5.944920999571262</v>
      </c>
      <c r="AJ1044" s="29"/>
      <c r="AK1044" s="27">
        <v>9.8806455774611202</v>
      </c>
      <c r="AL1044" s="45">
        <v>9.8735249722827358</v>
      </c>
      <c r="AM1044" s="45">
        <v>9.8635969046176122</v>
      </c>
      <c r="AN1044" s="45">
        <v>9.8465633231578948</v>
      </c>
      <c r="AO1044" s="45">
        <v>9.8294328278776568</v>
      </c>
      <c r="AP1044" s="45">
        <v>9.8094274193468003</v>
      </c>
      <c r="AQ1044" s="45">
        <v>9.7868156596275035</v>
      </c>
      <c r="AR1044" s="45">
        <v>9.76135236013954</v>
      </c>
      <c r="AS1044" s="45">
        <v>9.730798169368752</v>
      </c>
      <c r="AT1044" s="45">
        <v>9.7171441715108742</v>
      </c>
      <c r="AU1044" s="45">
        <v>9.6731971761532805</v>
      </c>
      <c r="AV1044" s="45">
        <v>9.4763251391057359</v>
      </c>
      <c r="AW1044" s="45">
        <v>9.2991147638807554</v>
      </c>
      <c r="AX1044" s="28">
        <v>7.0369617220829692</v>
      </c>
      <c r="AY1044" s="18"/>
      <c r="AZ1044" s="18"/>
    </row>
    <row r="1045" spans="1:52" ht="15" x14ac:dyDescent="0.25">
      <c r="A1045" s="19"/>
      <c r="B1045" s="40"/>
      <c r="C1045" s="114" t="s">
        <v>236</v>
      </c>
      <c r="D1045" s="114" t="s">
        <v>26</v>
      </c>
      <c r="E1045" s="24"/>
      <c r="F1045" s="41"/>
      <c r="G1045" s="25">
        <v>10.786540585263158</v>
      </c>
      <c r="H1045" s="44">
        <v>10.786540585263158</v>
      </c>
      <c r="I1045" s="44">
        <v>10.786540585263158</v>
      </c>
      <c r="J1045" s="44">
        <v>10.786540585263158</v>
      </c>
      <c r="K1045" s="44">
        <v>10.778243117625166</v>
      </c>
      <c r="L1045" s="44">
        <v>10.769783930170846</v>
      </c>
      <c r="M1045" s="44">
        <v>10.761037895255381</v>
      </c>
      <c r="N1045" s="44">
        <v>10.751657140930046</v>
      </c>
      <c r="O1045" s="44">
        <v>10.73816340737603</v>
      </c>
      <c r="P1045" s="44">
        <v>10.735839984335369</v>
      </c>
      <c r="Q1045" s="44">
        <v>10.729185448033709</v>
      </c>
      <c r="R1045" s="44">
        <v>10.639655766571178</v>
      </c>
      <c r="S1045" s="44">
        <v>10.620493793204972</v>
      </c>
      <c r="T1045" s="26">
        <v>10.61268222141508</v>
      </c>
      <c r="U1045" s="29"/>
      <c r="V1045" s="27">
        <v>9.4268269068352932</v>
      </c>
      <c r="W1045" s="45">
        <v>9.426698961449711</v>
      </c>
      <c r="X1045" s="45">
        <v>9.4264957449699889</v>
      </c>
      <c r="Y1045" s="45">
        <v>9.425987850404141</v>
      </c>
      <c r="Z1045" s="45">
        <v>9.4171254996573648</v>
      </c>
      <c r="AA1045" s="45">
        <v>9.4081135672859091</v>
      </c>
      <c r="AB1045" s="45">
        <v>9.3988267940296097</v>
      </c>
      <c r="AC1045" s="45">
        <v>9.3889171763244264</v>
      </c>
      <c r="AD1045" s="45">
        <v>9.3749063227362264</v>
      </c>
      <c r="AE1045" s="45">
        <v>9.3720236644229313</v>
      </c>
      <c r="AF1045" s="45">
        <v>9.3637137913746393</v>
      </c>
      <c r="AG1045" s="45">
        <v>9.3000371199199936</v>
      </c>
      <c r="AH1045" s="45">
        <v>9.2781921832071355</v>
      </c>
      <c r="AI1045" s="28">
        <v>9.2677235861347498</v>
      </c>
      <c r="AJ1045" s="29"/>
      <c r="AK1045" s="27">
        <v>9.8887778296693529</v>
      </c>
      <c r="AL1045" s="45">
        <v>9.888173436771444</v>
      </c>
      <c r="AM1045" s="45">
        <v>9.8872134756402001</v>
      </c>
      <c r="AN1045" s="45">
        <v>9.8848142654843478</v>
      </c>
      <c r="AO1045" s="45">
        <v>9.8738483832134776</v>
      </c>
      <c r="AP1045" s="45">
        <v>9.8627781199415381</v>
      </c>
      <c r="AQ1045" s="45">
        <v>9.8514777262945028</v>
      </c>
      <c r="AR1045" s="45">
        <v>9.8395987085946111</v>
      </c>
      <c r="AS1045" s="45">
        <v>9.8236621852939869</v>
      </c>
      <c r="AT1045" s="45">
        <v>9.8186970270668592</v>
      </c>
      <c r="AU1045" s="45">
        <v>9.8042229530088747</v>
      </c>
      <c r="AV1045" s="45">
        <v>9.7072448938564158</v>
      </c>
      <c r="AW1045" s="45">
        <v>9.6880829204902099</v>
      </c>
      <c r="AX1045" s="28">
        <v>9.6802713487003178</v>
      </c>
      <c r="AY1045" s="18"/>
      <c r="AZ1045" s="18"/>
    </row>
    <row r="1046" spans="1:52" ht="15" x14ac:dyDescent="0.25">
      <c r="A1046" s="19"/>
      <c r="B1046" s="40"/>
      <c r="C1046" s="114" t="s">
        <v>236</v>
      </c>
      <c r="D1046" s="114" t="s">
        <v>27</v>
      </c>
      <c r="E1046" s="24"/>
      <c r="F1046" s="41"/>
      <c r="G1046" s="25">
        <v>10.785656374736842</v>
      </c>
      <c r="H1046" s="44">
        <v>10.785066901052632</v>
      </c>
      <c r="I1046" s="44">
        <v>10.784540585263159</v>
      </c>
      <c r="J1046" s="44">
        <v>10.783803743157893</v>
      </c>
      <c r="K1046" s="44">
        <v>10.77434005634861</v>
      </c>
      <c r="L1046" s="44">
        <v>10.763511157441847</v>
      </c>
      <c r="M1046" s="44">
        <v>10.751760545689447</v>
      </c>
      <c r="N1046" s="44">
        <v>10.73833791547942</v>
      </c>
      <c r="O1046" s="44">
        <v>10.721133360247048</v>
      </c>
      <c r="P1046" s="44">
        <v>10.716348357451231</v>
      </c>
      <c r="Q1046" s="44">
        <v>10.702706695987462</v>
      </c>
      <c r="R1046" s="44">
        <v>10.634561806195553</v>
      </c>
      <c r="S1046" s="44">
        <v>10.518734157187541</v>
      </c>
      <c r="T1046" s="26">
        <v>10.45962859725819</v>
      </c>
      <c r="U1046" s="29"/>
      <c r="V1046" s="27">
        <v>9.4252525578183928</v>
      </c>
      <c r="W1046" s="45">
        <v>9.4239713022891696</v>
      </c>
      <c r="X1046" s="45">
        <v>9.4225173501744024</v>
      </c>
      <c r="Y1046" s="45">
        <v>9.4199980037679776</v>
      </c>
      <c r="Z1046" s="45">
        <v>9.4081135609992241</v>
      </c>
      <c r="AA1046" s="45">
        <v>9.3943831224560341</v>
      </c>
      <c r="AB1046" s="45">
        <v>9.3805937904450971</v>
      </c>
      <c r="AC1046" s="45">
        <v>9.365179781993735</v>
      </c>
      <c r="AD1046" s="45">
        <v>9.3460264988111472</v>
      </c>
      <c r="AE1046" s="45">
        <v>9.3394206885151938</v>
      </c>
      <c r="AF1046" s="45">
        <v>9.3204839899354628</v>
      </c>
      <c r="AG1046" s="45">
        <v>9.2580823916894417</v>
      </c>
      <c r="AH1046" s="45">
        <v>7.2446206737875434</v>
      </c>
      <c r="AI1046" s="28">
        <v>7.019581942236341</v>
      </c>
      <c r="AJ1046" s="29"/>
      <c r="AK1046" s="27">
        <v>9.8846335187464245</v>
      </c>
      <c r="AL1046" s="45">
        <v>9.8807761817303454</v>
      </c>
      <c r="AM1046" s="45">
        <v>9.8758678649464926</v>
      </c>
      <c r="AN1046" s="45">
        <v>9.8667107665325986</v>
      </c>
      <c r="AO1046" s="45">
        <v>9.8458575310854517</v>
      </c>
      <c r="AP1046" s="45">
        <v>9.8350286321786911</v>
      </c>
      <c r="AQ1046" s="45">
        <v>9.8232780204262884</v>
      </c>
      <c r="AR1046" s="45">
        <v>9.8098553902162635</v>
      </c>
      <c r="AS1046" s="45">
        <v>9.7926508349838901</v>
      </c>
      <c r="AT1046" s="45">
        <v>9.7878658321880732</v>
      </c>
      <c r="AU1046" s="45">
        <v>9.7742241707243043</v>
      </c>
      <c r="AV1046" s="45">
        <v>9.7041151072065936</v>
      </c>
      <c r="AW1046" s="45">
        <v>9.5882874581985824</v>
      </c>
      <c r="AX1046" s="28">
        <v>9.5291818982692309</v>
      </c>
      <c r="AY1046" s="18"/>
      <c r="AZ1046" s="18"/>
    </row>
    <row r="1047" spans="1:52" ht="15" x14ac:dyDescent="0.25">
      <c r="A1047" s="19"/>
      <c r="B1047" s="40"/>
      <c r="C1047" s="114" t="s">
        <v>236</v>
      </c>
      <c r="D1047" s="114" t="s">
        <v>28</v>
      </c>
      <c r="E1047" s="24"/>
      <c r="F1047" s="41"/>
      <c r="G1047" s="25">
        <v>10.784639532631578</v>
      </c>
      <c r="H1047" s="44">
        <v>10.783633216842105</v>
      </c>
      <c r="I1047" s="44">
        <v>10.782596374736842</v>
      </c>
      <c r="J1047" s="44">
        <v>10.781531111578946</v>
      </c>
      <c r="K1047" s="44">
        <v>10.780797969476572</v>
      </c>
      <c r="L1047" s="44">
        <v>10.78005960858734</v>
      </c>
      <c r="M1047" s="44">
        <v>10.779284065535711</v>
      </c>
      <c r="N1047" s="44">
        <v>10.778438115333984</v>
      </c>
      <c r="O1047" s="44">
        <v>10.777143552497865</v>
      </c>
      <c r="P1047" s="44">
        <v>10.774513455693318</v>
      </c>
      <c r="Q1047" s="44">
        <v>10.765352326734755</v>
      </c>
      <c r="R1047" s="44">
        <v>10.757805972900297</v>
      </c>
      <c r="S1047" s="44">
        <v>10.69236845259841</v>
      </c>
      <c r="T1047" s="26">
        <v>10.623451383110366</v>
      </c>
      <c r="U1047" s="29"/>
      <c r="V1047" s="27">
        <v>9.424913140680264</v>
      </c>
      <c r="W1047" s="45">
        <v>9.4238149976968941</v>
      </c>
      <c r="X1047" s="45">
        <v>9.4226679909666817</v>
      </c>
      <c r="Y1047" s="45">
        <v>9.4214803483945477</v>
      </c>
      <c r="Z1047" s="45">
        <v>9.4200835557685316</v>
      </c>
      <c r="AA1047" s="45">
        <v>9.4185569025250064</v>
      </c>
      <c r="AB1047" s="45">
        <v>9.4171182174457968</v>
      </c>
      <c r="AC1047" s="45">
        <v>9.4156145440628407</v>
      </c>
      <c r="AD1047" s="45">
        <v>9.4134846632832723</v>
      </c>
      <c r="AE1047" s="45">
        <v>9.4101430656012113</v>
      </c>
      <c r="AF1047" s="45">
        <v>9.3989290521628845</v>
      </c>
      <c r="AG1047" s="45">
        <v>9.3881744624546766</v>
      </c>
      <c r="AH1047" s="45">
        <v>9.3197124905937336</v>
      </c>
      <c r="AI1047" s="28">
        <v>9.2479420969784396</v>
      </c>
      <c r="AJ1047" s="29"/>
      <c r="AK1047" s="27">
        <v>9.8868167204499944</v>
      </c>
      <c r="AL1047" s="45">
        <v>9.8853766281427191</v>
      </c>
      <c r="AM1047" s="45">
        <v>9.8838193865199901</v>
      </c>
      <c r="AN1047" s="45">
        <v>9.8821760231947486</v>
      </c>
      <c r="AO1047" s="45">
        <v>9.8783079054826253</v>
      </c>
      <c r="AP1047" s="45">
        <v>9.8738457815343299</v>
      </c>
      <c r="AQ1047" s="45">
        <v>9.8699376649244641</v>
      </c>
      <c r="AR1047" s="45">
        <v>9.8659847389008775</v>
      </c>
      <c r="AS1047" s="45">
        <v>9.860744271879021</v>
      </c>
      <c r="AT1047" s="45">
        <v>9.8547531622855686</v>
      </c>
      <c r="AU1047" s="45">
        <v>9.8368698014715967</v>
      </c>
      <c r="AV1047" s="45">
        <v>9.8293234476371403</v>
      </c>
      <c r="AW1047" s="45">
        <v>9.7638859273352541</v>
      </c>
      <c r="AX1047" s="28">
        <v>9.6949688578472077</v>
      </c>
      <c r="AY1047" s="18"/>
      <c r="AZ1047" s="18"/>
    </row>
    <row r="1048" spans="1:52" ht="15" x14ac:dyDescent="0.25">
      <c r="A1048" s="19"/>
      <c r="B1048" s="40" t="s">
        <v>474</v>
      </c>
      <c r="C1048" s="24" t="s">
        <v>237</v>
      </c>
      <c r="D1048" s="24" t="s">
        <v>24</v>
      </c>
      <c r="E1048" s="20" t="s">
        <v>638</v>
      </c>
      <c r="F1048" s="42" t="s">
        <v>399</v>
      </c>
      <c r="G1048" s="21">
        <v>33.555015842263302</v>
      </c>
      <c r="H1048" s="43">
        <v>33.507597663493726</v>
      </c>
      <c r="I1048" s="43">
        <v>33.453771415691001</v>
      </c>
      <c r="J1048" s="43">
        <v>33.392573402662748</v>
      </c>
      <c r="K1048" s="43">
        <v>32.885030674209233</v>
      </c>
      <c r="L1048" s="43">
        <v>32.259352379207115</v>
      </c>
      <c r="M1048" s="43">
        <v>31.612682155274555</v>
      </c>
      <c r="N1048" s="43">
        <v>30.939609165132662</v>
      </c>
      <c r="O1048" s="43">
        <v>30.225066116757304</v>
      </c>
      <c r="P1048" s="43">
        <v>29.995654023864041</v>
      </c>
      <c r="Q1048" s="43">
        <v>29.248210274032473</v>
      </c>
      <c r="R1048" s="43">
        <v>21.684587365209765</v>
      </c>
      <c r="S1048" s="43">
        <v>19.75014509892608</v>
      </c>
      <c r="T1048" s="22">
        <v>18.254869451803827</v>
      </c>
      <c r="U1048" s="30"/>
      <c r="V1048" s="21">
        <v>29.312923536043765</v>
      </c>
      <c r="W1048" s="43">
        <v>29.263764940010564</v>
      </c>
      <c r="X1048" s="43">
        <v>29.207174376262039</v>
      </c>
      <c r="Y1048" s="43">
        <v>29.139067567996886</v>
      </c>
      <c r="Z1048" s="43">
        <v>28.623840839765037</v>
      </c>
      <c r="AA1048" s="43">
        <v>27.990643658546144</v>
      </c>
      <c r="AB1048" s="43">
        <v>27.336617871619254</v>
      </c>
      <c r="AC1048" s="43">
        <v>26.656350851366831</v>
      </c>
      <c r="AD1048" s="43">
        <v>25.845078333092733</v>
      </c>
      <c r="AE1048" s="43">
        <v>25.448153955997206</v>
      </c>
      <c r="AF1048" s="43">
        <v>24.310855803612522</v>
      </c>
      <c r="AG1048" s="43">
        <v>18.747364858585325</v>
      </c>
      <c r="AH1048" s="43">
        <v>15.739187101062218</v>
      </c>
      <c r="AI1048" s="22">
        <v>13.25242090737577</v>
      </c>
      <c r="AJ1048" s="30"/>
      <c r="AK1048" s="21">
        <v>27.763598941681295</v>
      </c>
      <c r="AL1048" s="43">
        <v>27.714394863877338</v>
      </c>
      <c r="AM1048" s="43">
        <v>27.657732061139477</v>
      </c>
      <c r="AN1048" s="43">
        <v>27.6047792850189</v>
      </c>
      <c r="AO1048" s="43">
        <v>27.132510884854888</v>
      </c>
      <c r="AP1048" s="43">
        <v>26.541348944411997</v>
      </c>
      <c r="AQ1048" s="43">
        <v>25.92844532007619</v>
      </c>
      <c r="AR1048" s="43">
        <v>25.28839739333408</v>
      </c>
      <c r="AS1048" s="43">
        <v>21.85835571803327</v>
      </c>
      <c r="AT1048" s="43">
        <v>21.633518596294014</v>
      </c>
      <c r="AU1048" s="43">
        <v>20.938339804069827</v>
      </c>
      <c r="AV1048" s="43">
        <v>16.761430053515689</v>
      </c>
      <c r="AW1048" s="43">
        <v>13.820082241207855</v>
      </c>
      <c r="AX1048" s="22">
        <v>11.399075105144423</v>
      </c>
      <c r="AY1048" s="18"/>
      <c r="AZ1048" s="18"/>
    </row>
    <row r="1049" spans="1:52" ht="15" x14ac:dyDescent="0.25">
      <c r="A1049" s="19"/>
      <c r="B1049" s="40"/>
      <c r="C1049" s="114" t="s">
        <v>237</v>
      </c>
      <c r="D1049" s="114" t="s">
        <v>25</v>
      </c>
      <c r="E1049" s="24"/>
      <c r="F1049" s="41"/>
      <c r="G1049" s="25">
        <v>33.642022036175717</v>
      </c>
      <c r="H1049" s="44">
        <v>33.586342307145344</v>
      </c>
      <c r="I1049" s="44">
        <v>33.518536911701098</v>
      </c>
      <c r="J1049" s="44">
        <v>33.41213676167196</v>
      </c>
      <c r="K1049" s="44">
        <v>33.072284018092368</v>
      </c>
      <c r="L1049" s="44">
        <v>32.696752921580888</v>
      </c>
      <c r="M1049" s="44">
        <v>32.347958053554436</v>
      </c>
      <c r="N1049" s="44">
        <v>31.978950894953694</v>
      </c>
      <c r="O1049" s="44">
        <v>31.523066742044477</v>
      </c>
      <c r="P1049" s="44">
        <v>31.314263140111542</v>
      </c>
      <c r="Q1049" s="44">
        <v>30.701636938953204</v>
      </c>
      <c r="R1049" s="44">
        <v>21.684587365209765</v>
      </c>
      <c r="S1049" s="44">
        <v>19.75014509892608</v>
      </c>
      <c r="T1049" s="26">
        <v>18.254869451803827</v>
      </c>
      <c r="U1049" s="29"/>
      <c r="V1049" s="27">
        <v>29.397566192825209</v>
      </c>
      <c r="W1049" s="45">
        <v>29.338231455132135</v>
      </c>
      <c r="X1049" s="45">
        <v>29.264963087194701</v>
      </c>
      <c r="Y1049" s="45">
        <v>29.145536660078122</v>
      </c>
      <c r="Z1049" s="45">
        <v>28.791704030499847</v>
      </c>
      <c r="AA1049" s="45">
        <v>28.3458712750434</v>
      </c>
      <c r="AB1049" s="45">
        <v>27.907355920749467</v>
      </c>
      <c r="AC1049" s="45">
        <v>27.348821906217779</v>
      </c>
      <c r="AD1049" s="45">
        <v>26.706864674074883</v>
      </c>
      <c r="AE1049" s="45">
        <v>26.379108928228263</v>
      </c>
      <c r="AF1049" s="45">
        <v>25.786851871551963</v>
      </c>
      <c r="AG1049" s="45">
        <v>18.747364858585325</v>
      </c>
      <c r="AH1049" s="45">
        <v>15.739187101062218</v>
      </c>
      <c r="AI1049" s="28">
        <v>13.25242090737577</v>
      </c>
      <c r="AJ1049" s="29"/>
      <c r="AK1049" s="27">
        <v>27.848179832898694</v>
      </c>
      <c r="AL1049" s="45">
        <v>27.788749580026824</v>
      </c>
      <c r="AM1049" s="45">
        <v>27.731054909625215</v>
      </c>
      <c r="AN1049" s="45">
        <v>27.684453456580457</v>
      </c>
      <c r="AO1049" s="45">
        <v>27.4087770667741</v>
      </c>
      <c r="AP1049" s="45">
        <v>27.039730419801302</v>
      </c>
      <c r="AQ1049" s="45">
        <v>26.676562204582137</v>
      </c>
      <c r="AR1049" s="45">
        <v>26.277192578991222</v>
      </c>
      <c r="AS1049" s="45">
        <v>25.791499258941862</v>
      </c>
      <c r="AT1049" s="45">
        <v>25.550399062606406</v>
      </c>
      <c r="AU1049" s="45">
        <v>21.906289129110387</v>
      </c>
      <c r="AV1049" s="45">
        <v>16.761430053515689</v>
      </c>
      <c r="AW1049" s="45">
        <v>13.820082241207855</v>
      </c>
      <c r="AX1049" s="28">
        <v>11.399075105144423</v>
      </c>
      <c r="AY1049" s="18"/>
      <c r="AZ1049" s="18"/>
    </row>
    <row r="1050" spans="1:52" ht="15" x14ac:dyDescent="0.25">
      <c r="A1050" s="19"/>
      <c r="B1050" s="40"/>
      <c r="C1050" s="114" t="s">
        <v>237</v>
      </c>
      <c r="D1050" s="114" t="s">
        <v>26</v>
      </c>
      <c r="E1050" s="24"/>
      <c r="F1050" s="41"/>
      <c r="G1050" s="25">
        <v>33.555015842263302</v>
      </c>
      <c r="H1050" s="44">
        <v>33.507597663493726</v>
      </c>
      <c r="I1050" s="44">
        <v>33.453771415691001</v>
      </c>
      <c r="J1050" s="44">
        <v>33.392573402662748</v>
      </c>
      <c r="K1050" s="44">
        <v>32.885030674209233</v>
      </c>
      <c r="L1050" s="44">
        <v>32.259352379207115</v>
      </c>
      <c r="M1050" s="44">
        <v>31.612682155274555</v>
      </c>
      <c r="N1050" s="44">
        <v>30.939609165132662</v>
      </c>
      <c r="O1050" s="44">
        <v>30.225066116757304</v>
      </c>
      <c r="P1050" s="44">
        <v>29.995654023864041</v>
      </c>
      <c r="Q1050" s="44">
        <v>29.319362551806247</v>
      </c>
      <c r="R1050" s="44">
        <v>21.948307265226305</v>
      </c>
      <c r="S1050" s="44">
        <v>20.663529494733446</v>
      </c>
      <c r="T1050" s="26">
        <v>19.868048721375644</v>
      </c>
      <c r="U1050" s="29"/>
      <c r="V1050" s="27">
        <v>29.312923536043765</v>
      </c>
      <c r="W1050" s="45">
        <v>29.263764940010564</v>
      </c>
      <c r="X1050" s="45">
        <v>29.207174376262039</v>
      </c>
      <c r="Y1050" s="45">
        <v>29.139067567996886</v>
      </c>
      <c r="Z1050" s="45">
        <v>28.623840839765037</v>
      </c>
      <c r="AA1050" s="45">
        <v>27.990643658546144</v>
      </c>
      <c r="AB1050" s="45">
        <v>27.336617871619254</v>
      </c>
      <c r="AC1050" s="45">
        <v>26.656350851366831</v>
      </c>
      <c r="AD1050" s="45">
        <v>25.900960615312446</v>
      </c>
      <c r="AE1050" s="45">
        <v>25.620906832528469</v>
      </c>
      <c r="AF1050" s="45">
        <v>24.794715927638219</v>
      </c>
      <c r="AG1050" s="45">
        <v>20.44302853694505</v>
      </c>
      <c r="AH1050" s="45">
        <v>19.158250766452191</v>
      </c>
      <c r="AI1050" s="28">
        <v>18.362769993094389</v>
      </c>
      <c r="AJ1050" s="29"/>
      <c r="AK1050" s="27">
        <v>27.763598941681295</v>
      </c>
      <c r="AL1050" s="45">
        <v>27.714394863877338</v>
      </c>
      <c r="AM1050" s="45">
        <v>27.657732061139477</v>
      </c>
      <c r="AN1050" s="45">
        <v>27.6047792850189</v>
      </c>
      <c r="AO1050" s="45">
        <v>27.132510884854888</v>
      </c>
      <c r="AP1050" s="45">
        <v>26.541348944411997</v>
      </c>
      <c r="AQ1050" s="45">
        <v>25.92844532007619</v>
      </c>
      <c r="AR1050" s="45">
        <v>25.28839739333408</v>
      </c>
      <c r="AS1050" s="45">
        <v>21.85835571803327</v>
      </c>
      <c r="AT1050" s="45">
        <v>21.633518596294014</v>
      </c>
      <c r="AU1050" s="45">
        <v>20.970769041630561</v>
      </c>
      <c r="AV1050" s="45">
        <v>18.629485568673587</v>
      </c>
      <c r="AW1050" s="45">
        <v>17.242629550144482</v>
      </c>
      <c r="AX1050" s="28">
        <v>16.218515009536951</v>
      </c>
      <c r="AY1050" s="18"/>
      <c r="AZ1050" s="18"/>
    </row>
    <row r="1051" spans="1:52" ht="15" x14ac:dyDescent="0.25">
      <c r="A1051" s="19"/>
      <c r="B1051" s="40"/>
      <c r="C1051" s="114" t="s">
        <v>237</v>
      </c>
      <c r="D1051" s="114" t="s">
        <v>27</v>
      </c>
      <c r="E1051" s="24"/>
      <c r="F1051" s="41"/>
      <c r="G1051" s="25">
        <v>34.56549522007078</v>
      </c>
      <c r="H1051" s="44">
        <v>33.737277781453756</v>
      </c>
      <c r="I1051" s="44">
        <v>33.70167830218967</v>
      </c>
      <c r="J1051" s="44">
        <v>33.659201446475969</v>
      </c>
      <c r="K1051" s="44">
        <v>33.455662400140127</v>
      </c>
      <c r="L1051" s="44">
        <v>32.669948673319304</v>
      </c>
      <c r="M1051" s="44">
        <v>31.961288075682454</v>
      </c>
      <c r="N1051" s="44">
        <v>31.299222015104718</v>
      </c>
      <c r="O1051" s="44">
        <v>30.278980946678601</v>
      </c>
      <c r="P1051" s="44">
        <v>30.01500040970846</v>
      </c>
      <c r="Q1051" s="44">
        <v>29.248210274032473</v>
      </c>
      <c r="R1051" s="44">
        <v>22.419295590801887</v>
      </c>
      <c r="S1051" s="44">
        <v>21.246690464430074</v>
      </c>
      <c r="T1051" s="26">
        <v>20.676499688204604</v>
      </c>
      <c r="U1051" s="29"/>
      <c r="V1051" s="27">
        <v>30.098369341317721</v>
      </c>
      <c r="W1051" s="45">
        <v>29.492669595097674</v>
      </c>
      <c r="X1051" s="45">
        <v>29.454479994195466</v>
      </c>
      <c r="Y1051" s="45">
        <v>29.407018202612335</v>
      </c>
      <c r="Z1051" s="45">
        <v>29.196712145985138</v>
      </c>
      <c r="AA1051" s="45">
        <v>28.402913290269886</v>
      </c>
      <c r="AB1051" s="45">
        <v>27.680701226418297</v>
      </c>
      <c r="AC1051" s="45">
        <v>26.951558916102439</v>
      </c>
      <c r="AD1051" s="45">
        <v>25.845078333092733</v>
      </c>
      <c r="AE1051" s="45">
        <v>25.448153955997206</v>
      </c>
      <c r="AF1051" s="45">
        <v>24.310855803612522</v>
      </c>
      <c r="AG1051" s="45">
        <v>20.53867267421322</v>
      </c>
      <c r="AH1051" s="45">
        <v>18.691904440101812</v>
      </c>
      <c r="AI1051" s="28">
        <v>17.450792558454609</v>
      </c>
      <c r="AJ1051" s="29"/>
      <c r="AK1051" s="27">
        <v>28.786689741681592</v>
      </c>
      <c r="AL1051" s="45">
        <v>27.943279254039847</v>
      </c>
      <c r="AM1051" s="45">
        <v>27.905021966312741</v>
      </c>
      <c r="AN1051" s="45">
        <v>27.865335816143848</v>
      </c>
      <c r="AO1051" s="45">
        <v>27.69286154719504</v>
      </c>
      <c r="AP1051" s="45">
        <v>26.944263580279554</v>
      </c>
      <c r="AQ1051" s="45">
        <v>26.297812623695918</v>
      </c>
      <c r="AR1051" s="45">
        <v>25.642715129134906</v>
      </c>
      <c r="AS1051" s="45">
        <v>21.922189620993446</v>
      </c>
      <c r="AT1051" s="45">
        <v>21.670219232874746</v>
      </c>
      <c r="AU1051" s="45">
        <v>20.938339804069827</v>
      </c>
      <c r="AV1051" s="45">
        <v>18.543002565164141</v>
      </c>
      <c r="AW1051" s="45">
        <v>16.786143267324668</v>
      </c>
      <c r="AX1051" s="28">
        <v>15.609753694059702</v>
      </c>
      <c r="AY1051" s="18"/>
      <c r="AZ1051" s="18"/>
    </row>
    <row r="1052" spans="1:52" ht="15" x14ac:dyDescent="0.25">
      <c r="A1052" s="19"/>
      <c r="B1052" s="40"/>
      <c r="C1052" s="114" t="s">
        <v>237</v>
      </c>
      <c r="D1052" s="114" t="s">
        <v>28</v>
      </c>
      <c r="E1052" s="24"/>
      <c r="F1052" s="41"/>
      <c r="G1052" s="25">
        <v>34.685294259518784</v>
      </c>
      <c r="H1052" s="44">
        <v>34.672721488162118</v>
      </c>
      <c r="I1052" s="44">
        <v>34.562947617891133</v>
      </c>
      <c r="J1052" s="44">
        <v>33.99884089863275</v>
      </c>
      <c r="K1052" s="44">
        <v>33.937796583569948</v>
      </c>
      <c r="L1052" s="44">
        <v>33.021769718521952</v>
      </c>
      <c r="M1052" s="44">
        <v>32.945354557533157</v>
      </c>
      <c r="N1052" s="44">
        <v>32.869096317557087</v>
      </c>
      <c r="O1052" s="44">
        <v>31.933753315180457</v>
      </c>
      <c r="P1052" s="44">
        <v>31.711357533984057</v>
      </c>
      <c r="Q1052" s="44">
        <v>31.05902280493887</v>
      </c>
      <c r="R1052" s="44">
        <v>30.159328567077065</v>
      </c>
      <c r="S1052" s="44">
        <v>29.518902129333132</v>
      </c>
      <c r="T1052" s="26">
        <v>29.188107865472887</v>
      </c>
      <c r="U1052" s="29"/>
      <c r="V1052" s="27">
        <v>30.220040633558384</v>
      </c>
      <c r="W1052" s="45">
        <v>30.207192655759087</v>
      </c>
      <c r="X1052" s="45">
        <v>30.097094459488787</v>
      </c>
      <c r="Y1052" s="45">
        <v>29.53262826338408</v>
      </c>
      <c r="Z1052" s="45">
        <v>29.469639112915878</v>
      </c>
      <c r="AA1052" s="45">
        <v>28.551305983238695</v>
      </c>
      <c r="AB1052" s="45">
        <v>28.470503897812144</v>
      </c>
      <c r="AC1052" s="45">
        <v>28.389902936933879</v>
      </c>
      <c r="AD1052" s="45">
        <v>27.449028360524196</v>
      </c>
      <c r="AE1052" s="45">
        <v>27.218812234362694</v>
      </c>
      <c r="AF1052" s="45">
        <v>26.540086001297514</v>
      </c>
      <c r="AG1052" s="45">
        <v>25.405500732745377</v>
      </c>
      <c r="AH1052" s="45">
        <v>22.045579913585772</v>
      </c>
      <c r="AI1052" s="28">
        <v>21.733576847722109</v>
      </c>
      <c r="AJ1052" s="29"/>
      <c r="AK1052" s="27">
        <v>28.908599375337435</v>
      </c>
      <c r="AL1052" s="45">
        <v>28.89571636322372</v>
      </c>
      <c r="AM1052" s="45">
        <v>28.785576879624085</v>
      </c>
      <c r="AN1052" s="45">
        <v>28.221064921418971</v>
      </c>
      <c r="AO1052" s="45">
        <v>28.157828189628081</v>
      </c>
      <c r="AP1052" s="45">
        <v>27.239201467986366</v>
      </c>
      <c r="AQ1052" s="45">
        <v>27.157840918562382</v>
      </c>
      <c r="AR1052" s="45">
        <v>27.076687120882578</v>
      </c>
      <c r="AS1052" s="45">
        <v>26.13510836435983</v>
      </c>
      <c r="AT1052" s="45">
        <v>25.90389669310234</v>
      </c>
      <c r="AU1052" s="45">
        <v>25.346716957418774</v>
      </c>
      <c r="AV1052" s="45">
        <v>21.783118522574938</v>
      </c>
      <c r="AW1052" s="45">
        <v>21.162681393445361</v>
      </c>
      <c r="AX1052" s="28">
        <v>20.850678327581694</v>
      </c>
      <c r="AY1052" s="18"/>
      <c r="AZ1052" s="18"/>
    </row>
    <row r="1053" spans="1:52" ht="15" x14ac:dyDescent="0.25">
      <c r="A1053" s="19"/>
      <c r="B1053" s="40" t="s">
        <v>77</v>
      </c>
      <c r="C1053" s="24" t="s">
        <v>238</v>
      </c>
      <c r="D1053" s="24" t="s">
        <v>24</v>
      </c>
      <c r="E1053" s="20" t="s">
        <v>639</v>
      </c>
      <c r="F1053" s="42" t="s">
        <v>399</v>
      </c>
      <c r="G1053" s="21">
        <v>2.7933895426477671</v>
      </c>
      <c r="H1053" s="43">
        <v>2.7917932134640964</v>
      </c>
      <c r="I1053" s="43">
        <v>2.7297202626747246</v>
      </c>
      <c r="J1053" s="43">
        <v>2.665340871496229</v>
      </c>
      <c r="K1053" s="43">
        <v>2.5970579981965329</v>
      </c>
      <c r="L1053" s="43">
        <v>2.5154536217894714</v>
      </c>
      <c r="M1053" s="43">
        <v>1.9843078605931128</v>
      </c>
      <c r="N1053" s="43">
        <v>1.8747755662918468</v>
      </c>
      <c r="O1053" s="43">
        <v>1.7618593949377659</v>
      </c>
      <c r="P1053" s="43">
        <v>1.6478439602612482</v>
      </c>
      <c r="Q1053" s="43">
        <v>1.4286018402036975</v>
      </c>
      <c r="R1053" s="43">
        <v>1.0648512825805123</v>
      </c>
      <c r="S1053" s="43">
        <v>0.72240362762502897</v>
      </c>
      <c r="T1053" s="22">
        <v>0.33280551771634892</v>
      </c>
      <c r="U1053" s="30"/>
      <c r="V1053" s="21">
        <v>2.352666230526316</v>
      </c>
      <c r="W1053" s="43">
        <v>2.3520662305263156</v>
      </c>
      <c r="X1053" s="43">
        <v>2.3152810641902537</v>
      </c>
      <c r="Y1053" s="43">
        <v>2.2783271840341102</v>
      </c>
      <c r="Z1053" s="43">
        <v>2.2381138327063979</v>
      </c>
      <c r="AA1053" s="43">
        <v>1.9613470118449081</v>
      </c>
      <c r="AB1053" s="43">
        <v>1.8596318524960878</v>
      </c>
      <c r="AC1053" s="43">
        <v>1.7345166637668072</v>
      </c>
      <c r="AD1053" s="43">
        <v>1.6055271556479469</v>
      </c>
      <c r="AE1053" s="43">
        <v>1.4749824730178616</v>
      </c>
      <c r="AF1053" s="43">
        <v>1.2262166008128079</v>
      </c>
      <c r="AG1053" s="43">
        <v>0.81447710765968528</v>
      </c>
      <c r="AH1053" s="43">
        <v>0.427661519306199</v>
      </c>
      <c r="AI1053" s="22">
        <v>9.3026295363760614E-3</v>
      </c>
      <c r="AJ1053" s="30"/>
      <c r="AK1053" s="21">
        <v>2.794186858113429</v>
      </c>
      <c r="AL1053" s="43">
        <v>2.7932981170310316</v>
      </c>
      <c r="AM1053" s="43">
        <v>2.7116678810483785</v>
      </c>
      <c r="AN1053" s="43">
        <v>2.62918980962383</v>
      </c>
      <c r="AO1053" s="43">
        <v>2.5424668170764351</v>
      </c>
      <c r="AP1053" s="43">
        <v>1.9839631625923131</v>
      </c>
      <c r="AQ1053" s="43">
        <v>1.8896887234846804</v>
      </c>
      <c r="AR1053" s="43">
        <v>1.7667127004304319</v>
      </c>
      <c r="AS1053" s="43">
        <v>1.6328542612382893</v>
      </c>
      <c r="AT1053" s="43">
        <v>1.4973410981024364</v>
      </c>
      <c r="AU1053" s="43">
        <v>1.2405880477869391</v>
      </c>
      <c r="AV1053" s="43">
        <v>0.81585522765021823</v>
      </c>
      <c r="AW1053" s="43">
        <v>0.41965201354819115</v>
      </c>
      <c r="AX1053" s="22">
        <v>-7.8434133063969291E-3</v>
      </c>
      <c r="AY1053" s="18"/>
      <c r="AZ1053" s="18"/>
    </row>
    <row r="1054" spans="1:52" ht="15" x14ac:dyDescent="0.25">
      <c r="A1054" s="19"/>
      <c r="B1054" s="40"/>
      <c r="C1054" s="114" t="s">
        <v>238</v>
      </c>
      <c r="D1054" s="114" t="s">
        <v>25</v>
      </c>
      <c r="E1054" s="24"/>
      <c r="F1054" s="41"/>
      <c r="G1054" s="25">
        <v>2.7933895426477671</v>
      </c>
      <c r="H1054" s="44">
        <v>2.7917932134640964</v>
      </c>
      <c r="I1054" s="44">
        <v>2.7297202626747246</v>
      </c>
      <c r="J1054" s="44">
        <v>2.665340871496229</v>
      </c>
      <c r="K1054" s="44">
        <v>2.5970579981965329</v>
      </c>
      <c r="L1054" s="44">
        <v>2.5154536217894714</v>
      </c>
      <c r="M1054" s="44">
        <v>1.9843078605931128</v>
      </c>
      <c r="N1054" s="44">
        <v>1.8747755662918468</v>
      </c>
      <c r="O1054" s="44">
        <v>1.7618593949377659</v>
      </c>
      <c r="P1054" s="44">
        <v>1.6478439602612482</v>
      </c>
      <c r="Q1054" s="44">
        <v>1.4286018402036975</v>
      </c>
      <c r="R1054" s="44">
        <v>1.0648512825805123</v>
      </c>
      <c r="S1054" s="44">
        <v>0.72240362762502897</v>
      </c>
      <c r="T1054" s="26">
        <v>0.33280551771634892</v>
      </c>
      <c r="U1054" s="29"/>
      <c r="V1054" s="27">
        <v>2.352666230526316</v>
      </c>
      <c r="W1054" s="45">
        <v>2.3520662305263156</v>
      </c>
      <c r="X1054" s="45">
        <v>2.3152810641902537</v>
      </c>
      <c r="Y1054" s="45">
        <v>2.2783271840341102</v>
      </c>
      <c r="Z1054" s="45">
        <v>2.2381138327063979</v>
      </c>
      <c r="AA1054" s="45">
        <v>1.9613470118449081</v>
      </c>
      <c r="AB1054" s="45">
        <v>1.8596318524960878</v>
      </c>
      <c r="AC1054" s="45">
        <v>1.7345166637668072</v>
      </c>
      <c r="AD1054" s="45">
        <v>1.6055271556479469</v>
      </c>
      <c r="AE1054" s="45">
        <v>1.4749824730178616</v>
      </c>
      <c r="AF1054" s="45">
        <v>1.2262166008128079</v>
      </c>
      <c r="AG1054" s="45">
        <v>0.81447710765968528</v>
      </c>
      <c r="AH1054" s="45">
        <v>0.427661519306199</v>
      </c>
      <c r="AI1054" s="28">
        <v>9.3026295363760614E-3</v>
      </c>
      <c r="AJ1054" s="29"/>
      <c r="AK1054" s="27">
        <v>2.794186858113429</v>
      </c>
      <c r="AL1054" s="45">
        <v>2.7932981170310316</v>
      </c>
      <c r="AM1054" s="45">
        <v>2.7116678810483785</v>
      </c>
      <c r="AN1054" s="45">
        <v>2.62918980962383</v>
      </c>
      <c r="AO1054" s="45">
        <v>2.5424668170764351</v>
      </c>
      <c r="AP1054" s="45">
        <v>1.9839631625923131</v>
      </c>
      <c r="AQ1054" s="45">
        <v>1.8896887234846804</v>
      </c>
      <c r="AR1054" s="45">
        <v>1.7667127004304319</v>
      </c>
      <c r="AS1054" s="45">
        <v>1.6328542612382893</v>
      </c>
      <c r="AT1054" s="45">
        <v>1.4973410981024364</v>
      </c>
      <c r="AU1054" s="45">
        <v>1.2405880477869391</v>
      </c>
      <c r="AV1054" s="45">
        <v>0.81585522765021823</v>
      </c>
      <c r="AW1054" s="45">
        <v>0.41965201354819115</v>
      </c>
      <c r="AX1054" s="28">
        <v>-7.8434133063969291E-3</v>
      </c>
      <c r="AY1054" s="18"/>
      <c r="AZ1054" s="18"/>
    </row>
    <row r="1055" spans="1:52" ht="15" x14ac:dyDescent="0.25">
      <c r="A1055" s="19"/>
      <c r="B1055" s="40"/>
      <c r="C1055" s="114" t="s">
        <v>238</v>
      </c>
      <c r="D1055" s="114" t="s">
        <v>26</v>
      </c>
      <c r="E1055" s="24"/>
      <c r="F1055" s="41"/>
      <c r="G1055" s="25">
        <v>2.7941100640271892</v>
      </c>
      <c r="H1055" s="44">
        <v>2.7928838127242099</v>
      </c>
      <c r="I1055" s="44">
        <v>2.7643716676304457</v>
      </c>
      <c r="J1055" s="44">
        <v>2.7329394336378234</v>
      </c>
      <c r="K1055" s="44">
        <v>2.701067093858089</v>
      </c>
      <c r="L1055" s="44">
        <v>2.669205006121139</v>
      </c>
      <c r="M1055" s="44">
        <v>2.6374579915527212</v>
      </c>
      <c r="N1055" s="44">
        <v>2.6057103649777451</v>
      </c>
      <c r="O1055" s="44">
        <v>2.5741897124609934</v>
      </c>
      <c r="P1055" s="44">
        <v>2.5421509962704709</v>
      </c>
      <c r="Q1055" s="44">
        <v>2.4726396953064729</v>
      </c>
      <c r="R1055" s="44">
        <v>1.937296314175269</v>
      </c>
      <c r="S1055" s="44">
        <v>1.8120113267503539</v>
      </c>
      <c r="T1055" s="26">
        <v>1.684072285274373</v>
      </c>
      <c r="U1055" s="29"/>
      <c r="V1055" s="27">
        <v>2.3534767568421051</v>
      </c>
      <c r="W1055" s="45">
        <v>2.3534767568421051</v>
      </c>
      <c r="X1055" s="45">
        <v>2.3351461216877034</v>
      </c>
      <c r="Y1055" s="45">
        <v>2.3168154865333013</v>
      </c>
      <c r="Z1055" s="45">
        <v>2.2985580528877261</v>
      </c>
      <c r="AA1055" s="45">
        <v>2.280227417726004</v>
      </c>
      <c r="AB1055" s="45">
        <v>2.2618967825701395</v>
      </c>
      <c r="AC1055" s="45">
        <v>2.2434871901114972</v>
      </c>
      <c r="AD1055" s="45">
        <v>2.2291338152427755</v>
      </c>
      <c r="AE1055" s="45">
        <v>2.2197468094851232</v>
      </c>
      <c r="AF1055" s="45">
        <v>1.9289671096496674</v>
      </c>
      <c r="AG1055" s="45">
        <v>1.8001882155276219</v>
      </c>
      <c r="AH1055" s="45">
        <v>1.663926540935829</v>
      </c>
      <c r="AI1055" s="28">
        <v>1.5171800952376122</v>
      </c>
      <c r="AJ1055" s="29"/>
      <c r="AK1055" s="27">
        <v>2.7949713005573682</v>
      </c>
      <c r="AL1055" s="45">
        <v>2.7946159269174942</v>
      </c>
      <c r="AM1055" s="45">
        <v>2.7583411223109557</v>
      </c>
      <c r="AN1055" s="45">
        <v>2.7212200616244262</v>
      </c>
      <c r="AO1055" s="45">
        <v>2.6840833185496527</v>
      </c>
      <c r="AP1055" s="45">
        <v>2.646837684129272</v>
      </c>
      <c r="AQ1055" s="45">
        <v>2.6096253984862834</v>
      </c>
      <c r="AR1055" s="45">
        <v>2.5722922773736752</v>
      </c>
      <c r="AS1055" s="45">
        <v>2.5351455925686972</v>
      </c>
      <c r="AT1055" s="45">
        <v>2.497728112258303</v>
      </c>
      <c r="AU1055" s="45">
        <v>1.9680861358016095</v>
      </c>
      <c r="AV1055" s="45">
        <v>1.829097799235861</v>
      </c>
      <c r="AW1055" s="45">
        <v>1.68764579513928</v>
      </c>
      <c r="AX1055" s="28">
        <v>1.543810012571758</v>
      </c>
      <c r="AY1055" s="18"/>
      <c r="AZ1055" s="18"/>
    </row>
    <row r="1056" spans="1:52" ht="15" x14ac:dyDescent="0.25">
      <c r="A1056" s="19"/>
      <c r="B1056" s="40"/>
      <c r="C1056" s="114" t="s">
        <v>238</v>
      </c>
      <c r="D1056" s="114" t="s">
        <v>27</v>
      </c>
      <c r="E1056" s="24"/>
      <c r="F1056" s="41"/>
      <c r="G1056" s="25">
        <v>2.7945166959899908</v>
      </c>
      <c r="H1056" s="44">
        <v>2.7938505487652998</v>
      </c>
      <c r="I1056" s="44">
        <v>2.7752764352148738</v>
      </c>
      <c r="J1056" s="44">
        <v>2.7559656369545729</v>
      </c>
      <c r="K1056" s="44">
        <v>2.7356368714277197</v>
      </c>
      <c r="L1056" s="44">
        <v>2.7147010249017272</v>
      </c>
      <c r="M1056" s="44">
        <v>2.6854477916542194</v>
      </c>
      <c r="N1056" s="44">
        <v>2.6562292960273717</v>
      </c>
      <c r="O1056" s="44">
        <v>2.6271513732047813</v>
      </c>
      <c r="P1056" s="44">
        <v>2.5966148289591233</v>
      </c>
      <c r="Q1056" s="44">
        <v>2.505870469485906</v>
      </c>
      <c r="R1056" s="44">
        <v>1.9854814280569806</v>
      </c>
      <c r="S1056" s="44">
        <v>1.8357133410673263</v>
      </c>
      <c r="T1056" s="26">
        <v>1.6873807215534868</v>
      </c>
      <c r="U1056" s="29"/>
      <c r="V1056" s="27">
        <v>2.3533820200000002</v>
      </c>
      <c r="W1056" s="45">
        <v>2.353318862105263</v>
      </c>
      <c r="X1056" s="45">
        <v>2.3412570299662381</v>
      </c>
      <c r="Y1056" s="45">
        <v>2.3299199087554578</v>
      </c>
      <c r="Z1056" s="45">
        <v>2.3173900166012893</v>
      </c>
      <c r="AA1056" s="45">
        <v>2.3041892083682982</v>
      </c>
      <c r="AB1056" s="45">
        <v>2.2899392301344794</v>
      </c>
      <c r="AC1056" s="45">
        <v>2.2766977474427526</v>
      </c>
      <c r="AD1056" s="45">
        <v>2.2633720608500547</v>
      </c>
      <c r="AE1056" s="45">
        <v>2.250751630789908</v>
      </c>
      <c r="AF1056" s="45">
        <v>1.9880903158885785</v>
      </c>
      <c r="AG1056" s="45">
        <v>1.8351895326075589</v>
      </c>
      <c r="AH1056" s="45">
        <v>1.6727914907548918</v>
      </c>
      <c r="AI1056" s="28">
        <v>1.5118764029860396</v>
      </c>
      <c r="AJ1056" s="29"/>
      <c r="AK1056" s="27">
        <v>2.7950218628531198</v>
      </c>
      <c r="AL1056" s="45">
        <v>2.7947839556941254</v>
      </c>
      <c r="AM1056" s="45">
        <v>2.7706816686489262</v>
      </c>
      <c r="AN1056" s="45">
        <v>2.746365886762864</v>
      </c>
      <c r="AO1056" s="45">
        <v>2.7214409295541158</v>
      </c>
      <c r="AP1056" s="45">
        <v>2.696168277744512</v>
      </c>
      <c r="AQ1056" s="45">
        <v>2.6684179248483293</v>
      </c>
      <c r="AR1056" s="45">
        <v>2.6405074914924915</v>
      </c>
      <c r="AS1056" s="45">
        <v>2.6126210509741328</v>
      </c>
      <c r="AT1056" s="45">
        <v>2.5847697092001614</v>
      </c>
      <c r="AU1056" s="45">
        <v>2.5011398535231155</v>
      </c>
      <c r="AV1056" s="45">
        <v>1.8261849267557531</v>
      </c>
      <c r="AW1056" s="45">
        <v>1.6363294426223434</v>
      </c>
      <c r="AX1056" s="28">
        <v>1.4482048180423948</v>
      </c>
      <c r="AY1056" s="18"/>
      <c r="AZ1056" s="18"/>
    </row>
    <row r="1057" spans="1:52" ht="15" x14ac:dyDescent="0.25">
      <c r="A1057" s="19"/>
      <c r="B1057" s="40"/>
      <c r="C1057" s="114" t="s">
        <v>238</v>
      </c>
      <c r="D1057" s="114" t="s">
        <v>28</v>
      </c>
      <c r="E1057" s="24"/>
      <c r="F1057" s="41"/>
      <c r="G1057" s="25">
        <v>2.7950647257054517</v>
      </c>
      <c r="H1057" s="44">
        <v>2.7949127589056135</v>
      </c>
      <c r="I1057" s="44">
        <v>2.7947456187281574</v>
      </c>
      <c r="J1057" s="44">
        <v>2.7945655102293099</v>
      </c>
      <c r="K1057" s="44">
        <v>2.7939683191093554</v>
      </c>
      <c r="L1057" s="44">
        <v>2.7932596686107343</v>
      </c>
      <c r="M1057" s="44">
        <v>2.7896419325198627</v>
      </c>
      <c r="N1057" s="44">
        <v>2.7860744666749291</v>
      </c>
      <c r="O1057" s="44">
        <v>2.781466185725991</v>
      </c>
      <c r="P1057" s="44">
        <v>2.7765415849812953</v>
      </c>
      <c r="Q1057" s="44">
        <v>2.7621646754526372</v>
      </c>
      <c r="R1057" s="44">
        <v>2.7399519240256716</v>
      </c>
      <c r="S1057" s="44">
        <v>2.7176190041417763</v>
      </c>
      <c r="T1057" s="26">
        <v>2.6942980141734805</v>
      </c>
      <c r="U1057" s="29"/>
      <c r="V1057" s="27">
        <v>2.3533451778947367</v>
      </c>
      <c r="W1057" s="45">
        <v>2.3532767568421051</v>
      </c>
      <c r="X1057" s="45">
        <v>2.3532051778947367</v>
      </c>
      <c r="Y1057" s="45">
        <v>2.3531314936842107</v>
      </c>
      <c r="Z1057" s="45">
        <v>2.3531199147368422</v>
      </c>
      <c r="AA1057" s="45">
        <v>2.353107283157895</v>
      </c>
      <c r="AB1057" s="45">
        <v>2.3530925463157892</v>
      </c>
      <c r="AC1057" s="45">
        <v>2.3530778094736844</v>
      </c>
      <c r="AD1057" s="45">
        <v>2.3530599147368423</v>
      </c>
      <c r="AE1057" s="45">
        <v>2.3529557042105265</v>
      </c>
      <c r="AF1057" s="45">
        <v>2.3525967568421051</v>
      </c>
      <c r="AG1057" s="45">
        <v>2.3523167568421055</v>
      </c>
      <c r="AH1057" s="45">
        <v>2.3505251778947369</v>
      </c>
      <c r="AI1057" s="28">
        <v>2.3466283357894735</v>
      </c>
      <c r="AJ1057" s="29"/>
      <c r="AK1057" s="27">
        <v>2.7951545194691105</v>
      </c>
      <c r="AL1057" s="45">
        <v>2.7950618864493162</v>
      </c>
      <c r="AM1057" s="45">
        <v>2.7949626133889351</v>
      </c>
      <c r="AN1057" s="45">
        <v>2.7948580868978583</v>
      </c>
      <c r="AO1057" s="45">
        <v>2.7946767946716369</v>
      </c>
      <c r="AP1057" s="45">
        <v>2.7944624533972098</v>
      </c>
      <c r="AQ1057" s="45">
        <v>2.7934035497074228</v>
      </c>
      <c r="AR1057" s="45">
        <v>2.7923592145813818</v>
      </c>
      <c r="AS1057" s="45">
        <v>2.7910110034137592</v>
      </c>
      <c r="AT1057" s="45">
        <v>2.7895098201679387</v>
      </c>
      <c r="AU1057" s="45">
        <v>2.7850883986358643</v>
      </c>
      <c r="AV1057" s="45">
        <v>2.7784521797367563</v>
      </c>
      <c r="AW1057" s="45">
        <v>2.77070761947245</v>
      </c>
      <c r="AX1057" s="28">
        <v>2.7611815640805091</v>
      </c>
      <c r="AY1057" s="18"/>
      <c r="AZ1057" s="18"/>
    </row>
    <row r="1058" spans="1:52" ht="15" x14ac:dyDescent="0.25">
      <c r="A1058" s="19"/>
      <c r="B1058" s="40" t="s">
        <v>77</v>
      </c>
      <c r="C1058" s="24" t="s">
        <v>239</v>
      </c>
      <c r="D1058" s="24" t="s">
        <v>24</v>
      </c>
      <c r="E1058" s="20" t="s">
        <v>640</v>
      </c>
      <c r="F1058" s="42" t="s">
        <v>399</v>
      </c>
      <c r="G1058" s="21">
        <v>6.59265095403331</v>
      </c>
      <c r="H1058" s="43">
        <v>6.4714764618778791</v>
      </c>
      <c r="I1058" s="43">
        <v>6.3546941835053241</v>
      </c>
      <c r="J1058" s="43">
        <v>5.2045248052546897</v>
      </c>
      <c r="K1058" s="43">
        <v>5.0570497667568954</v>
      </c>
      <c r="L1058" s="43">
        <v>4.9139743311485073</v>
      </c>
      <c r="M1058" s="43">
        <v>4.7752984984234512</v>
      </c>
      <c r="N1058" s="43">
        <v>4.6409906896214315</v>
      </c>
      <c r="O1058" s="43">
        <v>3.9087930252993348</v>
      </c>
      <c r="P1058" s="43">
        <v>3.8503205113973538</v>
      </c>
      <c r="Q1058" s="43">
        <v>3.6693137947603622</v>
      </c>
      <c r="R1058" s="43">
        <v>3.3650640341296354</v>
      </c>
      <c r="S1058" s="43">
        <v>3.0559391571781678</v>
      </c>
      <c r="T1058" s="22">
        <v>2.697155976206318</v>
      </c>
      <c r="U1058" s="30"/>
      <c r="V1058" s="21">
        <v>5.8304536066691428</v>
      </c>
      <c r="W1058" s="43">
        <v>5.7760884740043057</v>
      </c>
      <c r="X1058" s="43">
        <v>5.7269706512078784</v>
      </c>
      <c r="Y1058" s="43">
        <v>4.6635518401108236</v>
      </c>
      <c r="Z1058" s="43">
        <v>4.5997957790009396</v>
      </c>
      <c r="AA1058" s="43">
        <v>4.5374394057197609</v>
      </c>
      <c r="AB1058" s="43">
        <v>4.4764826357696066</v>
      </c>
      <c r="AC1058" s="43">
        <v>3.8648791830766487</v>
      </c>
      <c r="AD1058" s="43">
        <v>3.7338711816323884</v>
      </c>
      <c r="AE1058" s="43">
        <v>3.6499290477357178</v>
      </c>
      <c r="AF1058" s="43">
        <v>3.4754715992563319</v>
      </c>
      <c r="AG1058" s="43">
        <v>3.1833009937138099</v>
      </c>
      <c r="AH1058" s="43">
        <v>2.8836266238729502</v>
      </c>
      <c r="AI1058" s="22">
        <v>2.5336944612431163</v>
      </c>
      <c r="AJ1058" s="30"/>
      <c r="AK1058" s="21">
        <v>5.8353290683039694</v>
      </c>
      <c r="AL1058" s="43">
        <v>5.7313026168531476</v>
      </c>
      <c r="AM1058" s="43">
        <v>5.6310400685341113</v>
      </c>
      <c r="AN1058" s="43">
        <v>4.5020882468562498</v>
      </c>
      <c r="AO1058" s="43">
        <v>4.3750979977232411</v>
      </c>
      <c r="AP1058" s="43">
        <v>3.8732938150387155</v>
      </c>
      <c r="AQ1058" s="43">
        <v>3.7172195423535026</v>
      </c>
      <c r="AR1058" s="43">
        <v>3.5436640145884777</v>
      </c>
      <c r="AS1058" s="43">
        <v>3.3882425974657893</v>
      </c>
      <c r="AT1058" s="43">
        <v>3.290387619745923</v>
      </c>
      <c r="AU1058" s="43">
        <v>3.0922068754926073</v>
      </c>
      <c r="AV1058" s="43">
        <v>2.7614425150536981</v>
      </c>
      <c r="AW1058" s="43">
        <v>2.4259558679023381</v>
      </c>
      <c r="AX1058" s="22">
        <v>2.0409641525098916</v>
      </c>
      <c r="AY1058" s="18"/>
      <c r="AZ1058" s="18"/>
    </row>
    <row r="1059" spans="1:52" ht="15" x14ac:dyDescent="0.25">
      <c r="A1059" s="19"/>
      <c r="B1059" s="40"/>
      <c r="C1059" s="114" t="s">
        <v>239</v>
      </c>
      <c r="D1059" s="114" t="s">
        <v>25</v>
      </c>
      <c r="E1059" s="24"/>
      <c r="F1059" s="41"/>
      <c r="G1059" s="25">
        <v>6.59265095403331</v>
      </c>
      <c r="H1059" s="44">
        <v>6.4714764618778791</v>
      </c>
      <c r="I1059" s="44">
        <v>6.3546941835053241</v>
      </c>
      <c r="J1059" s="44">
        <v>5.2045248052546897</v>
      </c>
      <c r="K1059" s="44">
        <v>5.0570497667568954</v>
      </c>
      <c r="L1059" s="44">
        <v>4.9139743311485073</v>
      </c>
      <c r="M1059" s="44">
        <v>4.7752984984234512</v>
      </c>
      <c r="N1059" s="44">
        <v>4.6409906896214315</v>
      </c>
      <c r="O1059" s="44">
        <v>3.9087930252993348</v>
      </c>
      <c r="P1059" s="44">
        <v>3.8503205113973538</v>
      </c>
      <c r="Q1059" s="44">
        <v>3.6693137947603622</v>
      </c>
      <c r="R1059" s="44">
        <v>3.3650640341296354</v>
      </c>
      <c r="S1059" s="44">
        <v>3.0559391571781678</v>
      </c>
      <c r="T1059" s="26">
        <v>2.697155976206318</v>
      </c>
      <c r="U1059" s="29"/>
      <c r="V1059" s="27">
        <v>5.8304536066691428</v>
      </c>
      <c r="W1059" s="45">
        <v>5.7760884740043057</v>
      </c>
      <c r="X1059" s="45">
        <v>5.7269706512078784</v>
      </c>
      <c r="Y1059" s="45">
        <v>4.6635518401108236</v>
      </c>
      <c r="Z1059" s="45">
        <v>4.5997957790009396</v>
      </c>
      <c r="AA1059" s="45">
        <v>4.5374394057197609</v>
      </c>
      <c r="AB1059" s="45">
        <v>4.4764826357696066</v>
      </c>
      <c r="AC1059" s="45">
        <v>3.8648791830766487</v>
      </c>
      <c r="AD1059" s="45">
        <v>3.7338711816323884</v>
      </c>
      <c r="AE1059" s="45">
        <v>3.6499290477357178</v>
      </c>
      <c r="AF1059" s="45">
        <v>3.4754715992563319</v>
      </c>
      <c r="AG1059" s="45">
        <v>3.1833009937138099</v>
      </c>
      <c r="AH1059" s="45">
        <v>2.8836266238729502</v>
      </c>
      <c r="AI1059" s="28">
        <v>2.5336944612431163</v>
      </c>
      <c r="AJ1059" s="29"/>
      <c r="AK1059" s="27">
        <v>5.8353290683039694</v>
      </c>
      <c r="AL1059" s="45">
        <v>5.7313026168531476</v>
      </c>
      <c r="AM1059" s="45">
        <v>5.6310400685341113</v>
      </c>
      <c r="AN1059" s="45">
        <v>4.5020882468562498</v>
      </c>
      <c r="AO1059" s="45">
        <v>4.3750979977232411</v>
      </c>
      <c r="AP1059" s="45">
        <v>3.8732938150387155</v>
      </c>
      <c r="AQ1059" s="45">
        <v>3.7172195423535026</v>
      </c>
      <c r="AR1059" s="45">
        <v>3.5436640145884777</v>
      </c>
      <c r="AS1059" s="45">
        <v>3.3882425974657893</v>
      </c>
      <c r="AT1059" s="45">
        <v>3.290387619745923</v>
      </c>
      <c r="AU1059" s="45">
        <v>3.0922068754926073</v>
      </c>
      <c r="AV1059" s="45">
        <v>2.7614425150536981</v>
      </c>
      <c r="AW1059" s="45">
        <v>2.4259558679023381</v>
      </c>
      <c r="AX1059" s="28">
        <v>2.0409641525098916</v>
      </c>
      <c r="AY1059" s="18"/>
      <c r="AZ1059" s="18"/>
    </row>
    <row r="1060" spans="1:52" ht="15" x14ac:dyDescent="0.25">
      <c r="A1060" s="19"/>
      <c r="B1060" s="40"/>
      <c r="C1060" s="114" t="s">
        <v>239</v>
      </c>
      <c r="D1060" s="114" t="s">
        <v>26</v>
      </c>
      <c r="E1060" s="24"/>
      <c r="F1060" s="41"/>
      <c r="G1060" s="25">
        <v>6.7028524191226415</v>
      </c>
      <c r="H1060" s="44">
        <v>6.6928324498677032</v>
      </c>
      <c r="I1060" s="44">
        <v>6.6831560126346563</v>
      </c>
      <c r="J1060" s="44">
        <v>5.6719873326711587</v>
      </c>
      <c r="K1060" s="44">
        <v>5.6594134138717536</v>
      </c>
      <c r="L1060" s="44">
        <v>5.6455625096981947</v>
      </c>
      <c r="M1060" s="44">
        <v>5.630546569656544</v>
      </c>
      <c r="N1060" s="44">
        <v>5.6145107798350686</v>
      </c>
      <c r="O1060" s="44">
        <v>5.5992184276364076</v>
      </c>
      <c r="P1060" s="44">
        <v>5.5833093162438185</v>
      </c>
      <c r="Q1060" s="44">
        <v>5.5332643011780966</v>
      </c>
      <c r="R1060" s="44">
        <v>5.4435349532571786</v>
      </c>
      <c r="S1060" s="44">
        <v>5.3560977353798629</v>
      </c>
      <c r="T1060" s="26">
        <v>5.2589244153262573</v>
      </c>
      <c r="U1060" s="29"/>
      <c r="V1060" s="27">
        <v>5.9203170130280967</v>
      </c>
      <c r="W1060" s="45">
        <v>5.9109401981701337</v>
      </c>
      <c r="X1060" s="45">
        <v>5.9011293049010591</v>
      </c>
      <c r="Y1060" s="45">
        <v>4.8872127868753266</v>
      </c>
      <c r="Z1060" s="45">
        <v>4.8716108832292466</v>
      </c>
      <c r="AA1060" s="45">
        <v>4.855083754920126</v>
      </c>
      <c r="AB1060" s="45">
        <v>4.8416985244911759</v>
      </c>
      <c r="AC1060" s="45">
        <v>4.8338155984415092</v>
      </c>
      <c r="AD1060" s="45">
        <v>4.8269852925452881</v>
      </c>
      <c r="AE1060" s="45">
        <v>4.8198600148444797</v>
      </c>
      <c r="AF1060" s="45">
        <v>4.7975413865907406</v>
      </c>
      <c r="AG1060" s="45">
        <v>4.7578019392554429</v>
      </c>
      <c r="AH1060" s="45">
        <v>4.7189993269427823</v>
      </c>
      <c r="AI1060" s="28">
        <v>4.6761738338561001</v>
      </c>
      <c r="AJ1060" s="29"/>
      <c r="AK1060" s="27">
        <v>5.929973181138311</v>
      </c>
      <c r="AL1060" s="45">
        <v>5.9213797410831228</v>
      </c>
      <c r="AM1060" s="45">
        <v>5.9130809248697886</v>
      </c>
      <c r="AN1060" s="45">
        <v>4.9035023144649115</v>
      </c>
      <c r="AO1060" s="45">
        <v>4.8927185271385927</v>
      </c>
      <c r="AP1060" s="45">
        <v>4.8808395570841716</v>
      </c>
      <c r="AQ1060" s="45">
        <v>4.867961415710969</v>
      </c>
      <c r="AR1060" s="45">
        <v>4.8542086191641598</v>
      </c>
      <c r="AS1060" s="45">
        <v>4.8410934180514156</v>
      </c>
      <c r="AT1060" s="45">
        <v>4.8274492649003315</v>
      </c>
      <c r="AU1060" s="45">
        <v>4.7845290895897783</v>
      </c>
      <c r="AV1060" s="45">
        <v>4.7075743851459944</v>
      </c>
      <c r="AW1060" s="45">
        <v>4.6325854833536191</v>
      </c>
      <c r="AX1060" s="28">
        <v>4.5492465948203247</v>
      </c>
      <c r="AY1060" s="18"/>
      <c r="AZ1060" s="18"/>
    </row>
    <row r="1061" spans="1:52" ht="15" x14ac:dyDescent="0.25">
      <c r="A1061" s="19"/>
      <c r="B1061" s="40"/>
      <c r="C1061" s="114" t="s">
        <v>239</v>
      </c>
      <c r="D1061" s="114" t="s">
        <v>27</v>
      </c>
      <c r="E1061" s="24"/>
      <c r="F1061" s="41"/>
      <c r="G1061" s="25">
        <v>6.7065696139618041</v>
      </c>
      <c r="H1061" s="44">
        <v>6.6998235609769008</v>
      </c>
      <c r="I1061" s="44">
        <v>6.6930557716668027</v>
      </c>
      <c r="J1061" s="44">
        <v>5.6840386143329038</v>
      </c>
      <c r="K1061" s="44">
        <v>5.6744629436466605</v>
      </c>
      <c r="L1061" s="44">
        <v>5.6649701811887061</v>
      </c>
      <c r="M1061" s="44">
        <v>5.6534628751981595</v>
      </c>
      <c r="N1061" s="44">
        <v>5.6420237900134724</v>
      </c>
      <c r="O1061" s="44">
        <v>5.6307307213533759</v>
      </c>
      <c r="P1061" s="44">
        <v>5.6207755807972095</v>
      </c>
      <c r="Q1061" s="44">
        <v>5.5870367454106038</v>
      </c>
      <c r="R1061" s="44">
        <v>5.5370049177832277</v>
      </c>
      <c r="S1061" s="44">
        <v>5.4796218646027715</v>
      </c>
      <c r="T1061" s="26">
        <v>5.4311124790589975</v>
      </c>
      <c r="U1061" s="29"/>
      <c r="V1061" s="27">
        <v>5.9238162295240535</v>
      </c>
      <c r="W1061" s="45">
        <v>5.9177059284851907</v>
      </c>
      <c r="X1061" s="45">
        <v>5.9113816577342684</v>
      </c>
      <c r="Y1061" s="45">
        <v>4.90249381418203</v>
      </c>
      <c r="Z1061" s="45">
        <v>4.8924650346558076</v>
      </c>
      <c r="AA1061" s="45">
        <v>4.8820811057928202</v>
      </c>
      <c r="AB1061" s="45">
        <v>4.8661901999760415</v>
      </c>
      <c r="AC1061" s="45">
        <v>4.8506648817239988</v>
      </c>
      <c r="AD1061" s="45">
        <v>4.8390025246041306</v>
      </c>
      <c r="AE1061" s="45">
        <v>4.8315059129049498</v>
      </c>
      <c r="AF1061" s="45">
        <v>4.8136723249126439</v>
      </c>
      <c r="AG1061" s="45">
        <v>4.7874044389184247</v>
      </c>
      <c r="AH1061" s="45">
        <v>4.7530509908468739</v>
      </c>
      <c r="AI1061" s="28">
        <v>4.726059486314905</v>
      </c>
      <c r="AJ1061" s="29"/>
      <c r="AK1061" s="27">
        <v>5.9331416820545435</v>
      </c>
      <c r="AL1061" s="45">
        <v>5.9273425677730485</v>
      </c>
      <c r="AM1061" s="45">
        <v>5.9215248117369912</v>
      </c>
      <c r="AN1061" s="45">
        <v>4.9137764284825014</v>
      </c>
      <c r="AO1061" s="45">
        <v>4.9054336531377274</v>
      </c>
      <c r="AP1061" s="45">
        <v>4.8971410018523542</v>
      </c>
      <c r="AQ1061" s="45">
        <v>4.8870921410938655</v>
      </c>
      <c r="AR1061" s="45">
        <v>4.8770733149151306</v>
      </c>
      <c r="AS1061" s="45">
        <v>4.8671572378339585</v>
      </c>
      <c r="AT1061" s="45">
        <v>4.8585459646693216</v>
      </c>
      <c r="AU1061" s="45">
        <v>4.8293811923224323</v>
      </c>
      <c r="AV1061" s="45">
        <v>4.7860871823890845</v>
      </c>
      <c r="AW1061" s="45">
        <v>4.7348910049601214</v>
      </c>
      <c r="AX1061" s="28">
        <v>4.692162372304896</v>
      </c>
      <c r="AY1061" s="18"/>
      <c r="AZ1061" s="18"/>
    </row>
    <row r="1062" spans="1:52" ht="15" x14ac:dyDescent="0.25">
      <c r="A1062" s="19"/>
      <c r="B1062" s="40"/>
      <c r="C1062" s="114" t="s">
        <v>239</v>
      </c>
      <c r="D1062" s="114" t="s">
        <v>28</v>
      </c>
      <c r="E1062" s="24"/>
      <c r="F1062" s="41"/>
      <c r="G1062" s="25">
        <v>6.7020487184739537</v>
      </c>
      <c r="H1062" s="44">
        <v>6.6930073506054777</v>
      </c>
      <c r="I1062" s="44">
        <v>6.6840062975043937</v>
      </c>
      <c r="J1062" s="44">
        <v>5.6749544033244774</v>
      </c>
      <c r="K1062" s="44">
        <v>5.6617614397591343</v>
      </c>
      <c r="L1062" s="44">
        <v>5.6377627131490673</v>
      </c>
      <c r="M1062" s="44">
        <v>5.6136561508892591</v>
      </c>
      <c r="N1062" s="44">
        <v>5.5884014453926198</v>
      </c>
      <c r="O1062" s="44">
        <v>5.5552017836000633</v>
      </c>
      <c r="P1062" s="44">
        <v>5.520565526013101</v>
      </c>
      <c r="Q1062" s="44">
        <v>5.4049311857612299</v>
      </c>
      <c r="R1062" s="44">
        <v>5.2642117967450641</v>
      </c>
      <c r="S1062" s="44">
        <v>3.7436626727731608</v>
      </c>
      <c r="T1062" s="26">
        <v>3.4350822327902506</v>
      </c>
      <c r="U1062" s="29"/>
      <c r="V1062" s="27">
        <v>5.920691802578558</v>
      </c>
      <c r="W1062" s="45">
        <v>5.9132191511166532</v>
      </c>
      <c r="X1062" s="45">
        <v>5.9057668675615984</v>
      </c>
      <c r="Y1062" s="45">
        <v>4.8982610477829462</v>
      </c>
      <c r="Z1062" s="45">
        <v>4.8869293177288302</v>
      </c>
      <c r="AA1062" s="45">
        <v>4.8646502807329721</v>
      </c>
      <c r="AB1062" s="45">
        <v>4.8408466028298562</v>
      </c>
      <c r="AC1062" s="45">
        <v>4.815879087177338</v>
      </c>
      <c r="AD1062" s="45">
        <v>4.7823399933918598</v>
      </c>
      <c r="AE1062" s="45">
        <v>4.7504892848070934</v>
      </c>
      <c r="AF1062" s="45">
        <v>4.6546918116449278</v>
      </c>
      <c r="AG1062" s="45">
        <v>4.5534776278728648</v>
      </c>
      <c r="AH1062" s="45">
        <v>3.4678380282780004</v>
      </c>
      <c r="AI1062" s="28">
        <v>3.1330079208528989</v>
      </c>
      <c r="AJ1062" s="29"/>
      <c r="AK1062" s="27">
        <v>5.9292489844647926</v>
      </c>
      <c r="AL1062" s="45">
        <v>5.9214763906769035</v>
      </c>
      <c r="AM1062" s="45">
        <v>5.9137379225134712</v>
      </c>
      <c r="AN1062" s="45">
        <v>4.9059548024135209</v>
      </c>
      <c r="AO1062" s="45">
        <v>4.8946371056364724</v>
      </c>
      <c r="AP1062" s="45">
        <v>4.8724888460568581</v>
      </c>
      <c r="AQ1062" s="45">
        <v>4.8502079510686142</v>
      </c>
      <c r="AR1062" s="45">
        <v>4.8267541130832967</v>
      </c>
      <c r="AS1062" s="45">
        <v>4.7953305190437518</v>
      </c>
      <c r="AT1062" s="45">
        <v>4.7624398249937849</v>
      </c>
      <c r="AU1062" s="45">
        <v>4.6519104901677775</v>
      </c>
      <c r="AV1062" s="45">
        <v>4.5212434014859486</v>
      </c>
      <c r="AW1062" s="45">
        <v>3.319250925639694</v>
      </c>
      <c r="AX1062" s="28">
        <v>2.9702439260143629</v>
      </c>
      <c r="AY1062" s="18"/>
      <c r="AZ1062" s="18"/>
    </row>
    <row r="1063" spans="1:52" ht="15" x14ac:dyDescent="0.25">
      <c r="A1063" s="19"/>
      <c r="B1063" s="40" t="s">
        <v>641</v>
      </c>
      <c r="C1063" s="24" t="s">
        <v>240</v>
      </c>
      <c r="D1063" s="24" t="s">
        <v>24</v>
      </c>
      <c r="E1063" s="20" t="s">
        <v>642</v>
      </c>
      <c r="F1063" s="42" t="s">
        <v>399</v>
      </c>
      <c r="G1063" s="21">
        <v>3.8216591036984431</v>
      </c>
      <c r="H1063" s="43">
        <v>3.7090520353416476</v>
      </c>
      <c r="I1063" s="43">
        <v>3.5403412954562468</v>
      </c>
      <c r="J1063" s="43">
        <v>3.3410049010664791</v>
      </c>
      <c r="K1063" s="43">
        <v>2.4461547297639421</v>
      </c>
      <c r="L1063" s="43">
        <v>1.9278779727718862</v>
      </c>
      <c r="M1063" s="43">
        <v>1.3587454186888677</v>
      </c>
      <c r="N1063" s="43">
        <v>0.77636779076188245</v>
      </c>
      <c r="O1063" s="43">
        <v>6.3753479438184879E-2</v>
      </c>
      <c r="P1063" s="43">
        <v>-0.18848816149619596</v>
      </c>
      <c r="Q1063" s="43">
        <v>-0.6807270270000334</v>
      </c>
      <c r="R1063" s="43">
        <v>-2.7624306293368761</v>
      </c>
      <c r="S1063" s="43">
        <v>-4.1447036873035712</v>
      </c>
      <c r="T1063" s="22">
        <v>-4.8519268128224331</v>
      </c>
      <c r="U1063" s="30"/>
      <c r="V1063" s="21">
        <v>3.0992945577670197</v>
      </c>
      <c r="W1063" s="43">
        <v>3.0278626945775748</v>
      </c>
      <c r="X1063" s="43">
        <v>2.44939584048621</v>
      </c>
      <c r="Y1063" s="43">
        <v>2.2819007878917721</v>
      </c>
      <c r="Z1063" s="43">
        <v>1.9637123418407796</v>
      </c>
      <c r="AA1063" s="43">
        <v>1.480914298392886</v>
      </c>
      <c r="AB1063" s="43">
        <v>0.98240116174654424</v>
      </c>
      <c r="AC1063" s="43">
        <v>0.46558478587989249</v>
      </c>
      <c r="AD1063" s="43">
        <v>-0.18570488141394392</v>
      </c>
      <c r="AE1063" s="43">
        <v>-0.41739961991640495</v>
      </c>
      <c r="AF1063" s="43">
        <v>-0.88702431609617216</v>
      </c>
      <c r="AG1063" s="43">
        <v>-2.93599203350953</v>
      </c>
      <c r="AH1063" s="43">
        <v>-4.3155376810253774</v>
      </c>
      <c r="AI1063" s="22">
        <v>-5.0188595444236803</v>
      </c>
      <c r="AJ1063" s="30"/>
      <c r="AK1063" s="21">
        <v>3.1745774839708272</v>
      </c>
      <c r="AL1063" s="43">
        <v>3.0540044242131046</v>
      </c>
      <c r="AM1063" s="43">
        <v>2.4994318485646021</v>
      </c>
      <c r="AN1063" s="43">
        <v>2.3076771089262946</v>
      </c>
      <c r="AO1063" s="43">
        <v>1.9498959373839089</v>
      </c>
      <c r="AP1063" s="43">
        <v>1.3882259571778417</v>
      </c>
      <c r="AQ1063" s="43">
        <v>0.81218072581967871</v>
      </c>
      <c r="AR1063" s="43">
        <v>0.22423805908350536</v>
      </c>
      <c r="AS1063" s="43">
        <v>-0.4919694332714557</v>
      </c>
      <c r="AT1063" s="43">
        <v>-0.74469462146335363</v>
      </c>
      <c r="AU1063" s="43">
        <v>-1.2505451670175787</v>
      </c>
      <c r="AV1063" s="43">
        <v>-3.35408219045779</v>
      </c>
      <c r="AW1063" s="43">
        <v>-4.765000277721251</v>
      </c>
      <c r="AX1063" s="22">
        <v>-5.5054900424629558</v>
      </c>
      <c r="AY1063" s="18"/>
      <c r="AZ1063" s="18"/>
    </row>
    <row r="1064" spans="1:52" ht="15" x14ac:dyDescent="0.25">
      <c r="A1064" s="19"/>
      <c r="B1064" s="40"/>
      <c r="C1064" s="114" t="s">
        <v>240</v>
      </c>
      <c r="D1064" s="114" t="s">
        <v>25</v>
      </c>
      <c r="E1064" s="24"/>
      <c r="F1064" s="41"/>
      <c r="G1064" s="25">
        <v>3.8216591036984431</v>
      </c>
      <c r="H1064" s="44">
        <v>3.7090520353416476</v>
      </c>
      <c r="I1064" s="44">
        <v>3.5403412954562468</v>
      </c>
      <c r="J1064" s="44">
        <v>3.3410049010664791</v>
      </c>
      <c r="K1064" s="44">
        <v>2.4461547297639421</v>
      </c>
      <c r="L1064" s="44">
        <v>1.9278779727718862</v>
      </c>
      <c r="M1064" s="44">
        <v>1.3587454186888677</v>
      </c>
      <c r="N1064" s="44">
        <v>0.77636779076188245</v>
      </c>
      <c r="O1064" s="44">
        <v>6.3753479438184879E-2</v>
      </c>
      <c r="P1064" s="44">
        <v>-0.18848816149619596</v>
      </c>
      <c r="Q1064" s="44">
        <v>-0.6807270270000334</v>
      </c>
      <c r="R1064" s="44">
        <v>-2.7624306293368761</v>
      </c>
      <c r="S1064" s="44">
        <v>-4.1447036873035712</v>
      </c>
      <c r="T1064" s="26">
        <v>-4.8519268128224331</v>
      </c>
      <c r="U1064" s="29"/>
      <c r="V1064" s="27">
        <v>3.0992945577670197</v>
      </c>
      <c r="W1064" s="45">
        <v>3.0278626945775748</v>
      </c>
      <c r="X1064" s="45">
        <v>2.44939584048621</v>
      </c>
      <c r="Y1064" s="45">
        <v>2.2819007878917721</v>
      </c>
      <c r="Z1064" s="45">
        <v>1.9637123418407796</v>
      </c>
      <c r="AA1064" s="45">
        <v>1.480914298392886</v>
      </c>
      <c r="AB1064" s="45">
        <v>0.98240116174654424</v>
      </c>
      <c r="AC1064" s="45">
        <v>0.46558478587989249</v>
      </c>
      <c r="AD1064" s="45">
        <v>-0.18570488141394392</v>
      </c>
      <c r="AE1064" s="45">
        <v>-0.41739961991640495</v>
      </c>
      <c r="AF1064" s="45">
        <v>-0.88702431609617216</v>
      </c>
      <c r="AG1064" s="45">
        <v>-2.93599203350953</v>
      </c>
      <c r="AH1064" s="45">
        <v>-4.3155376810253774</v>
      </c>
      <c r="AI1064" s="28">
        <v>-5.0188595444236803</v>
      </c>
      <c r="AJ1064" s="29"/>
      <c r="AK1064" s="27">
        <v>3.1745774839708272</v>
      </c>
      <c r="AL1064" s="45">
        <v>3.0540044242131046</v>
      </c>
      <c r="AM1064" s="45">
        <v>2.4994318485646021</v>
      </c>
      <c r="AN1064" s="45">
        <v>2.3076771089262946</v>
      </c>
      <c r="AO1064" s="45">
        <v>1.9498959373839089</v>
      </c>
      <c r="AP1064" s="45">
        <v>1.3882259571778417</v>
      </c>
      <c r="AQ1064" s="45">
        <v>0.81218072581967871</v>
      </c>
      <c r="AR1064" s="45">
        <v>0.22423805908350536</v>
      </c>
      <c r="AS1064" s="45">
        <v>-0.4919694332714557</v>
      </c>
      <c r="AT1064" s="45">
        <v>-0.74469462146335363</v>
      </c>
      <c r="AU1064" s="45">
        <v>-1.2505451670175787</v>
      </c>
      <c r="AV1064" s="45">
        <v>-3.35408219045779</v>
      </c>
      <c r="AW1064" s="45">
        <v>-4.765000277721251</v>
      </c>
      <c r="AX1064" s="28">
        <v>-5.5054900424629558</v>
      </c>
      <c r="AY1064" s="18"/>
      <c r="AZ1064" s="18"/>
    </row>
    <row r="1065" spans="1:52" ht="15" x14ac:dyDescent="0.25">
      <c r="A1065" s="19"/>
      <c r="B1065" s="40"/>
      <c r="C1065" s="114" t="s">
        <v>240</v>
      </c>
      <c r="D1065" s="114" t="s">
        <v>26</v>
      </c>
      <c r="E1065" s="24"/>
      <c r="F1065" s="41"/>
      <c r="G1065" s="25">
        <v>3.9240000937670318</v>
      </c>
      <c r="H1065" s="44">
        <v>3.9146613160797132</v>
      </c>
      <c r="I1065" s="44">
        <v>3.8789433423825797</v>
      </c>
      <c r="J1065" s="44">
        <v>3.8418345736879163</v>
      </c>
      <c r="K1065" s="44">
        <v>3.3548288602838663</v>
      </c>
      <c r="L1065" s="44">
        <v>2.2822148690302431</v>
      </c>
      <c r="M1065" s="44">
        <v>1.7765477192682098</v>
      </c>
      <c r="N1065" s="44">
        <v>1.2355386421098156</v>
      </c>
      <c r="O1065" s="44">
        <v>0.47303960727800742</v>
      </c>
      <c r="P1065" s="44">
        <v>0.31394433385750808</v>
      </c>
      <c r="Q1065" s="44">
        <v>-0.1700424929358415</v>
      </c>
      <c r="R1065" s="44">
        <v>-1.3287065097833799</v>
      </c>
      <c r="S1065" s="44">
        <v>-2.2792647107803132</v>
      </c>
      <c r="T1065" s="26">
        <v>-2.7654195043496399</v>
      </c>
      <c r="U1065" s="29"/>
      <c r="V1065" s="27">
        <v>3.1740482051717223</v>
      </c>
      <c r="W1065" s="45">
        <v>3.1666659260959182</v>
      </c>
      <c r="X1065" s="45">
        <v>3.1252492087240578</v>
      </c>
      <c r="Y1065" s="45">
        <v>3.0892944118474417</v>
      </c>
      <c r="Z1065" s="45">
        <v>2.2323042527520087</v>
      </c>
      <c r="AA1065" s="45">
        <v>1.7432797653786141</v>
      </c>
      <c r="AB1065" s="45">
        <v>1.2379781788551283</v>
      </c>
      <c r="AC1065" s="45">
        <v>0.69764703674196871</v>
      </c>
      <c r="AD1065" s="45">
        <v>-6.4146310422886987E-2</v>
      </c>
      <c r="AE1065" s="45">
        <v>-0.22302161261438957</v>
      </c>
      <c r="AF1065" s="45">
        <v>-0.71180866051203795</v>
      </c>
      <c r="AG1065" s="45">
        <v>-1.824722129668201</v>
      </c>
      <c r="AH1065" s="45">
        <v>-2.7130812742698938</v>
      </c>
      <c r="AI1065" s="28">
        <v>-3.1630922037775644</v>
      </c>
      <c r="AJ1065" s="29"/>
      <c r="AK1065" s="27">
        <v>3.2841228477243338</v>
      </c>
      <c r="AL1065" s="45">
        <v>3.273907644552533</v>
      </c>
      <c r="AM1065" s="45">
        <v>3.2271777427890833</v>
      </c>
      <c r="AN1065" s="45">
        <v>3.1805612079620307</v>
      </c>
      <c r="AO1065" s="45">
        <v>2.2971175341930787</v>
      </c>
      <c r="AP1065" s="45">
        <v>1.8018577540219578</v>
      </c>
      <c r="AQ1065" s="45">
        <v>1.2900733322884064</v>
      </c>
      <c r="AR1065" s="45">
        <v>0.74204829446353915</v>
      </c>
      <c r="AS1065" s="45">
        <v>-2.7559899623169848E-2</v>
      </c>
      <c r="AT1065" s="45">
        <v>-0.19377526230278974</v>
      </c>
      <c r="AU1065" s="45">
        <v>-0.6914338661910171</v>
      </c>
      <c r="AV1065" s="45">
        <v>-1.8357004087132935</v>
      </c>
      <c r="AW1065" s="45">
        <v>-2.7975341954849178</v>
      </c>
      <c r="AX1065" s="28">
        <v>-3.2948681884734405</v>
      </c>
      <c r="AY1065" s="18"/>
      <c r="AZ1065" s="18"/>
    </row>
    <row r="1066" spans="1:52" ht="15" x14ac:dyDescent="0.25">
      <c r="A1066" s="19"/>
      <c r="B1066" s="40"/>
      <c r="C1066" s="114" t="s">
        <v>240</v>
      </c>
      <c r="D1066" s="114" t="s">
        <v>27</v>
      </c>
      <c r="E1066" s="24"/>
      <c r="F1066" s="41"/>
      <c r="G1066" s="25">
        <v>3.9274763307064999</v>
      </c>
      <c r="H1066" s="44">
        <v>3.9211929831164598</v>
      </c>
      <c r="I1066" s="44">
        <v>3.8971003208548174</v>
      </c>
      <c r="J1066" s="44">
        <v>3.8708999683226706</v>
      </c>
      <c r="K1066" s="44">
        <v>3.7150133452613439</v>
      </c>
      <c r="L1066" s="44">
        <v>3.5502447333686149</v>
      </c>
      <c r="M1066" s="44">
        <v>3.3906427210125334</v>
      </c>
      <c r="N1066" s="44">
        <v>3.2135384192179748</v>
      </c>
      <c r="O1066" s="44">
        <v>2.3749780158750435</v>
      </c>
      <c r="P1066" s="44">
        <v>2.3039435309427008</v>
      </c>
      <c r="Q1066" s="44">
        <v>2.0991702832467904</v>
      </c>
      <c r="R1066" s="44">
        <v>1.4135131948486048</v>
      </c>
      <c r="S1066" s="44">
        <v>0.39070425720571178</v>
      </c>
      <c r="T1066" s="26">
        <v>-5.8572409900062183E-2</v>
      </c>
      <c r="U1066" s="29"/>
      <c r="V1066" s="27">
        <v>3.1767830768123413</v>
      </c>
      <c r="W1066" s="45">
        <v>3.1718778248442376</v>
      </c>
      <c r="X1066" s="45">
        <v>3.144226567239671</v>
      </c>
      <c r="Y1066" s="45">
        <v>3.1154159526037692</v>
      </c>
      <c r="Z1066" s="45">
        <v>2.9614200882931692</v>
      </c>
      <c r="AA1066" s="45">
        <v>2.4182204239842227</v>
      </c>
      <c r="AB1066" s="45">
        <v>2.2718772233006348</v>
      </c>
      <c r="AC1066" s="45">
        <v>2.0950197729675715</v>
      </c>
      <c r="AD1066" s="45">
        <v>1.827113072391032</v>
      </c>
      <c r="AE1066" s="45">
        <v>1.748073557266633</v>
      </c>
      <c r="AF1066" s="45">
        <v>1.5211546370266529</v>
      </c>
      <c r="AG1066" s="45">
        <v>0.81010455805494708</v>
      </c>
      <c r="AH1066" s="45">
        <v>-0.17696972056984306</v>
      </c>
      <c r="AI1066" s="28">
        <v>-0.58927266469482431</v>
      </c>
      <c r="AJ1066" s="29"/>
      <c r="AK1066" s="27">
        <v>3.2879428758964258</v>
      </c>
      <c r="AL1066" s="45">
        <v>3.2811252438319816</v>
      </c>
      <c r="AM1066" s="45">
        <v>3.2497898826529283</v>
      </c>
      <c r="AN1066" s="45">
        <v>3.21604686282032</v>
      </c>
      <c r="AO1066" s="45">
        <v>3.0538995522399071</v>
      </c>
      <c r="AP1066" s="45">
        <v>2.491729451407664</v>
      </c>
      <c r="AQ1066" s="45">
        <v>2.3333824496079867</v>
      </c>
      <c r="AR1066" s="45">
        <v>2.1575190586953772</v>
      </c>
      <c r="AS1066" s="45">
        <v>1.8904167414875759</v>
      </c>
      <c r="AT1066" s="45">
        <v>1.8150447059593886</v>
      </c>
      <c r="AU1066" s="45">
        <v>1.595969514824247</v>
      </c>
      <c r="AV1066" s="45">
        <v>0.87503098268597923</v>
      </c>
      <c r="AW1066" s="45">
        <v>-0.17091451370055699</v>
      </c>
      <c r="AX1066" s="28">
        <v>-0.64258300027186799</v>
      </c>
      <c r="AY1066" s="18"/>
      <c r="AZ1066" s="18"/>
    </row>
    <row r="1067" spans="1:52" ht="15" x14ac:dyDescent="0.25">
      <c r="A1067" s="19"/>
      <c r="B1067" s="40"/>
      <c r="C1067" s="114" t="s">
        <v>240</v>
      </c>
      <c r="D1067" s="114" t="s">
        <v>28</v>
      </c>
      <c r="E1067" s="24"/>
      <c r="F1067" s="41"/>
      <c r="G1067" s="25">
        <v>3.923264883912875</v>
      </c>
      <c r="H1067" s="44">
        <v>3.9148451663760735</v>
      </c>
      <c r="I1067" s="44">
        <v>3.9064617555557515</v>
      </c>
      <c r="J1067" s="44">
        <v>3.8980357222335291</v>
      </c>
      <c r="K1067" s="44">
        <v>3.8697680649098087</v>
      </c>
      <c r="L1067" s="44">
        <v>3.8421928134575349</v>
      </c>
      <c r="M1067" s="44">
        <v>3.8143830104676884</v>
      </c>
      <c r="N1067" s="44">
        <v>3.784877022773403</v>
      </c>
      <c r="O1067" s="44">
        <v>3.7441160752901865</v>
      </c>
      <c r="P1067" s="44">
        <v>3.7013184225774585</v>
      </c>
      <c r="Q1067" s="44">
        <v>3.556040409437867</v>
      </c>
      <c r="R1067" s="44">
        <v>3.388754258096546</v>
      </c>
      <c r="S1067" s="44">
        <v>1.394331908051246</v>
      </c>
      <c r="T1067" s="26">
        <v>0.91035741673831305</v>
      </c>
      <c r="U1067" s="29"/>
      <c r="V1067" s="27">
        <v>3.1738515523931472</v>
      </c>
      <c r="W1067" s="45">
        <v>3.1675483826988016</v>
      </c>
      <c r="X1067" s="45">
        <v>3.161266511169075</v>
      </c>
      <c r="Y1067" s="45">
        <v>3.1549484209029912</v>
      </c>
      <c r="Z1067" s="45">
        <v>3.129624546749703</v>
      </c>
      <c r="AA1067" s="45">
        <v>3.1049047924353448</v>
      </c>
      <c r="AB1067" s="45">
        <v>3.0792543575988685</v>
      </c>
      <c r="AC1067" s="45">
        <v>3.0518733269589284</v>
      </c>
      <c r="AD1067" s="45">
        <v>3.015173029671633</v>
      </c>
      <c r="AE1067" s="45">
        <v>2.9763288595822419</v>
      </c>
      <c r="AF1067" s="45">
        <v>2.3915101003910495</v>
      </c>
      <c r="AG1067" s="45">
        <v>2.2103094416883273</v>
      </c>
      <c r="AH1067" s="45">
        <v>0.80588373842402738</v>
      </c>
      <c r="AI1067" s="28">
        <v>0.30804977005598877</v>
      </c>
      <c r="AJ1067" s="29"/>
      <c r="AK1067" s="27">
        <v>3.283595831619063</v>
      </c>
      <c r="AL1067" s="45">
        <v>3.2746218687956561</v>
      </c>
      <c r="AM1067" s="45">
        <v>3.26568411328478</v>
      </c>
      <c r="AN1067" s="45">
        <v>3.2566986852450071</v>
      </c>
      <c r="AO1067" s="45">
        <v>3.2275014299639873</v>
      </c>
      <c r="AP1067" s="45">
        <v>3.1989793379486615</v>
      </c>
      <c r="AQ1067" s="45">
        <v>3.1698416954201782</v>
      </c>
      <c r="AR1067" s="45">
        <v>3.139022866396906</v>
      </c>
      <c r="AS1067" s="45">
        <v>3.0968288244429196</v>
      </c>
      <c r="AT1067" s="45">
        <v>3.0526600816663674</v>
      </c>
      <c r="AU1067" s="45">
        <v>2.9041068945888688</v>
      </c>
      <c r="AV1067" s="45">
        <v>2.3386851961382158</v>
      </c>
      <c r="AW1067" s="45">
        <v>0.95197421115441938</v>
      </c>
      <c r="AX1067" s="28">
        <v>0.47085467562369443</v>
      </c>
      <c r="AY1067" s="18"/>
      <c r="AZ1067" s="18"/>
    </row>
    <row r="1068" spans="1:52" ht="15" x14ac:dyDescent="0.25">
      <c r="A1068" s="19"/>
      <c r="B1068" s="40" t="s">
        <v>643</v>
      </c>
      <c r="C1068" s="24" t="s">
        <v>241</v>
      </c>
      <c r="D1068" s="24" t="s">
        <v>24</v>
      </c>
      <c r="E1068" s="20" t="s">
        <v>644</v>
      </c>
      <c r="F1068" s="42" t="s">
        <v>399</v>
      </c>
      <c r="G1068" s="21">
        <v>5.5089724095614772</v>
      </c>
      <c r="H1068" s="43">
        <v>5.3519301746764576</v>
      </c>
      <c r="I1068" s="43">
        <v>5.1815909508451155</v>
      </c>
      <c r="J1068" s="43">
        <v>3.9543215140464927</v>
      </c>
      <c r="K1068" s="43">
        <v>3.3126442535084903</v>
      </c>
      <c r="L1068" s="43">
        <v>2.5695272423216178</v>
      </c>
      <c r="M1068" s="43">
        <v>1.6976201014569998</v>
      </c>
      <c r="N1068" s="43">
        <v>0.76801624359010479</v>
      </c>
      <c r="O1068" s="43">
        <v>-0.51009723007814589</v>
      </c>
      <c r="P1068" s="43">
        <v>-1.011959735992833</v>
      </c>
      <c r="Q1068" s="43">
        <v>-2.3497433151766964</v>
      </c>
      <c r="R1068" s="43">
        <v>-6.5140639280518347</v>
      </c>
      <c r="S1068" s="43">
        <v>-10.884734774094255</v>
      </c>
      <c r="T1068" s="22">
        <v>-16.566890437464032</v>
      </c>
      <c r="U1068" s="30"/>
      <c r="V1068" s="21">
        <v>4.7334269652910743</v>
      </c>
      <c r="W1068" s="43">
        <v>4.5989474602737488</v>
      </c>
      <c r="X1068" s="43">
        <v>4.4541683973994921</v>
      </c>
      <c r="Y1068" s="43">
        <v>3.9682610977176864</v>
      </c>
      <c r="Z1068" s="43">
        <v>3.1943703557724858</v>
      </c>
      <c r="AA1068" s="43">
        <v>2.3927717049232933</v>
      </c>
      <c r="AB1068" s="43">
        <v>1.5481667763020623</v>
      </c>
      <c r="AC1068" s="43">
        <v>0.64386865563763029</v>
      </c>
      <c r="AD1068" s="43">
        <v>-0.61576065540897051</v>
      </c>
      <c r="AE1068" s="43">
        <v>-1.1178051424388595</v>
      </c>
      <c r="AF1068" s="43">
        <v>-2.5452850426033828</v>
      </c>
      <c r="AG1068" s="43">
        <v>-6.8072354168328992</v>
      </c>
      <c r="AH1068" s="43">
        <v>-11.413466226972458</v>
      </c>
      <c r="AI1068" s="22">
        <v>-16.514853099683819</v>
      </c>
      <c r="AJ1068" s="30"/>
      <c r="AK1068" s="21">
        <v>5.0657707004388062</v>
      </c>
      <c r="AL1068" s="43">
        <v>4.9006462821616292</v>
      </c>
      <c r="AM1068" s="43">
        <v>4.7212299520903924</v>
      </c>
      <c r="AN1068" s="43">
        <v>3.8534658807866555</v>
      </c>
      <c r="AO1068" s="43">
        <v>3.128351638983816</v>
      </c>
      <c r="AP1068" s="43">
        <v>2.277820045917605</v>
      </c>
      <c r="AQ1068" s="43">
        <v>1.3854603544632633</v>
      </c>
      <c r="AR1068" s="43">
        <v>0.43464786154730728</v>
      </c>
      <c r="AS1068" s="43">
        <v>-0.86945691279572124</v>
      </c>
      <c r="AT1068" s="43">
        <v>-1.399441144889872</v>
      </c>
      <c r="AU1068" s="43">
        <v>-2.8672052178007528</v>
      </c>
      <c r="AV1068" s="43">
        <v>-7.2135129702863523</v>
      </c>
      <c r="AW1068" s="43">
        <v>-11.932605092726078</v>
      </c>
      <c r="AX1068" s="22">
        <v>-17.892586828236841</v>
      </c>
      <c r="AY1068" s="18"/>
      <c r="AZ1068" s="18"/>
    </row>
    <row r="1069" spans="1:52" ht="15" x14ac:dyDescent="0.25">
      <c r="A1069" s="19"/>
      <c r="B1069" s="40"/>
      <c r="C1069" s="114" t="s">
        <v>241</v>
      </c>
      <c r="D1069" s="114" t="s">
        <v>25</v>
      </c>
      <c r="E1069" s="24"/>
      <c r="F1069" s="41"/>
      <c r="G1069" s="25">
        <v>5.5089724095614772</v>
      </c>
      <c r="H1069" s="44">
        <v>5.3519301746764576</v>
      </c>
      <c r="I1069" s="44">
        <v>5.1815909508451155</v>
      </c>
      <c r="J1069" s="44">
        <v>3.9543215140464927</v>
      </c>
      <c r="K1069" s="44">
        <v>3.3126442535084903</v>
      </c>
      <c r="L1069" s="44">
        <v>2.5695272423216178</v>
      </c>
      <c r="M1069" s="44">
        <v>1.6976201014569998</v>
      </c>
      <c r="N1069" s="44">
        <v>0.76801624359010479</v>
      </c>
      <c r="O1069" s="44">
        <v>-0.51009723007814589</v>
      </c>
      <c r="P1069" s="44">
        <v>-1.011959735992833</v>
      </c>
      <c r="Q1069" s="44">
        <v>-2.3497433151766964</v>
      </c>
      <c r="R1069" s="44">
        <v>-6.5140639280518347</v>
      </c>
      <c r="S1069" s="44">
        <v>-10.884734774094255</v>
      </c>
      <c r="T1069" s="26">
        <v>-16.566890437464032</v>
      </c>
      <c r="U1069" s="29"/>
      <c r="V1069" s="27">
        <v>4.7334269652910743</v>
      </c>
      <c r="W1069" s="45">
        <v>4.5989474602737488</v>
      </c>
      <c r="X1069" s="45">
        <v>4.4541683973994921</v>
      </c>
      <c r="Y1069" s="45">
        <v>3.9682610977176864</v>
      </c>
      <c r="Z1069" s="45">
        <v>3.1943703557724858</v>
      </c>
      <c r="AA1069" s="45">
        <v>2.3927717049232933</v>
      </c>
      <c r="AB1069" s="45">
        <v>1.5481667763020623</v>
      </c>
      <c r="AC1069" s="45">
        <v>0.64386865563763029</v>
      </c>
      <c r="AD1069" s="45">
        <v>-0.61576065540897051</v>
      </c>
      <c r="AE1069" s="45">
        <v>-1.1178051424388595</v>
      </c>
      <c r="AF1069" s="45">
        <v>-2.5452850426033828</v>
      </c>
      <c r="AG1069" s="45">
        <v>-6.8072354168328992</v>
      </c>
      <c r="AH1069" s="45">
        <v>-11.413466226972458</v>
      </c>
      <c r="AI1069" s="28">
        <v>-16.514853099683819</v>
      </c>
      <c r="AJ1069" s="29"/>
      <c r="AK1069" s="27">
        <v>5.0657707004388062</v>
      </c>
      <c r="AL1069" s="45">
        <v>4.9006462821616292</v>
      </c>
      <c r="AM1069" s="45">
        <v>4.7212299520903924</v>
      </c>
      <c r="AN1069" s="45">
        <v>3.8534658807866555</v>
      </c>
      <c r="AO1069" s="45">
        <v>3.128351638983816</v>
      </c>
      <c r="AP1069" s="45">
        <v>2.277820045917605</v>
      </c>
      <c r="AQ1069" s="45">
        <v>1.3854603544632633</v>
      </c>
      <c r="AR1069" s="45">
        <v>0.43464786154730728</v>
      </c>
      <c r="AS1069" s="45">
        <v>-0.86945691279572124</v>
      </c>
      <c r="AT1069" s="45">
        <v>-1.399441144889872</v>
      </c>
      <c r="AU1069" s="45">
        <v>-2.8672052178007528</v>
      </c>
      <c r="AV1069" s="45">
        <v>-7.2135129702863523</v>
      </c>
      <c r="AW1069" s="45">
        <v>-11.932605092726078</v>
      </c>
      <c r="AX1069" s="28">
        <v>-17.892586828236841</v>
      </c>
      <c r="AY1069" s="18"/>
      <c r="AZ1069" s="18"/>
    </row>
    <row r="1070" spans="1:52" ht="15" x14ac:dyDescent="0.25">
      <c r="A1070" s="19"/>
      <c r="B1070" s="40"/>
      <c r="C1070" s="114" t="s">
        <v>241</v>
      </c>
      <c r="D1070" s="114" t="s">
        <v>26</v>
      </c>
      <c r="E1070" s="24"/>
      <c r="F1070" s="41"/>
      <c r="G1070" s="25">
        <v>5.6517863957439864</v>
      </c>
      <c r="H1070" s="44">
        <v>5.6387905041466446</v>
      </c>
      <c r="I1070" s="44">
        <v>5.6262401732893714</v>
      </c>
      <c r="J1070" s="44">
        <v>5.6117544048805037</v>
      </c>
      <c r="K1070" s="44">
        <v>3.9042591688235397</v>
      </c>
      <c r="L1070" s="44">
        <v>3.1201701666125761</v>
      </c>
      <c r="M1070" s="44">
        <v>2.1912217208756806</v>
      </c>
      <c r="N1070" s="44">
        <v>1.1909055813727254</v>
      </c>
      <c r="O1070" s="44">
        <v>0.87071010175994124</v>
      </c>
      <c r="P1070" s="44">
        <v>0.35052255815368172</v>
      </c>
      <c r="Q1070" s="44">
        <v>-1.4496101791371876</v>
      </c>
      <c r="R1070" s="44">
        <v>-4.5673721691691078</v>
      </c>
      <c r="S1070" s="44">
        <v>-8.4356684198001322</v>
      </c>
      <c r="T1070" s="26">
        <v>-9.9025071913767082</v>
      </c>
      <c r="U1070" s="29"/>
      <c r="V1070" s="27">
        <v>4.8561682584028167</v>
      </c>
      <c r="W1070" s="45">
        <v>4.8446062575636448</v>
      </c>
      <c r="X1070" s="45">
        <v>4.8328267436947829</v>
      </c>
      <c r="Y1070" s="45">
        <v>4.8171240665122097</v>
      </c>
      <c r="Z1070" s="45">
        <v>3.6063672858002325</v>
      </c>
      <c r="AA1070" s="45">
        <v>2.7110373752595436</v>
      </c>
      <c r="AB1070" s="45">
        <v>1.7469480668167843</v>
      </c>
      <c r="AC1070" s="45">
        <v>0.71195567735435272</v>
      </c>
      <c r="AD1070" s="45">
        <v>0.34686890102747103</v>
      </c>
      <c r="AE1070" s="45">
        <v>-0.21810030850592366</v>
      </c>
      <c r="AF1070" s="45">
        <v>-2.1894752722484601</v>
      </c>
      <c r="AG1070" s="45">
        <v>-5.5037660810400766</v>
      </c>
      <c r="AH1070" s="45">
        <v>-9.7093647032517527</v>
      </c>
      <c r="AI1070" s="28">
        <v>-11.294588217731368</v>
      </c>
      <c r="AJ1070" s="29"/>
      <c r="AK1070" s="27">
        <v>5.2160733928241418</v>
      </c>
      <c r="AL1070" s="45">
        <v>5.2022308040346559</v>
      </c>
      <c r="AM1070" s="45">
        <v>5.1886212360897126</v>
      </c>
      <c r="AN1070" s="45">
        <v>5.1720839567078682</v>
      </c>
      <c r="AO1070" s="45">
        <v>3.7771234998998251</v>
      </c>
      <c r="AP1070" s="45">
        <v>2.8583441259420423</v>
      </c>
      <c r="AQ1070" s="45">
        <v>1.906341749011649</v>
      </c>
      <c r="AR1070" s="45">
        <v>0.87841196614878747</v>
      </c>
      <c r="AS1070" s="45">
        <v>0.51307848509684506</v>
      </c>
      <c r="AT1070" s="45">
        <v>-5.2345552782087523E-2</v>
      </c>
      <c r="AU1070" s="45">
        <v>-2.0220165128351066</v>
      </c>
      <c r="AV1070" s="45">
        <v>-5.3630976427015824</v>
      </c>
      <c r="AW1070" s="45">
        <v>-9.6632548131720331</v>
      </c>
      <c r="AX1070" s="28">
        <v>-11.288324065565362</v>
      </c>
      <c r="AY1070" s="18"/>
      <c r="AZ1070" s="18"/>
    </row>
    <row r="1071" spans="1:52" ht="15" x14ac:dyDescent="0.25">
      <c r="A1071" s="19"/>
      <c r="B1071" s="40"/>
      <c r="C1071" s="114" t="s">
        <v>241</v>
      </c>
      <c r="D1071" s="114" t="s">
        <v>27</v>
      </c>
      <c r="E1071" s="24"/>
      <c r="F1071" s="41"/>
      <c r="G1071" s="25">
        <v>6.0357005635727994</v>
      </c>
      <c r="H1071" s="44">
        <v>6.0269580227217245</v>
      </c>
      <c r="I1071" s="44">
        <v>6.0182188688227356</v>
      </c>
      <c r="J1071" s="44">
        <v>6.0065548865019789</v>
      </c>
      <c r="K1071" s="44">
        <v>5.8824387054850797</v>
      </c>
      <c r="L1071" s="44">
        <v>5.6612495297152954</v>
      </c>
      <c r="M1071" s="44">
        <v>5.4479426404093392</v>
      </c>
      <c r="N1071" s="44">
        <v>5.1969320585891037</v>
      </c>
      <c r="O1071" s="44">
        <v>3.481195182635088</v>
      </c>
      <c r="P1071" s="44">
        <v>3.1472677727096086</v>
      </c>
      <c r="Q1071" s="44">
        <v>2.0602606100999341</v>
      </c>
      <c r="R1071" s="44">
        <v>-0.80937232439708762</v>
      </c>
      <c r="S1071" s="44">
        <v>-5.7975068214061647</v>
      </c>
      <c r="T1071" s="26">
        <v>-11.00954932103623</v>
      </c>
      <c r="U1071" s="29"/>
      <c r="V1071" s="27">
        <v>5.167105805953808</v>
      </c>
      <c r="W1071" s="45">
        <v>5.1578717596697823</v>
      </c>
      <c r="X1071" s="45">
        <v>5.1479769290462771</v>
      </c>
      <c r="Y1071" s="45">
        <v>5.1330768640291051</v>
      </c>
      <c r="Z1071" s="45">
        <v>4.9383646381445274</v>
      </c>
      <c r="AA1071" s="45">
        <v>4.6493053934466113</v>
      </c>
      <c r="AB1071" s="45">
        <v>3.9162922993812255</v>
      </c>
      <c r="AC1071" s="45">
        <v>3.5487170910824686</v>
      </c>
      <c r="AD1071" s="45">
        <v>2.942202919586824</v>
      </c>
      <c r="AE1071" s="45">
        <v>2.6048573886365833</v>
      </c>
      <c r="AF1071" s="45">
        <v>1.3943055574300232</v>
      </c>
      <c r="AG1071" s="45">
        <v>-1.5096461219795367</v>
      </c>
      <c r="AH1071" s="45">
        <v>-6.3060096200307054</v>
      </c>
      <c r="AI1071" s="28">
        <v>-11.134505980180782</v>
      </c>
      <c r="AJ1071" s="29"/>
      <c r="AK1071" s="27">
        <v>5.6129659342800249</v>
      </c>
      <c r="AL1071" s="45">
        <v>5.6030934145292131</v>
      </c>
      <c r="AM1071" s="45">
        <v>5.5929598762817179</v>
      </c>
      <c r="AN1071" s="45">
        <v>5.5787676378740496</v>
      </c>
      <c r="AO1071" s="45">
        <v>5.42565321738204</v>
      </c>
      <c r="AP1071" s="45">
        <v>5.1795735574177844</v>
      </c>
      <c r="AQ1071" s="45">
        <v>4.9658247881598454</v>
      </c>
      <c r="AR1071" s="45">
        <v>3.8547321705417299</v>
      </c>
      <c r="AS1071" s="45">
        <v>3.2232423173883626</v>
      </c>
      <c r="AT1071" s="45">
        <v>2.867329062678202</v>
      </c>
      <c r="AU1071" s="45">
        <v>1.6600485102729459</v>
      </c>
      <c r="AV1071" s="45">
        <v>-1.3951658094991135</v>
      </c>
      <c r="AW1071" s="45">
        <v>-6.641849869330267</v>
      </c>
      <c r="AX1071" s="28">
        <v>-12.14294648197389</v>
      </c>
      <c r="AY1071" s="18"/>
      <c r="AZ1071" s="18"/>
    </row>
    <row r="1072" spans="1:52" ht="15" x14ac:dyDescent="0.25">
      <c r="A1072" s="19"/>
      <c r="B1072" s="40"/>
      <c r="C1072" s="114" t="s">
        <v>241</v>
      </c>
      <c r="D1072" s="114" t="s">
        <v>28</v>
      </c>
      <c r="E1072" s="24"/>
      <c r="F1072" s="41"/>
      <c r="G1072" s="25">
        <v>6.0300565353534568</v>
      </c>
      <c r="H1072" s="44">
        <v>6.0184736056535648</v>
      </c>
      <c r="I1072" s="44">
        <v>6.0069460073278833</v>
      </c>
      <c r="J1072" s="44">
        <v>5.9953609723704737</v>
      </c>
      <c r="K1072" s="44">
        <v>5.9615232444624624</v>
      </c>
      <c r="L1072" s="44">
        <v>5.9284617424855535</v>
      </c>
      <c r="M1072" s="44">
        <v>5.8952009238254259</v>
      </c>
      <c r="N1072" s="44">
        <v>5.8583830821487606</v>
      </c>
      <c r="O1072" s="44">
        <v>5.8030254257793494</v>
      </c>
      <c r="P1072" s="44">
        <v>5.7425315219151143</v>
      </c>
      <c r="Q1072" s="44">
        <v>5.5103009708171067</v>
      </c>
      <c r="R1072" s="44">
        <v>1.7731727842574405</v>
      </c>
      <c r="S1072" s="44">
        <v>-2.6360410319775145</v>
      </c>
      <c r="T1072" s="26">
        <v>-5.6480887577353478</v>
      </c>
      <c r="U1072" s="29"/>
      <c r="V1072" s="27">
        <v>5.1644999036134331</v>
      </c>
      <c r="W1072" s="45">
        <v>5.1547804115109699</v>
      </c>
      <c r="X1072" s="45">
        <v>5.1449907731550413</v>
      </c>
      <c r="Y1072" s="45">
        <v>5.1351288331884319</v>
      </c>
      <c r="Z1072" s="45">
        <v>5.0851150434642891</v>
      </c>
      <c r="AA1072" s="45">
        <v>5.0329354824912418</v>
      </c>
      <c r="AB1072" s="45">
        <v>4.9690149294934045</v>
      </c>
      <c r="AC1072" s="45">
        <v>4.9020294162100431</v>
      </c>
      <c r="AD1072" s="45">
        <v>4.8056420880468469</v>
      </c>
      <c r="AE1072" s="45">
        <v>4.7135374711853322</v>
      </c>
      <c r="AF1072" s="45">
        <v>3.7012339185919645</v>
      </c>
      <c r="AG1072" s="45">
        <v>1.5762778528248522</v>
      </c>
      <c r="AH1072" s="45">
        <v>-2.5551599977691115</v>
      </c>
      <c r="AI1072" s="28">
        <v>-5.2324431948662671</v>
      </c>
      <c r="AJ1072" s="29"/>
      <c r="AK1072" s="27">
        <v>5.6078960545351686</v>
      </c>
      <c r="AL1072" s="45">
        <v>5.5957914788357384</v>
      </c>
      <c r="AM1072" s="45">
        <v>5.5836989817382623</v>
      </c>
      <c r="AN1072" s="45">
        <v>5.571537077373824</v>
      </c>
      <c r="AO1072" s="45">
        <v>5.5294794854647193</v>
      </c>
      <c r="AP1072" s="45">
        <v>5.4870650014803886</v>
      </c>
      <c r="AQ1072" s="45">
        <v>5.4399341957038949</v>
      </c>
      <c r="AR1072" s="45">
        <v>5.3894645170390163</v>
      </c>
      <c r="AS1072" s="45">
        <v>5.3189383632855183</v>
      </c>
      <c r="AT1072" s="45">
        <v>5.2579155883228319</v>
      </c>
      <c r="AU1072" s="45">
        <v>3.9410232779564143</v>
      </c>
      <c r="AV1072" s="45">
        <v>1.3953347325974628</v>
      </c>
      <c r="AW1072" s="45">
        <v>-3.1086925140161394</v>
      </c>
      <c r="AX1072" s="28">
        <v>-6.1828896894295848</v>
      </c>
      <c r="AY1072" s="18"/>
      <c r="AZ1072" s="18"/>
    </row>
    <row r="1073" spans="1:52" ht="15" x14ac:dyDescent="0.25">
      <c r="A1073" s="19"/>
      <c r="B1073" s="40" t="s">
        <v>549</v>
      </c>
      <c r="C1073" s="24" t="s">
        <v>242</v>
      </c>
      <c r="D1073" s="24" t="s">
        <v>24</v>
      </c>
      <c r="E1073" s="20" t="s">
        <v>645</v>
      </c>
      <c r="F1073" s="42" t="s">
        <v>399</v>
      </c>
      <c r="G1073" s="21">
        <v>8.6952525942560648</v>
      </c>
      <c r="H1073" s="43">
        <v>8.6930736468876439</v>
      </c>
      <c r="I1073" s="43">
        <v>8.6903999626771178</v>
      </c>
      <c r="J1073" s="43">
        <v>8.6685404012355818</v>
      </c>
      <c r="K1073" s="43">
        <v>8.6269865181960181</v>
      </c>
      <c r="L1073" s="43">
        <v>8.5766970261819324</v>
      </c>
      <c r="M1073" s="43">
        <v>8.5119122992271645</v>
      </c>
      <c r="N1073" s="43">
        <v>8.4277272649753847</v>
      </c>
      <c r="O1073" s="43">
        <v>8.2986339397418902</v>
      </c>
      <c r="P1073" s="43">
        <v>8.2511958548846724</v>
      </c>
      <c r="Q1073" s="43">
        <v>8.1009296958385537</v>
      </c>
      <c r="R1073" s="43">
        <v>7.5095280887414688</v>
      </c>
      <c r="S1073" s="43">
        <v>3.9552953046526804</v>
      </c>
      <c r="T1073" s="22">
        <v>1.8301163095789819</v>
      </c>
      <c r="U1073" s="30"/>
      <c r="V1073" s="21">
        <v>7.2836881972038938</v>
      </c>
      <c r="W1073" s="43">
        <v>7.2598560602037017</v>
      </c>
      <c r="X1073" s="43">
        <v>7.2247545774032549</v>
      </c>
      <c r="Y1073" s="43">
        <v>7.1254428891676458</v>
      </c>
      <c r="Z1073" s="43">
        <v>6.9372337084160964</v>
      </c>
      <c r="AA1073" s="43">
        <v>6.8683455198198224</v>
      </c>
      <c r="AB1073" s="43">
        <v>4.9894465927210145</v>
      </c>
      <c r="AC1073" s="43">
        <v>4.3855238284076723</v>
      </c>
      <c r="AD1073" s="43">
        <v>3.5827359425562877</v>
      </c>
      <c r="AE1073" s="43">
        <v>3.5567761675428704</v>
      </c>
      <c r="AF1073" s="43">
        <v>3.4805650656622009</v>
      </c>
      <c r="AG1073" s="43">
        <v>3.3583395326764509</v>
      </c>
      <c r="AH1073" s="43">
        <v>2.1320790700418262</v>
      </c>
      <c r="AI1073" s="22">
        <v>-0.32593548869110567</v>
      </c>
      <c r="AJ1073" s="30"/>
      <c r="AK1073" s="21">
        <v>7.0726420935379828</v>
      </c>
      <c r="AL1073" s="43">
        <v>7.070463146169562</v>
      </c>
      <c r="AM1073" s="43">
        <v>7.0677894619590358</v>
      </c>
      <c r="AN1073" s="43">
        <v>7.045929900517498</v>
      </c>
      <c r="AO1073" s="43">
        <v>7.0043760174779353</v>
      </c>
      <c r="AP1073" s="43">
        <v>4.9785062230556889</v>
      </c>
      <c r="AQ1073" s="43">
        <v>4.3903248558046997</v>
      </c>
      <c r="AR1073" s="43">
        <v>3.7590913735576414</v>
      </c>
      <c r="AS1073" s="43">
        <v>2.919925648431493</v>
      </c>
      <c r="AT1073" s="43">
        <v>2.8931400644690299</v>
      </c>
      <c r="AU1073" s="43">
        <v>2.8145523563980941</v>
      </c>
      <c r="AV1073" s="43">
        <v>2.6885924270986123</v>
      </c>
      <c r="AW1073" s="43">
        <v>1.4309361516413537</v>
      </c>
      <c r="AX1073" s="22">
        <v>-0.99551666593171628</v>
      </c>
      <c r="AY1073" s="18"/>
      <c r="AZ1073" s="18"/>
    </row>
    <row r="1074" spans="1:52" ht="15" x14ac:dyDescent="0.25">
      <c r="A1074" s="19"/>
      <c r="B1074" s="40"/>
      <c r="C1074" s="114" t="s">
        <v>242</v>
      </c>
      <c r="D1074" s="114" t="s">
        <v>25</v>
      </c>
      <c r="E1074" s="24"/>
      <c r="F1074" s="41"/>
      <c r="G1074" s="25">
        <v>8.6952525942560648</v>
      </c>
      <c r="H1074" s="44">
        <v>8.6930736468876439</v>
      </c>
      <c r="I1074" s="44">
        <v>8.6903999626771178</v>
      </c>
      <c r="J1074" s="44">
        <v>8.6685404012355818</v>
      </c>
      <c r="K1074" s="44">
        <v>8.6269865181960181</v>
      </c>
      <c r="L1074" s="44">
        <v>8.5766970261819324</v>
      </c>
      <c r="M1074" s="44">
        <v>8.5194891882033534</v>
      </c>
      <c r="N1074" s="44">
        <v>8.4537044856389425</v>
      </c>
      <c r="O1074" s="44">
        <v>8.37193185608783</v>
      </c>
      <c r="P1074" s="44">
        <v>8.3272076932283738</v>
      </c>
      <c r="Q1074" s="44">
        <v>8.1962360788956801</v>
      </c>
      <c r="R1074" s="44">
        <v>7.5095280887414688</v>
      </c>
      <c r="S1074" s="44">
        <v>4.0147144115775255</v>
      </c>
      <c r="T1074" s="26">
        <v>3.4119420963062881</v>
      </c>
      <c r="U1074" s="29"/>
      <c r="V1074" s="27">
        <v>7.2836881972038938</v>
      </c>
      <c r="W1074" s="45">
        <v>7.2598560602037017</v>
      </c>
      <c r="X1074" s="45">
        <v>7.2247545774032549</v>
      </c>
      <c r="Y1074" s="45">
        <v>7.1254428891676458</v>
      </c>
      <c r="Z1074" s="45">
        <v>7.0005585215600155</v>
      </c>
      <c r="AA1074" s="45">
        <v>6.8683455198198224</v>
      </c>
      <c r="AB1074" s="45">
        <v>6.7653094093519552</v>
      </c>
      <c r="AC1074" s="45">
        <v>6.6863150324020983</v>
      </c>
      <c r="AD1074" s="45">
        <v>6.6045424028509849</v>
      </c>
      <c r="AE1074" s="45">
        <v>6.5598182399915288</v>
      </c>
      <c r="AF1074" s="45">
        <v>6.4288466256588359</v>
      </c>
      <c r="AG1074" s="45">
        <v>3.639728320777444</v>
      </c>
      <c r="AH1074" s="45">
        <v>2.5156335785121655</v>
      </c>
      <c r="AI1074" s="28">
        <v>1.8352929369294886</v>
      </c>
      <c r="AJ1074" s="29"/>
      <c r="AK1074" s="27">
        <v>7.0726420935379828</v>
      </c>
      <c r="AL1074" s="45">
        <v>7.070463146169562</v>
      </c>
      <c r="AM1074" s="45">
        <v>7.0677894619590358</v>
      </c>
      <c r="AN1074" s="45">
        <v>7.045929900517498</v>
      </c>
      <c r="AO1074" s="45">
        <v>7.0043760174779353</v>
      </c>
      <c r="AP1074" s="45">
        <v>6.9540865254638513</v>
      </c>
      <c r="AQ1074" s="45">
        <v>6.8968786874852714</v>
      </c>
      <c r="AR1074" s="45">
        <v>6.8310939849208605</v>
      </c>
      <c r="AS1074" s="45">
        <v>4.8873467069410106</v>
      </c>
      <c r="AT1074" s="45">
        <v>4.7851345405706383</v>
      </c>
      <c r="AU1074" s="45">
        <v>4.4766711963589305</v>
      </c>
      <c r="AV1074" s="45">
        <v>3.004753881718945</v>
      </c>
      <c r="AW1074" s="45">
        <v>1.7758651013421942</v>
      </c>
      <c r="AX1074" s="28">
        <v>1.0802613278927242</v>
      </c>
      <c r="AY1074" s="18"/>
      <c r="AZ1074" s="18"/>
    </row>
    <row r="1075" spans="1:52" ht="15" x14ac:dyDescent="0.25">
      <c r="A1075" s="19"/>
      <c r="B1075" s="40"/>
      <c r="C1075" s="114" t="s">
        <v>242</v>
      </c>
      <c r="D1075" s="114" t="s">
        <v>26</v>
      </c>
      <c r="E1075" s="24"/>
      <c r="F1075" s="41"/>
      <c r="G1075" s="25">
        <v>8.6985683837297501</v>
      </c>
      <c r="H1075" s="44">
        <v>8.6985683837297501</v>
      </c>
      <c r="I1075" s="44">
        <v>8.6985683837297501</v>
      </c>
      <c r="J1075" s="44">
        <v>8.6781967687124997</v>
      </c>
      <c r="K1075" s="44">
        <v>8.6353095556879946</v>
      </c>
      <c r="L1075" s="44">
        <v>8.5798673997603547</v>
      </c>
      <c r="M1075" s="44">
        <v>8.5119122992271645</v>
      </c>
      <c r="N1075" s="44">
        <v>8.4277272649753847</v>
      </c>
      <c r="O1075" s="44">
        <v>8.2986339397418902</v>
      </c>
      <c r="P1075" s="44">
        <v>8.2511958548846724</v>
      </c>
      <c r="Q1075" s="44">
        <v>8.1009296958385537</v>
      </c>
      <c r="R1075" s="44">
        <v>7.5778621363595278</v>
      </c>
      <c r="S1075" s="44">
        <v>4.3255596705968227</v>
      </c>
      <c r="T1075" s="26">
        <v>4.132852123406729</v>
      </c>
      <c r="U1075" s="29"/>
      <c r="V1075" s="27">
        <v>7.3068624759932836</v>
      </c>
      <c r="W1075" s="45">
        <v>7.3023912243190061</v>
      </c>
      <c r="X1075" s="45">
        <v>7.2952895064957897</v>
      </c>
      <c r="Y1075" s="45">
        <v>7.2571687212560141</v>
      </c>
      <c r="Z1075" s="45">
        <v>7.1945407842154232</v>
      </c>
      <c r="AA1075" s="45">
        <v>7.1197820923695661</v>
      </c>
      <c r="AB1075" s="45">
        <v>7.0329300445116729</v>
      </c>
      <c r="AC1075" s="45">
        <v>6.9302630520256141</v>
      </c>
      <c r="AD1075" s="45">
        <v>6.7830981581449592</v>
      </c>
      <c r="AE1075" s="45">
        <v>6.7161167217422184</v>
      </c>
      <c r="AF1075" s="45">
        <v>6.50800223025219</v>
      </c>
      <c r="AG1075" s="45">
        <v>5.9238389734184072</v>
      </c>
      <c r="AH1075" s="45">
        <v>4.201947669672272</v>
      </c>
      <c r="AI1075" s="28">
        <v>3.4086021008898264</v>
      </c>
      <c r="AJ1075" s="29"/>
      <c r="AK1075" s="27">
        <v>7.0759578830116681</v>
      </c>
      <c r="AL1075" s="45">
        <v>7.0759578830116681</v>
      </c>
      <c r="AM1075" s="45">
        <v>7.0759578830116681</v>
      </c>
      <c r="AN1075" s="45">
        <v>7.0555862679944177</v>
      </c>
      <c r="AO1075" s="45">
        <v>7.0126990549699117</v>
      </c>
      <c r="AP1075" s="45">
        <v>6.9572568990422718</v>
      </c>
      <c r="AQ1075" s="45">
        <v>6.8893017985090825</v>
      </c>
      <c r="AR1075" s="45">
        <v>6.8051167642573018</v>
      </c>
      <c r="AS1075" s="45">
        <v>6.6760234390238065</v>
      </c>
      <c r="AT1075" s="45">
        <v>6.6285853541665896</v>
      </c>
      <c r="AU1075" s="45">
        <v>4.8758116540738614</v>
      </c>
      <c r="AV1075" s="45">
        <v>4.2686774492439259</v>
      </c>
      <c r="AW1075" s="45">
        <v>3.3873612129111965</v>
      </c>
      <c r="AX1075" s="28">
        <v>2.678555039767363</v>
      </c>
      <c r="AY1075" s="18"/>
      <c r="AZ1075" s="18"/>
    </row>
    <row r="1076" spans="1:52" ht="15" x14ac:dyDescent="0.25">
      <c r="A1076" s="19"/>
      <c r="B1076" s="40"/>
      <c r="C1076" s="114" t="s">
        <v>242</v>
      </c>
      <c r="D1076" s="114" t="s">
        <v>27</v>
      </c>
      <c r="E1076" s="24"/>
      <c r="F1076" s="41"/>
      <c r="G1076" s="25">
        <v>8.6977157521508026</v>
      </c>
      <c r="H1076" s="44">
        <v>8.6971157521508022</v>
      </c>
      <c r="I1076" s="44">
        <v>8.6965262784665924</v>
      </c>
      <c r="J1076" s="44">
        <v>8.6845648920245111</v>
      </c>
      <c r="K1076" s="44">
        <v>8.6605769430517867</v>
      </c>
      <c r="L1076" s="44">
        <v>8.6324627524394302</v>
      </c>
      <c r="M1076" s="44">
        <v>8.6017389035870657</v>
      </c>
      <c r="N1076" s="44">
        <v>8.565899290498443</v>
      </c>
      <c r="O1076" s="44">
        <v>8.5151675299275755</v>
      </c>
      <c r="P1076" s="44">
        <v>8.4922533084913852</v>
      </c>
      <c r="Q1076" s="44">
        <v>8.436293982543031</v>
      </c>
      <c r="R1076" s="44">
        <v>7.6905123247910456</v>
      </c>
      <c r="S1076" s="44">
        <v>4.6121643969024628</v>
      </c>
      <c r="T1076" s="26">
        <v>4.5283923143044547</v>
      </c>
      <c r="U1076" s="29"/>
      <c r="V1076" s="27">
        <v>7.2930493341568816</v>
      </c>
      <c r="W1076" s="45">
        <v>7.2777268746081472</v>
      </c>
      <c r="X1076" s="45">
        <v>7.2574844210851488</v>
      </c>
      <c r="Y1076" s="45">
        <v>7.2077238616607744</v>
      </c>
      <c r="Z1076" s="45">
        <v>7.1323880495338443</v>
      </c>
      <c r="AA1076" s="45">
        <v>7.0427500353856551</v>
      </c>
      <c r="AB1076" s="45">
        <v>6.9645183078622406</v>
      </c>
      <c r="AC1076" s="45">
        <v>6.8821411503067624</v>
      </c>
      <c r="AD1076" s="45">
        <v>6.785776912373044</v>
      </c>
      <c r="AE1076" s="45">
        <v>6.7414922130639914</v>
      </c>
      <c r="AF1076" s="45">
        <v>6.6689045293061859</v>
      </c>
      <c r="AG1076" s="45">
        <v>4.2793342738904512</v>
      </c>
      <c r="AH1076" s="45">
        <v>3.4869427759928078</v>
      </c>
      <c r="AI1076" s="28">
        <v>3.1907089753173903</v>
      </c>
      <c r="AJ1076" s="29"/>
      <c r="AK1076" s="27">
        <v>7.0751052514327206</v>
      </c>
      <c r="AL1076" s="45">
        <v>7.0745052514327202</v>
      </c>
      <c r="AM1076" s="45">
        <v>7.0739157777485095</v>
      </c>
      <c r="AN1076" s="45">
        <v>7.0619543913064291</v>
      </c>
      <c r="AO1076" s="45">
        <v>7.0379664423337047</v>
      </c>
      <c r="AP1076" s="45">
        <v>7.0098522517213464</v>
      </c>
      <c r="AQ1076" s="45">
        <v>6.9791284028689837</v>
      </c>
      <c r="AR1076" s="45">
        <v>6.9432887897803601</v>
      </c>
      <c r="AS1076" s="45">
        <v>6.8925570292094926</v>
      </c>
      <c r="AT1076" s="45">
        <v>6.8696428077733014</v>
      </c>
      <c r="AU1076" s="45">
        <v>4.9569482803956326</v>
      </c>
      <c r="AV1076" s="45">
        <v>3.5701480837861581</v>
      </c>
      <c r="AW1076" s="45">
        <v>2.7312378549932141</v>
      </c>
      <c r="AX1076" s="28">
        <v>2.4253160478487255</v>
      </c>
      <c r="AY1076" s="18"/>
      <c r="AZ1076" s="18"/>
    </row>
    <row r="1077" spans="1:52" ht="15" x14ac:dyDescent="0.25">
      <c r="A1077" s="19"/>
      <c r="B1077" s="40"/>
      <c r="C1077" s="114" t="s">
        <v>242</v>
      </c>
      <c r="D1077" s="114" t="s">
        <v>28</v>
      </c>
      <c r="E1077" s="24"/>
      <c r="F1077" s="41"/>
      <c r="G1077" s="25">
        <v>8.6967915416244868</v>
      </c>
      <c r="H1077" s="44">
        <v>8.6958473310981717</v>
      </c>
      <c r="I1077" s="44">
        <v>8.6948757521508035</v>
      </c>
      <c r="J1077" s="44">
        <v>8.6904549005787288</v>
      </c>
      <c r="K1077" s="44">
        <v>8.6861999612044762</v>
      </c>
      <c r="L1077" s="44">
        <v>8.6818475340303394</v>
      </c>
      <c r="M1077" s="44">
        <v>8.6772803860716206</v>
      </c>
      <c r="N1077" s="44">
        <v>8.6722921985103802</v>
      </c>
      <c r="O1077" s="44">
        <v>8.6672843571846556</v>
      </c>
      <c r="P1077" s="44">
        <v>8.6594348908996839</v>
      </c>
      <c r="Q1077" s="44">
        <v>8.6353436793173302</v>
      </c>
      <c r="R1077" s="44">
        <v>8.5950148976736021</v>
      </c>
      <c r="S1077" s="44">
        <v>3.9552953046526804</v>
      </c>
      <c r="T1077" s="26">
        <v>1.8301163095789819</v>
      </c>
      <c r="U1077" s="29"/>
      <c r="V1077" s="27">
        <v>7.3063697315162539</v>
      </c>
      <c r="W1077" s="45">
        <v>7.3033036419718771</v>
      </c>
      <c r="X1077" s="45">
        <v>7.2998441016312583</v>
      </c>
      <c r="Y1077" s="45">
        <v>7.2926718799218389</v>
      </c>
      <c r="Z1077" s="45">
        <v>6.9372337084160964</v>
      </c>
      <c r="AA1077" s="45">
        <v>6.9144580807934943</v>
      </c>
      <c r="AB1077" s="45">
        <v>4.9894465927210145</v>
      </c>
      <c r="AC1077" s="45">
        <v>4.3855238284076723</v>
      </c>
      <c r="AD1077" s="45">
        <v>3.5827359425562877</v>
      </c>
      <c r="AE1077" s="45">
        <v>3.5567761675428704</v>
      </c>
      <c r="AF1077" s="45">
        <v>3.4805650656622009</v>
      </c>
      <c r="AG1077" s="45">
        <v>3.3583395326764509</v>
      </c>
      <c r="AH1077" s="45">
        <v>2.1320790700418262</v>
      </c>
      <c r="AI1077" s="28">
        <v>-0.32593548869110567</v>
      </c>
      <c r="AJ1077" s="29"/>
      <c r="AK1077" s="27">
        <v>7.0741810409064048</v>
      </c>
      <c r="AL1077" s="45">
        <v>7.0732368303800888</v>
      </c>
      <c r="AM1077" s="45">
        <v>7.0722652514327198</v>
      </c>
      <c r="AN1077" s="45">
        <v>7.0678443998606468</v>
      </c>
      <c r="AO1077" s="45">
        <v>7.0635894604863934</v>
      </c>
      <c r="AP1077" s="45">
        <v>4.9785062230556889</v>
      </c>
      <c r="AQ1077" s="45">
        <v>4.3903248558046997</v>
      </c>
      <c r="AR1077" s="45">
        <v>3.7590913735576414</v>
      </c>
      <c r="AS1077" s="45">
        <v>2.919925648431493</v>
      </c>
      <c r="AT1077" s="45">
        <v>2.8931400644690299</v>
      </c>
      <c r="AU1077" s="45">
        <v>2.8145523563980941</v>
      </c>
      <c r="AV1077" s="45">
        <v>2.6885924270986123</v>
      </c>
      <c r="AW1077" s="45">
        <v>1.4309361516413537</v>
      </c>
      <c r="AX1077" s="28">
        <v>-0.99551666593171628</v>
      </c>
      <c r="AY1077" s="18"/>
      <c r="AZ1077" s="18"/>
    </row>
    <row r="1078" spans="1:52" ht="15" x14ac:dyDescent="0.25">
      <c r="A1078" s="19"/>
      <c r="B1078" s="40" t="s">
        <v>423</v>
      </c>
      <c r="C1078" s="24" t="s">
        <v>243</v>
      </c>
      <c r="D1078" s="24" t="s">
        <v>24</v>
      </c>
      <c r="E1078" s="20" t="s">
        <v>646</v>
      </c>
      <c r="F1078" s="42" t="s">
        <v>399</v>
      </c>
      <c r="G1078" s="21">
        <v>3.807434324811179</v>
      </c>
      <c r="H1078" s="43">
        <v>3.6932053466427033</v>
      </c>
      <c r="I1078" s="43">
        <v>3.5667968987557579</v>
      </c>
      <c r="J1078" s="43">
        <v>3.4126666419609251</v>
      </c>
      <c r="K1078" s="43">
        <v>2.3769073296627874</v>
      </c>
      <c r="L1078" s="43">
        <v>2.2404180372747287</v>
      </c>
      <c r="M1078" s="43">
        <v>2.107039607566676</v>
      </c>
      <c r="N1078" s="43">
        <v>1.9766553004763256</v>
      </c>
      <c r="O1078" s="43">
        <v>1.8660963261345112</v>
      </c>
      <c r="P1078" s="43">
        <v>1.8018141996229802</v>
      </c>
      <c r="Q1078" s="43">
        <v>1.6930850044965966</v>
      </c>
      <c r="R1078" s="43">
        <v>1.334524874830435</v>
      </c>
      <c r="S1078" s="43">
        <v>0.93212681309030443</v>
      </c>
      <c r="T1078" s="22">
        <v>0.51238469709154599</v>
      </c>
      <c r="U1078" s="30"/>
      <c r="V1078" s="21">
        <v>3.3758128064751953</v>
      </c>
      <c r="W1078" s="43">
        <v>3.2771848683311315</v>
      </c>
      <c r="X1078" s="43">
        <v>3.1652860526683826</v>
      </c>
      <c r="Y1078" s="43">
        <v>3.0412344233684951</v>
      </c>
      <c r="Z1078" s="43">
        <v>2.4991989233886884</v>
      </c>
      <c r="AA1078" s="43">
        <v>2.3552490912282487</v>
      </c>
      <c r="AB1078" s="43">
        <v>2.205374422564661</v>
      </c>
      <c r="AC1078" s="43">
        <v>2.0568986226131729</v>
      </c>
      <c r="AD1078" s="43">
        <v>1.9266557242027522</v>
      </c>
      <c r="AE1078" s="43">
        <v>1.8350530598679451</v>
      </c>
      <c r="AF1078" s="43">
        <v>1.6338231838070332</v>
      </c>
      <c r="AG1078" s="43">
        <v>1.2977717292495208</v>
      </c>
      <c r="AH1078" s="43">
        <v>0.91997819335259057</v>
      </c>
      <c r="AI1078" s="22">
        <v>0.51522726003353525</v>
      </c>
      <c r="AJ1078" s="30"/>
      <c r="AK1078" s="21">
        <v>3.3740803228442608</v>
      </c>
      <c r="AL1078" s="43">
        <v>3.2560852891486083</v>
      </c>
      <c r="AM1078" s="43">
        <v>3.1260365664669303</v>
      </c>
      <c r="AN1078" s="43">
        <v>2.3772339879846034</v>
      </c>
      <c r="AO1078" s="43">
        <v>2.2480332065905082</v>
      </c>
      <c r="AP1078" s="43">
        <v>2.1195146338150206</v>
      </c>
      <c r="AQ1078" s="43">
        <v>1.9626484101064021</v>
      </c>
      <c r="AR1078" s="43">
        <v>1.7788875957083063</v>
      </c>
      <c r="AS1078" s="43">
        <v>1.6187156450159739</v>
      </c>
      <c r="AT1078" s="43">
        <v>1.5090049976295914</v>
      </c>
      <c r="AU1078" s="43">
        <v>1.2851787404894888</v>
      </c>
      <c r="AV1078" s="43">
        <v>0.90329111637356996</v>
      </c>
      <c r="AW1078" s="43">
        <v>0.47655171179111644</v>
      </c>
      <c r="AX1078" s="22">
        <v>3.3060918143048124E-2</v>
      </c>
      <c r="AY1078" s="18"/>
      <c r="AZ1078" s="18"/>
    </row>
    <row r="1079" spans="1:52" ht="15" x14ac:dyDescent="0.25">
      <c r="A1079" s="19"/>
      <c r="B1079" s="40"/>
      <c r="C1079" s="114" t="s">
        <v>243</v>
      </c>
      <c r="D1079" s="114" t="s">
        <v>25</v>
      </c>
      <c r="E1079" s="24"/>
      <c r="F1079" s="41"/>
      <c r="G1079" s="25">
        <v>3.807434324811179</v>
      </c>
      <c r="H1079" s="44">
        <v>3.6932053466427033</v>
      </c>
      <c r="I1079" s="44">
        <v>3.5667968987557579</v>
      </c>
      <c r="J1079" s="44">
        <v>3.4126666419609251</v>
      </c>
      <c r="K1079" s="44">
        <v>2.3769073296627874</v>
      </c>
      <c r="L1079" s="44">
        <v>2.2404180372747287</v>
      </c>
      <c r="M1079" s="44">
        <v>2.107039607566676</v>
      </c>
      <c r="N1079" s="44">
        <v>1.9766553004763256</v>
      </c>
      <c r="O1079" s="44">
        <v>1.8660963261345112</v>
      </c>
      <c r="P1079" s="44">
        <v>1.8018141996229802</v>
      </c>
      <c r="Q1079" s="44">
        <v>1.6930850044965966</v>
      </c>
      <c r="R1079" s="44">
        <v>1.334524874830435</v>
      </c>
      <c r="S1079" s="44">
        <v>0.93212681309030443</v>
      </c>
      <c r="T1079" s="26">
        <v>0.51238469709154599</v>
      </c>
      <c r="U1079" s="29"/>
      <c r="V1079" s="27">
        <v>3.3758128064751953</v>
      </c>
      <c r="W1079" s="45">
        <v>3.2771848683311315</v>
      </c>
      <c r="X1079" s="45">
        <v>3.1652860526683826</v>
      </c>
      <c r="Y1079" s="45">
        <v>3.0412344233684951</v>
      </c>
      <c r="Z1079" s="45">
        <v>2.4991989233886884</v>
      </c>
      <c r="AA1079" s="45">
        <v>2.3552490912282487</v>
      </c>
      <c r="AB1079" s="45">
        <v>2.205374422564661</v>
      </c>
      <c r="AC1079" s="45">
        <v>2.0568986226131729</v>
      </c>
      <c r="AD1079" s="45">
        <v>1.9266557242027522</v>
      </c>
      <c r="AE1079" s="45">
        <v>1.8350530598679451</v>
      </c>
      <c r="AF1079" s="45">
        <v>1.6338231838070332</v>
      </c>
      <c r="AG1079" s="45">
        <v>1.2977717292495208</v>
      </c>
      <c r="AH1079" s="45">
        <v>0.91997819335259057</v>
      </c>
      <c r="AI1079" s="28">
        <v>0.51522726003353525</v>
      </c>
      <c r="AJ1079" s="29"/>
      <c r="AK1079" s="27">
        <v>3.3740803228442608</v>
      </c>
      <c r="AL1079" s="45">
        <v>3.2560852891486083</v>
      </c>
      <c r="AM1079" s="45">
        <v>3.1260365664669303</v>
      </c>
      <c r="AN1079" s="45">
        <v>2.3772339879846034</v>
      </c>
      <c r="AO1079" s="45">
        <v>2.2480332065905082</v>
      </c>
      <c r="AP1079" s="45">
        <v>2.1195146338150206</v>
      </c>
      <c r="AQ1079" s="45">
        <v>1.9626484101064021</v>
      </c>
      <c r="AR1079" s="45">
        <v>1.7788875957083063</v>
      </c>
      <c r="AS1079" s="45">
        <v>1.6187156450159739</v>
      </c>
      <c r="AT1079" s="45">
        <v>1.5090049976295914</v>
      </c>
      <c r="AU1079" s="45">
        <v>1.2851787404894888</v>
      </c>
      <c r="AV1079" s="45">
        <v>0.90329111637356996</v>
      </c>
      <c r="AW1079" s="45">
        <v>0.47655171179111644</v>
      </c>
      <c r="AX1079" s="28">
        <v>3.3060918143048124E-2</v>
      </c>
      <c r="AY1079" s="18"/>
      <c r="AZ1079" s="18"/>
    </row>
    <row r="1080" spans="1:52" ht="15" x14ac:dyDescent="0.25">
      <c r="A1080" s="19"/>
      <c r="B1080" s="40"/>
      <c r="C1080" s="114" t="s">
        <v>243</v>
      </c>
      <c r="D1080" s="114" t="s">
        <v>26</v>
      </c>
      <c r="E1080" s="24"/>
      <c r="F1080" s="41"/>
      <c r="G1080" s="25">
        <v>3.9114642306903251</v>
      </c>
      <c r="H1080" s="44">
        <v>3.9020439439943333</v>
      </c>
      <c r="I1080" s="44">
        <v>3.8929466293607415</v>
      </c>
      <c r="J1080" s="44">
        <v>3.8824463808474965</v>
      </c>
      <c r="K1080" s="44">
        <v>3.870624995275465</v>
      </c>
      <c r="L1080" s="44">
        <v>3.8576030502980059</v>
      </c>
      <c r="M1080" s="44">
        <v>3.8434857953840273</v>
      </c>
      <c r="N1080" s="44">
        <v>3.8284097274170006</v>
      </c>
      <c r="O1080" s="44">
        <v>3.8149009214317555</v>
      </c>
      <c r="P1080" s="44">
        <v>3.8008472888441576</v>
      </c>
      <c r="Q1080" s="44">
        <v>3.7566390211905603</v>
      </c>
      <c r="R1080" s="44">
        <v>3.6773748022856156</v>
      </c>
      <c r="S1080" s="44">
        <v>3.5641731719675214</v>
      </c>
      <c r="T1080" s="26">
        <v>3.4912593997614834</v>
      </c>
      <c r="U1080" s="29"/>
      <c r="V1080" s="27">
        <v>3.466132582789176</v>
      </c>
      <c r="W1080" s="45">
        <v>3.4576984482536393</v>
      </c>
      <c r="X1080" s="45">
        <v>3.4490753318768355</v>
      </c>
      <c r="Y1080" s="45">
        <v>3.4374816950144567</v>
      </c>
      <c r="Z1080" s="45">
        <v>3.4244708558765797</v>
      </c>
      <c r="AA1080" s="45">
        <v>3.4105558716368307</v>
      </c>
      <c r="AB1080" s="45">
        <v>3.3958216033442215</v>
      </c>
      <c r="AC1080" s="45">
        <v>3.3803783409120127</v>
      </c>
      <c r="AD1080" s="45">
        <v>3.3662809913921397</v>
      </c>
      <c r="AE1080" s="45">
        <v>3.3514874708244151</v>
      </c>
      <c r="AF1080" s="45">
        <v>3.305575047985486</v>
      </c>
      <c r="AG1080" s="45">
        <v>3.2250698680012402</v>
      </c>
      <c r="AH1080" s="45">
        <v>3.1291794911696273</v>
      </c>
      <c r="AI1080" s="28">
        <v>3.0884428046694197</v>
      </c>
      <c r="AJ1080" s="29"/>
      <c r="AK1080" s="27">
        <v>3.4815269369909805</v>
      </c>
      <c r="AL1080" s="45">
        <v>3.4717933557169114</v>
      </c>
      <c r="AM1080" s="45">
        <v>3.4623934877278071</v>
      </c>
      <c r="AN1080" s="45">
        <v>3.4515440278759035</v>
      </c>
      <c r="AO1080" s="45">
        <v>3.4393294933345677</v>
      </c>
      <c r="AP1080" s="45">
        <v>3.4258744718607015</v>
      </c>
      <c r="AQ1080" s="45">
        <v>3.4112877132506458</v>
      </c>
      <c r="AR1080" s="45">
        <v>3.3957102539241824</v>
      </c>
      <c r="AS1080" s="45">
        <v>3.3817521796939198</v>
      </c>
      <c r="AT1080" s="45">
        <v>3.3672311593256667</v>
      </c>
      <c r="AU1080" s="45">
        <v>3.3215526380578204</v>
      </c>
      <c r="AV1080" s="45">
        <v>3.2396522944976693</v>
      </c>
      <c r="AW1080" s="45">
        <v>3.1226858682500405</v>
      </c>
      <c r="AX1080" s="28">
        <v>2.440655397778563</v>
      </c>
      <c r="AY1080" s="18"/>
      <c r="AZ1080" s="18"/>
    </row>
    <row r="1081" spans="1:52" ht="15" x14ac:dyDescent="0.25">
      <c r="A1081" s="19"/>
      <c r="B1081" s="40"/>
      <c r="C1081" s="114" t="s">
        <v>243</v>
      </c>
      <c r="D1081" s="114" t="s">
        <v>27</v>
      </c>
      <c r="E1081" s="24"/>
      <c r="F1081" s="41"/>
      <c r="G1081" s="25">
        <v>3.9149612925809323</v>
      </c>
      <c r="H1081" s="44">
        <v>3.9086238388183698</v>
      </c>
      <c r="I1081" s="44">
        <v>3.9022659496223411</v>
      </c>
      <c r="J1081" s="44">
        <v>3.8937716316316218</v>
      </c>
      <c r="K1081" s="44">
        <v>3.8847879281559408</v>
      </c>
      <c r="L1081" s="44">
        <v>3.8758417721933096</v>
      </c>
      <c r="M1081" s="44">
        <v>3.8650107234781474</v>
      </c>
      <c r="N1081" s="44">
        <v>3.8542950007856618</v>
      </c>
      <c r="O1081" s="44">
        <v>3.8438994431945597</v>
      </c>
      <c r="P1081" s="44">
        <v>3.8347693645815077</v>
      </c>
      <c r="Q1081" s="44">
        <v>3.8038618375906172</v>
      </c>
      <c r="R1081" s="44">
        <v>3.7595391783129286</v>
      </c>
      <c r="S1081" s="44">
        <v>3.6882260743584618</v>
      </c>
      <c r="T1081" s="26">
        <v>3.6490665117944987</v>
      </c>
      <c r="U1081" s="29"/>
      <c r="V1081" s="27">
        <v>3.4692689418594895</v>
      </c>
      <c r="W1081" s="45">
        <v>3.4637182515870379</v>
      </c>
      <c r="X1081" s="45">
        <v>3.4580267304313055</v>
      </c>
      <c r="Y1081" s="45">
        <v>3.450129343471199</v>
      </c>
      <c r="Z1081" s="45">
        <v>3.4413594282586124</v>
      </c>
      <c r="AA1081" s="45">
        <v>3.4323365332112177</v>
      </c>
      <c r="AB1081" s="45">
        <v>3.4111584874802006</v>
      </c>
      <c r="AC1081" s="45">
        <v>3.390274780331906</v>
      </c>
      <c r="AD1081" s="45">
        <v>3.369860112018789</v>
      </c>
      <c r="AE1081" s="45">
        <v>3.3474814479629371</v>
      </c>
      <c r="AF1081" s="45">
        <v>3.2790251750573116</v>
      </c>
      <c r="AG1081" s="45">
        <v>3.233526603493559</v>
      </c>
      <c r="AH1081" s="45">
        <v>3.1879101003005883</v>
      </c>
      <c r="AI1081" s="28">
        <v>2.4107639340563249</v>
      </c>
      <c r="AJ1081" s="29"/>
      <c r="AK1081" s="27">
        <v>3.4851445031314188</v>
      </c>
      <c r="AL1081" s="45">
        <v>3.478599082534668</v>
      </c>
      <c r="AM1081" s="45">
        <v>3.4720325468743383</v>
      </c>
      <c r="AN1081" s="45">
        <v>3.4632595805110844</v>
      </c>
      <c r="AO1081" s="45">
        <v>3.4540051083572116</v>
      </c>
      <c r="AP1081" s="45">
        <v>3.4447953837809648</v>
      </c>
      <c r="AQ1081" s="45">
        <v>3.433644031083448</v>
      </c>
      <c r="AR1081" s="45">
        <v>3.4226163908738814</v>
      </c>
      <c r="AS1081" s="45">
        <v>3.4119265652013251</v>
      </c>
      <c r="AT1081" s="45">
        <v>3.4025092972654867</v>
      </c>
      <c r="AU1081" s="45">
        <v>3.3706242764570971</v>
      </c>
      <c r="AV1081" s="45">
        <v>3.3249112278994799</v>
      </c>
      <c r="AW1081" s="45">
        <v>3.2516615802720681</v>
      </c>
      <c r="AX1081" s="28">
        <v>2.3983836700028429</v>
      </c>
      <c r="AY1081" s="18"/>
      <c r="AZ1081" s="18"/>
    </row>
    <row r="1082" spans="1:52" ht="15" x14ac:dyDescent="0.25">
      <c r="A1082" s="19"/>
      <c r="B1082" s="40"/>
      <c r="C1082" s="114" t="s">
        <v>243</v>
      </c>
      <c r="D1082" s="114" t="s">
        <v>28</v>
      </c>
      <c r="E1082" s="24"/>
      <c r="F1082" s="41"/>
      <c r="G1082" s="25">
        <v>3.9107118465600204</v>
      </c>
      <c r="H1082" s="44">
        <v>3.9022154232983777</v>
      </c>
      <c r="I1082" s="44">
        <v>3.8937535551252322</v>
      </c>
      <c r="J1082" s="44">
        <v>3.8852476581834674</v>
      </c>
      <c r="K1082" s="44">
        <v>3.8728440695542927</v>
      </c>
      <c r="L1082" s="44">
        <v>3.8606021443593663</v>
      </c>
      <c r="M1082" s="44">
        <v>3.8485218826056009</v>
      </c>
      <c r="N1082" s="44">
        <v>3.8366043369335361</v>
      </c>
      <c r="O1082" s="44">
        <v>3.8248452968040603</v>
      </c>
      <c r="P1082" s="44">
        <v>3.8131361166184603</v>
      </c>
      <c r="Q1082" s="44">
        <v>3.778805546168873</v>
      </c>
      <c r="R1082" s="44">
        <v>3.7119406057488997</v>
      </c>
      <c r="S1082" s="44">
        <v>3.6530171910003935</v>
      </c>
      <c r="T1082" s="26">
        <v>3.5933229817834151</v>
      </c>
      <c r="U1082" s="29"/>
      <c r="V1082" s="27">
        <v>3.465825685858138</v>
      </c>
      <c r="W1082" s="45">
        <v>3.4586153774197048</v>
      </c>
      <c r="X1082" s="45">
        <v>3.4513967735000235</v>
      </c>
      <c r="Y1082" s="45">
        <v>3.4441127760177781</v>
      </c>
      <c r="Z1082" s="45">
        <v>3.4321240426890265</v>
      </c>
      <c r="AA1082" s="45">
        <v>3.419920182286837</v>
      </c>
      <c r="AB1082" s="45">
        <v>3.4060378505223854</v>
      </c>
      <c r="AC1082" s="45">
        <v>3.3923313521115532</v>
      </c>
      <c r="AD1082" s="45">
        <v>3.3776508248788937</v>
      </c>
      <c r="AE1082" s="45">
        <v>3.3622957714262816</v>
      </c>
      <c r="AF1082" s="45">
        <v>3.3175883699834423</v>
      </c>
      <c r="AG1082" s="45">
        <v>3.2370894486302477</v>
      </c>
      <c r="AH1082" s="45">
        <v>3.1765675660365167</v>
      </c>
      <c r="AI1082" s="28">
        <v>3.1402468675166491</v>
      </c>
      <c r="AJ1082" s="29"/>
      <c r="AK1082" s="27">
        <v>3.4807570921845388</v>
      </c>
      <c r="AL1082" s="45">
        <v>3.4719820205501035</v>
      </c>
      <c r="AM1082" s="45">
        <v>3.4632428632647567</v>
      </c>
      <c r="AN1082" s="45">
        <v>3.4544583179503343</v>
      </c>
      <c r="AO1082" s="45">
        <v>3.4416428829198922</v>
      </c>
      <c r="AP1082" s="45">
        <v>3.4289945578506043</v>
      </c>
      <c r="AQ1082" s="45">
        <v>3.4165133427496137</v>
      </c>
      <c r="AR1082" s="45">
        <v>3.4042002902577586</v>
      </c>
      <c r="AS1082" s="45">
        <v>3.392051189835501</v>
      </c>
      <c r="AT1082" s="45">
        <v>3.3799586486980711</v>
      </c>
      <c r="AU1082" s="45">
        <v>3.3445069161150647</v>
      </c>
      <c r="AV1082" s="45">
        <v>3.2754342878380882</v>
      </c>
      <c r="AW1082" s="45">
        <v>3.2146540844141107</v>
      </c>
      <c r="AX1082" s="28">
        <v>3.1531984039163543</v>
      </c>
      <c r="AY1082" s="18"/>
      <c r="AZ1082" s="18"/>
    </row>
    <row r="1083" spans="1:52" ht="15" x14ac:dyDescent="0.25">
      <c r="A1083" s="19"/>
      <c r="B1083" s="40" t="s">
        <v>113</v>
      </c>
      <c r="C1083" s="24" t="s">
        <v>244</v>
      </c>
      <c r="D1083" s="24" t="s">
        <v>24</v>
      </c>
      <c r="E1083" s="20" t="s">
        <v>647</v>
      </c>
      <c r="F1083" s="42" t="s">
        <v>399</v>
      </c>
      <c r="G1083" s="21">
        <v>8.1638385224532808</v>
      </c>
      <c r="H1083" s="43">
        <v>6.222079646946681</v>
      </c>
      <c r="I1083" s="43">
        <v>6.1125998719068386</v>
      </c>
      <c r="J1083" s="43">
        <v>5.9727009026427558</v>
      </c>
      <c r="K1083" s="43">
        <v>5.8163834061638084</v>
      </c>
      <c r="L1083" s="43">
        <v>5.622330058968914</v>
      </c>
      <c r="M1083" s="43">
        <v>5.1777481569630073</v>
      </c>
      <c r="N1083" s="43">
        <v>4.6910106470322397</v>
      </c>
      <c r="O1083" s="43">
        <v>4.0229389994337321</v>
      </c>
      <c r="P1083" s="43">
        <v>3.3455959463419043</v>
      </c>
      <c r="Q1083" s="43">
        <v>1.3069583552077679</v>
      </c>
      <c r="R1083" s="43">
        <v>-3.2801006873479528</v>
      </c>
      <c r="S1083" s="43">
        <v>-7.9467675119296617</v>
      </c>
      <c r="T1083" s="22">
        <v>-15.632549133873031</v>
      </c>
      <c r="U1083" s="30"/>
      <c r="V1083" s="21">
        <v>6.2070108095777545</v>
      </c>
      <c r="W1083" s="43">
        <v>6.0842427364939073</v>
      </c>
      <c r="X1083" s="43">
        <v>5.9565433841464479</v>
      </c>
      <c r="Y1083" s="43">
        <v>5.7645588417978368</v>
      </c>
      <c r="Z1083" s="43">
        <v>5.2928453805802702</v>
      </c>
      <c r="AA1083" s="43">
        <v>4.855801823439184</v>
      </c>
      <c r="AB1083" s="43">
        <v>4.4074309419422821</v>
      </c>
      <c r="AC1083" s="43">
        <v>3.7155199938806516</v>
      </c>
      <c r="AD1083" s="43">
        <v>2.7871196251098782</v>
      </c>
      <c r="AE1083" s="43">
        <v>1.9065742121800522</v>
      </c>
      <c r="AF1083" s="43">
        <v>0.12711511958048316</v>
      </c>
      <c r="AG1083" s="43">
        <v>-4.1718526256866797</v>
      </c>
      <c r="AH1083" s="43">
        <v>-8.3637009057200871</v>
      </c>
      <c r="AI1083" s="22">
        <v>-15.581039429334453</v>
      </c>
      <c r="AJ1083" s="30"/>
      <c r="AK1083" s="21">
        <v>5.7766549607343647</v>
      </c>
      <c r="AL1083" s="43">
        <v>5.6250967235487845</v>
      </c>
      <c r="AM1083" s="43">
        <v>5.4685981702631636</v>
      </c>
      <c r="AN1083" s="43">
        <v>5.2365467434493773</v>
      </c>
      <c r="AO1083" s="43">
        <v>4.6953084448545575</v>
      </c>
      <c r="AP1083" s="43">
        <v>4.195157548305728</v>
      </c>
      <c r="AQ1083" s="43">
        <v>3.6851824735090668</v>
      </c>
      <c r="AR1083" s="43">
        <v>3.0983405244691706</v>
      </c>
      <c r="AS1083" s="43">
        <v>2.1830604053356089</v>
      </c>
      <c r="AT1083" s="43">
        <v>1.315427782608511</v>
      </c>
      <c r="AU1083" s="43">
        <v>-0.82966380634950099</v>
      </c>
      <c r="AV1083" s="43">
        <v>-5.7203566144464952</v>
      </c>
      <c r="AW1083" s="43">
        <v>-10.523146923434101</v>
      </c>
      <c r="AX1083" s="22">
        <v>-18.795354743979122</v>
      </c>
      <c r="AY1083" s="18"/>
      <c r="AZ1083" s="18"/>
    </row>
    <row r="1084" spans="1:52" ht="15" x14ac:dyDescent="0.25">
      <c r="A1084" s="19"/>
      <c r="B1084" s="40"/>
      <c r="C1084" s="114" t="s">
        <v>244</v>
      </c>
      <c r="D1084" s="114" t="s">
        <v>25</v>
      </c>
      <c r="E1084" s="24"/>
      <c r="F1084" s="41"/>
      <c r="G1084" s="25">
        <v>8.1638385224532808</v>
      </c>
      <c r="H1084" s="44">
        <v>6.222079646946681</v>
      </c>
      <c r="I1084" s="44">
        <v>6.1125998719068386</v>
      </c>
      <c r="J1084" s="44">
        <v>5.9727009026427558</v>
      </c>
      <c r="K1084" s="44">
        <v>5.8163834061638084</v>
      </c>
      <c r="L1084" s="44">
        <v>5.622330058968914</v>
      </c>
      <c r="M1084" s="44">
        <v>5.1777481569630073</v>
      </c>
      <c r="N1084" s="44">
        <v>4.6910106470322397</v>
      </c>
      <c r="O1084" s="44">
        <v>4.0229389994337321</v>
      </c>
      <c r="P1084" s="44">
        <v>3.396854284790833</v>
      </c>
      <c r="Q1084" s="44">
        <v>1.3069583552077679</v>
      </c>
      <c r="R1084" s="44">
        <v>-3.2801006873479528</v>
      </c>
      <c r="S1084" s="44">
        <v>-7.9467675119296617</v>
      </c>
      <c r="T1084" s="26">
        <v>-15.632549133873031</v>
      </c>
      <c r="U1084" s="29"/>
      <c r="V1084" s="27">
        <v>6.2070108095777545</v>
      </c>
      <c r="W1084" s="45">
        <v>6.0842427364939073</v>
      </c>
      <c r="X1084" s="45">
        <v>5.9565433841464479</v>
      </c>
      <c r="Y1084" s="45">
        <v>5.7645588417978368</v>
      </c>
      <c r="Z1084" s="45">
        <v>5.2928453805802702</v>
      </c>
      <c r="AA1084" s="45">
        <v>4.855801823439184</v>
      </c>
      <c r="AB1084" s="45">
        <v>4.4074309419422821</v>
      </c>
      <c r="AC1084" s="45">
        <v>3.9136851087933584</v>
      </c>
      <c r="AD1084" s="45">
        <v>3.2201992492962468</v>
      </c>
      <c r="AE1084" s="45">
        <v>2.5126458630909831</v>
      </c>
      <c r="AF1084" s="45">
        <v>0.12711511958048316</v>
      </c>
      <c r="AG1084" s="45">
        <v>-4.1718526256866797</v>
      </c>
      <c r="AH1084" s="45">
        <v>-8.2768230700997165</v>
      </c>
      <c r="AI1084" s="28">
        <v>-15.581039429334453</v>
      </c>
      <c r="AJ1084" s="29"/>
      <c r="AK1084" s="27">
        <v>5.7766549607343647</v>
      </c>
      <c r="AL1084" s="45">
        <v>5.6250967235487845</v>
      </c>
      <c r="AM1084" s="45">
        <v>5.4685981702631636</v>
      </c>
      <c r="AN1084" s="45">
        <v>5.2365467434493773</v>
      </c>
      <c r="AO1084" s="45">
        <v>4.6953084448545575</v>
      </c>
      <c r="AP1084" s="45">
        <v>4.195157548305728</v>
      </c>
      <c r="AQ1084" s="45">
        <v>3.6851824735090668</v>
      </c>
      <c r="AR1084" s="45">
        <v>3.1279398350087235</v>
      </c>
      <c r="AS1084" s="45">
        <v>2.3605112699725996</v>
      </c>
      <c r="AT1084" s="45">
        <v>1.6103425153957778</v>
      </c>
      <c r="AU1084" s="45">
        <v>-0.82966380634950099</v>
      </c>
      <c r="AV1084" s="45">
        <v>-5.7203566144464952</v>
      </c>
      <c r="AW1084" s="45">
        <v>-10.523146923434101</v>
      </c>
      <c r="AX1084" s="28">
        <v>-18.795354743979122</v>
      </c>
      <c r="AY1084" s="18"/>
      <c r="AZ1084" s="18"/>
    </row>
    <row r="1085" spans="1:52" ht="15" x14ac:dyDescent="0.25">
      <c r="A1085" s="19"/>
      <c r="B1085" s="40"/>
      <c r="C1085" s="114" t="s">
        <v>244</v>
      </c>
      <c r="D1085" s="114" t="s">
        <v>26</v>
      </c>
      <c r="E1085" s="24"/>
      <c r="F1085" s="41"/>
      <c r="G1085" s="25">
        <v>8.2778776983807667</v>
      </c>
      <c r="H1085" s="44">
        <v>8.2675686839673137</v>
      </c>
      <c r="I1085" s="44">
        <v>8.2574717208333741</v>
      </c>
      <c r="J1085" s="44">
        <v>8.2453324929090126</v>
      </c>
      <c r="K1085" s="44">
        <v>8.1985660123396293</v>
      </c>
      <c r="L1085" s="44">
        <v>5.9717130483823704</v>
      </c>
      <c r="M1085" s="44">
        <v>5.4098488457560165</v>
      </c>
      <c r="N1085" s="44">
        <v>4.833089951533621</v>
      </c>
      <c r="O1085" s="44">
        <v>4.0737563233670331</v>
      </c>
      <c r="P1085" s="44">
        <v>3.3455959463419043</v>
      </c>
      <c r="Q1085" s="44">
        <v>3.1797140267237816</v>
      </c>
      <c r="R1085" s="44">
        <v>0.13629232235998501</v>
      </c>
      <c r="S1085" s="44">
        <v>-1.595764479802031</v>
      </c>
      <c r="T1085" s="26">
        <v>-3.9751361703680361</v>
      </c>
      <c r="U1085" s="29"/>
      <c r="V1085" s="27">
        <v>6.9665442874759504</v>
      </c>
      <c r="W1085" s="45">
        <v>6.9621253046348111</v>
      </c>
      <c r="X1085" s="45">
        <v>6.2955122905771459</v>
      </c>
      <c r="Y1085" s="45">
        <v>6.2780749077842062</v>
      </c>
      <c r="Z1085" s="45">
        <v>5.6594408256488009</v>
      </c>
      <c r="AA1085" s="45">
        <v>5.0432416495238535</v>
      </c>
      <c r="AB1085" s="45">
        <v>4.4252229539327841</v>
      </c>
      <c r="AC1085" s="45">
        <v>3.7155199938806516</v>
      </c>
      <c r="AD1085" s="45">
        <v>2.7871196251098782</v>
      </c>
      <c r="AE1085" s="45">
        <v>1.9065742121800522</v>
      </c>
      <c r="AF1085" s="45">
        <v>1.7517086466281242</v>
      </c>
      <c r="AG1085" s="45">
        <v>-1.1997962511117892</v>
      </c>
      <c r="AH1085" s="45">
        <v>-2.8240376010748358</v>
      </c>
      <c r="AI1085" s="28">
        <v>-5.5383227320104949</v>
      </c>
      <c r="AJ1085" s="29"/>
      <c r="AK1085" s="27">
        <v>5.9165338407048909</v>
      </c>
      <c r="AL1085" s="45">
        <v>5.9029576511254227</v>
      </c>
      <c r="AM1085" s="45">
        <v>5.8881561028867324</v>
      </c>
      <c r="AN1085" s="45">
        <v>5.8652700450933812</v>
      </c>
      <c r="AO1085" s="45">
        <v>5.1734201205597872</v>
      </c>
      <c r="AP1085" s="45">
        <v>4.484429729689424</v>
      </c>
      <c r="AQ1085" s="45">
        <v>3.7982298503069147</v>
      </c>
      <c r="AR1085" s="45">
        <v>3.0983405244691706</v>
      </c>
      <c r="AS1085" s="45">
        <v>2.1830604053356089</v>
      </c>
      <c r="AT1085" s="45">
        <v>1.315427782608511</v>
      </c>
      <c r="AU1085" s="45">
        <v>1.1428791318952758</v>
      </c>
      <c r="AV1085" s="45">
        <v>-2.1706019235648073</v>
      </c>
      <c r="AW1085" s="45">
        <v>-4.026937564440062</v>
      </c>
      <c r="AX1085" s="28">
        <v>-6.7537908741829851</v>
      </c>
      <c r="AY1085" s="18"/>
      <c r="AZ1085" s="18"/>
    </row>
    <row r="1086" spans="1:52" ht="15" x14ac:dyDescent="0.25">
      <c r="A1086" s="19"/>
      <c r="B1086" s="40"/>
      <c r="C1086" s="114" t="s">
        <v>244</v>
      </c>
      <c r="D1086" s="114" t="s">
        <v>27</v>
      </c>
      <c r="E1086" s="24"/>
      <c r="F1086" s="41"/>
      <c r="G1086" s="25">
        <v>8.2799382329795748</v>
      </c>
      <c r="H1086" s="44">
        <v>8.2715708325317951</v>
      </c>
      <c r="I1086" s="44">
        <v>8.2627770865820551</v>
      </c>
      <c r="J1086" s="44">
        <v>8.2501173604431717</v>
      </c>
      <c r="K1086" s="44">
        <v>8.2113620149290814</v>
      </c>
      <c r="L1086" s="44">
        <v>8.1973016114257149</v>
      </c>
      <c r="M1086" s="44">
        <v>6.2896618424269528</v>
      </c>
      <c r="N1086" s="44">
        <v>5.9844960732260795</v>
      </c>
      <c r="O1086" s="44">
        <v>5.5335007021916924</v>
      </c>
      <c r="P1086" s="44">
        <v>4.9999859497851569</v>
      </c>
      <c r="Q1086" s="44">
        <v>3.1056472242107445</v>
      </c>
      <c r="R1086" s="44">
        <v>-0.85995786632629923</v>
      </c>
      <c r="S1086" s="44">
        <v>-7.2149037602962656</v>
      </c>
      <c r="T1086" s="26">
        <v>-12.005205814772733</v>
      </c>
      <c r="U1086" s="29"/>
      <c r="V1086" s="27">
        <v>6.9676755645654209</v>
      </c>
      <c r="W1086" s="45">
        <v>6.2904097968168662</v>
      </c>
      <c r="X1086" s="45">
        <v>6.2663723919097825</v>
      </c>
      <c r="Y1086" s="45">
        <v>6.22373750667888</v>
      </c>
      <c r="Z1086" s="45">
        <v>5.936176545839893</v>
      </c>
      <c r="AA1086" s="45">
        <v>5.6530331761956063</v>
      </c>
      <c r="AB1086" s="45">
        <v>5.3913421916646689</v>
      </c>
      <c r="AC1086" s="45">
        <v>5.059623883911061</v>
      </c>
      <c r="AD1086" s="45">
        <v>4.5704209198594077</v>
      </c>
      <c r="AE1086" s="45">
        <v>3.931903134253222</v>
      </c>
      <c r="AF1086" s="45">
        <v>1.6193486453702617</v>
      </c>
      <c r="AG1086" s="45">
        <v>-2.1212216606769649</v>
      </c>
      <c r="AH1086" s="45">
        <v>-8.3637009057200871</v>
      </c>
      <c r="AI1086" s="28">
        <v>-12.863063700609931</v>
      </c>
      <c r="AJ1086" s="29"/>
      <c r="AK1086" s="27">
        <v>5.905207702447381</v>
      </c>
      <c r="AL1086" s="45">
        <v>5.8825825683434818</v>
      </c>
      <c r="AM1086" s="45">
        <v>5.8549816233731189</v>
      </c>
      <c r="AN1086" s="45">
        <v>5.806353593624185</v>
      </c>
      <c r="AO1086" s="45">
        <v>5.4847830630132828</v>
      </c>
      <c r="AP1086" s="45">
        <v>5.16831963159553</v>
      </c>
      <c r="AQ1086" s="45">
        <v>4.8757109605497453</v>
      </c>
      <c r="AR1086" s="45">
        <v>4.5060592031010378</v>
      </c>
      <c r="AS1086" s="45">
        <v>3.9643097255811535</v>
      </c>
      <c r="AT1086" s="45">
        <v>3.3132619393794309</v>
      </c>
      <c r="AU1086" s="45">
        <v>1.0402967704661341</v>
      </c>
      <c r="AV1086" s="45">
        <v>-3.2483974613534867</v>
      </c>
      <c r="AW1086" s="45">
        <v>-10.193208911447051</v>
      </c>
      <c r="AX1086" s="28">
        <v>-15.337235990346578</v>
      </c>
      <c r="AY1086" s="18"/>
      <c r="AZ1086" s="18"/>
    </row>
    <row r="1087" spans="1:52" ht="15" x14ac:dyDescent="0.25">
      <c r="A1087" s="19"/>
      <c r="B1087" s="40"/>
      <c r="C1087" s="114" t="s">
        <v>244</v>
      </c>
      <c r="D1087" s="114" t="s">
        <v>28</v>
      </c>
      <c r="E1087" s="24"/>
      <c r="F1087" s="41"/>
      <c r="G1087" s="25">
        <v>8.276281806926141</v>
      </c>
      <c r="H1087" s="44">
        <v>8.2666180115122039</v>
      </c>
      <c r="I1087" s="44">
        <v>8.2569363015487216</v>
      </c>
      <c r="J1087" s="44">
        <v>8.247174506027628</v>
      </c>
      <c r="K1087" s="44">
        <v>8.226955369428806</v>
      </c>
      <c r="L1087" s="44">
        <v>8.2058359543801949</v>
      </c>
      <c r="M1087" s="44">
        <v>8.1819413298470209</v>
      </c>
      <c r="N1087" s="44">
        <v>8.1608332194049389</v>
      </c>
      <c r="O1087" s="44">
        <v>8.1418121975073312</v>
      </c>
      <c r="P1087" s="44">
        <v>8.1199883454310289</v>
      </c>
      <c r="Q1087" s="44">
        <v>5.4889254927812345</v>
      </c>
      <c r="R1087" s="44">
        <v>1.6841634138956776</v>
      </c>
      <c r="S1087" s="44">
        <v>-1.4919797649701172</v>
      </c>
      <c r="T1087" s="26">
        <v>-4.1738283513389183</v>
      </c>
      <c r="U1087" s="29"/>
      <c r="V1087" s="27">
        <v>6.9653053751323739</v>
      </c>
      <c r="W1087" s="45">
        <v>6.2998519364875589</v>
      </c>
      <c r="X1087" s="45">
        <v>6.2946904038658698</v>
      </c>
      <c r="Y1087" s="45">
        <v>6.2866738580492898</v>
      </c>
      <c r="Z1087" s="45">
        <v>6.2024469581861768</v>
      </c>
      <c r="AA1087" s="45">
        <v>6.1064151016373742</v>
      </c>
      <c r="AB1087" s="45">
        <v>5.9793370572460685</v>
      </c>
      <c r="AC1087" s="45">
        <v>5.8528475420333308</v>
      </c>
      <c r="AD1087" s="45">
        <v>5.6843103371412651</v>
      </c>
      <c r="AE1087" s="45">
        <v>5.4650549274017015</v>
      </c>
      <c r="AF1087" s="45">
        <v>4.5402492951882385</v>
      </c>
      <c r="AG1087" s="45">
        <v>1.066500518768156</v>
      </c>
      <c r="AH1087" s="45">
        <v>-1.9204409760562173</v>
      </c>
      <c r="AI1087" s="28">
        <v>-4.3771530528604581</v>
      </c>
      <c r="AJ1087" s="29"/>
      <c r="AK1087" s="27">
        <v>5.9144412089911862</v>
      </c>
      <c r="AL1087" s="45">
        <v>5.9022166833286454</v>
      </c>
      <c r="AM1087" s="45">
        <v>5.8894980646959407</v>
      </c>
      <c r="AN1087" s="45">
        <v>5.8764707351662517</v>
      </c>
      <c r="AO1087" s="45">
        <v>5.7799935767241157</v>
      </c>
      <c r="AP1087" s="45">
        <v>5.6712181992156463</v>
      </c>
      <c r="AQ1087" s="45">
        <v>5.5278110333034522</v>
      </c>
      <c r="AR1087" s="45">
        <v>5.3852372267914133</v>
      </c>
      <c r="AS1087" s="45">
        <v>5.1963223075075877</v>
      </c>
      <c r="AT1087" s="45">
        <v>4.9511661530472644</v>
      </c>
      <c r="AU1087" s="45">
        <v>3.9206094114441705</v>
      </c>
      <c r="AV1087" s="45">
        <v>-0.17587819582743514</v>
      </c>
      <c r="AW1087" s="45">
        <v>-3.4989740771352205</v>
      </c>
      <c r="AX1087" s="28">
        <v>-6.3180287262908168</v>
      </c>
      <c r="AY1087" s="18"/>
      <c r="AZ1087" s="18"/>
    </row>
    <row r="1088" spans="1:52" ht="15" x14ac:dyDescent="0.25">
      <c r="A1088" s="19"/>
      <c r="B1088" s="40" t="s">
        <v>420</v>
      </c>
      <c r="C1088" s="24" t="s">
        <v>245</v>
      </c>
      <c r="D1088" s="24" t="s">
        <v>24</v>
      </c>
      <c r="E1088" s="20" t="s">
        <v>648</v>
      </c>
      <c r="F1088" s="42" t="s">
        <v>399</v>
      </c>
      <c r="G1088" s="21">
        <v>4.2688289075980403</v>
      </c>
      <c r="H1088" s="43">
        <v>3.6303980744660174</v>
      </c>
      <c r="I1088" s="43">
        <v>3.5887901087944201</v>
      </c>
      <c r="J1088" s="43">
        <v>3.5449603940656855</v>
      </c>
      <c r="K1088" s="43">
        <v>1.7821806550263912</v>
      </c>
      <c r="L1088" s="43">
        <v>0.52497931671098619</v>
      </c>
      <c r="M1088" s="43">
        <v>-0.74766637854466733</v>
      </c>
      <c r="N1088" s="43">
        <v>-2.0582850814710874</v>
      </c>
      <c r="O1088" s="43">
        <v>-2.9792233038073714</v>
      </c>
      <c r="P1088" s="43">
        <v>-3.1792343325391279</v>
      </c>
      <c r="Q1088" s="43">
        <v>-4.8253104937130828</v>
      </c>
      <c r="R1088" s="43">
        <v>-7.2443270760344252</v>
      </c>
      <c r="S1088" s="43">
        <v>-9.628010052720839</v>
      </c>
      <c r="T1088" s="22">
        <v>-14.247424233619515</v>
      </c>
      <c r="U1088" s="30"/>
      <c r="V1088" s="21">
        <v>3.4927463825989595</v>
      </c>
      <c r="W1088" s="43">
        <v>3.1014495801167006</v>
      </c>
      <c r="X1088" s="43">
        <v>3.0687708491612518</v>
      </c>
      <c r="Y1088" s="43">
        <v>3.0353878218138006</v>
      </c>
      <c r="Z1088" s="43">
        <v>1.232472126975457</v>
      </c>
      <c r="AA1088" s="43">
        <v>-0.11130444518378857</v>
      </c>
      <c r="AB1088" s="43">
        <v>-1.4744077183611428</v>
      </c>
      <c r="AC1088" s="43">
        <v>-2.8775909177273213</v>
      </c>
      <c r="AD1088" s="43">
        <v>-3.7822854376720683</v>
      </c>
      <c r="AE1088" s="43">
        <v>-3.9659642832676241</v>
      </c>
      <c r="AF1088" s="43">
        <v>-5.5536566359360204</v>
      </c>
      <c r="AG1088" s="43">
        <v>-7.8409304955945274</v>
      </c>
      <c r="AH1088" s="43">
        <v>-10.224344081517675</v>
      </c>
      <c r="AI1088" s="22">
        <v>-15.385143136290719</v>
      </c>
      <c r="AJ1088" s="30"/>
      <c r="AK1088" s="21">
        <v>3.7835847640820957</v>
      </c>
      <c r="AL1088" s="43">
        <v>2.4973911461982823</v>
      </c>
      <c r="AM1088" s="43">
        <v>2.4593306961055781</v>
      </c>
      <c r="AN1088" s="43">
        <v>2.4201792143031247</v>
      </c>
      <c r="AO1088" s="43">
        <v>1.3406564989385061</v>
      </c>
      <c r="AP1088" s="43">
        <v>-3.8641892906122077E-2</v>
      </c>
      <c r="AQ1088" s="43">
        <v>-1.4322002147445958</v>
      </c>
      <c r="AR1088" s="43">
        <v>-2.8625623662150481</v>
      </c>
      <c r="AS1088" s="43">
        <v>-3.7884387977140772</v>
      </c>
      <c r="AT1088" s="43">
        <v>-3.9934943961356222</v>
      </c>
      <c r="AU1088" s="43">
        <v>-6.029695762659637</v>
      </c>
      <c r="AV1088" s="43">
        <v>-8.5321930099535148</v>
      </c>
      <c r="AW1088" s="43">
        <v>-11.099077103496246</v>
      </c>
      <c r="AX1088" s="22">
        <v>-16.431950182225318</v>
      </c>
      <c r="AY1088" s="18"/>
      <c r="AZ1088" s="18"/>
    </row>
    <row r="1089" spans="1:52" ht="15" x14ac:dyDescent="0.25">
      <c r="A1089" s="19"/>
      <c r="B1089" s="40"/>
      <c r="C1089" s="114" t="s">
        <v>245</v>
      </c>
      <c r="D1089" s="114" t="s">
        <v>25</v>
      </c>
      <c r="E1089" s="24"/>
      <c r="F1089" s="41"/>
      <c r="G1089" s="25">
        <v>4.2688289075980403</v>
      </c>
      <c r="H1089" s="44">
        <v>4.2677848139868058</v>
      </c>
      <c r="I1089" s="44">
        <v>4.0883291093141452</v>
      </c>
      <c r="J1089" s="44">
        <v>3.8840307458087393</v>
      </c>
      <c r="K1089" s="44">
        <v>3.2525455849037956</v>
      </c>
      <c r="L1089" s="44">
        <v>1.7580442360984314</v>
      </c>
      <c r="M1089" s="44">
        <v>0.90412359541634624</v>
      </c>
      <c r="N1089" s="44">
        <v>-3.2676893121021511E-2</v>
      </c>
      <c r="O1089" s="44">
        <v>-1.2794302692783357</v>
      </c>
      <c r="P1089" s="44">
        <v>-2.157107061384556</v>
      </c>
      <c r="Q1089" s="44">
        <v>-4.8253104937130828</v>
      </c>
      <c r="R1089" s="44">
        <v>-7.2443270760344252</v>
      </c>
      <c r="S1089" s="44">
        <v>-9.628010052720839</v>
      </c>
      <c r="T1089" s="26">
        <v>-14.247424233619515</v>
      </c>
      <c r="U1089" s="29"/>
      <c r="V1089" s="27">
        <v>3.4927463825989595</v>
      </c>
      <c r="W1089" s="45">
        <v>3.4923779615463277</v>
      </c>
      <c r="X1089" s="45">
        <v>3.3626049955819761</v>
      </c>
      <c r="Y1089" s="45">
        <v>3.2183776981501735</v>
      </c>
      <c r="Z1089" s="45">
        <v>2.0568949957330829</v>
      </c>
      <c r="AA1089" s="45">
        <v>1.267603547586263</v>
      </c>
      <c r="AB1089" s="45">
        <v>0.46108376623026448</v>
      </c>
      <c r="AC1089" s="45">
        <v>-0.44061703410014941</v>
      </c>
      <c r="AD1089" s="45">
        <v>-1.6923573470499642</v>
      </c>
      <c r="AE1089" s="45">
        <v>-2.6071812317124925</v>
      </c>
      <c r="AF1089" s="45">
        <v>-5.5536566359360204</v>
      </c>
      <c r="AG1089" s="45">
        <v>-7.8409304955945274</v>
      </c>
      <c r="AH1089" s="45">
        <v>-10.224344081517675</v>
      </c>
      <c r="AI1089" s="28">
        <v>-15.385143136290719</v>
      </c>
      <c r="AJ1089" s="29"/>
      <c r="AK1089" s="27">
        <v>3.7835847640820957</v>
      </c>
      <c r="AL1089" s="45">
        <v>3.7822984972360265</v>
      </c>
      <c r="AM1089" s="45">
        <v>3.571587356445578</v>
      </c>
      <c r="AN1089" s="45">
        <v>3.3329551630243199</v>
      </c>
      <c r="AO1089" s="45">
        <v>2.1703669542369441</v>
      </c>
      <c r="AP1089" s="45">
        <v>1.3078508453689186</v>
      </c>
      <c r="AQ1089" s="45">
        <v>0.39688853885890163</v>
      </c>
      <c r="AR1089" s="45">
        <v>-0.60864491188100933</v>
      </c>
      <c r="AS1089" s="45">
        <v>-1.9518728936877245</v>
      </c>
      <c r="AT1089" s="45">
        <v>-2.9530058408192241</v>
      </c>
      <c r="AU1089" s="45">
        <v>-6.029695762659637</v>
      </c>
      <c r="AV1089" s="45">
        <v>-8.5321930099535148</v>
      </c>
      <c r="AW1089" s="45">
        <v>-11.099077103496246</v>
      </c>
      <c r="AX1089" s="28">
        <v>-16.431950182225318</v>
      </c>
      <c r="AY1089" s="18"/>
      <c r="AZ1089" s="18"/>
    </row>
    <row r="1090" spans="1:52" ht="15" x14ac:dyDescent="0.25">
      <c r="A1090" s="19"/>
      <c r="B1090" s="40"/>
      <c r="C1090" s="114" t="s">
        <v>245</v>
      </c>
      <c r="D1090" s="114" t="s">
        <v>26</v>
      </c>
      <c r="E1090" s="24"/>
      <c r="F1090" s="41"/>
      <c r="G1090" s="25">
        <v>4.3537782882203215</v>
      </c>
      <c r="H1090" s="44">
        <v>3.6303980744660174</v>
      </c>
      <c r="I1090" s="44">
        <v>3.5887901087944201</v>
      </c>
      <c r="J1090" s="44">
        <v>3.5449603940656855</v>
      </c>
      <c r="K1090" s="44">
        <v>1.7821806550263912</v>
      </c>
      <c r="L1090" s="44">
        <v>0.52497931671098619</v>
      </c>
      <c r="M1090" s="44">
        <v>-0.74766637854466733</v>
      </c>
      <c r="N1090" s="44">
        <v>-2.0582850814710874</v>
      </c>
      <c r="O1090" s="44">
        <v>-2.9792233038073714</v>
      </c>
      <c r="P1090" s="44">
        <v>-3.1792343325391279</v>
      </c>
      <c r="Q1090" s="44">
        <v>-3.73876209959821</v>
      </c>
      <c r="R1090" s="44">
        <v>-6.7404841259748789</v>
      </c>
      <c r="S1090" s="44">
        <v>-8.5681710067892514</v>
      </c>
      <c r="T1090" s="26">
        <v>-11.554157868379598</v>
      </c>
      <c r="U1090" s="29"/>
      <c r="V1090" s="27">
        <v>3.544879059250972</v>
      </c>
      <c r="W1090" s="45">
        <v>3.1014495801167006</v>
      </c>
      <c r="X1090" s="45">
        <v>3.0687708491612518</v>
      </c>
      <c r="Y1090" s="45">
        <v>3.0353878218138006</v>
      </c>
      <c r="Z1090" s="45">
        <v>1.232472126975457</v>
      </c>
      <c r="AA1090" s="45">
        <v>-0.11130444518378857</v>
      </c>
      <c r="AB1090" s="45">
        <v>-1.4744077183611428</v>
      </c>
      <c r="AC1090" s="45">
        <v>-2.8775909177273213</v>
      </c>
      <c r="AD1090" s="45">
        <v>-3.7822854376720683</v>
      </c>
      <c r="AE1090" s="45">
        <v>-3.9659642832676241</v>
      </c>
      <c r="AF1090" s="45">
        <v>-4.4904328885892157</v>
      </c>
      <c r="AG1090" s="45">
        <v>-7.7289374978911258</v>
      </c>
      <c r="AH1090" s="45">
        <v>-9.6187465482517744</v>
      </c>
      <c r="AI1090" s="28">
        <v>-12.973318673153441</v>
      </c>
      <c r="AJ1090" s="29"/>
      <c r="AK1090" s="27">
        <v>3.877962623341396</v>
      </c>
      <c r="AL1090" s="45">
        <v>2.4973911461982823</v>
      </c>
      <c r="AM1090" s="45">
        <v>2.4593306961055781</v>
      </c>
      <c r="AN1090" s="45">
        <v>2.4201792143031247</v>
      </c>
      <c r="AO1090" s="45">
        <v>1.3406564989385061</v>
      </c>
      <c r="AP1090" s="45">
        <v>-3.8641892906122077E-2</v>
      </c>
      <c r="AQ1090" s="45">
        <v>-1.4322002147445958</v>
      </c>
      <c r="AR1090" s="45">
        <v>-2.8625623662150481</v>
      </c>
      <c r="AS1090" s="45">
        <v>-3.7884387977140772</v>
      </c>
      <c r="AT1090" s="45">
        <v>-3.9934943961356222</v>
      </c>
      <c r="AU1090" s="45">
        <v>-4.5643395269523097</v>
      </c>
      <c r="AV1090" s="45">
        <v>-7.8828010504378874</v>
      </c>
      <c r="AW1090" s="45">
        <v>-9.8511290004901184</v>
      </c>
      <c r="AX1090" s="28">
        <v>-13.281867746866643</v>
      </c>
      <c r="AY1090" s="18"/>
      <c r="AZ1090" s="18"/>
    </row>
    <row r="1091" spans="1:52" ht="15" x14ac:dyDescent="0.25">
      <c r="A1091" s="19"/>
      <c r="B1091" s="40"/>
      <c r="C1091" s="114" t="s">
        <v>245</v>
      </c>
      <c r="D1091" s="114" t="s">
        <v>27</v>
      </c>
      <c r="E1091" s="24"/>
      <c r="F1091" s="41"/>
      <c r="G1091" s="25">
        <v>4.3566147577742997</v>
      </c>
      <c r="H1091" s="44">
        <v>3.6358082965138721</v>
      </c>
      <c r="I1091" s="44">
        <v>3.6077827430198277</v>
      </c>
      <c r="J1091" s="44">
        <v>3.5774914408921847</v>
      </c>
      <c r="K1091" s="44">
        <v>3.287404166279456</v>
      </c>
      <c r="L1091" s="44">
        <v>2.1170313684268049</v>
      </c>
      <c r="M1091" s="44">
        <v>1.6480308795097445</v>
      </c>
      <c r="N1091" s="44">
        <v>1.0836991595838728</v>
      </c>
      <c r="O1091" s="44">
        <v>0.24352828901518642</v>
      </c>
      <c r="P1091" s="44">
        <v>-0.47538758105673962</v>
      </c>
      <c r="Q1091" s="44">
        <v>-2.9191840287811628</v>
      </c>
      <c r="R1091" s="44">
        <v>-4.0319237088685469</v>
      </c>
      <c r="S1091" s="44">
        <v>-6.0730730496731358</v>
      </c>
      <c r="T1091" s="26">
        <v>-8.8054271314471571</v>
      </c>
      <c r="U1091" s="29"/>
      <c r="V1091" s="27">
        <v>3.5466138452318705</v>
      </c>
      <c r="W1091" s="45">
        <v>3.1047216435759228</v>
      </c>
      <c r="X1091" s="45">
        <v>3.082788895437516</v>
      </c>
      <c r="Y1091" s="45">
        <v>3.0597678983442127</v>
      </c>
      <c r="Z1091" s="45">
        <v>2.063316079677092</v>
      </c>
      <c r="AA1091" s="45">
        <v>1.5777132989933551</v>
      </c>
      <c r="AB1091" s="45">
        <v>1.0954727245624194</v>
      </c>
      <c r="AC1091" s="45">
        <v>0.49081953552501378</v>
      </c>
      <c r="AD1091" s="45">
        <v>-0.41318399557329322</v>
      </c>
      <c r="AE1091" s="45">
        <v>-1.2202789692234699</v>
      </c>
      <c r="AF1091" s="45">
        <v>-4.0042804444983195</v>
      </c>
      <c r="AG1091" s="45">
        <v>-5.0958288415299018</v>
      </c>
      <c r="AH1091" s="45">
        <v>-7.1937681465514238</v>
      </c>
      <c r="AI1091" s="28">
        <v>-10.254873744146959</v>
      </c>
      <c r="AJ1091" s="29"/>
      <c r="AK1091" s="27">
        <v>3.8811116514657651</v>
      </c>
      <c r="AL1091" s="45">
        <v>3.0803293393822808</v>
      </c>
      <c r="AM1091" s="45">
        <v>2.4769569498556541</v>
      </c>
      <c r="AN1091" s="45">
        <v>2.4497103544385497</v>
      </c>
      <c r="AO1091" s="45">
        <v>2.1794240393028446</v>
      </c>
      <c r="AP1091" s="45">
        <v>1.7009330072753484</v>
      </c>
      <c r="AQ1091" s="45">
        <v>1.190894225243323</v>
      </c>
      <c r="AR1091" s="45">
        <v>0.5674525630588152</v>
      </c>
      <c r="AS1091" s="45">
        <v>-0.35704731543181545</v>
      </c>
      <c r="AT1091" s="45">
        <v>-1.1867320103838006</v>
      </c>
      <c r="AU1091" s="45">
        <v>-4.0183324027660658</v>
      </c>
      <c r="AV1091" s="45">
        <v>-5.1812906858153571</v>
      </c>
      <c r="AW1091" s="45">
        <v>-7.3512139267962997</v>
      </c>
      <c r="AX1091" s="28">
        <v>-10.478432157159958</v>
      </c>
      <c r="AY1091" s="18"/>
      <c r="AZ1091" s="18"/>
    </row>
    <row r="1092" spans="1:52" ht="15" x14ac:dyDescent="0.25">
      <c r="A1092" s="19"/>
      <c r="B1092" s="40"/>
      <c r="C1092" s="114" t="s">
        <v>245</v>
      </c>
      <c r="D1092" s="114" t="s">
        <v>28</v>
      </c>
      <c r="E1092" s="24"/>
      <c r="F1092" s="41"/>
      <c r="G1092" s="25">
        <v>4.3536170189815779</v>
      </c>
      <c r="H1092" s="44">
        <v>4.3466574133840741</v>
      </c>
      <c r="I1092" s="44">
        <v>3.6244994994161575</v>
      </c>
      <c r="J1092" s="44">
        <v>3.6175191579450585</v>
      </c>
      <c r="K1092" s="44">
        <v>3.5595170510907472</v>
      </c>
      <c r="L1092" s="44">
        <v>3.4995783202138</v>
      </c>
      <c r="M1092" s="44">
        <v>3.4261890464640534</v>
      </c>
      <c r="N1092" s="44">
        <v>3.3503145116790494</v>
      </c>
      <c r="O1092" s="44">
        <v>2.3306774032300419</v>
      </c>
      <c r="P1092" s="44">
        <v>2.0472677471950345</v>
      </c>
      <c r="Q1092" s="44">
        <v>0.88854706079086943</v>
      </c>
      <c r="R1092" s="44">
        <v>-0.515663877416213</v>
      </c>
      <c r="S1092" s="44">
        <v>-3.6761669024914827</v>
      </c>
      <c r="T1092" s="26">
        <v>-5.3788866267638129</v>
      </c>
      <c r="U1092" s="29"/>
      <c r="V1092" s="27">
        <v>3.5445281241179498</v>
      </c>
      <c r="W1092" s="45">
        <v>3.5402756461594063</v>
      </c>
      <c r="X1092" s="45">
        <v>3.0973422965866031</v>
      </c>
      <c r="Y1092" s="45">
        <v>3.0930866607353749</v>
      </c>
      <c r="Z1092" s="45">
        <v>2.4632233006985347</v>
      </c>
      <c r="AA1092" s="45">
        <v>2.3402601983432225</v>
      </c>
      <c r="AB1092" s="45">
        <v>2.1690513876393607</v>
      </c>
      <c r="AC1092" s="45">
        <v>1.9969443421847028</v>
      </c>
      <c r="AD1092" s="45">
        <v>1.7615106526295441</v>
      </c>
      <c r="AE1092" s="45">
        <v>1.4578214057488357</v>
      </c>
      <c r="AF1092" s="45">
        <v>0.15567235385116263</v>
      </c>
      <c r="AG1092" s="45">
        <v>-1.4276780445869748</v>
      </c>
      <c r="AH1092" s="45">
        <v>-4.7515874236351996</v>
      </c>
      <c r="AI1092" s="28">
        <v>-6.607386466584142</v>
      </c>
      <c r="AJ1092" s="29"/>
      <c r="AK1092" s="27">
        <v>3.8778812594654877</v>
      </c>
      <c r="AL1092" s="45">
        <v>3.8701416880037383</v>
      </c>
      <c r="AM1092" s="45">
        <v>2.4911279348921385</v>
      </c>
      <c r="AN1092" s="45">
        <v>2.484562658553426</v>
      </c>
      <c r="AO1092" s="45">
        <v>2.4477098134191095</v>
      </c>
      <c r="AP1092" s="45">
        <v>2.4118695637124006</v>
      </c>
      <c r="AQ1092" s="45">
        <v>2.3125712670571739</v>
      </c>
      <c r="AR1092" s="45">
        <v>2.1488370042310652</v>
      </c>
      <c r="AS1092" s="45">
        <v>1.9210145779307779</v>
      </c>
      <c r="AT1092" s="45">
        <v>1.6029200080400456</v>
      </c>
      <c r="AU1092" s="45">
        <v>0.2809624086263911</v>
      </c>
      <c r="AV1092" s="45">
        <v>-1.327886509860325</v>
      </c>
      <c r="AW1092" s="45">
        <v>-4.6639433983107121</v>
      </c>
      <c r="AX1092" s="28">
        <v>-6.5312620845212628</v>
      </c>
      <c r="AY1092" s="18"/>
      <c r="AZ1092" s="18"/>
    </row>
    <row r="1093" spans="1:52" ht="15" x14ac:dyDescent="0.25">
      <c r="A1093" s="19"/>
      <c r="B1093" s="40" t="s">
        <v>185</v>
      </c>
      <c r="C1093" s="24" t="s">
        <v>246</v>
      </c>
      <c r="D1093" s="24" t="s">
        <v>24</v>
      </c>
      <c r="E1093" s="20" t="s">
        <v>649</v>
      </c>
      <c r="F1093" s="42" t="s">
        <v>399</v>
      </c>
      <c r="G1093" s="21">
        <v>0.10458273970328556</v>
      </c>
      <c r="H1093" s="43">
        <v>0.10458273970328556</v>
      </c>
      <c r="I1093" s="43">
        <v>4.7287768400888386E-2</v>
      </c>
      <c r="J1093" s="43">
        <v>-9.9346658396247539E-3</v>
      </c>
      <c r="K1093" s="43">
        <v>-6.8634179035353654E-2</v>
      </c>
      <c r="L1093" s="43">
        <v>-0.13950758464361834</v>
      </c>
      <c r="M1093" s="43">
        <v>-0.21249491488978015</v>
      </c>
      <c r="N1093" s="43">
        <v>-0.28760259604301897</v>
      </c>
      <c r="O1093" s="43">
        <v>-0.36507581638367814</v>
      </c>
      <c r="P1093" s="43">
        <v>-0.44474469077102829</v>
      </c>
      <c r="Q1093" s="43">
        <v>-0.58700329946677443</v>
      </c>
      <c r="R1093" s="43">
        <v>-0.81823590669147217</v>
      </c>
      <c r="S1093" s="43">
        <v>-1.0195295146222809</v>
      </c>
      <c r="T1093" s="22">
        <v>-1.2138311934062984</v>
      </c>
      <c r="U1093" s="30"/>
      <c r="V1093" s="21">
        <v>0.10245980783926432</v>
      </c>
      <c r="W1093" s="43">
        <v>0.10245032647851851</v>
      </c>
      <c r="X1093" s="43">
        <v>4.7935118095691842E-2</v>
      </c>
      <c r="Y1093" s="43">
        <v>-6.5276078594696391E-3</v>
      </c>
      <c r="Z1093" s="43">
        <v>-6.2361549021407642E-2</v>
      </c>
      <c r="AA1093" s="43">
        <v>-0.12977097203489119</v>
      </c>
      <c r="AB1093" s="43">
        <v>-0.19919009456477374</v>
      </c>
      <c r="AC1093" s="43">
        <v>-0.27062503138279848</v>
      </c>
      <c r="AD1093" s="43">
        <v>-0.34430893043603872</v>
      </c>
      <c r="AE1093" s="43">
        <v>-0.42008196395278352</v>
      </c>
      <c r="AF1093" s="43">
        <v>-0.55540494420131592</v>
      </c>
      <c r="AG1093" s="43">
        <v>-0.77536332071073277</v>
      </c>
      <c r="AH1093" s="43">
        <v>-0.96685395717885958</v>
      </c>
      <c r="AI1093" s="22">
        <v>-1.1516953083334365</v>
      </c>
      <c r="AJ1093" s="30"/>
      <c r="AK1093" s="21">
        <v>0.10236179674261676</v>
      </c>
      <c r="AL1093" s="43">
        <v>0.10235806592225929</v>
      </c>
      <c r="AM1093" s="43">
        <v>4.4607630165846616E-2</v>
      </c>
      <c r="AN1093" s="43">
        <v>-1.3126353345268335E-2</v>
      </c>
      <c r="AO1093" s="43">
        <v>-7.2313423720550579E-2</v>
      </c>
      <c r="AP1093" s="43">
        <v>-0.14377379008728144</v>
      </c>
      <c r="AQ1093" s="43">
        <v>-0.21736521081885021</v>
      </c>
      <c r="AR1093" s="43">
        <v>-0.29309416648512765</v>
      </c>
      <c r="AS1093" s="43">
        <v>-0.37120785238578968</v>
      </c>
      <c r="AT1093" s="43">
        <v>-0.45153570737328874</v>
      </c>
      <c r="AU1093" s="43">
        <v>-0.59497970650458332</v>
      </c>
      <c r="AV1093" s="43">
        <v>-0.82813876209200943</v>
      </c>
      <c r="AW1093" s="43">
        <v>-1.0311141908342409</v>
      </c>
      <c r="AX1093" s="22">
        <v>-1.2270401632626486</v>
      </c>
      <c r="AY1093" s="18"/>
      <c r="AZ1093" s="18"/>
    </row>
    <row r="1094" spans="1:52" ht="15" x14ac:dyDescent="0.25">
      <c r="A1094" s="19"/>
      <c r="B1094" s="40"/>
      <c r="C1094" s="114" t="s">
        <v>246</v>
      </c>
      <c r="D1094" s="114" t="s">
        <v>25</v>
      </c>
      <c r="E1094" s="24"/>
      <c r="F1094" s="41"/>
      <c r="G1094" s="25">
        <v>0.10458273970328556</v>
      </c>
      <c r="H1094" s="44">
        <v>0.10458273970328556</v>
      </c>
      <c r="I1094" s="44">
        <v>4.7287768400888386E-2</v>
      </c>
      <c r="J1094" s="44">
        <v>-9.9346658396247539E-3</v>
      </c>
      <c r="K1094" s="44">
        <v>-6.8634179035353654E-2</v>
      </c>
      <c r="L1094" s="44">
        <v>-0.13950758464361834</v>
      </c>
      <c r="M1094" s="44">
        <v>-0.21249491488978015</v>
      </c>
      <c r="N1094" s="44">
        <v>-0.28760259604301897</v>
      </c>
      <c r="O1094" s="44">
        <v>-0.36507581638367814</v>
      </c>
      <c r="P1094" s="44">
        <v>-0.44474469077102829</v>
      </c>
      <c r="Q1094" s="44">
        <v>-0.58700329946677443</v>
      </c>
      <c r="R1094" s="44">
        <v>-0.81823590669147217</v>
      </c>
      <c r="S1094" s="44">
        <v>-1.0195295146222809</v>
      </c>
      <c r="T1094" s="26">
        <v>-1.2138311934062984</v>
      </c>
      <c r="U1094" s="29"/>
      <c r="V1094" s="27">
        <v>0.10246050375638061</v>
      </c>
      <c r="W1094" s="45">
        <v>0.10245280015077463</v>
      </c>
      <c r="X1094" s="45">
        <v>4.7935118095691842E-2</v>
      </c>
      <c r="Y1094" s="45">
        <v>-6.5276078594696391E-3</v>
      </c>
      <c r="Z1094" s="45">
        <v>-6.2361549021407642E-2</v>
      </c>
      <c r="AA1094" s="45">
        <v>-0.12977097203489119</v>
      </c>
      <c r="AB1094" s="45">
        <v>-0.19919009456477374</v>
      </c>
      <c r="AC1094" s="45">
        <v>-0.27062503138279848</v>
      </c>
      <c r="AD1094" s="45">
        <v>-0.34430893043603872</v>
      </c>
      <c r="AE1094" s="45">
        <v>-0.42008196395278352</v>
      </c>
      <c r="AF1094" s="45">
        <v>-0.55540494420131592</v>
      </c>
      <c r="AG1094" s="45">
        <v>-0.77536332071073277</v>
      </c>
      <c r="AH1094" s="45">
        <v>-0.96685395717885958</v>
      </c>
      <c r="AI1094" s="28">
        <v>-1.1516953083334365</v>
      </c>
      <c r="AJ1094" s="29"/>
      <c r="AK1094" s="27">
        <v>0.10236207057902212</v>
      </c>
      <c r="AL1094" s="45">
        <v>0.10235903928748168</v>
      </c>
      <c r="AM1094" s="45">
        <v>4.4607630165846616E-2</v>
      </c>
      <c r="AN1094" s="45">
        <v>-1.3126353345268335E-2</v>
      </c>
      <c r="AO1094" s="45">
        <v>-7.2313423720550579E-2</v>
      </c>
      <c r="AP1094" s="45">
        <v>-0.14377379008728144</v>
      </c>
      <c r="AQ1094" s="45">
        <v>-0.21736521081885021</v>
      </c>
      <c r="AR1094" s="45">
        <v>-0.29309416648512765</v>
      </c>
      <c r="AS1094" s="45">
        <v>-0.37120785238578968</v>
      </c>
      <c r="AT1094" s="45">
        <v>-0.45153570737328874</v>
      </c>
      <c r="AU1094" s="45">
        <v>-0.59497970650458332</v>
      </c>
      <c r="AV1094" s="45">
        <v>-0.82813876209200943</v>
      </c>
      <c r="AW1094" s="45">
        <v>-1.0311141908342409</v>
      </c>
      <c r="AX1094" s="28">
        <v>-1.2270401632626486</v>
      </c>
      <c r="AY1094" s="18"/>
      <c r="AZ1094" s="18"/>
    </row>
    <row r="1095" spans="1:52" ht="15" x14ac:dyDescent="0.25">
      <c r="A1095" s="19"/>
      <c r="B1095" s="40"/>
      <c r="C1095" s="114" t="s">
        <v>246</v>
      </c>
      <c r="D1095" s="114" t="s">
        <v>26</v>
      </c>
      <c r="E1095" s="24"/>
      <c r="F1095" s="41"/>
      <c r="G1095" s="25">
        <v>0.10458273970328556</v>
      </c>
      <c r="H1095" s="44">
        <v>0.10458273970328556</v>
      </c>
      <c r="I1095" s="44">
        <v>7.9032489122758218E-2</v>
      </c>
      <c r="J1095" s="44">
        <v>5.3707815968491328E-2</v>
      </c>
      <c r="K1095" s="44">
        <v>2.8467668265840296E-2</v>
      </c>
      <c r="L1095" s="44">
        <v>3.0621596801451711E-3</v>
      </c>
      <c r="M1095" s="44">
        <v>-2.2343348897431545E-2</v>
      </c>
      <c r="N1095" s="44">
        <v>-4.7858289058580583E-2</v>
      </c>
      <c r="O1095" s="44">
        <v>-7.3263797631085426E-2</v>
      </c>
      <c r="P1095" s="44">
        <v>-9.8778737792232174E-2</v>
      </c>
      <c r="Q1095" s="44">
        <v>-0.15008448106777592</v>
      </c>
      <c r="R1095" s="44">
        <v>-0.23673245962420755</v>
      </c>
      <c r="S1095" s="44">
        <v>-0.32520279754638648</v>
      </c>
      <c r="T1095" s="26">
        <v>-0.41584431220095686</v>
      </c>
      <c r="U1095" s="29"/>
      <c r="V1095" s="27">
        <v>0.10245980783926432</v>
      </c>
      <c r="W1095" s="45">
        <v>0.10245032647851851</v>
      </c>
      <c r="X1095" s="45">
        <v>7.8219869121956706E-2</v>
      </c>
      <c r="Y1095" s="45">
        <v>5.403930555345169E-2</v>
      </c>
      <c r="Z1095" s="45">
        <v>2.9952624620864121E-2</v>
      </c>
      <c r="AA1095" s="45">
        <v>5.770024380821942E-3</v>
      </c>
      <c r="AB1095" s="45">
        <v>-1.8412030630879608E-2</v>
      </c>
      <c r="AC1095" s="45">
        <v>-4.2697602315145189E-2</v>
      </c>
      <c r="AD1095" s="45">
        <v>-6.6878584810802E-2</v>
      </c>
      <c r="AE1095" s="45">
        <v>-9.116553568775379E-2</v>
      </c>
      <c r="AF1095" s="45">
        <v>-0.14002612821260516</v>
      </c>
      <c r="AG1095" s="45">
        <v>-0.22253869984765726</v>
      </c>
      <c r="AH1095" s="45">
        <v>-0.30678489516408014</v>
      </c>
      <c r="AI1095" s="28">
        <v>-0.39309443346833117</v>
      </c>
      <c r="AJ1095" s="29"/>
      <c r="AK1095" s="27">
        <v>0.10236179674261676</v>
      </c>
      <c r="AL1095" s="45">
        <v>0.10235806592225929</v>
      </c>
      <c r="AM1095" s="45">
        <v>7.6719793781943171E-2</v>
      </c>
      <c r="AN1095" s="45">
        <v>5.109689519000165E-2</v>
      </c>
      <c r="AO1095" s="45">
        <v>2.5575202260952126E-2</v>
      </c>
      <c r="AP1095" s="45">
        <v>-4.8545026723093021E-5</v>
      </c>
      <c r="AQ1095" s="45">
        <v>-2.5672065110506376E-2</v>
      </c>
      <c r="AR1095" s="45">
        <v>-5.1405687060485289E-2</v>
      </c>
      <c r="AS1095" s="45">
        <v>-7.7028760219255143E-2</v>
      </c>
      <c r="AT1095" s="45">
        <v>-0.10276295688457818</v>
      </c>
      <c r="AU1095" s="45">
        <v>-0.15451962822507251</v>
      </c>
      <c r="AV1095" s="45">
        <v>-0.24192670007424669</v>
      </c>
      <c r="AW1095" s="45">
        <v>-0.33117136262149238</v>
      </c>
      <c r="AX1095" s="28">
        <v>-0.42260446808641094</v>
      </c>
      <c r="AY1095" s="18"/>
      <c r="AZ1095" s="18"/>
    </row>
    <row r="1096" spans="1:52" ht="15" x14ac:dyDescent="0.25">
      <c r="A1096" s="19"/>
      <c r="B1096" s="40"/>
      <c r="C1096" s="114" t="s">
        <v>246</v>
      </c>
      <c r="D1096" s="114" t="s">
        <v>27</v>
      </c>
      <c r="E1096" s="24"/>
      <c r="F1096" s="41"/>
      <c r="G1096" s="25">
        <v>0.10458273970328556</v>
      </c>
      <c r="H1096" s="44">
        <v>0.10458273970328556</v>
      </c>
      <c r="I1096" s="44">
        <v>8.7474717704030772E-2</v>
      </c>
      <c r="J1096" s="44">
        <v>7.0593368569604992E-2</v>
      </c>
      <c r="K1096" s="44">
        <v>5.3778866948280171E-2</v>
      </c>
      <c r="L1096" s="44">
        <v>3.6896544388317978E-2</v>
      </c>
      <c r="M1096" s="44">
        <v>1.9965347302807732E-2</v>
      </c>
      <c r="N1096" s="44">
        <v>2.9553871953750255E-3</v>
      </c>
      <c r="O1096" s="44">
        <v>-1.3981618519627911E-2</v>
      </c>
      <c r="P1096" s="44">
        <v>-3.0991578627059063E-2</v>
      </c>
      <c r="Q1096" s="44">
        <v>-8.2297321902602832E-2</v>
      </c>
      <c r="R1096" s="44">
        <v>-0.16894530045903441</v>
      </c>
      <c r="S1096" s="44">
        <v>-0.2574156383812134</v>
      </c>
      <c r="T1096" s="26">
        <v>-0.34805715303578377</v>
      </c>
      <c r="U1096" s="29"/>
      <c r="V1096" s="27">
        <v>0.10246368441700533</v>
      </c>
      <c r="W1096" s="45">
        <v>0.10245902211055209</v>
      </c>
      <c r="X1096" s="45">
        <v>8.6283129161898578E-2</v>
      </c>
      <c r="Y1096" s="45">
        <v>7.017084213845684E-2</v>
      </c>
      <c r="Z1096" s="45">
        <v>5.4120303982967119E-2</v>
      </c>
      <c r="AA1096" s="45">
        <v>3.8003559231306536E-2</v>
      </c>
      <c r="AB1096" s="45">
        <v>2.1887101620701593E-2</v>
      </c>
      <c r="AC1096" s="45">
        <v>5.7015571521317893E-3</v>
      </c>
      <c r="AD1096" s="45">
        <v>-1.0414336332039115E-2</v>
      </c>
      <c r="AE1096" s="45">
        <v>-2.6600459021887651E-2</v>
      </c>
      <c r="AF1096" s="45">
        <v>-7.5419995492188918E-2</v>
      </c>
      <c r="AG1096" s="45">
        <v>-0.15786559349494336</v>
      </c>
      <c r="AH1096" s="45">
        <v>-0.24204275484659352</v>
      </c>
      <c r="AI1096" s="28">
        <v>-0.32828451471610753</v>
      </c>
      <c r="AJ1096" s="29"/>
      <c r="AK1096" s="27">
        <v>0.10236332213707662</v>
      </c>
      <c r="AL1096" s="45">
        <v>0.1023614875662492</v>
      </c>
      <c r="AM1096" s="45">
        <v>8.5262040171050935E-2</v>
      </c>
      <c r="AN1096" s="45">
        <v>6.8183478366827185E-2</v>
      </c>
      <c r="AO1096" s="45">
        <v>5.1172037158046732E-2</v>
      </c>
      <c r="AP1096" s="45">
        <v>3.409161779574027E-2</v>
      </c>
      <c r="AQ1096" s="45">
        <v>1.7011318089621141E-2</v>
      </c>
      <c r="AR1096" s="45">
        <v>-1.4241442301986262E-4</v>
      </c>
      <c r="AS1096" s="45">
        <v>-1.7222479053231238E-2</v>
      </c>
      <c r="AT1096" s="45">
        <v>-3.4376452513090155E-2</v>
      </c>
      <c r="AU1096" s="45">
        <v>-8.6116015624391695E-2</v>
      </c>
      <c r="AV1096" s="45">
        <v>-0.17349517928161293</v>
      </c>
      <c r="AW1096" s="45">
        <v>-0.2627110750877687</v>
      </c>
      <c r="AX1096" s="28">
        <v>-0.35411593699620048</v>
      </c>
      <c r="AY1096" s="18"/>
      <c r="AZ1096" s="18"/>
    </row>
    <row r="1097" spans="1:52" ht="15" x14ac:dyDescent="0.25">
      <c r="A1097" s="19"/>
      <c r="B1097" s="40"/>
      <c r="C1097" s="114" t="s">
        <v>246</v>
      </c>
      <c r="D1097" s="114" t="s">
        <v>28</v>
      </c>
      <c r="E1097" s="24"/>
      <c r="F1097" s="41"/>
      <c r="G1097" s="25">
        <v>0.10458273970328556</v>
      </c>
      <c r="H1097" s="44">
        <v>0.10458273970328556</v>
      </c>
      <c r="I1097" s="44">
        <v>0.10458273970328556</v>
      </c>
      <c r="J1097" s="44">
        <v>0.10458273970328556</v>
      </c>
      <c r="K1097" s="44">
        <v>0.10458273970328556</v>
      </c>
      <c r="L1097" s="44">
        <v>0.10458273970328556</v>
      </c>
      <c r="M1097" s="44">
        <v>0.10458273970328556</v>
      </c>
      <c r="N1097" s="44">
        <v>0.10458273970328556</v>
      </c>
      <c r="O1097" s="44">
        <v>0.10458273970328556</v>
      </c>
      <c r="P1097" s="44">
        <v>0.10458273970328556</v>
      </c>
      <c r="Q1097" s="44">
        <v>0.10458273970328556</v>
      </c>
      <c r="R1097" s="44">
        <v>0.10458273970328556</v>
      </c>
      <c r="S1097" s="44">
        <v>0.10458273970328556</v>
      </c>
      <c r="T1097" s="26">
        <v>0.10458273970328556</v>
      </c>
      <c r="U1097" s="29"/>
      <c r="V1097" s="27">
        <v>0.10246820663908891</v>
      </c>
      <c r="W1097" s="45">
        <v>0.10246756066434776</v>
      </c>
      <c r="X1097" s="45">
        <v>0.10246682178603335</v>
      </c>
      <c r="Y1097" s="45">
        <v>0.10246599891467963</v>
      </c>
      <c r="Z1097" s="45">
        <v>0.1024614709682041</v>
      </c>
      <c r="AA1097" s="45">
        <v>0.1024560893580502</v>
      </c>
      <c r="AB1097" s="45">
        <v>0.10244985408421797</v>
      </c>
      <c r="AC1097" s="45">
        <v>0.10244367821394512</v>
      </c>
      <c r="AD1097" s="45">
        <v>0.10243573561275635</v>
      </c>
      <c r="AE1097" s="45">
        <v>0.10242793545474821</v>
      </c>
      <c r="AF1097" s="45">
        <v>0.10240538246136825</v>
      </c>
      <c r="AG1097" s="45">
        <v>0.10237009224379619</v>
      </c>
      <c r="AH1097" s="45">
        <v>0.10233924834243457</v>
      </c>
      <c r="AI1097" s="28">
        <v>0.10231494688963717</v>
      </c>
      <c r="AJ1097" s="29"/>
      <c r="AK1097" s="27">
        <v>0.10236510158610959</v>
      </c>
      <c r="AL1097" s="45">
        <v>0.10236484740152793</v>
      </c>
      <c r="AM1097" s="45">
        <v>0.102364556660322</v>
      </c>
      <c r="AN1097" s="45">
        <v>0.10236423286869753</v>
      </c>
      <c r="AO1097" s="45">
        <v>0.10236245116717374</v>
      </c>
      <c r="AP1097" s="45">
        <v>0.10236033355755458</v>
      </c>
      <c r="AQ1097" s="45">
        <v>0.10235788003984005</v>
      </c>
      <c r="AR1097" s="45">
        <v>0.10235544989683033</v>
      </c>
      <c r="AS1097" s="45">
        <v>0.10235232456292513</v>
      </c>
      <c r="AT1097" s="45">
        <v>0.10234925527898284</v>
      </c>
      <c r="AU1097" s="45">
        <v>0.1023403809022895</v>
      </c>
      <c r="AV1097" s="45">
        <v>0.10232649455562819</v>
      </c>
      <c r="AW1097" s="45">
        <v>0.10231364544718334</v>
      </c>
      <c r="AX1097" s="28">
        <v>0.1023018414897245</v>
      </c>
      <c r="AY1097" s="18"/>
      <c r="AZ1097" s="18"/>
    </row>
    <row r="1098" spans="1:52" ht="15" x14ac:dyDescent="0.25">
      <c r="A1098" s="19"/>
      <c r="B1098" s="40" t="s">
        <v>151</v>
      </c>
      <c r="C1098" s="24" t="s">
        <v>247</v>
      </c>
      <c r="D1098" s="24" t="s">
        <v>24</v>
      </c>
      <c r="E1098" s="20" t="s">
        <v>650</v>
      </c>
      <c r="F1098" s="42" t="s">
        <v>399</v>
      </c>
      <c r="G1098" s="21">
        <v>5.7483659326315788</v>
      </c>
      <c r="H1098" s="43">
        <v>5.7472290905263161</v>
      </c>
      <c r="I1098" s="43">
        <v>5.7458817221052634</v>
      </c>
      <c r="J1098" s="43">
        <v>5.7439554063157896</v>
      </c>
      <c r="K1098" s="43">
        <v>5.7373816560953896</v>
      </c>
      <c r="L1098" s="43">
        <v>5.729470913557603</v>
      </c>
      <c r="M1098" s="43">
        <v>4.8843698527036601</v>
      </c>
      <c r="N1098" s="43">
        <v>4.758395219538424</v>
      </c>
      <c r="O1098" s="43">
        <v>4.5975098495480333</v>
      </c>
      <c r="P1098" s="43">
        <v>4.4401752424684</v>
      </c>
      <c r="Q1098" s="43">
        <v>3.8486776647833656</v>
      </c>
      <c r="R1098" s="43">
        <v>3.2815095516001982</v>
      </c>
      <c r="S1098" s="43">
        <v>1.9555886591425393</v>
      </c>
      <c r="T1098" s="22">
        <v>1.1389743188935624</v>
      </c>
      <c r="U1098" s="30"/>
      <c r="V1098" s="21">
        <v>5.5985447119147356</v>
      </c>
      <c r="W1098" s="43">
        <v>5.5930461281913448</v>
      </c>
      <c r="X1098" s="43">
        <v>5.5851687936125289</v>
      </c>
      <c r="Y1098" s="43">
        <v>4.998960909076553</v>
      </c>
      <c r="Z1098" s="43">
        <v>4.9624511840372199</v>
      </c>
      <c r="AA1098" s="43">
        <v>4.8534932369619472</v>
      </c>
      <c r="AB1098" s="43">
        <v>4.6993694189539879</v>
      </c>
      <c r="AC1098" s="43">
        <v>4.5460627143243464</v>
      </c>
      <c r="AD1098" s="43">
        <v>4.3506199551468159</v>
      </c>
      <c r="AE1098" s="43">
        <v>4.1586667791331537</v>
      </c>
      <c r="AF1098" s="43">
        <v>3.4371432028597195</v>
      </c>
      <c r="AG1098" s="43">
        <v>2.669438902546486</v>
      </c>
      <c r="AH1098" s="43">
        <v>1.0697880560993238</v>
      </c>
      <c r="AI1098" s="22">
        <v>0.16555821990040087</v>
      </c>
      <c r="AJ1098" s="30"/>
      <c r="AK1098" s="21">
        <v>5.6570266511959373</v>
      </c>
      <c r="AL1098" s="43">
        <v>5.6547760408551238</v>
      </c>
      <c r="AM1098" s="43">
        <v>5.651761249298433</v>
      </c>
      <c r="AN1098" s="43">
        <v>5.6458523812425891</v>
      </c>
      <c r="AO1098" s="43">
        <v>5.6242849105114461</v>
      </c>
      <c r="AP1098" s="43">
        <v>4.9105493192861083</v>
      </c>
      <c r="AQ1098" s="43">
        <v>4.7509063685073096</v>
      </c>
      <c r="AR1098" s="43">
        <v>4.5910470213839982</v>
      </c>
      <c r="AS1098" s="43">
        <v>4.3859559637241272</v>
      </c>
      <c r="AT1098" s="43">
        <v>4.1843374080633451</v>
      </c>
      <c r="AU1098" s="43">
        <v>3.426511041725198</v>
      </c>
      <c r="AV1098" s="43">
        <v>2.6563594066791927</v>
      </c>
      <c r="AW1098" s="43">
        <v>1.0615265488471617</v>
      </c>
      <c r="AX1098" s="22">
        <v>0.1589347932055265</v>
      </c>
      <c r="AY1098" s="18"/>
      <c r="AZ1098" s="18"/>
    </row>
    <row r="1099" spans="1:52" ht="15" x14ac:dyDescent="0.25">
      <c r="A1099" s="19"/>
      <c r="B1099" s="40"/>
      <c r="C1099" s="114" t="s">
        <v>247</v>
      </c>
      <c r="D1099" s="114" t="s">
        <v>25</v>
      </c>
      <c r="E1099" s="24"/>
      <c r="F1099" s="41"/>
      <c r="G1099" s="25">
        <v>5.7483659326315788</v>
      </c>
      <c r="H1099" s="44">
        <v>5.7472290905263161</v>
      </c>
      <c r="I1099" s="44">
        <v>5.7458817221052634</v>
      </c>
      <c r="J1099" s="44">
        <v>5.7439554063157896</v>
      </c>
      <c r="K1099" s="44">
        <v>5.7373816560953896</v>
      </c>
      <c r="L1099" s="44">
        <v>5.729470913557603</v>
      </c>
      <c r="M1099" s="44">
        <v>4.9964280036509718</v>
      </c>
      <c r="N1099" s="44">
        <v>4.9032531569452615</v>
      </c>
      <c r="O1099" s="44">
        <v>4.7797812165075007</v>
      </c>
      <c r="P1099" s="44">
        <v>4.6324038771975244</v>
      </c>
      <c r="Q1099" s="44">
        <v>4.1307093671873183</v>
      </c>
      <c r="R1099" s="44">
        <v>3.3984143371319062</v>
      </c>
      <c r="S1099" s="44">
        <v>1.9914878223228829</v>
      </c>
      <c r="T1099" s="26">
        <v>1.1389743188935624</v>
      </c>
      <c r="U1099" s="29"/>
      <c r="V1099" s="27">
        <v>5.5985447119147356</v>
      </c>
      <c r="W1099" s="45">
        <v>5.5930461281913448</v>
      </c>
      <c r="X1099" s="45">
        <v>5.5851687936125289</v>
      </c>
      <c r="Y1099" s="45">
        <v>4.998960909076553</v>
      </c>
      <c r="Z1099" s="45">
        <v>4.9624511840372199</v>
      </c>
      <c r="AA1099" s="45">
        <v>4.9281547984911152</v>
      </c>
      <c r="AB1099" s="45">
        <v>4.8420914532042936</v>
      </c>
      <c r="AC1099" s="45">
        <v>4.7307097870581742</v>
      </c>
      <c r="AD1099" s="45">
        <v>4.5827652143725821</v>
      </c>
      <c r="AE1099" s="45">
        <v>4.404271036453193</v>
      </c>
      <c r="AF1099" s="45">
        <v>3.7965680936428989</v>
      </c>
      <c r="AG1099" s="45">
        <v>2.9013639362440009</v>
      </c>
      <c r="AH1099" s="45">
        <v>1.198733932854394</v>
      </c>
      <c r="AI1099" s="28">
        <v>0.16555821990040087</v>
      </c>
      <c r="AJ1099" s="29"/>
      <c r="AK1099" s="27">
        <v>5.6570266511959373</v>
      </c>
      <c r="AL1099" s="45">
        <v>5.6547760408551238</v>
      </c>
      <c r="AM1099" s="45">
        <v>5.651761249298433</v>
      </c>
      <c r="AN1099" s="45">
        <v>5.6458523812425891</v>
      </c>
      <c r="AO1099" s="45">
        <v>5.6242849105114461</v>
      </c>
      <c r="AP1099" s="45">
        <v>4.9911520730381023</v>
      </c>
      <c r="AQ1099" s="45">
        <v>4.8997559931711692</v>
      </c>
      <c r="AR1099" s="45">
        <v>4.7847360424946137</v>
      </c>
      <c r="AS1099" s="45">
        <v>4.6319010824671949</v>
      </c>
      <c r="AT1099" s="45">
        <v>4.4448439467926972</v>
      </c>
      <c r="AU1099" s="45">
        <v>3.8075438317029349</v>
      </c>
      <c r="AV1099" s="45">
        <v>2.8865772138153947</v>
      </c>
      <c r="AW1099" s="45">
        <v>1.1888346873856257</v>
      </c>
      <c r="AX1099" s="28">
        <v>0.1589347932055265</v>
      </c>
      <c r="AY1099" s="18"/>
      <c r="AZ1099" s="18"/>
    </row>
    <row r="1100" spans="1:52" ht="15" x14ac:dyDescent="0.25">
      <c r="A1100" s="19"/>
      <c r="B1100" s="40"/>
      <c r="C1100" s="114" t="s">
        <v>247</v>
      </c>
      <c r="D1100" s="114" t="s">
        <v>26</v>
      </c>
      <c r="E1100" s="24"/>
      <c r="F1100" s="41"/>
      <c r="G1100" s="25">
        <v>5.750092248421053</v>
      </c>
      <c r="H1100" s="44">
        <v>5.750092248421053</v>
      </c>
      <c r="I1100" s="44">
        <v>5.750092248421053</v>
      </c>
      <c r="J1100" s="44">
        <v>5.750092248421053</v>
      </c>
      <c r="K1100" s="44">
        <v>5.7495143412073126</v>
      </c>
      <c r="L1100" s="44">
        <v>5.7483418061966329</v>
      </c>
      <c r="M1100" s="44">
        <v>4.8843698527036601</v>
      </c>
      <c r="N1100" s="44">
        <v>4.758395219538424</v>
      </c>
      <c r="O1100" s="44">
        <v>4.5975098495480333</v>
      </c>
      <c r="P1100" s="44">
        <v>4.4401752424684</v>
      </c>
      <c r="Q1100" s="44">
        <v>3.8486776647833656</v>
      </c>
      <c r="R1100" s="44">
        <v>3.2815095516001982</v>
      </c>
      <c r="S1100" s="44">
        <v>1.9555886591425393</v>
      </c>
      <c r="T1100" s="26">
        <v>1.4493393564857437</v>
      </c>
      <c r="U1100" s="29"/>
      <c r="V1100" s="27">
        <v>5.6045188118027358</v>
      </c>
      <c r="W1100" s="45">
        <v>5.603864597911274</v>
      </c>
      <c r="X1100" s="45">
        <v>5.6028255057751917</v>
      </c>
      <c r="Y1100" s="45">
        <v>5.6002285252052335</v>
      </c>
      <c r="Z1100" s="45">
        <v>4.9672539157895645</v>
      </c>
      <c r="AA1100" s="45">
        <v>4.8534932369619472</v>
      </c>
      <c r="AB1100" s="45">
        <v>4.6993694189539879</v>
      </c>
      <c r="AC1100" s="45">
        <v>4.5460627143243464</v>
      </c>
      <c r="AD1100" s="45">
        <v>4.3506199551468159</v>
      </c>
      <c r="AE1100" s="45">
        <v>4.1586667791331537</v>
      </c>
      <c r="AF1100" s="45">
        <v>3.4371432028597195</v>
      </c>
      <c r="AG1100" s="45">
        <v>2.669438902546486</v>
      </c>
      <c r="AH1100" s="45">
        <v>1.0697880560993238</v>
      </c>
      <c r="AI1100" s="28">
        <v>0.46734998709510656</v>
      </c>
      <c r="AJ1100" s="29"/>
      <c r="AK1100" s="27">
        <v>5.6598376362332994</v>
      </c>
      <c r="AL1100" s="45">
        <v>5.6596705830890839</v>
      </c>
      <c r="AM1100" s="45">
        <v>5.6594052515045234</v>
      </c>
      <c r="AN1100" s="45">
        <v>5.6587421139965288</v>
      </c>
      <c r="AO1100" s="45">
        <v>5.6327815924605691</v>
      </c>
      <c r="AP1100" s="45">
        <v>4.9105493192861083</v>
      </c>
      <c r="AQ1100" s="45">
        <v>4.7509063685073096</v>
      </c>
      <c r="AR1100" s="45">
        <v>4.5910470213839982</v>
      </c>
      <c r="AS1100" s="45">
        <v>4.3859559637241272</v>
      </c>
      <c r="AT1100" s="45">
        <v>4.1843374080633451</v>
      </c>
      <c r="AU1100" s="45">
        <v>3.426511041725198</v>
      </c>
      <c r="AV1100" s="45">
        <v>2.6563594066791927</v>
      </c>
      <c r="AW1100" s="45">
        <v>1.0615265488471617</v>
      </c>
      <c r="AX1100" s="28">
        <v>0.46089932872438233</v>
      </c>
      <c r="AY1100" s="18"/>
      <c r="AZ1100" s="18"/>
    </row>
    <row r="1101" spans="1:52" ht="15" x14ac:dyDescent="0.25">
      <c r="A1101" s="19"/>
      <c r="B1101" s="40"/>
      <c r="C1101" s="114" t="s">
        <v>247</v>
      </c>
      <c r="D1101" s="114" t="s">
        <v>27</v>
      </c>
      <c r="E1101" s="24"/>
      <c r="F1101" s="41"/>
      <c r="G1101" s="25">
        <v>5.7497238273684212</v>
      </c>
      <c r="H1101" s="44">
        <v>5.7495027747368423</v>
      </c>
      <c r="I1101" s="44">
        <v>5.7492606694736841</v>
      </c>
      <c r="J1101" s="44">
        <v>5.7489554063157895</v>
      </c>
      <c r="K1101" s="44">
        <v>5.7465061644236748</v>
      </c>
      <c r="L1101" s="44">
        <v>5.7434639179894678</v>
      </c>
      <c r="M1101" s="44">
        <v>5.7398944459521477</v>
      </c>
      <c r="N1101" s="44">
        <v>4.9879013488266004</v>
      </c>
      <c r="O1101" s="44">
        <v>4.8837402699531554</v>
      </c>
      <c r="P1101" s="44">
        <v>4.7515828110545035</v>
      </c>
      <c r="Q1101" s="44">
        <v>4.298438728718323</v>
      </c>
      <c r="R1101" s="44">
        <v>3.667696268318096</v>
      </c>
      <c r="S1101" s="44">
        <v>2.8175510700858388</v>
      </c>
      <c r="T1101" s="26">
        <v>2.016779976380807</v>
      </c>
      <c r="U1101" s="29"/>
      <c r="V1101" s="27">
        <v>5.6018071353616303</v>
      </c>
      <c r="W1101" s="45">
        <v>5.5990361093182246</v>
      </c>
      <c r="X1101" s="45">
        <v>5.5954010149187567</v>
      </c>
      <c r="Y1101" s="45">
        <v>5.5885659654802229</v>
      </c>
      <c r="Z1101" s="45">
        <v>4.9863047076274416</v>
      </c>
      <c r="AA1101" s="45">
        <v>4.9598966244289366</v>
      </c>
      <c r="AB1101" s="45">
        <v>4.9213382457201247</v>
      </c>
      <c r="AC1101" s="45">
        <v>4.828242486042738</v>
      </c>
      <c r="AD1101" s="45">
        <v>4.7021864794533261</v>
      </c>
      <c r="AE1101" s="45">
        <v>4.5411326257337077</v>
      </c>
      <c r="AF1101" s="45">
        <v>3.9888313213487017</v>
      </c>
      <c r="AG1101" s="45">
        <v>3.2171473800303696</v>
      </c>
      <c r="AH1101" s="45">
        <v>2.166421873503996</v>
      </c>
      <c r="AI1101" s="28">
        <v>1.1600629987777484</v>
      </c>
      <c r="AJ1101" s="29"/>
      <c r="AK1101" s="27">
        <v>5.6588708662531158</v>
      </c>
      <c r="AL1101" s="45">
        <v>5.6579986793645718</v>
      </c>
      <c r="AM1101" s="45">
        <v>5.6568901762598074</v>
      </c>
      <c r="AN1101" s="45">
        <v>5.6549175358977957</v>
      </c>
      <c r="AO1101" s="45">
        <v>5.6407157062675148</v>
      </c>
      <c r="AP1101" s="45">
        <v>5.626082900902202</v>
      </c>
      <c r="AQ1101" s="45">
        <v>4.9811587927499605</v>
      </c>
      <c r="AR1101" s="45">
        <v>4.8848434637160514</v>
      </c>
      <c r="AS1101" s="45">
        <v>4.7544121747185981</v>
      </c>
      <c r="AT1101" s="45">
        <v>4.5866424697218378</v>
      </c>
      <c r="AU1101" s="45">
        <v>4.0066568264006364</v>
      </c>
      <c r="AV1101" s="45">
        <v>3.2017260632149762</v>
      </c>
      <c r="AW1101" s="45">
        <v>2.1540298567911442</v>
      </c>
      <c r="AX1101" s="28">
        <v>1.1512895834416699</v>
      </c>
      <c r="AY1101" s="18"/>
      <c r="AZ1101" s="18"/>
    </row>
    <row r="1102" spans="1:52" ht="15" x14ac:dyDescent="0.25">
      <c r="A1102" s="19"/>
      <c r="B1102" s="40"/>
      <c r="C1102" s="114" t="s">
        <v>247</v>
      </c>
      <c r="D1102" s="114" t="s">
        <v>28</v>
      </c>
      <c r="E1102" s="24"/>
      <c r="F1102" s="41"/>
      <c r="G1102" s="25">
        <v>5.7494038273684209</v>
      </c>
      <c r="H1102" s="44">
        <v>5.7490364589473684</v>
      </c>
      <c r="I1102" s="44">
        <v>5.7486606694736846</v>
      </c>
      <c r="J1102" s="44">
        <v>5.7482743536842102</v>
      </c>
      <c r="K1102" s="44">
        <v>5.7482082452813792</v>
      </c>
      <c r="L1102" s="44">
        <v>5.7481336400399741</v>
      </c>
      <c r="M1102" s="44">
        <v>5.7480424322324399</v>
      </c>
      <c r="N1102" s="44">
        <v>5.7479386552098619</v>
      </c>
      <c r="O1102" s="44">
        <v>5.7477874490732939</v>
      </c>
      <c r="P1102" s="44">
        <v>5.7471476129265593</v>
      </c>
      <c r="Q1102" s="44">
        <v>4.9184291136649279</v>
      </c>
      <c r="R1102" s="44">
        <v>4.6719214163224532</v>
      </c>
      <c r="S1102" s="44">
        <v>4.4360758700971026</v>
      </c>
      <c r="T1102" s="26">
        <v>4.4218766275003611</v>
      </c>
      <c r="U1102" s="29"/>
      <c r="V1102" s="27">
        <v>5.6039221265065162</v>
      </c>
      <c r="W1102" s="45">
        <v>5.6031831505503966</v>
      </c>
      <c r="X1102" s="45">
        <v>5.6023905423994051</v>
      </c>
      <c r="Y1102" s="45">
        <v>5.6015317256756001</v>
      </c>
      <c r="Z1102" s="45">
        <v>5.598897199845343</v>
      </c>
      <c r="AA1102" s="45">
        <v>5.5846310593985313</v>
      </c>
      <c r="AB1102" s="45">
        <v>4.9991792818619567</v>
      </c>
      <c r="AC1102" s="45">
        <v>4.988482172703594</v>
      </c>
      <c r="AD1102" s="45">
        <v>4.974340512303927</v>
      </c>
      <c r="AE1102" s="45">
        <v>4.9549177068911563</v>
      </c>
      <c r="AF1102" s="45">
        <v>4.741375982379509</v>
      </c>
      <c r="AG1102" s="45">
        <v>4.4407824800596964</v>
      </c>
      <c r="AH1102" s="45">
        <v>4.1579933646846792</v>
      </c>
      <c r="AI1102" s="28">
        <v>4.099692666556761</v>
      </c>
      <c r="AJ1102" s="29"/>
      <c r="AK1102" s="27">
        <v>5.6591726398537689</v>
      </c>
      <c r="AL1102" s="45">
        <v>5.6587103816604918</v>
      </c>
      <c r="AM1102" s="45">
        <v>5.6582281577751861</v>
      </c>
      <c r="AN1102" s="45">
        <v>5.6577211891415047</v>
      </c>
      <c r="AO1102" s="45">
        <v>5.6569992368128403</v>
      </c>
      <c r="AP1102" s="45">
        <v>5.6533008311473578</v>
      </c>
      <c r="AQ1102" s="45">
        <v>5.6478763097306057</v>
      </c>
      <c r="AR1102" s="45">
        <v>5.6425177394971033</v>
      </c>
      <c r="AS1102" s="45">
        <v>5.6354266070807641</v>
      </c>
      <c r="AT1102" s="45">
        <v>5.6254695307951375</v>
      </c>
      <c r="AU1102" s="45">
        <v>4.7945010482817088</v>
      </c>
      <c r="AV1102" s="45">
        <v>4.4805160993673709</v>
      </c>
      <c r="AW1102" s="45">
        <v>4.184620508716411</v>
      </c>
      <c r="AX1102" s="28">
        <v>4.1140068431890686</v>
      </c>
      <c r="AY1102" s="18"/>
      <c r="AZ1102" s="18"/>
    </row>
    <row r="1103" spans="1:52" ht="15" x14ac:dyDescent="0.25">
      <c r="A1103" s="19"/>
      <c r="B1103" s="40" t="s">
        <v>418</v>
      </c>
      <c r="C1103" s="24" t="s">
        <v>248</v>
      </c>
      <c r="D1103" s="24" t="s">
        <v>24</v>
      </c>
      <c r="E1103" s="20" t="s">
        <v>651</v>
      </c>
      <c r="F1103" s="42" t="s">
        <v>399</v>
      </c>
      <c r="G1103" s="21">
        <v>0.75213008105263157</v>
      </c>
      <c r="H1103" s="43">
        <v>0.75211955473684211</v>
      </c>
      <c r="I1103" s="43">
        <v>0.7384364697453335</v>
      </c>
      <c r="J1103" s="43">
        <v>0.72474285843803576</v>
      </c>
      <c r="K1103" s="43">
        <v>0.71066309696064056</v>
      </c>
      <c r="L1103" s="43">
        <v>0.69366585790475177</v>
      </c>
      <c r="M1103" s="43">
        <v>0.67614279127044219</v>
      </c>
      <c r="N1103" s="43">
        <v>0.65810288887240043</v>
      </c>
      <c r="O1103" s="43">
        <v>0.63948760325867049</v>
      </c>
      <c r="P1103" s="43">
        <v>0.62040065846402215</v>
      </c>
      <c r="Q1103" s="43">
        <v>0.58621028622905924</v>
      </c>
      <c r="R1103" s="43">
        <v>0.53047945979167943</v>
      </c>
      <c r="S1103" s="43">
        <v>0.48156079576232191</v>
      </c>
      <c r="T1103" s="22">
        <v>0.43351170433745634</v>
      </c>
      <c r="U1103" s="30"/>
      <c r="V1103" s="21">
        <v>0.51997137516643921</v>
      </c>
      <c r="W1103" s="43">
        <v>0.51988163602266746</v>
      </c>
      <c r="X1103" s="43">
        <v>0.50904357673458223</v>
      </c>
      <c r="Y1103" s="43">
        <v>0.49803225242790761</v>
      </c>
      <c r="Z1103" s="43">
        <v>0.48668700158524525</v>
      </c>
      <c r="AA1103" s="43">
        <v>0.47305960856343676</v>
      </c>
      <c r="AB1103" s="43">
        <v>0.45902107832349748</v>
      </c>
      <c r="AC1103" s="43">
        <v>0.44482867825515982</v>
      </c>
      <c r="AD1103" s="43">
        <v>0.43018490903673323</v>
      </c>
      <c r="AE1103" s="43">
        <v>0.41517915436168562</v>
      </c>
      <c r="AF1103" s="43">
        <v>0.38822888220243434</v>
      </c>
      <c r="AG1103" s="43">
        <v>0.35473647461438806</v>
      </c>
      <c r="AH1103" s="43">
        <v>0.33444465359771025</v>
      </c>
      <c r="AI1103" s="22">
        <v>8.0431598470047994E-2</v>
      </c>
      <c r="AJ1103" s="30"/>
      <c r="AK1103" s="21">
        <v>0.58012457324373834</v>
      </c>
      <c r="AL1103" s="43">
        <v>0.57997289678049113</v>
      </c>
      <c r="AM1103" s="43">
        <v>0.56584970554341252</v>
      </c>
      <c r="AN1103" s="43">
        <v>0.55142600223340832</v>
      </c>
      <c r="AO1103" s="43">
        <v>0.53657056540416259</v>
      </c>
      <c r="AP1103" s="43">
        <v>0.51875833565468565</v>
      </c>
      <c r="AQ1103" s="43">
        <v>0.50042123503691338</v>
      </c>
      <c r="AR1103" s="43">
        <v>0.48201004178505369</v>
      </c>
      <c r="AS1103" s="43">
        <v>0.46301682456423898</v>
      </c>
      <c r="AT1103" s="43">
        <v>0.44353610131110599</v>
      </c>
      <c r="AU1103" s="43">
        <v>0.40855818240416919</v>
      </c>
      <c r="AV1103" s="43">
        <v>0.35756361759914923</v>
      </c>
      <c r="AW1103" s="43">
        <v>6.8571213314736687E-2</v>
      </c>
      <c r="AX1103" s="22">
        <v>3.3172272744433323E-2</v>
      </c>
      <c r="AY1103" s="18"/>
      <c r="AZ1103" s="18"/>
    </row>
    <row r="1104" spans="1:52" ht="15" x14ac:dyDescent="0.25">
      <c r="A1104" s="19"/>
      <c r="B1104" s="40"/>
      <c r="C1104" s="114" t="s">
        <v>248</v>
      </c>
      <c r="D1104" s="114" t="s">
        <v>25</v>
      </c>
      <c r="E1104" s="24"/>
      <c r="F1104" s="41"/>
      <c r="G1104" s="25">
        <v>0.75213008105263157</v>
      </c>
      <c r="H1104" s="44">
        <v>0.75211955473684211</v>
      </c>
      <c r="I1104" s="44">
        <v>0.7384364697453335</v>
      </c>
      <c r="J1104" s="44">
        <v>0.72474285843803576</v>
      </c>
      <c r="K1104" s="44">
        <v>0.71066309696064056</v>
      </c>
      <c r="L1104" s="44">
        <v>0.69366585790475177</v>
      </c>
      <c r="M1104" s="44">
        <v>0.67614279127044219</v>
      </c>
      <c r="N1104" s="44">
        <v>0.65810288887240043</v>
      </c>
      <c r="O1104" s="44">
        <v>0.63948760325867049</v>
      </c>
      <c r="P1104" s="44">
        <v>0.62040065846402215</v>
      </c>
      <c r="Q1104" s="44">
        <v>0.58621028622905924</v>
      </c>
      <c r="R1104" s="44">
        <v>0.53047945979167943</v>
      </c>
      <c r="S1104" s="44">
        <v>0.48156079576232191</v>
      </c>
      <c r="T1104" s="26">
        <v>0.43351170433745634</v>
      </c>
      <c r="U1104" s="29"/>
      <c r="V1104" s="27">
        <v>0.51997137516643921</v>
      </c>
      <c r="W1104" s="45">
        <v>0.51988163602266746</v>
      </c>
      <c r="X1104" s="45">
        <v>0.50904357673458223</v>
      </c>
      <c r="Y1104" s="45">
        <v>0.49803225242790761</v>
      </c>
      <c r="Z1104" s="45">
        <v>0.48668700158524525</v>
      </c>
      <c r="AA1104" s="45">
        <v>0.47305960856343676</v>
      </c>
      <c r="AB1104" s="45">
        <v>0.45902107832349748</v>
      </c>
      <c r="AC1104" s="45">
        <v>0.44482867825515982</v>
      </c>
      <c r="AD1104" s="45">
        <v>0.43018490903673323</v>
      </c>
      <c r="AE1104" s="45">
        <v>0.41517915436168562</v>
      </c>
      <c r="AF1104" s="45">
        <v>0.38822888220243434</v>
      </c>
      <c r="AG1104" s="45">
        <v>0.35473647461438806</v>
      </c>
      <c r="AH1104" s="45">
        <v>0.33444465359771025</v>
      </c>
      <c r="AI1104" s="28">
        <v>8.0431598470047994E-2</v>
      </c>
      <c r="AJ1104" s="29"/>
      <c r="AK1104" s="27">
        <v>0.58012457324373834</v>
      </c>
      <c r="AL1104" s="45">
        <v>0.57997289678049113</v>
      </c>
      <c r="AM1104" s="45">
        <v>0.56584970554341252</v>
      </c>
      <c r="AN1104" s="45">
        <v>0.55142600223340832</v>
      </c>
      <c r="AO1104" s="45">
        <v>0.53657056540416259</v>
      </c>
      <c r="AP1104" s="45">
        <v>0.51875833565468565</v>
      </c>
      <c r="AQ1104" s="45">
        <v>0.50042123503691338</v>
      </c>
      <c r="AR1104" s="45">
        <v>0.48201004178505369</v>
      </c>
      <c r="AS1104" s="45">
        <v>0.46301682456423898</v>
      </c>
      <c r="AT1104" s="45">
        <v>0.44353610131110599</v>
      </c>
      <c r="AU1104" s="45">
        <v>0.40855818240416919</v>
      </c>
      <c r="AV1104" s="45">
        <v>0.35756361759914923</v>
      </c>
      <c r="AW1104" s="45">
        <v>6.8571213314736687E-2</v>
      </c>
      <c r="AX1104" s="28">
        <v>3.3172272744433323E-2</v>
      </c>
      <c r="AY1104" s="18"/>
      <c r="AZ1104" s="18"/>
    </row>
    <row r="1105" spans="1:52" ht="15" x14ac:dyDescent="0.25">
      <c r="A1105" s="19"/>
      <c r="B1105" s="40"/>
      <c r="C1105" s="114" t="s">
        <v>248</v>
      </c>
      <c r="D1105" s="114" t="s">
        <v>26</v>
      </c>
      <c r="E1105" s="24"/>
      <c r="F1105" s="41"/>
      <c r="G1105" s="25">
        <v>0.75215113368421049</v>
      </c>
      <c r="H1105" s="44">
        <v>0.75215113368421049</v>
      </c>
      <c r="I1105" s="44">
        <v>0.75215113368421049</v>
      </c>
      <c r="J1105" s="44">
        <v>0.75215113368421049</v>
      </c>
      <c r="K1105" s="44">
        <v>0.75215113368421049</v>
      </c>
      <c r="L1105" s="44">
        <v>0.75215113368421049</v>
      </c>
      <c r="M1105" s="44">
        <v>0.75215113368421049</v>
      </c>
      <c r="N1105" s="44">
        <v>0.75215113368421049</v>
      </c>
      <c r="O1105" s="44">
        <v>0.75215113368421049</v>
      </c>
      <c r="P1105" s="44">
        <v>0.75215113368421049</v>
      </c>
      <c r="Q1105" s="44">
        <v>0.75215113368421049</v>
      </c>
      <c r="R1105" s="44">
        <v>0.75215113368421049</v>
      </c>
      <c r="S1105" s="44">
        <v>0.75215113368421049</v>
      </c>
      <c r="T1105" s="26">
        <v>0.75215113368421049</v>
      </c>
      <c r="U1105" s="29"/>
      <c r="V1105" s="27">
        <v>0.52007622951250232</v>
      </c>
      <c r="W1105" s="45">
        <v>0.52007307036717931</v>
      </c>
      <c r="X1105" s="45">
        <v>0.52006805267632206</v>
      </c>
      <c r="Y1105" s="45">
        <v>0.52005551206975786</v>
      </c>
      <c r="Z1105" s="45">
        <v>0.52004156433867677</v>
      </c>
      <c r="AA1105" s="45">
        <v>0.5200279163160314</v>
      </c>
      <c r="AB1105" s="45">
        <v>0.5200145647520602</v>
      </c>
      <c r="AC1105" s="45">
        <v>0.52000150639700227</v>
      </c>
      <c r="AD1105" s="45">
        <v>0.51998873800109646</v>
      </c>
      <c r="AE1105" s="45">
        <v>0.51997492972275983</v>
      </c>
      <c r="AF1105" s="45">
        <v>0.51993405721049735</v>
      </c>
      <c r="AG1105" s="45">
        <v>0.51986823807302152</v>
      </c>
      <c r="AH1105" s="45">
        <v>0.51980199206446209</v>
      </c>
      <c r="AI1105" s="28">
        <v>0.51973638650193155</v>
      </c>
      <c r="AJ1105" s="29"/>
      <c r="AK1105" s="27">
        <v>0.58029495300651524</v>
      </c>
      <c r="AL1105" s="45">
        <v>0.58028932369318875</v>
      </c>
      <c r="AM1105" s="45">
        <v>0.58028038261858694</v>
      </c>
      <c r="AN1105" s="45">
        <v>0.58025803638362949</v>
      </c>
      <c r="AO1105" s="45">
        <v>0.58023318277911939</v>
      </c>
      <c r="AP1105" s="45">
        <v>0.58020886322813292</v>
      </c>
      <c r="AQ1105" s="45">
        <v>0.58018507193988667</v>
      </c>
      <c r="AR1105" s="45">
        <v>0.58016180312359833</v>
      </c>
      <c r="AS1105" s="45">
        <v>0.58013905098848573</v>
      </c>
      <c r="AT1105" s="45">
        <v>0.58011444587624572</v>
      </c>
      <c r="AU1105" s="45">
        <v>0.5800416147290719</v>
      </c>
      <c r="AV1105" s="45">
        <v>0.57992433093556395</v>
      </c>
      <c r="AW1105" s="45">
        <v>0.5798062864961111</v>
      </c>
      <c r="AX1105" s="28">
        <v>0.57968938327397979</v>
      </c>
      <c r="AY1105" s="18"/>
      <c r="AZ1105" s="18"/>
    </row>
    <row r="1106" spans="1:52" ht="15" x14ac:dyDescent="0.25">
      <c r="A1106" s="19"/>
      <c r="B1106" s="40"/>
      <c r="C1106" s="114" t="s">
        <v>248</v>
      </c>
      <c r="D1106" s="114" t="s">
        <v>27</v>
      </c>
      <c r="E1106" s="24"/>
      <c r="F1106" s="41"/>
      <c r="G1106" s="25">
        <v>0.75215113368421049</v>
      </c>
      <c r="H1106" s="44">
        <v>0.75215113368421049</v>
      </c>
      <c r="I1106" s="44">
        <v>0.75215113368421049</v>
      </c>
      <c r="J1106" s="44">
        <v>0.75215113368421049</v>
      </c>
      <c r="K1106" s="44">
        <v>0.75215113368421049</v>
      </c>
      <c r="L1106" s="44">
        <v>0.75215113368421049</v>
      </c>
      <c r="M1106" s="44">
        <v>0.75215113368421049</v>
      </c>
      <c r="N1106" s="44">
        <v>0.75215113368421049</v>
      </c>
      <c r="O1106" s="44">
        <v>0.75215113368421049</v>
      </c>
      <c r="P1106" s="44">
        <v>0.75215113368421049</v>
      </c>
      <c r="Q1106" s="44">
        <v>0.75215113368421049</v>
      </c>
      <c r="R1106" s="44">
        <v>0.75215113368421049</v>
      </c>
      <c r="S1106" s="44">
        <v>0.75215113368421049</v>
      </c>
      <c r="T1106" s="26">
        <v>0.75215113368421049</v>
      </c>
      <c r="U1106" s="29"/>
      <c r="V1106" s="27">
        <v>0.52007752117018402</v>
      </c>
      <c r="W1106" s="45">
        <v>0.52007596771134823</v>
      </c>
      <c r="X1106" s="45">
        <v>0.52007390335004544</v>
      </c>
      <c r="Y1106" s="45">
        <v>0.52006994109550497</v>
      </c>
      <c r="Z1106" s="45">
        <v>0.52006458425714086</v>
      </c>
      <c r="AA1106" s="45">
        <v>0.52005819815757404</v>
      </c>
      <c r="AB1106" s="45">
        <v>0.52000718105192922</v>
      </c>
      <c r="AC1106" s="45">
        <v>0.51995677995740563</v>
      </c>
      <c r="AD1106" s="45">
        <v>0.51990699303460064</v>
      </c>
      <c r="AE1106" s="45">
        <v>0.51987936368892707</v>
      </c>
      <c r="AF1106" s="45">
        <v>0.51980032931043207</v>
      </c>
      <c r="AG1106" s="45">
        <v>0.5196730411849585</v>
      </c>
      <c r="AH1106" s="45">
        <v>0.51954736992119743</v>
      </c>
      <c r="AI1106" s="28">
        <v>0.51942165642061089</v>
      </c>
      <c r="AJ1106" s="29"/>
      <c r="AK1106" s="27">
        <v>0.5802972546245343</v>
      </c>
      <c r="AL1106" s="45">
        <v>0.58029448650036397</v>
      </c>
      <c r="AM1106" s="45">
        <v>0.58029080799386812</v>
      </c>
      <c r="AN1106" s="45">
        <v>0.58028374761202206</v>
      </c>
      <c r="AO1106" s="45">
        <v>0.58027420220701309</v>
      </c>
      <c r="AP1106" s="45">
        <v>0.58026282275095153</v>
      </c>
      <c r="AQ1106" s="45">
        <v>0.58017191484918773</v>
      </c>
      <c r="AR1106" s="45">
        <v>0.5800821046239345</v>
      </c>
      <c r="AS1106" s="45">
        <v>0.57999338879754114</v>
      </c>
      <c r="AT1106" s="45">
        <v>0.57994415578421077</v>
      </c>
      <c r="AU1106" s="45">
        <v>0.57980332361771747</v>
      </c>
      <c r="AV1106" s="45">
        <v>0.57957650760649948</v>
      </c>
      <c r="AW1106" s="45">
        <v>0.5793525726976857</v>
      </c>
      <c r="AX1106" s="28">
        <v>0.57912856252664124</v>
      </c>
      <c r="AY1106" s="18"/>
      <c r="AZ1106" s="18"/>
    </row>
    <row r="1107" spans="1:52" ht="15" x14ac:dyDescent="0.25">
      <c r="A1107" s="19"/>
      <c r="B1107" s="40"/>
      <c r="C1107" s="114" t="s">
        <v>248</v>
      </c>
      <c r="D1107" s="114" t="s">
        <v>28</v>
      </c>
      <c r="E1107" s="24"/>
      <c r="F1107" s="41"/>
      <c r="G1107" s="25">
        <v>0.75215113368421049</v>
      </c>
      <c r="H1107" s="44">
        <v>0.75215113368421049</v>
      </c>
      <c r="I1107" s="44">
        <v>0.75215113368421049</v>
      </c>
      <c r="J1107" s="44">
        <v>0.75215113368421049</v>
      </c>
      <c r="K1107" s="44">
        <v>0.75215113368421049</v>
      </c>
      <c r="L1107" s="44">
        <v>0.75215113368421049</v>
      </c>
      <c r="M1107" s="44">
        <v>0.75215113368421049</v>
      </c>
      <c r="N1107" s="44">
        <v>0.75215113368421049</v>
      </c>
      <c r="O1107" s="44">
        <v>0.75215113368421049</v>
      </c>
      <c r="P1107" s="44">
        <v>0.75215113368421049</v>
      </c>
      <c r="Q1107" s="44">
        <v>0.75215113368421049</v>
      </c>
      <c r="R1107" s="44">
        <v>0.75215113368421049</v>
      </c>
      <c r="S1107" s="44">
        <v>0.75215113368421049</v>
      </c>
      <c r="T1107" s="26">
        <v>0.75215113368421049</v>
      </c>
      <c r="U1107" s="29"/>
      <c r="V1107" s="27">
        <v>0.52007902795355909</v>
      </c>
      <c r="W1107" s="45">
        <v>0.52007881271777845</v>
      </c>
      <c r="X1107" s="45">
        <v>0.52007856652695894</v>
      </c>
      <c r="Y1107" s="45">
        <v>0.52007829235004932</v>
      </c>
      <c r="Z1107" s="45">
        <v>0.52007678365933341</v>
      </c>
      <c r="AA1107" s="45">
        <v>0.52007499053184847</v>
      </c>
      <c r="AB1107" s="45">
        <v>0.52005721438469177</v>
      </c>
      <c r="AC1107" s="45">
        <v>0.52003945803052487</v>
      </c>
      <c r="AD1107" s="45">
        <v>0.52001880439469728</v>
      </c>
      <c r="AE1107" s="45">
        <v>0.5200074326808064</v>
      </c>
      <c r="AF1107" s="45">
        <v>0.51997590853087716</v>
      </c>
      <c r="AG1107" s="45">
        <v>0.51992952076745003</v>
      </c>
      <c r="AH1107" s="45">
        <v>0.51988401130582951</v>
      </c>
      <c r="AI1107" s="28">
        <v>0.51984031029236166</v>
      </c>
      <c r="AJ1107" s="29"/>
      <c r="AK1107" s="27">
        <v>0.58029993957722448</v>
      </c>
      <c r="AL1107" s="45">
        <v>0.58029955604638783</v>
      </c>
      <c r="AM1107" s="45">
        <v>0.58029911735645157</v>
      </c>
      <c r="AN1107" s="45">
        <v>0.58029862879781513</v>
      </c>
      <c r="AO1107" s="45">
        <v>0.58029594044641497</v>
      </c>
      <c r="AP1107" s="45">
        <v>0.58029274525423014</v>
      </c>
      <c r="AQ1107" s="45">
        <v>0.58026106975600189</v>
      </c>
      <c r="AR1107" s="45">
        <v>0.58022942952710443</v>
      </c>
      <c r="AS1107" s="45">
        <v>0.58019262660241588</v>
      </c>
      <c r="AT1107" s="45">
        <v>0.5801723632292547</v>
      </c>
      <c r="AU1107" s="45">
        <v>0.58011619002442993</v>
      </c>
      <c r="AV1107" s="45">
        <v>0.58003353119485945</v>
      </c>
      <c r="AW1107" s="45">
        <v>0.57995243742025149</v>
      </c>
      <c r="AX1107" s="28">
        <v>0.57987456613788269</v>
      </c>
      <c r="AY1107" s="18"/>
      <c r="AZ1107" s="18"/>
    </row>
    <row r="1108" spans="1:52" ht="15" x14ac:dyDescent="0.25">
      <c r="A1108" s="19"/>
      <c r="B1108" s="40" t="s">
        <v>404</v>
      </c>
      <c r="C1108" s="24" t="s">
        <v>249</v>
      </c>
      <c r="D1108" s="24" t="s">
        <v>24</v>
      </c>
      <c r="E1108" s="20" t="s">
        <v>652</v>
      </c>
      <c r="F1108" s="42" t="s">
        <v>399</v>
      </c>
      <c r="G1108" s="21">
        <v>3.6092291142725985</v>
      </c>
      <c r="H1108" s="43">
        <v>3.5365507087597536</v>
      </c>
      <c r="I1108" s="43">
        <v>3.4665579754377318</v>
      </c>
      <c r="J1108" s="43">
        <v>3.3783172793045333</v>
      </c>
      <c r="K1108" s="43">
        <v>2.386737119342047</v>
      </c>
      <c r="L1108" s="43">
        <v>1.6953375693607127</v>
      </c>
      <c r="M1108" s="43">
        <v>0.97070298549002265</v>
      </c>
      <c r="N1108" s="43">
        <v>0.23926720355741438</v>
      </c>
      <c r="O1108" s="43">
        <v>-0.71194607051251069</v>
      </c>
      <c r="P1108" s="43">
        <v>-1.6232223412527889</v>
      </c>
      <c r="Q1108" s="43">
        <v>-4.2216286152782798</v>
      </c>
      <c r="R1108" s="43">
        <v>-8.0098644847647176</v>
      </c>
      <c r="S1108" s="43">
        <v>-11.56767233807466</v>
      </c>
      <c r="T1108" s="22">
        <v>-14.521288378058131</v>
      </c>
      <c r="U1108" s="30"/>
      <c r="V1108" s="21">
        <v>2.2790168200303667</v>
      </c>
      <c r="W1108" s="43">
        <v>2.2367388516213587</v>
      </c>
      <c r="X1108" s="43">
        <v>2.1945069998576203</v>
      </c>
      <c r="Y1108" s="43">
        <v>2.1361091887670414</v>
      </c>
      <c r="Z1108" s="43">
        <v>1.7059099927720602</v>
      </c>
      <c r="AA1108" s="43">
        <v>0.8791846062549642</v>
      </c>
      <c r="AB1108" s="43">
        <v>5.6053979009866417E-2</v>
      </c>
      <c r="AC1108" s="43">
        <v>-0.78657939964895851</v>
      </c>
      <c r="AD1108" s="43">
        <v>-1.8920330711021585</v>
      </c>
      <c r="AE1108" s="43">
        <v>-2.9575125185826083</v>
      </c>
      <c r="AF1108" s="43">
        <v>-5.9927167965664729</v>
      </c>
      <c r="AG1108" s="43">
        <v>-10.28199754602255</v>
      </c>
      <c r="AH1108" s="43">
        <v>-14.099136702913182</v>
      </c>
      <c r="AI1108" s="22">
        <v>-17.275437352569643</v>
      </c>
      <c r="AJ1108" s="30"/>
      <c r="AK1108" s="21">
        <v>2.2645330936040455</v>
      </c>
      <c r="AL1108" s="43">
        <v>2.2000044373896603</v>
      </c>
      <c r="AM1108" s="43">
        <v>2.1378628434912939</v>
      </c>
      <c r="AN1108" s="43">
        <v>2.0595085856455762</v>
      </c>
      <c r="AO1108" s="43">
        <v>1.8478987363632617</v>
      </c>
      <c r="AP1108" s="43">
        <v>1.0393011927851254</v>
      </c>
      <c r="AQ1108" s="43">
        <v>0.23384465248446817</v>
      </c>
      <c r="AR1108" s="43">
        <v>-0.56969271929528009</v>
      </c>
      <c r="AS1108" s="43">
        <v>-1.6025907902390939</v>
      </c>
      <c r="AT1108" s="43">
        <v>-2.6306287881544259</v>
      </c>
      <c r="AU1108" s="43">
        <v>-5.6155360944047583</v>
      </c>
      <c r="AV1108" s="43">
        <v>-9.9842698920766875</v>
      </c>
      <c r="AW1108" s="43">
        <v>-14.004579569237141</v>
      </c>
      <c r="AX1108" s="22">
        <v>-17.31544593417442</v>
      </c>
      <c r="AY1108" s="18"/>
      <c r="AZ1108" s="18"/>
    </row>
    <row r="1109" spans="1:52" ht="15" x14ac:dyDescent="0.25">
      <c r="A1109" s="19"/>
      <c r="B1109" s="40"/>
      <c r="C1109" s="114" t="s">
        <v>249</v>
      </c>
      <c r="D1109" s="114" t="s">
        <v>25</v>
      </c>
      <c r="E1109" s="24"/>
      <c r="F1109" s="41"/>
      <c r="G1109" s="25">
        <v>3.6092291142725985</v>
      </c>
      <c r="H1109" s="44">
        <v>3.5365507087597536</v>
      </c>
      <c r="I1109" s="44">
        <v>3.4665579754377318</v>
      </c>
      <c r="J1109" s="44">
        <v>3.3783172793045333</v>
      </c>
      <c r="K1109" s="44">
        <v>2.386737119342047</v>
      </c>
      <c r="L1109" s="44">
        <v>2.0106432785588355</v>
      </c>
      <c r="M1109" s="44">
        <v>1.638909895686659</v>
      </c>
      <c r="N1109" s="44">
        <v>1.2200399720004222</v>
      </c>
      <c r="O1109" s="44">
        <v>0.63151436627842306</v>
      </c>
      <c r="P1109" s="44">
        <v>-5.5147912283097789E-2</v>
      </c>
      <c r="Q1109" s="44">
        <v>-2.4187424375977891</v>
      </c>
      <c r="R1109" s="44">
        <v>-6.0470234940816283</v>
      </c>
      <c r="S1109" s="44">
        <v>-10.260161926635107</v>
      </c>
      <c r="T1109" s="26">
        <v>-14.521288378058131</v>
      </c>
      <c r="U1109" s="29"/>
      <c r="V1109" s="27">
        <v>2.2790168200303667</v>
      </c>
      <c r="W1109" s="45">
        <v>2.2367388516213587</v>
      </c>
      <c r="X1109" s="45">
        <v>2.1945069998576203</v>
      </c>
      <c r="Y1109" s="45">
        <v>2.1361091887670414</v>
      </c>
      <c r="Z1109" s="45">
        <v>1.8432419396017594</v>
      </c>
      <c r="AA1109" s="45">
        <v>1.4550106826989297</v>
      </c>
      <c r="AB1109" s="45">
        <v>1.0705026252897809</v>
      </c>
      <c r="AC1109" s="45">
        <v>0.63067028866759212</v>
      </c>
      <c r="AD1109" s="45">
        <v>-3.0850651318066191E-3</v>
      </c>
      <c r="AE1109" s="45">
        <v>-0.7994509626017452</v>
      </c>
      <c r="AF1109" s="45">
        <v>-3.5698886792915419</v>
      </c>
      <c r="AG1109" s="45">
        <v>-7.6494557080825754</v>
      </c>
      <c r="AH1109" s="45">
        <v>-12.22431839603232</v>
      </c>
      <c r="AI1109" s="28">
        <v>-17.178934909940516</v>
      </c>
      <c r="AJ1109" s="29"/>
      <c r="AK1109" s="27">
        <v>2.2645330936040455</v>
      </c>
      <c r="AL1109" s="45">
        <v>2.2000044373896603</v>
      </c>
      <c r="AM1109" s="45">
        <v>2.1378628434912939</v>
      </c>
      <c r="AN1109" s="45">
        <v>2.0595085856455762</v>
      </c>
      <c r="AO1109" s="45">
        <v>1.8519716495818614</v>
      </c>
      <c r="AP1109" s="45">
        <v>1.4436450884203993</v>
      </c>
      <c r="AQ1109" s="45">
        <v>1.040009899301839</v>
      </c>
      <c r="AR1109" s="45">
        <v>0.58356454397899027</v>
      </c>
      <c r="AS1109" s="45">
        <v>-6.1520290789295551E-2</v>
      </c>
      <c r="AT1109" s="45">
        <v>-0.82312131051048665</v>
      </c>
      <c r="AU1109" s="45">
        <v>-3.4489902006682218</v>
      </c>
      <c r="AV1109" s="45">
        <v>-7.5577712348113888</v>
      </c>
      <c r="AW1109" s="45">
        <v>-12.341876935285379</v>
      </c>
      <c r="AX1109" s="28">
        <v>-17.31544593417442</v>
      </c>
      <c r="AY1109" s="18"/>
      <c r="AZ1109" s="18"/>
    </row>
    <row r="1110" spans="1:52" ht="15" x14ac:dyDescent="0.25">
      <c r="A1110" s="19"/>
      <c r="B1110" s="40"/>
      <c r="C1110" s="114" t="s">
        <v>249</v>
      </c>
      <c r="D1110" s="114" t="s">
        <v>26</v>
      </c>
      <c r="E1110" s="24"/>
      <c r="F1110" s="41"/>
      <c r="G1110" s="25">
        <v>3.6752513335798689</v>
      </c>
      <c r="H1110" s="44">
        <v>3.6692254266434445</v>
      </c>
      <c r="I1110" s="44">
        <v>3.6634061163482792</v>
      </c>
      <c r="J1110" s="44">
        <v>3.6566893865509722</v>
      </c>
      <c r="K1110" s="44">
        <v>2.4222953214302771</v>
      </c>
      <c r="L1110" s="44">
        <v>1.6953375693607127</v>
      </c>
      <c r="M1110" s="44">
        <v>0.97070298549002265</v>
      </c>
      <c r="N1110" s="44">
        <v>0.23926720355741438</v>
      </c>
      <c r="O1110" s="44">
        <v>-0.71194607051251069</v>
      </c>
      <c r="P1110" s="44">
        <v>-1.6232223412527889</v>
      </c>
      <c r="Q1110" s="44">
        <v>-4.2216286152782798</v>
      </c>
      <c r="R1110" s="44">
        <v>-8.0098644847647176</v>
      </c>
      <c r="S1110" s="44">
        <v>-11.56767233807466</v>
      </c>
      <c r="T1110" s="26">
        <v>-14.304450760033525</v>
      </c>
      <c r="U1110" s="29"/>
      <c r="V1110" s="27">
        <v>2.3173830570955238</v>
      </c>
      <c r="W1110" s="45">
        <v>2.3134638475502975</v>
      </c>
      <c r="X1110" s="45">
        <v>2.3092579409080738</v>
      </c>
      <c r="Y1110" s="45">
        <v>2.3029585676760478</v>
      </c>
      <c r="Z1110" s="45">
        <v>1.7059099927720602</v>
      </c>
      <c r="AA1110" s="45">
        <v>0.8791846062549642</v>
      </c>
      <c r="AB1110" s="45">
        <v>5.6053979009866417E-2</v>
      </c>
      <c r="AC1110" s="45">
        <v>-0.78657939964895851</v>
      </c>
      <c r="AD1110" s="45">
        <v>-1.8920330711021585</v>
      </c>
      <c r="AE1110" s="45">
        <v>-2.9575125185826083</v>
      </c>
      <c r="AF1110" s="45">
        <v>-5.9927167965664729</v>
      </c>
      <c r="AG1110" s="45">
        <v>-10.28199754602255</v>
      </c>
      <c r="AH1110" s="45">
        <v>-14.099136702913182</v>
      </c>
      <c r="AI1110" s="28">
        <v>-17.275437352569643</v>
      </c>
      <c r="AJ1110" s="29"/>
      <c r="AK1110" s="27">
        <v>2.323161551559215</v>
      </c>
      <c r="AL1110" s="45">
        <v>2.3178136145171448</v>
      </c>
      <c r="AM1110" s="45">
        <v>2.3126490300960518</v>
      </c>
      <c r="AN1110" s="45">
        <v>2.3066879941119969</v>
      </c>
      <c r="AO1110" s="45">
        <v>1.8478987363632617</v>
      </c>
      <c r="AP1110" s="45">
        <v>1.0393011927851254</v>
      </c>
      <c r="AQ1110" s="45">
        <v>0.23384465248446817</v>
      </c>
      <c r="AR1110" s="45">
        <v>-0.56969271929528009</v>
      </c>
      <c r="AS1110" s="45">
        <v>-1.6025907902390939</v>
      </c>
      <c r="AT1110" s="45">
        <v>-2.6306287881544259</v>
      </c>
      <c r="AU1110" s="45">
        <v>-5.6155360944047583</v>
      </c>
      <c r="AV1110" s="45">
        <v>-9.9842698920766875</v>
      </c>
      <c r="AW1110" s="45">
        <v>-14.004579569237141</v>
      </c>
      <c r="AX1110" s="28">
        <v>-17.195712246210956</v>
      </c>
      <c r="AY1110" s="18"/>
      <c r="AZ1110" s="18"/>
    </row>
    <row r="1111" spans="1:52" ht="15" x14ac:dyDescent="0.25">
      <c r="A1111" s="19"/>
      <c r="B1111" s="40"/>
      <c r="C1111" s="114" t="s">
        <v>249</v>
      </c>
      <c r="D1111" s="114" t="s">
        <v>27</v>
      </c>
      <c r="E1111" s="24"/>
      <c r="F1111" s="41"/>
      <c r="G1111" s="25">
        <v>3.6775480593132492</v>
      </c>
      <c r="H1111" s="44">
        <v>3.6735269732422973</v>
      </c>
      <c r="I1111" s="44">
        <v>3.6694928151678869</v>
      </c>
      <c r="J1111" s="44">
        <v>3.6641122406090916</v>
      </c>
      <c r="K1111" s="44">
        <v>3.6511924395153756</v>
      </c>
      <c r="L1111" s="44">
        <v>3.6373246448148926</v>
      </c>
      <c r="M1111" s="44">
        <v>2.3255916701076274</v>
      </c>
      <c r="N1111" s="44">
        <v>1.9768507873449126</v>
      </c>
      <c r="O1111" s="44">
        <v>1.4713055205327201</v>
      </c>
      <c r="P1111" s="44">
        <v>0.8265579526685527</v>
      </c>
      <c r="Q1111" s="44">
        <v>-1.4905615850230203</v>
      </c>
      <c r="R1111" s="44">
        <v>-4.8145627519621179</v>
      </c>
      <c r="S1111" s="44">
        <v>-9.3596212762353694</v>
      </c>
      <c r="T1111" s="26">
        <v>-12.509875983193703</v>
      </c>
      <c r="U1111" s="29"/>
      <c r="V1111" s="27">
        <v>2.3183160388962207</v>
      </c>
      <c r="W1111" s="45">
        <v>2.315301968468507</v>
      </c>
      <c r="X1111" s="45">
        <v>2.3120086835387244</v>
      </c>
      <c r="Y1111" s="45">
        <v>2.3069759281045723</v>
      </c>
      <c r="Z1111" s="45">
        <v>2.1558878230986167</v>
      </c>
      <c r="AA1111" s="45">
        <v>1.9078547295162376</v>
      </c>
      <c r="AB1111" s="45">
        <v>1.5966978972947383</v>
      </c>
      <c r="AC1111" s="45">
        <v>1.2011666670035208</v>
      </c>
      <c r="AD1111" s="45">
        <v>0.62678141794638531</v>
      </c>
      <c r="AE1111" s="45">
        <v>-0.10956497436769963</v>
      </c>
      <c r="AF1111" s="45">
        <v>-2.8211361249680067</v>
      </c>
      <c r="AG1111" s="45">
        <v>-6.6440846446366351</v>
      </c>
      <c r="AH1111" s="45">
        <v>-11.793017122585987</v>
      </c>
      <c r="AI1111" s="28">
        <v>-15.474291156922501</v>
      </c>
      <c r="AJ1111" s="29"/>
      <c r="AK1111" s="27">
        <v>2.3251975059315693</v>
      </c>
      <c r="AL1111" s="45">
        <v>2.3216264603735088</v>
      </c>
      <c r="AM1111" s="45">
        <v>2.3180438135324799</v>
      </c>
      <c r="AN1111" s="45">
        <v>2.3132662344319823</v>
      </c>
      <c r="AO1111" s="45">
        <v>2.3009323771272561</v>
      </c>
      <c r="AP1111" s="45">
        <v>2.0463302564584205</v>
      </c>
      <c r="AQ1111" s="45">
        <v>1.740869743189922</v>
      </c>
      <c r="AR1111" s="45">
        <v>1.3532626622996267</v>
      </c>
      <c r="AS1111" s="45">
        <v>0.7913980448825817</v>
      </c>
      <c r="AT1111" s="45">
        <v>7.2269963313594587E-2</v>
      </c>
      <c r="AU1111" s="45">
        <v>-2.4932633541502653</v>
      </c>
      <c r="AV1111" s="45">
        <v>-6.2962735111847206</v>
      </c>
      <c r="AW1111" s="45">
        <v>-11.539372922199938</v>
      </c>
      <c r="AX1111" s="28">
        <v>-15.222625535121754</v>
      </c>
      <c r="AY1111" s="18"/>
      <c r="AZ1111" s="18"/>
    </row>
    <row r="1112" spans="1:52" ht="15" x14ac:dyDescent="0.25">
      <c r="A1112" s="19"/>
      <c r="B1112" s="40"/>
      <c r="C1112" s="114" t="s">
        <v>249</v>
      </c>
      <c r="D1112" s="114" t="s">
        <v>28</v>
      </c>
      <c r="E1112" s="24"/>
      <c r="F1112" s="41"/>
      <c r="G1112" s="25">
        <v>3.6748754949895783</v>
      </c>
      <c r="H1112" s="44">
        <v>3.6694938677942375</v>
      </c>
      <c r="I1112" s="44">
        <v>3.6641394372444531</v>
      </c>
      <c r="J1112" s="44">
        <v>3.6587567574201474</v>
      </c>
      <c r="K1112" s="44">
        <v>3.6497640968916434</v>
      </c>
      <c r="L1112" s="44">
        <v>3.6408873700966331</v>
      </c>
      <c r="M1112" s="44">
        <v>3.632051814955553</v>
      </c>
      <c r="N1112" s="44">
        <v>3.6231482850702754</v>
      </c>
      <c r="O1112" s="44">
        <v>3.6134282751672364</v>
      </c>
      <c r="P1112" s="44">
        <v>2.3083074626966567</v>
      </c>
      <c r="Q1112" s="44">
        <v>1.3169379607305078</v>
      </c>
      <c r="R1112" s="44">
        <v>5.0097260524704978E-2</v>
      </c>
      <c r="S1112" s="44">
        <v>-1.2002322749815688</v>
      </c>
      <c r="T1112" s="26">
        <v>-2.2834769627212514</v>
      </c>
      <c r="U1112" s="29"/>
      <c r="V1112" s="27">
        <v>2.3176683834915703</v>
      </c>
      <c r="W1112" s="45">
        <v>2.3146655323856176</v>
      </c>
      <c r="X1112" s="45">
        <v>2.3116130319365982</v>
      </c>
      <c r="Y1112" s="45">
        <v>2.3085383652994369</v>
      </c>
      <c r="Z1112" s="45">
        <v>2.2662313893397381</v>
      </c>
      <c r="AA1112" s="45">
        <v>2.2186741764091407</v>
      </c>
      <c r="AB1112" s="45">
        <v>2.1484503837148075</v>
      </c>
      <c r="AC1112" s="45">
        <v>2.0550868416814043</v>
      </c>
      <c r="AD1112" s="45">
        <v>1.8570192051689616</v>
      </c>
      <c r="AE1112" s="45">
        <v>1.5920665798554898</v>
      </c>
      <c r="AF1112" s="45">
        <v>0.46693458087705775</v>
      </c>
      <c r="AG1112" s="45">
        <v>-0.98673619189557771</v>
      </c>
      <c r="AH1112" s="45">
        <v>-2.411640767654867</v>
      </c>
      <c r="AI1112" s="28">
        <v>-3.6584316291181453</v>
      </c>
      <c r="AJ1112" s="29"/>
      <c r="AK1112" s="27">
        <v>2.3228234978959041</v>
      </c>
      <c r="AL1112" s="45">
        <v>2.3180448661594188</v>
      </c>
      <c r="AM1112" s="45">
        <v>2.3132904896267159</v>
      </c>
      <c r="AN1112" s="45">
        <v>2.3085108052609722</v>
      </c>
      <c r="AO1112" s="45">
        <v>2.3004093809066521</v>
      </c>
      <c r="AP1112" s="45">
        <v>2.2924121039941698</v>
      </c>
      <c r="AQ1112" s="45">
        <v>2.2844442124434647</v>
      </c>
      <c r="AR1112" s="45">
        <v>2.1804434119575964</v>
      </c>
      <c r="AS1112" s="45">
        <v>1.9847818857532251</v>
      </c>
      <c r="AT1112" s="45">
        <v>1.7240339189381393</v>
      </c>
      <c r="AU1112" s="45">
        <v>0.62033690024113897</v>
      </c>
      <c r="AV1112" s="45">
        <v>-0.77603254557192924</v>
      </c>
      <c r="AW1112" s="45">
        <v>-2.1308533831054772</v>
      </c>
      <c r="AX1112" s="28">
        <v>-3.3563996520245185</v>
      </c>
      <c r="AY1112" s="18"/>
      <c r="AZ1112" s="18"/>
    </row>
    <row r="1113" spans="1:52" ht="15" x14ac:dyDescent="0.25">
      <c r="A1113" s="19"/>
      <c r="B1113" s="40" t="s">
        <v>413</v>
      </c>
      <c r="C1113" s="24" t="s">
        <v>250</v>
      </c>
      <c r="D1113" s="24" t="s">
        <v>24</v>
      </c>
      <c r="E1113" s="20" t="s">
        <v>653</v>
      </c>
      <c r="F1113" s="42" t="s">
        <v>399</v>
      </c>
      <c r="G1113" s="21">
        <v>13.222815464774792</v>
      </c>
      <c r="H1113" s="43">
        <v>13.222773359511633</v>
      </c>
      <c r="I1113" s="43">
        <v>13.222731254248476</v>
      </c>
      <c r="J1113" s="43">
        <v>13.222657570037949</v>
      </c>
      <c r="K1113" s="43">
        <v>13.222425991090581</v>
      </c>
      <c r="L1113" s="43">
        <v>13.222152306880055</v>
      </c>
      <c r="M1113" s="43">
        <v>13.22184704372216</v>
      </c>
      <c r="N1113" s="43">
        <v>13.221478622669528</v>
      </c>
      <c r="O1113" s="43">
        <v>13.221057570037949</v>
      </c>
      <c r="P1113" s="43">
        <v>13.220825991090582</v>
      </c>
      <c r="Q1113" s="43">
        <v>13.220036517406371</v>
      </c>
      <c r="R1113" s="43">
        <v>13.218225991090581</v>
      </c>
      <c r="S1113" s="43">
        <v>13.21524704372216</v>
      </c>
      <c r="T1113" s="22">
        <v>13.209425991090582</v>
      </c>
      <c r="U1113" s="30"/>
      <c r="V1113" s="21">
        <v>13.152648143135075</v>
      </c>
      <c r="W1113" s="43">
        <v>13.152451965759797</v>
      </c>
      <c r="X1113" s="43">
        <v>13.152180007926491</v>
      </c>
      <c r="Y1113" s="43">
        <v>13.151453821354876</v>
      </c>
      <c r="Z1113" s="43">
        <v>13.15061661092963</v>
      </c>
      <c r="AA1113" s="43">
        <v>13.149797390457413</v>
      </c>
      <c r="AB1113" s="43">
        <v>13.148995964871773</v>
      </c>
      <c r="AC1113" s="43">
        <v>13.146076475400848</v>
      </c>
      <c r="AD1113" s="43">
        <v>13.14319434876953</v>
      </c>
      <c r="AE1113" s="43">
        <v>13.140732540128328</v>
      </c>
      <c r="AF1113" s="43">
        <v>13.135112571489071</v>
      </c>
      <c r="AG1113" s="43">
        <v>13.132546013073386</v>
      </c>
      <c r="AH1113" s="43">
        <v>13.129567065704965</v>
      </c>
      <c r="AI1113" s="22">
        <v>13.123746013073387</v>
      </c>
      <c r="AJ1113" s="30"/>
      <c r="AK1113" s="21">
        <v>13.120890998596053</v>
      </c>
      <c r="AL1113" s="43">
        <v>13.120788267502087</v>
      </c>
      <c r="AM1113" s="43">
        <v>13.120655717557947</v>
      </c>
      <c r="AN1113" s="43">
        <v>13.120366616049477</v>
      </c>
      <c r="AO1113" s="43">
        <v>13.119904433368403</v>
      </c>
      <c r="AP1113" s="43">
        <v>13.119405100630429</v>
      </c>
      <c r="AQ1113" s="43">
        <v>13.118879090421657</v>
      </c>
      <c r="AR1113" s="43">
        <v>13.117494305109968</v>
      </c>
      <c r="AS1113" s="43">
        <v>13.116076949960503</v>
      </c>
      <c r="AT1113" s="43">
        <v>13.115024498221977</v>
      </c>
      <c r="AU1113" s="43">
        <v>13.112507591886839</v>
      </c>
      <c r="AV1113" s="43">
        <v>13.110697065571049</v>
      </c>
      <c r="AW1113" s="43">
        <v>13.107718118202628</v>
      </c>
      <c r="AX1113" s="22">
        <v>13.10189706557105</v>
      </c>
      <c r="AY1113" s="18"/>
      <c r="AZ1113" s="18"/>
    </row>
    <row r="1114" spans="1:52" ht="15" x14ac:dyDescent="0.25">
      <c r="A1114" s="19"/>
      <c r="B1114" s="40"/>
      <c r="C1114" s="114" t="s">
        <v>250</v>
      </c>
      <c r="D1114" s="114" t="s">
        <v>25</v>
      </c>
      <c r="E1114" s="24"/>
      <c r="F1114" s="41"/>
      <c r="G1114" s="25">
        <v>13.222815464774792</v>
      </c>
      <c r="H1114" s="44">
        <v>13.222773359511633</v>
      </c>
      <c r="I1114" s="44">
        <v>13.222731254248476</v>
      </c>
      <c r="J1114" s="44">
        <v>13.222657570037949</v>
      </c>
      <c r="K1114" s="44">
        <v>13.222425991090581</v>
      </c>
      <c r="L1114" s="44">
        <v>13.222152306880055</v>
      </c>
      <c r="M1114" s="44">
        <v>13.22184704372216</v>
      </c>
      <c r="N1114" s="44">
        <v>13.221478622669528</v>
      </c>
      <c r="O1114" s="44">
        <v>13.221057570037949</v>
      </c>
      <c r="P1114" s="44">
        <v>13.220825991090582</v>
      </c>
      <c r="Q1114" s="44">
        <v>13.220036517406371</v>
      </c>
      <c r="R1114" s="44">
        <v>13.218225991090581</v>
      </c>
      <c r="S1114" s="44">
        <v>13.21524704372216</v>
      </c>
      <c r="T1114" s="26">
        <v>13.209425991090582</v>
      </c>
      <c r="U1114" s="29"/>
      <c r="V1114" s="27">
        <v>13.152648143135075</v>
      </c>
      <c r="W1114" s="45">
        <v>13.152451965759797</v>
      </c>
      <c r="X1114" s="45">
        <v>13.152180007926491</v>
      </c>
      <c r="Y1114" s="45">
        <v>13.151558870631389</v>
      </c>
      <c r="Z1114" s="45">
        <v>13.150741244386348</v>
      </c>
      <c r="AA1114" s="45">
        <v>13.14989410584527</v>
      </c>
      <c r="AB1114" s="45">
        <v>13.149027844777427</v>
      </c>
      <c r="AC1114" s="45">
        <v>13.146076475400848</v>
      </c>
      <c r="AD1114" s="45">
        <v>13.14319434876953</v>
      </c>
      <c r="AE1114" s="45">
        <v>13.140732540128328</v>
      </c>
      <c r="AF1114" s="45">
        <v>13.135112571489071</v>
      </c>
      <c r="AG1114" s="45">
        <v>13.132546013073386</v>
      </c>
      <c r="AH1114" s="45">
        <v>13.129567065704965</v>
      </c>
      <c r="AI1114" s="28">
        <v>13.123746013073387</v>
      </c>
      <c r="AJ1114" s="29"/>
      <c r="AK1114" s="27">
        <v>13.120890998596053</v>
      </c>
      <c r="AL1114" s="45">
        <v>13.120788267502087</v>
      </c>
      <c r="AM1114" s="45">
        <v>13.120655717557947</v>
      </c>
      <c r="AN1114" s="45">
        <v>13.120366616049477</v>
      </c>
      <c r="AO1114" s="45">
        <v>13.119904433368403</v>
      </c>
      <c r="AP1114" s="45">
        <v>13.119405100630429</v>
      </c>
      <c r="AQ1114" s="45">
        <v>13.118879090421657</v>
      </c>
      <c r="AR1114" s="45">
        <v>13.117494305109968</v>
      </c>
      <c r="AS1114" s="45">
        <v>13.116076949960503</v>
      </c>
      <c r="AT1114" s="45">
        <v>13.115024498221977</v>
      </c>
      <c r="AU1114" s="45">
        <v>13.112507591886839</v>
      </c>
      <c r="AV1114" s="45">
        <v>13.110697065571049</v>
      </c>
      <c r="AW1114" s="45">
        <v>13.107718118202628</v>
      </c>
      <c r="AX1114" s="28">
        <v>13.10189706557105</v>
      </c>
      <c r="AY1114" s="18"/>
      <c r="AZ1114" s="18"/>
    </row>
    <row r="1115" spans="1:52" ht="15" x14ac:dyDescent="0.25">
      <c r="A1115" s="19"/>
      <c r="B1115" s="40"/>
      <c r="C1115" s="114" t="s">
        <v>250</v>
      </c>
      <c r="D1115" s="114" t="s">
        <v>26</v>
      </c>
      <c r="E1115" s="24"/>
      <c r="F1115" s="41"/>
      <c r="G1115" s="25">
        <v>13.222878622669528</v>
      </c>
      <c r="H1115" s="44">
        <v>13.222878622669528</v>
      </c>
      <c r="I1115" s="44">
        <v>13.222878622669528</v>
      </c>
      <c r="J1115" s="44">
        <v>13.222878622669528</v>
      </c>
      <c r="K1115" s="44">
        <v>13.222878622669528</v>
      </c>
      <c r="L1115" s="44">
        <v>13.222878622669528</v>
      </c>
      <c r="M1115" s="44">
        <v>13.222878622669528</v>
      </c>
      <c r="N1115" s="44">
        <v>13.222878622669528</v>
      </c>
      <c r="O1115" s="44">
        <v>13.222878622669528</v>
      </c>
      <c r="P1115" s="44">
        <v>13.222878622669528</v>
      </c>
      <c r="Q1115" s="44">
        <v>13.222878622669528</v>
      </c>
      <c r="R1115" s="44">
        <v>13.222878622669528</v>
      </c>
      <c r="S1115" s="44">
        <v>13.222878622669528</v>
      </c>
      <c r="T1115" s="26">
        <v>13.222878622669528</v>
      </c>
      <c r="U1115" s="29"/>
      <c r="V1115" s="27">
        <v>13.152697382687485</v>
      </c>
      <c r="W1115" s="45">
        <v>13.15250775547257</v>
      </c>
      <c r="X1115" s="45">
        <v>13.152206569346168</v>
      </c>
      <c r="Y1115" s="45">
        <v>13.151453821354876</v>
      </c>
      <c r="Z1115" s="45">
        <v>13.15061661092963</v>
      </c>
      <c r="AA1115" s="45">
        <v>13.149797390457413</v>
      </c>
      <c r="AB1115" s="45">
        <v>13.148995964871773</v>
      </c>
      <c r="AC1115" s="45">
        <v>13.14821213910631</v>
      </c>
      <c r="AD1115" s="45">
        <v>13.147445718094618</v>
      </c>
      <c r="AE1115" s="45">
        <v>13.146616878299035</v>
      </c>
      <c r="AF1115" s="45">
        <v>13.14438271447891</v>
      </c>
      <c r="AG1115" s="45">
        <v>13.141182187312021</v>
      </c>
      <c r="AH1115" s="45">
        <v>13.138899468168908</v>
      </c>
      <c r="AI1115" s="28">
        <v>13.137497498499881</v>
      </c>
      <c r="AJ1115" s="29"/>
      <c r="AK1115" s="27">
        <v>13.120948679762684</v>
      </c>
      <c r="AL1115" s="45">
        <v>13.120874063355533</v>
      </c>
      <c r="AM1115" s="45">
        <v>13.120755549635627</v>
      </c>
      <c r="AN1115" s="45">
        <v>13.120459350850954</v>
      </c>
      <c r="AO1115" s="45">
        <v>13.120129916945661</v>
      </c>
      <c r="AP1115" s="45">
        <v>13.119807561906448</v>
      </c>
      <c r="AQ1115" s="45">
        <v>13.119492208976625</v>
      </c>
      <c r="AR1115" s="45">
        <v>13.119183781399519</v>
      </c>
      <c r="AS1115" s="45">
        <v>13.118882202418456</v>
      </c>
      <c r="AT1115" s="45">
        <v>13.118556062271979</v>
      </c>
      <c r="AU1115" s="45">
        <v>13.117590687240334</v>
      </c>
      <c r="AV1115" s="45">
        <v>13.116571857002622</v>
      </c>
      <c r="AW1115" s="45">
        <v>13.11555648386128</v>
      </c>
      <c r="AX1115" s="28">
        <v>13.115349697149997</v>
      </c>
      <c r="AY1115" s="18"/>
      <c r="AZ1115" s="18"/>
    </row>
    <row r="1116" spans="1:52" ht="15" x14ac:dyDescent="0.25">
      <c r="A1116" s="19"/>
      <c r="B1116" s="40"/>
      <c r="C1116" s="114" t="s">
        <v>250</v>
      </c>
      <c r="D1116" s="114" t="s">
        <v>27</v>
      </c>
      <c r="E1116" s="24"/>
      <c r="F1116" s="41"/>
      <c r="G1116" s="25">
        <v>13.222878622669528</v>
      </c>
      <c r="H1116" s="44">
        <v>13.222878622669528</v>
      </c>
      <c r="I1116" s="44">
        <v>13.222878622669528</v>
      </c>
      <c r="J1116" s="44">
        <v>13.222878622669528</v>
      </c>
      <c r="K1116" s="44">
        <v>13.222878622669528</v>
      </c>
      <c r="L1116" s="44">
        <v>13.222878622669528</v>
      </c>
      <c r="M1116" s="44">
        <v>13.222878622669528</v>
      </c>
      <c r="N1116" s="44">
        <v>13.222878622669528</v>
      </c>
      <c r="O1116" s="44">
        <v>13.222878622669528</v>
      </c>
      <c r="P1116" s="44">
        <v>13.222878622669528</v>
      </c>
      <c r="Q1116" s="44">
        <v>13.222878622669528</v>
      </c>
      <c r="R1116" s="44">
        <v>13.222878622669528</v>
      </c>
      <c r="S1116" s="44">
        <v>13.222878622669528</v>
      </c>
      <c r="T1116" s="26">
        <v>13.222878622669528</v>
      </c>
      <c r="U1116" s="29"/>
      <c r="V1116" s="27">
        <v>13.152774914242306</v>
      </c>
      <c r="W1116" s="45">
        <v>13.152681668113241</v>
      </c>
      <c r="X1116" s="45">
        <v>13.152557755141729</v>
      </c>
      <c r="Y1116" s="45">
        <v>13.152319921418846</v>
      </c>
      <c r="Z1116" s="45">
        <v>13.151998378015215</v>
      </c>
      <c r="AA1116" s="45">
        <v>13.151615053365283</v>
      </c>
      <c r="AB1116" s="45">
        <v>13.150393025710221</v>
      </c>
      <c r="AC1116" s="45">
        <v>13.149224602940947</v>
      </c>
      <c r="AD1116" s="45">
        <v>13.148065330881099</v>
      </c>
      <c r="AE1116" s="45">
        <v>13.146257223420211</v>
      </c>
      <c r="AF1116" s="45">
        <v>13.141813602493588</v>
      </c>
      <c r="AG1116" s="45">
        <v>13.137509056986893</v>
      </c>
      <c r="AH1116" s="45">
        <v>13.137198644652333</v>
      </c>
      <c r="AI1116" s="28">
        <v>13.137198644652333</v>
      </c>
      <c r="AJ1116" s="29"/>
      <c r="AK1116" s="27">
        <v>13.12097918765188</v>
      </c>
      <c r="AL1116" s="45">
        <v>13.120942496235331</v>
      </c>
      <c r="AM1116" s="45">
        <v>13.120893737723863</v>
      </c>
      <c r="AN1116" s="45">
        <v>13.120800152539328</v>
      </c>
      <c r="AO1116" s="45">
        <v>13.120673628435011</v>
      </c>
      <c r="AP1116" s="45">
        <v>13.120522794029927</v>
      </c>
      <c r="AQ1116" s="45">
        <v>13.120041938404334</v>
      </c>
      <c r="AR1116" s="45">
        <v>13.119582175763654</v>
      </c>
      <c r="AS1116" s="45">
        <v>13.119126013835354</v>
      </c>
      <c r="AT1116" s="45">
        <v>13.118414541684423</v>
      </c>
      <c r="AU1116" s="45">
        <v>13.116770883840704</v>
      </c>
      <c r="AV1116" s="45">
        <v>13.115349697149997</v>
      </c>
      <c r="AW1116" s="45">
        <v>13.115349697149997</v>
      </c>
      <c r="AX1116" s="28">
        <v>13.115349697149997</v>
      </c>
      <c r="AY1116" s="18"/>
      <c r="AZ1116" s="18"/>
    </row>
    <row r="1117" spans="1:52" ht="15" x14ac:dyDescent="0.25">
      <c r="A1117" s="19"/>
      <c r="B1117" s="40"/>
      <c r="C1117" s="114" t="s">
        <v>250</v>
      </c>
      <c r="D1117" s="114" t="s">
        <v>28</v>
      </c>
      <c r="E1117" s="24"/>
      <c r="F1117" s="41"/>
      <c r="G1117" s="25">
        <v>13.222878622669528</v>
      </c>
      <c r="H1117" s="44">
        <v>13.222878622669528</v>
      </c>
      <c r="I1117" s="44">
        <v>13.222878622669528</v>
      </c>
      <c r="J1117" s="44">
        <v>13.222878622669528</v>
      </c>
      <c r="K1117" s="44">
        <v>13.222878622669528</v>
      </c>
      <c r="L1117" s="44">
        <v>13.222878622669528</v>
      </c>
      <c r="M1117" s="44">
        <v>13.222878622669528</v>
      </c>
      <c r="N1117" s="44">
        <v>13.222878622669528</v>
      </c>
      <c r="O1117" s="44">
        <v>13.222878622669528</v>
      </c>
      <c r="P1117" s="44">
        <v>13.222878622669528</v>
      </c>
      <c r="Q1117" s="44">
        <v>13.222878622669528</v>
      </c>
      <c r="R1117" s="44">
        <v>13.222878622669528</v>
      </c>
      <c r="S1117" s="44">
        <v>13.222878622669528</v>
      </c>
      <c r="T1117" s="26">
        <v>13.222878622669528</v>
      </c>
      <c r="U1117" s="29"/>
      <c r="V1117" s="27">
        <v>13.152865358683977</v>
      </c>
      <c r="W1117" s="45">
        <v>13.152852439189154</v>
      </c>
      <c r="X1117" s="45">
        <v>13.152837661622867</v>
      </c>
      <c r="Y1117" s="45">
        <v>13.152821204195792</v>
      </c>
      <c r="Z1117" s="45">
        <v>13.152730645266281</v>
      </c>
      <c r="AA1117" s="45">
        <v>13.152623013063204</v>
      </c>
      <c r="AB1117" s="45">
        <v>13.152182358250256</v>
      </c>
      <c r="AC1117" s="45">
        <v>13.151742891508498</v>
      </c>
      <c r="AD1117" s="45">
        <v>13.15122374638192</v>
      </c>
      <c r="AE1117" s="45">
        <v>13.150496817228088</v>
      </c>
      <c r="AF1117" s="45">
        <v>13.148438295824915</v>
      </c>
      <c r="AG1117" s="45">
        <v>13.145293694938761</v>
      </c>
      <c r="AH1117" s="45">
        <v>13.142842758940386</v>
      </c>
      <c r="AI1117" s="28">
        <v>13.140502212485403</v>
      </c>
      <c r="AJ1117" s="29"/>
      <c r="AK1117" s="27">
        <v>13.12101477663254</v>
      </c>
      <c r="AL1117" s="45">
        <v>13.121009692940907</v>
      </c>
      <c r="AM1117" s="45">
        <v>13.121003878116788</v>
      </c>
      <c r="AN1117" s="45">
        <v>13.120997402284299</v>
      </c>
      <c r="AO1117" s="45">
        <v>13.120961768253823</v>
      </c>
      <c r="AP1117" s="45">
        <v>13.12091941606144</v>
      </c>
      <c r="AQ1117" s="45">
        <v>13.120746022812218</v>
      </c>
      <c r="AR1117" s="45">
        <v>13.120573097057093</v>
      </c>
      <c r="AS1117" s="45">
        <v>13.120368818656699</v>
      </c>
      <c r="AT1117" s="45">
        <v>13.120082779325609</v>
      </c>
      <c r="AU1117" s="45">
        <v>13.119272771799988</v>
      </c>
      <c r="AV1117" s="45">
        <v>13.11803317825861</v>
      </c>
      <c r="AW1117" s="45">
        <v>13.117095281732102</v>
      </c>
      <c r="AX1117" s="28">
        <v>13.11635752379736</v>
      </c>
      <c r="AY1117" s="18"/>
      <c r="AZ1117" s="18"/>
    </row>
    <row r="1118" spans="1:52" ht="15" x14ac:dyDescent="0.25">
      <c r="A1118" s="19"/>
      <c r="B1118" s="40" t="s">
        <v>185</v>
      </c>
      <c r="C1118" s="24" t="s">
        <v>251</v>
      </c>
      <c r="D1118" s="24" t="s">
        <v>24</v>
      </c>
      <c r="E1118" s="20" t="s">
        <v>654</v>
      </c>
      <c r="F1118" s="42" t="s">
        <v>399</v>
      </c>
      <c r="G1118" s="21">
        <v>0.50114568492582134</v>
      </c>
      <c r="H1118" s="43">
        <v>0.50114568492582134</v>
      </c>
      <c r="I1118" s="43">
        <v>0.50114568492582134</v>
      </c>
      <c r="J1118" s="43">
        <v>0.50114568492582134</v>
      </c>
      <c r="K1118" s="43">
        <v>0.50114568492582134</v>
      </c>
      <c r="L1118" s="43">
        <v>0.50114568492582134</v>
      </c>
      <c r="M1118" s="43">
        <v>0.50114568492582134</v>
      </c>
      <c r="N1118" s="43">
        <v>0.50114568492582134</v>
      </c>
      <c r="O1118" s="43">
        <v>0.50114568492582134</v>
      </c>
      <c r="P1118" s="43">
        <v>0.50114568492582134</v>
      </c>
      <c r="Q1118" s="43">
        <v>0.50114568492582134</v>
      </c>
      <c r="R1118" s="43">
        <v>0.50114568492582134</v>
      </c>
      <c r="S1118" s="43">
        <v>0.49983489859020952</v>
      </c>
      <c r="T1118" s="22">
        <v>0.49955938631112146</v>
      </c>
      <c r="U1118" s="30"/>
      <c r="V1118" s="21">
        <v>0.50060791966247742</v>
      </c>
      <c r="W1118" s="43">
        <v>0.50059843830173156</v>
      </c>
      <c r="X1118" s="43">
        <v>0.50058401777488726</v>
      </c>
      <c r="Y1118" s="43">
        <v>0.50055897873924682</v>
      </c>
      <c r="Z1118" s="43">
        <v>0.50055396037642141</v>
      </c>
      <c r="AA1118" s="43">
        <v>0.50055396037642141</v>
      </c>
      <c r="AB1118" s="43">
        <v>0.50055396037642141</v>
      </c>
      <c r="AC1118" s="43">
        <v>0.50055396037642141</v>
      </c>
      <c r="AD1118" s="43">
        <v>0.50055396037642141</v>
      </c>
      <c r="AE1118" s="43">
        <v>0.50055396037642141</v>
      </c>
      <c r="AF1118" s="43">
        <v>0.49982040009025375</v>
      </c>
      <c r="AG1118" s="43">
        <v>0.49949588303050257</v>
      </c>
      <c r="AH1118" s="43">
        <v>0.49916926131009737</v>
      </c>
      <c r="AI1118" s="22">
        <v>0.49884579726799255</v>
      </c>
      <c r="AJ1118" s="30"/>
      <c r="AK1118" s="21">
        <v>0.50058768204718385</v>
      </c>
      <c r="AL1118" s="43">
        <v>0.50058395122682642</v>
      </c>
      <c r="AM1118" s="43">
        <v>0.50057802554083108</v>
      </c>
      <c r="AN1118" s="43">
        <v>0.50056716420569436</v>
      </c>
      <c r="AO1118" s="43">
        <v>0.50056365178196915</v>
      </c>
      <c r="AP1118" s="43">
        <v>0.50056365178196915</v>
      </c>
      <c r="AQ1118" s="43">
        <v>0.50056365178196915</v>
      </c>
      <c r="AR1118" s="43">
        <v>0.50056365178196915</v>
      </c>
      <c r="AS1118" s="43">
        <v>0.50056365178196915</v>
      </c>
      <c r="AT1118" s="43">
        <v>0.50056365178196915</v>
      </c>
      <c r="AU1118" s="43">
        <v>0.49982806577947714</v>
      </c>
      <c r="AV1118" s="43">
        <v>0.49950968295617332</v>
      </c>
      <c r="AW1118" s="43">
        <v>0.49918295435489418</v>
      </c>
      <c r="AX1118" s="22">
        <v>0.49885938446520689</v>
      </c>
      <c r="AY1118" s="18"/>
      <c r="AZ1118" s="18"/>
    </row>
    <row r="1119" spans="1:52" ht="15" x14ac:dyDescent="0.25">
      <c r="A1119" s="19"/>
      <c r="B1119" s="40"/>
      <c r="C1119" s="114" t="s">
        <v>251</v>
      </c>
      <c r="D1119" s="114" t="s">
        <v>25</v>
      </c>
      <c r="E1119" s="24"/>
      <c r="F1119" s="41"/>
      <c r="G1119" s="25">
        <v>0.50114568492582134</v>
      </c>
      <c r="H1119" s="44">
        <v>0.50114568492582134</v>
      </c>
      <c r="I1119" s="44">
        <v>0.50114568492582134</v>
      </c>
      <c r="J1119" s="44">
        <v>0.50114568492582134</v>
      </c>
      <c r="K1119" s="44">
        <v>0.50114568492582134</v>
      </c>
      <c r="L1119" s="44">
        <v>0.50114568492582134</v>
      </c>
      <c r="M1119" s="44">
        <v>0.50114568492582134</v>
      </c>
      <c r="N1119" s="44">
        <v>0.50114568492582134</v>
      </c>
      <c r="O1119" s="44">
        <v>0.50114568492582134</v>
      </c>
      <c r="P1119" s="44">
        <v>0.50114568492582134</v>
      </c>
      <c r="Q1119" s="44">
        <v>0.50114568492582134</v>
      </c>
      <c r="R1119" s="44">
        <v>0.50114568492582134</v>
      </c>
      <c r="S1119" s="44">
        <v>0.50114568492582134</v>
      </c>
      <c r="T1119" s="26">
        <v>0.49998425427695331</v>
      </c>
      <c r="U1119" s="29"/>
      <c r="V1119" s="27">
        <v>0.50060861557959369</v>
      </c>
      <c r="W1119" s="45">
        <v>0.50060091197398771</v>
      </c>
      <c r="X1119" s="45">
        <v>0.50058941934548029</v>
      </c>
      <c r="Y1119" s="45">
        <v>0.50056673648974492</v>
      </c>
      <c r="Z1119" s="45">
        <v>0.50055504789376726</v>
      </c>
      <c r="AA1119" s="45">
        <v>0.50055396037642141</v>
      </c>
      <c r="AB1119" s="45">
        <v>0.50055396037642141</v>
      </c>
      <c r="AC1119" s="45">
        <v>0.50055396037642141</v>
      </c>
      <c r="AD1119" s="45">
        <v>0.50055396037642141</v>
      </c>
      <c r="AE1119" s="45">
        <v>0.50055396037642141</v>
      </c>
      <c r="AF1119" s="45">
        <v>0.50055396037642141</v>
      </c>
      <c r="AG1119" s="45">
        <v>0.49979967176491508</v>
      </c>
      <c r="AH1119" s="45">
        <v>0.4995710365606314</v>
      </c>
      <c r="AI1119" s="28">
        <v>0.49934461173115802</v>
      </c>
      <c r="AJ1119" s="29"/>
      <c r="AK1119" s="27">
        <v>0.50058795588358918</v>
      </c>
      <c r="AL1119" s="45">
        <v>0.50058492459204873</v>
      </c>
      <c r="AM1119" s="45">
        <v>0.50058040235799972</v>
      </c>
      <c r="AN1119" s="45">
        <v>0.50057132770251034</v>
      </c>
      <c r="AO1119" s="45">
        <v>0.5005638453603426</v>
      </c>
      <c r="AP1119" s="45">
        <v>0.50056365178196915</v>
      </c>
      <c r="AQ1119" s="45">
        <v>0.50056365178196915</v>
      </c>
      <c r="AR1119" s="45">
        <v>0.50056365178196915</v>
      </c>
      <c r="AS1119" s="45">
        <v>0.50056365178196915</v>
      </c>
      <c r="AT1119" s="45">
        <v>0.50056365178196915</v>
      </c>
      <c r="AU1119" s="45">
        <v>0.50056365178196915</v>
      </c>
      <c r="AV1119" s="45">
        <v>0.49980787517574815</v>
      </c>
      <c r="AW1119" s="45">
        <v>0.49958486107889494</v>
      </c>
      <c r="AX1119" s="28">
        <v>0.49935836215611384</v>
      </c>
      <c r="AY1119" s="18"/>
      <c r="AZ1119" s="18"/>
    </row>
    <row r="1120" spans="1:52" ht="15" x14ac:dyDescent="0.25">
      <c r="A1120" s="19"/>
      <c r="B1120" s="40"/>
      <c r="C1120" s="114" t="s">
        <v>251</v>
      </c>
      <c r="D1120" s="114" t="s">
        <v>26</v>
      </c>
      <c r="E1120" s="24"/>
      <c r="F1120" s="41"/>
      <c r="G1120" s="25">
        <v>0.50114568492582134</v>
      </c>
      <c r="H1120" s="44">
        <v>0.50114568492582134</v>
      </c>
      <c r="I1120" s="44">
        <v>0.50114568492582134</v>
      </c>
      <c r="J1120" s="44">
        <v>0.50114568492582134</v>
      </c>
      <c r="K1120" s="44">
        <v>0.50114568492582134</v>
      </c>
      <c r="L1120" s="44">
        <v>0.50114568492582134</v>
      </c>
      <c r="M1120" s="44">
        <v>0.50114568492582134</v>
      </c>
      <c r="N1120" s="44">
        <v>0.50114568492582134</v>
      </c>
      <c r="O1120" s="44">
        <v>0.50114568492582134</v>
      </c>
      <c r="P1120" s="44">
        <v>0.50114568492582134</v>
      </c>
      <c r="Q1120" s="44">
        <v>0.50114568492582134</v>
      </c>
      <c r="R1120" s="44">
        <v>0.50114568492582134</v>
      </c>
      <c r="S1120" s="44">
        <v>0.49983489859020952</v>
      </c>
      <c r="T1120" s="26">
        <v>0.49955938631112146</v>
      </c>
      <c r="U1120" s="29"/>
      <c r="V1120" s="27">
        <v>0.50060791966247742</v>
      </c>
      <c r="W1120" s="45">
        <v>0.50059843830173156</v>
      </c>
      <c r="X1120" s="45">
        <v>0.50058401777488726</v>
      </c>
      <c r="Y1120" s="45">
        <v>0.50055897873924682</v>
      </c>
      <c r="Z1120" s="45">
        <v>0.50055396037642141</v>
      </c>
      <c r="AA1120" s="45">
        <v>0.50055396037642141</v>
      </c>
      <c r="AB1120" s="45">
        <v>0.50055396037642141</v>
      </c>
      <c r="AC1120" s="45">
        <v>0.50055396037642141</v>
      </c>
      <c r="AD1120" s="45">
        <v>0.50055396037642141</v>
      </c>
      <c r="AE1120" s="45">
        <v>0.50055396037642141</v>
      </c>
      <c r="AF1120" s="45">
        <v>0.49982040009025375</v>
      </c>
      <c r="AG1120" s="45">
        <v>0.49949588303050257</v>
      </c>
      <c r="AH1120" s="45">
        <v>0.49916926131009737</v>
      </c>
      <c r="AI1120" s="28">
        <v>0.49884579726799255</v>
      </c>
      <c r="AJ1120" s="29"/>
      <c r="AK1120" s="27">
        <v>0.50058768204718385</v>
      </c>
      <c r="AL1120" s="45">
        <v>0.50058395122682642</v>
      </c>
      <c r="AM1120" s="45">
        <v>0.50057802554083108</v>
      </c>
      <c r="AN1120" s="45">
        <v>0.50056716420569436</v>
      </c>
      <c r="AO1120" s="45">
        <v>0.50056365178196915</v>
      </c>
      <c r="AP1120" s="45">
        <v>0.50056365178196915</v>
      </c>
      <c r="AQ1120" s="45">
        <v>0.50056365178196915</v>
      </c>
      <c r="AR1120" s="45">
        <v>0.50056365178196915</v>
      </c>
      <c r="AS1120" s="45">
        <v>0.50056365178196915</v>
      </c>
      <c r="AT1120" s="45">
        <v>0.50056365178196915</v>
      </c>
      <c r="AU1120" s="45">
        <v>0.49982806577947714</v>
      </c>
      <c r="AV1120" s="45">
        <v>0.49950968295617332</v>
      </c>
      <c r="AW1120" s="45">
        <v>0.49918295435489418</v>
      </c>
      <c r="AX1120" s="28">
        <v>0.49885938446520689</v>
      </c>
      <c r="AY1120" s="18"/>
      <c r="AZ1120" s="18"/>
    </row>
    <row r="1121" spans="1:52" ht="15" x14ac:dyDescent="0.25">
      <c r="A1121" s="19"/>
      <c r="B1121" s="40"/>
      <c r="C1121" s="114" t="s">
        <v>251</v>
      </c>
      <c r="D1121" s="114" t="s">
        <v>27</v>
      </c>
      <c r="E1121" s="24"/>
      <c r="F1121" s="41"/>
      <c r="G1121" s="25">
        <v>0.50114568492582134</v>
      </c>
      <c r="H1121" s="44">
        <v>0.50114568492582134</v>
      </c>
      <c r="I1121" s="44">
        <v>0.50114568492582134</v>
      </c>
      <c r="J1121" s="44">
        <v>0.50114568492582134</v>
      </c>
      <c r="K1121" s="44">
        <v>0.50114568492582134</v>
      </c>
      <c r="L1121" s="44">
        <v>0.50114568492582134</v>
      </c>
      <c r="M1121" s="44">
        <v>0.50114568492582134</v>
      </c>
      <c r="N1121" s="44">
        <v>0.50114568492582134</v>
      </c>
      <c r="O1121" s="44">
        <v>0.50114568492582134</v>
      </c>
      <c r="P1121" s="44">
        <v>0.50114568492582134</v>
      </c>
      <c r="Q1121" s="44">
        <v>0.50114568492582134</v>
      </c>
      <c r="R1121" s="44">
        <v>0.50114568492582134</v>
      </c>
      <c r="S1121" s="44">
        <v>0.50114568492582134</v>
      </c>
      <c r="T1121" s="26">
        <v>0.50114568492582134</v>
      </c>
      <c r="U1121" s="29"/>
      <c r="V1121" s="27">
        <v>0.50061179624021845</v>
      </c>
      <c r="W1121" s="45">
        <v>0.50060713393376521</v>
      </c>
      <c r="X1121" s="45">
        <v>0.50060093828518959</v>
      </c>
      <c r="Y1121" s="45">
        <v>0.50058904659904535</v>
      </c>
      <c r="Z1121" s="45">
        <v>0.50057558499208199</v>
      </c>
      <c r="AA1121" s="45">
        <v>0.50056241856895256</v>
      </c>
      <c r="AB1121" s="45">
        <v>0.500555244580146</v>
      </c>
      <c r="AC1121" s="45">
        <v>0.50055396037642141</v>
      </c>
      <c r="AD1121" s="45">
        <v>0.50055396037642141</v>
      </c>
      <c r="AE1121" s="45">
        <v>0.50055396037642141</v>
      </c>
      <c r="AF1121" s="45">
        <v>0.50055396037642141</v>
      </c>
      <c r="AG1121" s="45">
        <v>0.50055396037642141</v>
      </c>
      <c r="AH1121" s="45">
        <v>0.49993311496660597</v>
      </c>
      <c r="AI1121" s="28">
        <v>0.49979135671588837</v>
      </c>
      <c r="AJ1121" s="29"/>
      <c r="AK1121" s="27">
        <v>0.5005892074416437</v>
      </c>
      <c r="AL1121" s="45">
        <v>0.50058737287081623</v>
      </c>
      <c r="AM1121" s="45">
        <v>0.50058493494524281</v>
      </c>
      <c r="AN1121" s="45">
        <v>0.50058025568601616</v>
      </c>
      <c r="AO1121" s="45">
        <v>0.50057411681733255</v>
      </c>
      <c r="AP1121" s="45">
        <v>0.5005692227307913</v>
      </c>
      <c r="AQ1121" s="45">
        <v>0.50056444829498137</v>
      </c>
      <c r="AR1121" s="45">
        <v>0.50056365178196915</v>
      </c>
      <c r="AS1121" s="45">
        <v>0.50056365178196915</v>
      </c>
      <c r="AT1121" s="45">
        <v>0.50056365178196915</v>
      </c>
      <c r="AU1121" s="45">
        <v>0.50056365178196915</v>
      </c>
      <c r="AV1121" s="45">
        <v>0.50056365178196915</v>
      </c>
      <c r="AW1121" s="45">
        <v>0.49993785667505658</v>
      </c>
      <c r="AX1121" s="28">
        <v>0.49979977583066637</v>
      </c>
      <c r="AY1121" s="18"/>
      <c r="AZ1121" s="18"/>
    </row>
    <row r="1122" spans="1:52" ht="15" x14ac:dyDescent="0.25">
      <c r="A1122" s="19"/>
      <c r="B1122" s="40"/>
      <c r="C1122" s="114" t="s">
        <v>251</v>
      </c>
      <c r="D1122" s="114" t="s">
        <v>28</v>
      </c>
      <c r="E1122" s="24"/>
      <c r="F1122" s="41"/>
      <c r="G1122" s="25">
        <v>0.50114568492582134</v>
      </c>
      <c r="H1122" s="44">
        <v>0.50114568492582134</v>
      </c>
      <c r="I1122" s="44">
        <v>0.50114568492582134</v>
      </c>
      <c r="J1122" s="44">
        <v>0.50114568492582134</v>
      </c>
      <c r="K1122" s="44">
        <v>0.50114568492582134</v>
      </c>
      <c r="L1122" s="44">
        <v>0.50114568492582134</v>
      </c>
      <c r="M1122" s="44">
        <v>0.50114568492582134</v>
      </c>
      <c r="N1122" s="44">
        <v>0.50114568492582134</v>
      </c>
      <c r="O1122" s="44">
        <v>0.50114568492582134</v>
      </c>
      <c r="P1122" s="44">
        <v>0.50114568492582134</v>
      </c>
      <c r="Q1122" s="44">
        <v>0.50114568492582134</v>
      </c>
      <c r="R1122" s="44">
        <v>0.50114568492582134</v>
      </c>
      <c r="S1122" s="44">
        <v>0.50114568492582134</v>
      </c>
      <c r="T1122" s="26">
        <v>0.50114568492582134</v>
      </c>
      <c r="U1122" s="29"/>
      <c r="V1122" s="27">
        <v>0.50061631846230203</v>
      </c>
      <c r="W1122" s="45">
        <v>0.50061567248756078</v>
      </c>
      <c r="X1122" s="45">
        <v>0.50061493360924647</v>
      </c>
      <c r="Y1122" s="45">
        <v>0.50061411073789275</v>
      </c>
      <c r="Z1122" s="45">
        <v>0.50060958279141721</v>
      </c>
      <c r="AA1122" s="45">
        <v>0.50060420118126325</v>
      </c>
      <c r="AB1122" s="45">
        <v>0.500597965907431</v>
      </c>
      <c r="AC1122" s="45">
        <v>0.50059179003715815</v>
      </c>
      <c r="AD1122" s="45">
        <v>0.50058439725826576</v>
      </c>
      <c r="AE1122" s="45">
        <v>0.50057807835554979</v>
      </c>
      <c r="AF1122" s="45">
        <v>0.50056228675841008</v>
      </c>
      <c r="AG1122" s="45">
        <v>0.50055396037642141</v>
      </c>
      <c r="AH1122" s="45">
        <v>0.50055396037642141</v>
      </c>
      <c r="AI1122" s="28">
        <v>0.50055396037642141</v>
      </c>
      <c r="AJ1122" s="29"/>
      <c r="AK1122" s="27">
        <v>0.50059098689067671</v>
      </c>
      <c r="AL1122" s="45">
        <v>0.500590732706095</v>
      </c>
      <c r="AM1122" s="45">
        <v>0.50059044196488911</v>
      </c>
      <c r="AN1122" s="45">
        <v>0.5005901181732646</v>
      </c>
      <c r="AO1122" s="45">
        <v>0.50058833647174084</v>
      </c>
      <c r="AP1122" s="45">
        <v>0.50058621886212162</v>
      </c>
      <c r="AQ1122" s="45">
        <v>0.50058376534440718</v>
      </c>
      <c r="AR1122" s="45">
        <v>0.50058133520139736</v>
      </c>
      <c r="AS1122" s="45">
        <v>0.50057820986749224</v>
      </c>
      <c r="AT1122" s="45">
        <v>0.5005751405835499</v>
      </c>
      <c r="AU1122" s="45">
        <v>0.50056914385034279</v>
      </c>
      <c r="AV1122" s="45">
        <v>0.50056365178196915</v>
      </c>
      <c r="AW1122" s="45">
        <v>0.50056365178196915</v>
      </c>
      <c r="AX1122" s="28">
        <v>0.50056365178196915</v>
      </c>
      <c r="AY1122" s="18"/>
      <c r="AZ1122" s="18"/>
    </row>
    <row r="1123" spans="1:52" ht="15" x14ac:dyDescent="0.25">
      <c r="A1123" s="19"/>
      <c r="B1123" s="40" t="s">
        <v>418</v>
      </c>
      <c r="C1123" s="24" t="s">
        <v>252</v>
      </c>
      <c r="D1123" s="24" t="s">
        <v>24</v>
      </c>
      <c r="E1123" s="20" t="s">
        <v>655</v>
      </c>
      <c r="F1123" s="42" t="s">
        <v>399</v>
      </c>
      <c r="G1123" s="21">
        <v>5.3287704431619947</v>
      </c>
      <c r="H1123" s="43">
        <v>5.3286401339976308</v>
      </c>
      <c r="I1123" s="43">
        <v>5.3284923285658579</v>
      </c>
      <c r="J1123" s="43">
        <v>5.3281975110013704</v>
      </c>
      <c r="K1123" s="43">
        <v>5.3275569406613723</v>
      </c>
      <c r="L1123" s="43">
        <v>5.3268140146402336</v>
      </c>
      <c r="M1123" s="43">
        <v>5.3259792277277498</v>
      </c>
      <c r="N1123" s="43">
        <v>5.3247401520924473</v>
      </c>
      <c r="O1123" s="43">
        <v>5.323433861621421</v>
      </c>
      <c r="P1123" s="43">
        <v>5.322473760449939</v>
      </c>
      <c r="Q1123" s="43">
        <v>5.3194330309733253</v>
      </c>
      <c r="R1123" s="43">
        <v>5.3133066424941555</v>
      </c>
      <c r="S1123" s="43">
        <v>5.3044961352467555</v>
      </c>
      <c r="T1123" s="22">
        <v>4.9928509625925219</v>
      </c>
      <c r="U1123" s="30"/>
      <c r="V1123" s="21">
        <v>5.4449534429561952</v>
      </c>
      <c r="W1123" s="43">
        <v>5.4445890799178809</v>
      </c>
      <c r="X1123" s="43">
        <v>5.4440921010780166</v>
      </c>
      <c r="Y1123" s="43">
        <v>5.4428896956303223</v>
      </c>
      <c r="Z1123" s="43">
        <v>5.441424577386142</v>
      </c>
      <c r="AA1123" s="43">
        <v>5.4398207198043007</v>
      </c>
      <c r="AB1123" s="43">
        <v>5.4381337103039957</v>
      </c>
      <c r="AC1123" s="43">
        <v>5.4342134440020038</v>
      </c>
      <c r="AD1123" s="43">
        <v>5.4302685291669164</v>
      </c>
      <c r="AE1123" s="43">
        <v>5.426454266594801</v>
      </c>
      <c r="AF1123" s="43">
        <v>5.4155491445117416</v>
      </c>
      <c r="AG1123" s="43">
        <v>5.4013879310319535</v>
      </c>
      <c r="AH1123" s="43">
        <v>5.3946826678740587</v>
      </c>
      <c r="AI1123" s="22">
        <v>5.3817142468214278</v>
      </c>
      <c r="AJ1123" s="30"/>
      <c r="AK1123" s="21">
        <v>5.3024947305263161</v>
      </c>
      <c r="AL1123" s="43">
        <v>5.3023999936842108</v>
      </c>
      <c r="AM1123" s="43">
        <v>5.3023052568421054</v>
      </c>
      <c r="AN1123" s="43">
        <v>5.302136835789474</v>
      </c>
      <c r="AO1123" s="43">
        <v>5.301631572631579</v>
      </c>
      <c r="AP1123" s="43">
        <v>5.3010210463157899</v>
      </c>
      <c r="AQ1123" s="43">
        <v>5.3003157831578944</v>
      </c>
      <c r="AR1123" s="43">
        <v>5.2994842042105264</v>
      </c>
      <c r="AS1123" s="43">
        <v>5.2985789410526314</v>
      </c>
      <c r="AT1123" s="43">
        <v>5.2980526252631579</v>
      </c>
      <c r="AU1123" s="43">
        <v>5.2962947305263155</v>
      </c>
      <c r="AV1123" s="43">
        <v>5.2922526252631581</v>
      </c>
      <c r="AW1123" s="43">
        <v>4.9701000260638075</v>
      </c>
      <c r="AX1123" s="22">
        <v>4.9313414652730376</v>
      </c>
      <c r="AY1123" s="18"/>
      <c r="AZ1123" s="18"/>
    </row>
    <row r="1124" spans="1:52" ht="15" x14ac:dyDescent="0.25">
      <c r="A1124" s="19"/>
      <c r="B1124" s="40"/>
      <c r="C1124" s="114" t="s">
        <v>252</v>
      </c>
      <c r="D1124" s="114" t="s">
        <v>25</v>
      </c>
      <c r="E1124" s="24"/>
      <c r="F1124" s="41"/>
      <c r="G1124" s="25">
        <v>5.3287704431619947</v>
      </c>
      <c r="H1124" s="44">
        <v>5.3286401339976308</v>
      </c>
      <c r="I1124" s="44">
        <v>5.3284923285658579</v>
      </c>
      <c r="J1124" s="44">
        <v>5.3281975110013704</v>
      </c>
      <c r="K1124" s="44">
        <v>5.3275569406613723</v>
      </c>
      <c r="L1124" s="44">
        <v>5.3268140146402336</v>
      </c>
      <c r="M1124" s="44">
        <v>5.3259792277277498</v>
      </c>
      <c r="N1124" s="44">
        <v>5.3247401520924473</v>
      </c>
      <c r="O1124" s="44">
        <v>5.323433861621421</v>
      </c>
      <c r="P1124" s="44">
        <v>5.322473760449939</v>
      </c>
      <c r="Q1124" s="44">
        <v>5.3194330309733253</v>
      </c>
      <c r="R1124" s="44">
        <v>5.3133066424941555</v>
      </c>
      <c r="S1124" s="44">
        <v>5.3044961352467555</v>
      </c>
      <c r="T1124" s="26">
        <v>4.9928509625925219</v>
      </c>
      <c r="U1124" s="29"/>
      <c r="V1124" s="27">
        <v>5.4449534429561952</v>
      </c>
      <c r="W1124" s="45">
        <v>5.4445890799178809</v>
      </c>
      <c r="X1124" s="45">
        <v>5.4440921010780166</v>
      </c>
      <c r="Y1124" s="45">
        <v>5.4429656371273767</v>
      </c>
      <c r="Z1124" s="45">
        <v>5.4414347911985557</v>
      </c>
      <c r="AA1124" s="45">
        <v>5.4398207198043007</v>
      </c>
      <c r="AB1124" s="45">
        <v>5.4381337103039957</v>
      </c>
      <c r="AC1124" s="45">
        <v>5.4342134440020038</v>
      </c>
      <c r="AD1124" s="45">
        <v>5.4302685291669164</v>
      </c>
      <c r="AE1124" s="45">
        <v>5.426454266594801</v>
      </c>
      <c r="AF1124" s="45">
        <v>5.4155491445117416</v>
      </c>
      <c r="AG1124" s="45">
        <v>5.4013879310319535</v>
      </c>
      <c r="AH1124" s="45">
        <v>5.3946826678740587</v>
      </c>
      <c r="AI1124" s="28">
        <v>5.3817142468214278</v>
      </c>
      <c r="AJ1124" s="29"/>
      <c r="AK1124" s="27">
        <v>5.3024947305263161</v>
      </c>
      <c r="AL1124" s="45">
        <v>5.3023999936842108</v>
      </c>
      <c r="AM1124" s="45">
        <v>5.3023052568421054</v>
      </c>
      <c r="AN1124" s="45">
        <v>5.302136835789474</v>
      </c>
      <c r="AO1124" s="45">
        <v>5.301631572631579</v>
      </c>
      <c r="AP1124" s="45">
        <v>5.3010210463157899</v>
      </c>
      <c r="AQ1124" s="45">
        <v>5.3003157831578944</v>
      </c>
      <c r="AR1124" s="45">
        <v>5.2994842042105264</v>
      </c>
      <c r="AS1124" s="45">
        <v>5.2985789410526314</v>
      </c>
      <c r="AT1124" s="45">
        <v>5.2980526252631579</v>
      </c>
      <c r="AU1124" s="45">
        <v>5.2962947305263155</v>
      </c>
      <c r="AV1124" s="45">
        <v>5.2922526252631581</v>
      </c>
      <c r="AW1124" s="45">
        <v>4.9701000260638075</v>
      </c>
      <c r="AX1124" s="28">
        <v>4.9313414652730376</v>
      </c>
      <c r="AY1124" s="18"/>
      <c r="AZ1124" s="18"/>
    </row>
    <row r="1125" spans="1:52" ht="15" x14ac:dyDescent="0.25">
      <c r="A1125" s="19"/>
      <c r="B1125" s="40"/>
      <c r="C1125" s="114" t="s">
        <v>252</v>
      </c>
      <c r="D1125" s="114" t="s">
        <v>26</v>
      </c>
      <c r="E1125" s="24"/>
      <c r="F1125" s="41"/>
      <c r="G1125" s="25">
        <v>5.3289040717865594</v>
      </c>
      <c r="H1125" s="44">
        <v>5.3288602904668565</v>
      </c>
      <c r="I1125" s="44">
        <v>5.3287907523148776</v>
      </c>
      <c r="J1125" s="44">
        <v>5.328616957111076</v>
      </c>
      <c r="K1125" s="44">
        <v>5.3284236611366422</v>
      </c>
      <c r="L1125" s="44">
        <v>5.3282345187004294</v>
      </c>
      <c r="M1125" s="44">
        <v>5.3280494847653017</v>
      </c>
      <c r="N1125" s="44">
        <v>5.3278685142941358</v>
      </c>
      <c r="O1125" s="44">
        <v>5.3276915622498056</v>
      </c>
      <c r="P1125" s="44">
        <v>5.3275001988946613</v>
      </c>
      <c r="Q1125" s="44">
        <v>5.3269337632472133</v>
      </c>
      <c r="R1125" s="44">
        <v>5.3260216023917444</v>
      </c>
      <c r="S1125" s="44">
        <v>5.3251035257022536</v>
      </c>
      <c r="T1125" s="26">
        <v>5.3241943246957293</v>
      </c>
      <c r="U1125" s="29"/>
      <c r="V1125" s="27">
        <v>5.4450659279623883</v>
      </c>
      <c r="W1125" s="45">
        <v>5.4447340803362847</v>
      </c>
      <c r="X1125" s="45">
        <v>5.4442070046150839</v>
      </c>
      <c r="Y1125" s="45">
        <v>5.4428896956303223</v>
      </c>
      <c r="Z1125" s="45">
        <v>5.441424577386142</v>
      </c>
      <c r="AA1125" s="45">
        <v>5.4399909415597625</v>
      </c>
      <c r="AB1125" s="45">
        <v>5.4385884467848911</v>
      </c>
      <c r="AC1125" s="45">
        <v>5.4372167516953311</v>
      </c>
      <c r="AD1125" s="45">
        <v>5.4358755149248692</v>
      </c>
      <c r="AE1125" s="45">
        <v>5.4344250452825991</v>
      </c>
      <c r="AF1125" s="45">
        <v>5.4301316542605722</v>
      </c>
      <c r="AG1125" s="45">
        <v>5.4234316749417069</v>
      </c>
      <c r="AH1125" s="45">
        <v>5.4177944275256671</v>
      </c>
      <c r="AI1125" s="28">
        <v>5.4122116792832209</v>
      </c>
      <c r="AJ1125" s="29"/>
      <c r="AK1125" s="27">
        <v>5.3026315726315794</v>
      </c>
      <c r="AL1125" s="45">
        <v>5.3026315726315794</v>
      </c>
      <c r="AM1125" s="45">
        <v>5.3026315726315794</v>
      </c>
      <c r="AN1125" s="45">
        <v>5.3026315726315794</v>
      </c>
      <c r="AO1125" s="45">
        <v>5.3026315726315794</v>
      </c>
      <c r="AP1125" s="45">
        <v>5.3026315726315794</v>
      </c>
      <c r="AQ1125" s="45">
        <v>5.3026315726315794</v>
      </c>
      <c r="AR1125" s="45">
        <v>5.3026315726315794</v>
      </c>
      <c r="AS1125" s="45">
        <v>5.3026315726315794</v>
      </c>
      <c r="AT1125" s="45">
        <v>5.3026315726315794</v>
      </c>
      <c r="AU1125" s="45">
        <v>5.3026315726315794</v>
      </c>
      <c r="AV1125" s="45">
        <v>5.3026315726315794</v>
      </c>
      <c r="AW1125" s="45">
        <v>5.3026315726315794</v>
      </c>
      <c r="AX1125" s="28">
        <v>5.3026315726315794</v>
      </c>
      <c r="AY1125" s="18"/>
      <c r="AZ1125" s="18"/>
    </row>
    <row r="1126" spans="1:52" ht="15" x14ac:dyDescent="0.25">
      <c r="A1126" s="19"/>
      <c r="B1126" s="40"/>
      <c r="C1126" s="114" t="s">
        <v>252</v>
      </c>
      <c r="D1126" s="114" t="s">
        <v>27</v>
      </c>
      <c r="E1126" s="24"/>
      <c r="F1126" s="41"/>
      <c r="G1126" s="25">
        <v>5.3288798670857771</v>
      </c>
      <c r="H1126" s="44">
        <v>5.3288372856953146</v>
      </c>
      <c r="I1126" s="44">
        <v>5.3287876239138114</v>
      </c>
      <c r="J1126" s="44">
        <v>5.3286906073645159</v>
      </c>
      <c r="K1126" s="44">
        <v>5.3283742638409954</v>
      </c>
      <c r="L1126" s="44">
        <v>5.3279804983072365</v>
      </c>
      <c r="M1126" s="44">
        <v>5.3275467912182766</v>
      </c>
      <c r="N1126" s="44">
        <v>5.3270520644510002</v>
      </c>
      <c r="O1126" s="44">
        <v>5.3265173451454446</v>
      </c>
      <c r="P1126" s="44">
        <v>5.3260825068005575</v>
      </c>
      <c r="Q1126" s="44">
        <v>5.3247987500680134</v>
      </c>
      <c r="R1126" s="44">
        <v>5.3227293373873215</v>
      </c>
      <c r="S1126" s="44">
        <v>5.3175265538244929</v>
      </c>
      <c r="T1126" s="26">
        <v>5.3140103206256812</v>
      </c>
      <c r="U1126" s="29"/>
      <c r="V1126" s="27">
        <v>5.4451595029201663</v>
      </c>
      <c r="W1126" s="45">
        <v>5.4449752695627236</v>
      </c>
      <c r="X1126" s="45">
        <v>5.4447373692309986</v>
      </c>
      <c r="Y1126" s="45">
        <v>5.4442790549527942</v>
      </c>
      <c r="Z1126" s="45">
        <v>5.443474248733283</v>
      </c>
      <c r="AA1126" s="45">
        <v>5.442498167438008</v>
      </c>
      <c r="AB1126" s="45">
        <v>5.4414963810555941</v>
      </c>
      <c r="AC1126" s="45">
        <v>5.4404476437372047</v>
      </c>
      <c r="AD1126" s="45">
        <v>5.4393728148971485</v>
      </c>
      <c r="AE1126" s="45">
        <v>5.4370465214814327</v>
      </c>
      <c r="AF1126" s="45">
        <v>5.4302942417629074</v>
      </c>
      <c r="AG1126" s="45">
        <v>5.4197733584416525</v>
      </c>
      <c r="AH1126" s="45">
        <v>5.4077927410159683</v>
      </c>
      <c r="AI1126" s="28">
        <v>5.4024616152424798</v>
      </c>
      <c r="AJ1126" s="29"/>
      <c r="AK1126" s="27">
        <v>5.3025894673684206</v>
      </c>
      <c r="AL1126" s="45">
        <v>5.3025684147368422</v>
      </c>
      <c r="AM1126" s="45">
        <v>5.3025473621052628</v>
      </c>
      <c r="AN1126" s="45">
        <v>5.3025052568421049</v>
      </c>
      <c r="AO1126" s="45">
        <v>5.3022631515789476</v>
      </c>
      <c r="AP1126" s="45">
        <v>5.301957888421053</v>
      </c>
      <c r="AQ1126" s="45">
        <v>5.3016105199999997</v>
      </c>
      <c r="AR1126" s="45">
        <v>5.3011999936842109</v>
      </c>
      <c r="AS1126" s="45">
        <v>5.3007473621052634</v>
      </c>
      <c r="AT1126" s="45">
        <v>5.3005999936842105</v>
      </c>
      <c r="AU1126" s="45">
        <v>5.300147362105263</v>
      </c>
      <c r="AV1126" s="45">
        <v>5.2994105200000003</v>
      </c>
      <c r="AW1126" s="45">
        <v>5.2955263094736846</v>
      </c>
      <c r="AX1126" s="28">
        <v>4.9994929805290242</v>
      </c>
      <c r="AY1126" s="18"/>
      <c r="AZ1126" s="18"/>
    </row>
    <row r="1127" spans="1:52" ht="15" x14ac:dyDescent="0.25">
      <c r="A1127" s="19"/>
      <c r="B1127" s="40"/>
      <c r="C1127" s="114" t="s">
        <v>252</v>
      </c>
      <c r="D1127" s="114" t="s">
        <v>28</v>
      </c>
      <c r="E1127" s="24"/>
      <c r="F1127" s="41"/>
      <c r="G1127" s="25">
        <v>5.3288365384619762</v>
      </c>
      <c r="H1127" s="44">
        <v>5.3287777661224967</v>
      </c>
      <c r="I1127" s="44">
        <v>5.3287164595264747</v>
      </c>
      <c r="J1127" s="44">
        <v>5.3286526598193671</v>
      </c>
      <c r="K1127" s="44">
        <v>5.3286222777995746</v>
      </c>
      <c r="L1127" s="44">
        <v>5.3285869012538472</v>
      </c>
      <c r="M1127" s="44">
        <v>5.3285465301821828</v>
      </c>
      <c r="N1127" s="44">
        <v>5.3285053807819951</v>
      </c>
      <c r="O1127" s="44">
        <v>5.3284550206584598</v>
      </c>
      <c r="P1127" s="44">
        <v>5.3282554907492496</v>
      </c>
      <c r="Q1127" s="44">
        <v>5.3276385095414271</v>
      </c>
      <c r="R1127" s="44">
        <v>5.326908453377543</v>
      </c>
      <c r="S1127" s="44">
        <v>5.3249781480632237</v>
      </c>
      <c r="T1127" s="26">
        <v>5.3213691490455304</v>
      </c>
      <c r="U1127" s="29"/>
      <c r="V1127" s="27">
        <v>5.4452535701667752</v>
      </c>
      <c r="W1127" s="45">
        <v>5.4451751715771506</v>
      </c>
      <c r="X1127" s="45">
        <v>5.445091416099304</v>
      </c>
      <c r="Y1127" s="45">
        <v>5.4450026156019238</v>
      </c>
      <c r="Z1127" s="45">
        <v>5.4448346637910703</v>
      </c>
      <c r="AA1127" s="45">
        <v>5.4446357811198949</v>
      </c>
      <c r="AB1127" s="45">
        <v>5.4444059675883976</v>
      </c>
      <c r="AC1127" s="45">
        <v>5.4441771805499002</v>
      </c>
      <c r="AD1127" s="45">
        <v>5.443885505297767</v>
      </c>
      <c r="AE1127" s="45">
        <v>5.4429341387326691</v>
      </c>
      <c r="AF1127" s="45">
        <v>5.4401691945216353</v>
      </c>
      <c r="AG1127" s="45">
        <v>5.4361246967185979</v>
      </c>
      <c r="AH1127" s="45">
        <v>5.4310514594518846</v>
      </c>
      <c r="AI1127" s="28">
        <v>5.4244812724852105</v>
      </c>
      <c r="AJ1127" s="29"/>
      <c r="AK1127" s="27">
        <v>5.3025252568421051</v>
      </c>
      <c r="AL1127" s="45">
        <v>5.3024694673684207</v>
      </c>
      <c r="AM1127" s="45">
        <v>5.3024115726315788</v>
      </c>
      <c r="AN1127" s="45">
        <v>5.3023515726315793</v>
      </c>
      <c r="AO1127" s="45">
        <v>5.3023420989473689</v>
      </c>
      <c r="AP1127" s="45">
        <v>5.3023315726315792</v>
      </c>
      <c r="AQ1127" s="45">
        <v>5.3023199936842103</v>
      </c>
      <c r="AR1127" s="45">
        <v>5.302307362105263</v>
      </c>
      <c r="AS1127" s="45">
        <v>5.3022936778947365</v>
      </c>
      <c r="AT1127" s="45">
        <v>5.3022084147368425</v>
      </c>
      <c r="AU1127" s="45">
        <v>5.3019178884210527</v>
      </c>
      <c r="AV1127" s="45">
        <v>5.3016915726315794</v>
      </c>
      <c r="AW1127" s="45">
        <v>5.3002389410526316</v>
      </c>
      <c r="AX1127" s="28">
        <v>5.2970799936842106</v>
      </c>
      <c r="AY1127" s="18"/>
      <c r="AZ1127" s="18"/>
    </row>
    <row r="1128" spans="1:52" ht="15" x14ac:dyDescent="0.25">
      <c r="A1128" s="19"/>
      <c r="B1128" s="40" t="s">
        <v>371</v>
      </c>
      <c r="C1128" s="24" t="s">
        <v>253</v>
      </c>
      <c r="D1128" s="24" t="s">
        <v>24</v>
      </c>
      <c r="E1128" s="20" t="s">
        <v>656</v>
      </c>
      <c r="F1128" s="42" t="s">
        <v>399</v>
      </c>
      <c r="G1128" s="21">
        <v>1.8385047603211535</v>
      </c>
      <c r="H1128" s="43">
        <v>1.837172311113342</v>
      </c>
      <c r="I1128" s="43">
        <v>1.8320809335489834</v>
      </c>
      <c r="J1128" s="43">
        <v>1.8244742671089518</v>
      </c>
      <c r="K1128" s="43">
        <v>1.8159274170596351</v>
      </c>
      <c r="L1128" s="43">
        <v>1.8078294453776769</v>
      </c>
      <c r="M1128" s="43">
        <v>1.8009052359920128</v>
      </c>
      <c r="N1128" s="43">
        <v>1.793572321852493</v>
      </c>
      <c r="O1128" s="43">
        <v>1.7859272275825853</v>
      </c>
      <c r="P1128" s="43">
        <v>1.7787938276556075</v>
      </c>
      <c r="Q1128" s="43">
        <v>1.7646163326112605</v>
      </c>
      <c r="R1128" s="43">
        <v>1.7394690554310859</v>
      </c>
      <c r="S1128" s="43">
        <v>1.7171322727379348</v>
      </c>
      <c r="T1128" s="22">
        <v>1.6867294168929172</v>
      </c>
      <c r="U1128" s="30"/>
      <c r="V1128" s="21">
        <v>1.5811078890469585</v>
      </c>
      <c r="W1128" s="43">
        <v>1.5803824322138316</v>
      </c>
      <c r="X1128" s="43">
        <v>1.5748590621836809</v>
      </c>
      <c r="Y1128" s="43">
        <v>1.568071642634556</v>
      </c>
      <c r="Z1128" s="43">
        <v>1.5604624311091813</v>
      </c>
      <c r="AA1128" s="43">
        <v>1.5517369052467629</v>
      </c>
      <c r="AB1128" s="43">
        <v>1.5427525540960545</v>
      </c>
      <c r="AC1128" s="43">
        <v>1.5311409502474012</v>
      </c>
      <c r="AD1128" s="43">
        <v>1.5193009400360025</v>
      </c>
      <c r="AE1128" s="43">
        <v>1.50763367345021</v>
      </c>
      <c r="AF1128" s="43">
        <v>1.4800419029780649</v>
      </c>
      <c r="AG1128" s="43">
        <v>1.4572181904757948</v>
      </c>
      <c r="AH1128" s="43">
        <v>1.4344863344115781</v>
      </c>
      <c r="AI1128" s="22">
        <v>1.401348090124293</v>
      </c>
      <c r="AJ1128" s="30"/>
      <c r="AK1128" s="21">
        <v>1.6551558770236885</v>
      </c>
      <c r="AL1128" s="43">
        <v>1.6534657674014288</v>
      </c>
      <c r="AM1128" s="43">
        <v>1.6474085125216484</v>
      </c>
      <c r="AN1128" s="43">
        <v>1.6381698959305251</v>
      </c>
      <c r="AO1128" s="43">
        <v>1.6279032232166517</v>
      </c>
      <c r="AP1128" s="43">
        <v>1.6167505217625215</v>
      </c>
      <c r="AQ1128" s="43">
        <v>1.6054388105965562</v>
      </c>
      <c r="AR1128" s="43">
        <v>1.5879538511260103</v>
      </c>
      <c r="AS1128" s="43">
        <v>1.5704076307268038</v>
      </c>
      <c r="AT1128" s="43">
        <v>1.5525178398289152</v>
      </c>
      <c r="AU1128" s="43">
        <v>1.5306149087022431</v>
      </c>
      <c r="AV1128" s="43">
        <v>1.5044083627438931</v>
      </c>
      <c r="AW1128" s="43">
        <v>1.476270270575728</v>
      </c>
      <c r="AX1128" s="22">
        <v>1.4379135756794152</v>
      </c>
      <c r="AY1128" s="18"/>
      <c r="AZ1128" s="18"/>
    </row>
    <row r="1129" spans="1:52" ht="15" x14ac:dyDescent="0.25">
      <c r="A1129" s="19"/>
      <c r="B1129" s="40"/>
      <c r="C1129" s="114" t="s">
        <v>253</v>
      </c>
      <c r="D1129" s="114" t="s">
        <v>25</v>
      </c>
      <c r="E1129" s="24"/>
      <c r="F1129" s="41"/>
      <c r="G1129" s="25">
        <v>1.8385047603211535</v>
      </c>
      <c r="H1129" s="44">
        <v>1.837172311113342</v>
      </c>
      <c r="I1129" s="44">
        <v>1.8320809335489834</v>
      </c>
      <c r="J1129" s="44">
        <v>1.8244742671089518</v>
      </c>
      <c r="K1129" s="44">
        <v>1.8159274170596351</v>
      </c>
      <c r="L1129" s="44">
        <v>1.8078294453776769</v>
      </c>
      <c r="M1129" s="44">
        <v>1.8009052359920128</v>
      </c>
      <c r="N1129" s="44">
        <v>1.793572321852493</v>
      </c>
      <c r="O1129" s="44">
        <v>1.7859272275825853</v>
      </c>
      <c r="P1129" s="44">
        <v>1.7787938276556075</v>
      </c>
      <c r="Q1129" s="44">
        <v>1.7646163326112605</v>
      </c>
      <c r="R1129" s="44">
        <v>1.7394690554310859</v>
      </c>
      <c r="S1129" s="44">
        <v>1.7171322727379348</v>
      </c>
      <c r="T1129" s="26">
        <v>1.6867294168929172</v>
      </c>
      <c r="U1129" s="29"/>
      <c r="V1129" s="27">
        <v>1.5811078890469585</v>
      </c>
      <c r="W1129" s="45">
        <v>1.5803824322138316</v>
      </c>
      <c r="X1129" s="45">
        <v>1.5748590621836809</v>
      </c>
      <c r="Y1129" s="45">
        <v>1.568071642634556</v>
      </c>
      <c r="Z1129" s="45">
        <v>1.5604624311091813</v>
      </c>
      <c r="AA1129" s="45">
        <v>1.5517369052467629</v>
      </c>
      <c r="AB1129" s="45">
        <v>1.5427525540960545</v>
      </c>
      <c r="AC1129" s="45">
        <v>1.5311409502474012</v>
      </c>
      <c r="AD1129" s="45">
        <v>1.5193009400360025</v>
      </c>
      <c r="AE1129" s="45">
        <v>1.50763367345021</v>
      </c>
      <c r="AF1129" s="45">
        <v>1.4800419029780649</v>
      </c>
      <c r="AG1129" s="45">
        <v>1.4572181904757948</v>
      </c>
      <c r="AH1129" s="45">
        <v>1.4344863344115781</v>
      </c>
      <c r="AI1129" s="28">
        <v>1.401348090124293</v>
      </c>
      <c r="AJ1129" s="29"/>
      <c r="AK1129" s="27">
        <v>1.6551558770236885</v>
      </c>
      <c r="AL1129" s="45">
        <v>1.653532849833883</v>
      </c>
      <c r="AM1129" s="45">
        <v>1.6474085125216484</v>
      </c>
      <c r="AN1129" s="45">
        <v>1.6381698959305251</v>
      </c>
      <c r="AO1129" s="45">
        <v>1.6279032232166517</v>
      </c>
      <c r="AP1129" s="45">
        <v>1.6167505217625215</v>
      </c>
      <c r="AQ1129" s="45">
        <v>1.6054388105965562</v>
      </c>
      <c r="AR1129" s="45">
        <v>1.5879538511260103</v>
      </c>
      <c r="AS1129" s="45">
        <v>1.5704076307268038</v>
      </c>
      <c r="AT1129" s="45">
        <v>1.5525178398289152</v>
      </c>
      <c r="AU1129" s="45">
        <v>1.5306149087022431</v>
      </c>
      <c r="AV1129" s="45">
        <v>1.5044083627438931</v>
      </c>
      <c r="AW1129" s="45">
        <v>1.476270270575728</v>
      </c>
      <c r="AX1129" s="28">
        <v>1.4379135756794152</v>
      </c>
      <c r="AY1129" s="18"/>
      <c r="AZ1129" s="18"/>
    </row>
    <row r="1130" spans="1:52" ht="15" x14ac:dyDescent="0.25">
      <c r="A1130" s="19"/>
      <c r="B1130" s="40"/>
      <c r="C1130" s="114" t="s">
        <v>253</v>
      </c>
      <c r="D1130" s="114" t="s">
        <v>26</v>
      </c>
      <c r="E1130" s="24"/>
      <c r="F1130" s="41"/>
      <c r="G1130" s="25">
        <v>1.8386311849864294</v>
      </c>
      <c r="H1130" s="44">
        <v>1.8371985349492852</v>
      </c>
      <c r="I1130" s="44">
        <v>1.8349230476709133</v>
      </c>
      <c r="J1130" s="44">
        <v>1.8297659221052631</v>
      </c>
      <c r="K1130" s="44">
        <v>1.8297659221052631</v>
      </c>
      <c r="L1130" s="44">
        <v>1.8297659221052631</v>
      </c>
      <c r="M1130" s="44">
        <v>1.8297659221052631</v>
      </c>
      <c r="N1130" s="44">
        <v>1.8297659221052631</v>
      </c>
      <c r="O1130" s="44">
        <v>1.8297659221052631</v>
      </c>
      <c r="P1130" s="44">
        <v>1.8297659221052631</v>
      </c>
      <c r="Q1130" s="44">
        <v>1.8297659221052631</v>
      </c>
      <c r="R1130" s="44">
        <v>1.8297659221052631</v>
      </c>
      <c r="S1130" s="44">
        <v>1.8297659221052631</v>
      </c>
      <c r="T1130" s="26">
        <v>1.8297659221052631</v>
      </c>
      <c r="U1130" s="29"/>
      <c r="V1130" s="27">
        <v>1.5812891473063462</v>
      </c>
      <c r="W1130" s="45">
        <v>1.5806035648072749</v>
      </c>
      <c r="X1130" s="45">
        <v>1.5795146497097532</v>
      </c>
      <c r="Y1130" s="45">
        <v>1.5767931476865937</v>
      </c>
      <c r="Z1130" s="45">
        <v>1.5737662782794692</v>
      </c>
      <c r="AA1130" s="45">
        <v>1.5708044501532652</v>
      </c>
      <c r="AB1130" s="45">
        <v>1.5679069580603417</v>
      </c>
      <c r="AC1130" s="45">
        <v>1.5650730967532533</v>
      </c>
      <c r="AD1130" s="45">
        <v>1.5623021609845216</v>
      </c>
      <c r="AE1130" s="45">
        <v>1.5593055549402028</v>
      </c>
      <c r="AF1130" s="45">
        <v>1.5504355992291068</v>
      </c>
      <c r="AG1130" s="45">
        <v>1.5361518470926394</v>
      </c>
      <c r="AH1130" s="45">
        <v>1.5269578884210526</v>
      </c>
      <c r="AI1130" s="28">
        <v>1.5269578884210526</v>
      </c>
      <c r="AJ1130" s="29"/>
      <c r="AK1130" s="27">
        <v>1.6552560518779504</v>
      </c>
      <c r="AL1130" s="45">
        <v>1.6534657674014288</v>
      </c>
      <c r="AM1130" s="45">
        <v>1.6506222470402998</v>
      </c>
      <c r="AN1130" s="45">
        <v>1.6435154979160378</v>
      </c>
      <c r="AO1130" s="45">
        <v>1.6356113327435402</v>
      </c>
      <c r="AP1130" s="45">
        <v>1.6278770120401229</v>
      </c>
      <c r="AQ1130" s="45">
        <v>1.6203106941690697</v>
      </c>
      <c r="AR1130" s="45">
        <v>1.6129105374941721</v>
      </c>
      <c r="AS1130" s="45">
        <v>1.6056747003791365</v>
      </c>
      <c r="AT1130" s="45">
        <v>1.5989326305263158</v>
      </c>
      <c r="AU1130" s="45">
        <v>1.5989326305263158</v>
      </c>
      <c r="AV1130" s="45">
        <v>1.5989326305263158</v>
      </c>
      <c r="AW1130" s="45">
        <v>1.5989326305263158</v>
      </c>
      <c r="AX1130" s="28">
        <v>1.5989326305263158</v>
      </c>
      <c r="AY1130" s="18"/>
      <c r="AZ1130" s="18"/>
    </row>
    <row r="1131" spans="1:52" ht="15" x14ac:dyDescent="0.25">
      <c r="A1131" s="19"/>
      <c r="B1131" s="40"/>
      <c r="C1131" s="114" t="s">
        <v>253</v>
      </c>
      <c r="D1131" s="114" t="s">
        <v>27</v>
      </c>
      <c r="E1131" s="24"/>
      <c r="F1131" s="41"/>
      <c r="G1131" s="25">
        <v>1.8391958899685041</v>
      </c>
      <c r="H1131" s="44">
        <v>1.8384808810692035</v>
      </c>
      <c r="I1131" s="44">
        <v>1.8375236552025851</v>
      </c>
      <c r="J1131" s="44">
        <v>1.8357162745055657</v>
      </c>
      <c r="K1131" s="44">
        <v>1.833150144128797</v>
      </c>
      <c r="L1131" s="44">
        <v>1.8300856721364016</v>
      </c>
      <c r="M1131" s="44">
        <v>1.829208027368421</v>
      </c>
      <c r="N1131" s="44">
        <v>1.8289869747368421</v>
      </c>
      <c r="O1131" s="44">
        <v>1.8287448694736841</v>
      </c>
      <c r="P1131" s="44">
        <v>1.8286606589473684</v>
      </c>
      <c r="Q1131" s="44">
        <v>1.8284185536842106</v>
      </c>
      <c r="R1131" s="44">
        <v>1.8280185536842106</v>
      </c>
      <c r="S1131" s="44">
        <v>1.8259027642105263</v>
      </c>
      <c r="T1131" s="26">
        <v>1.8247132905263157</v>
      </c>
      <c r="U1131" s="29"/>
      <c r="V1131" s="27">
        <v>1.5815484040023817</v>
      </c>
      <c r="W1131" s="45">
        <v>1.5812007535337052</v>
      </c>
      <c r="X1131" s="45">
        <v>1.5807317031571073</v>
      </c>
      <c r="Y1131" s="45">
        <v>1.5798613074487853</v>
      </c>
      <c r="Z1131" s="45">
        <v>1.5785619500879029</v>
      </c>
      <c r="AA1131" s="45">
        <v>1.5770076484718096</v>
      </c>
      <c r="AB1131" s="45">
        <v>1.5751740651430421</v>
      </c>
      <c r="AC1131" s="45">
        <v>1.5733491790077756</v>
      </c>
      <c r="AD1131" s="45">
        <v>1.5715363239216544</v>
      </c>
      <c r="AE1131" s="45">
        <v>1.5684689463885098</v>
      </c>
      <c r="AF1131" s="45">
        <v>1.5595922581334223</v>
      </c>
      <c r="AG1131" s="45">
        <v>1.5454169073423965</v>
      </c>
      <c r="AH1131" s="45">
        <v>1.5297441816218487</v>
      </c>
      <c r="AI1131" s="28">
        <v>1.5219052568421052</v>
      </c>
      <c r="AJ1131" s="29"/>
      <c r="AK1131" s="27">
        <v>1.6559669803551835</v>
      </c>
      <c r="AL1131" s="45">
        <v>1.6550761104798783</v>
      </c>
      <c r="AM1131" s="45">
        <v>1.6538851863747559</v>
      </c>
      <c r="AN1131" s="45">
        <v>1.6516292543968145</v>
      </c>
      <c r="AO1131" s="45">
        <v>1.6484566973795258</v>
      </c>
      <c r="AP1131" s="45">
        <v>1.6446692801266709</v>
      </c>
      <c r="AQ1131" s="45">
        <v>1.6401864880185846</v>
      </c>
      <c r="AR1131" s="45">
        <v>1.6357772913949016</v>
      </c>
      <c r="AS1131" s="45">
        <v>1.6314334346600261</v>
      </c>
      <c r="AT1131" s="45">
        <v>1.6235591804986529</v>
      </c>
      <c r="AU1131" s="45">
        <v>1.6007693002957486</v>
      </c>
      <c r="AV1131" s="45">
        <v>1.5971852621052633</v>
      </c>
      <c r="AW1131" s="45">
        <v>1.5950694726315791</v>
      </c>
      <c r="AX1131" s="28">
        <v>1.5938799989473684</v>
      </c>
      <c r="AY1131" s="18"/>
      <c r="AZ1131" s="18"/>
    </row>
    <row r="1132" spans="1:52" ht="15" x14ac:dyDescent="0.25">
      <c r="A1132" s="19"/>
      <c r="B1132" s="40"/>
      <c r="C1132" s="114" t="s">
        <v>253</v>
      </c>
      <c r="D1132" s="114" t="s">
        <v>28</v>
      </c>
      <c r="E1132" s="24"/>
      <c r="F1132" s="41"/>
      <c r="G1132" s="25">
        <v>1.8398423634557699</v>
      </c>
      <c r="H1132" s="44">
        <v>1.8397142292373037</v>
      </c>
      <c r="I1132" s="44">
        <v>1.8395710044963671</v>
      </c>
      <c r="J1132" s="44">
        <v>1.8394150882616529</v>
      </c>
      <c r="K1132" s="44">
        <v>1.8387256445456881</v>
      </c>
      <c r="L1132" s="44">
        <v>1.8379061581371892</v>
      </c>
      <c r="M1132" s="44">
        <v>1.8367518424954623</v>
      </c>
      <c r="N1132" s="44">
        <v>1.8356065028344868</v>
      </c>
      <c r="O1132" s="44">
        <v>1.8341434691218572</v>
      </c>
      <c r="P1132" s="44">
        <v>1.8316551092982907</v>
      </c>
      <c r="Q1132" s="44">
        <v>1.8293785536842104</v>
      </c>
      <c r="R1132" s="44">
        <v>1.8292553957894737</v>
      </c>
      <c r="S1132" s="44">
        <v>1.8284659221052633</v>
      </c>
      <c r="T1132" s="26">
        <v>1.8267490799999999</v>
      </c>
      <c r="U1132" s="29"/>
      <c r="V1132" s="27">
        <v>1.5818385567663711</v>
      </c>
      <c r="W1132" s="45">
        <v>1.5817613210183326</v>
      </c>
      <c r="X1132" s="45">
        <v>1.5816763149253386</v>
      </c>
      <c r="Y1132" s="45">
        <v>1.581585235425863</v>
      </c>
      <c r="Z1132" s="45">
        <v>1.5812525634768075</v>
      </c>
      <c r="AA1132" s="45">
        <v>1.5808571117987997</v>
      </c>
      <c r="AB1132" s="45">
        <v>1.58030143043697</v>
      </c>
      <c r="AC1132" s="45">
        <v>1.5797500444544419</v>
      </c>
      <c r="AD1132" s="45">
        <v>1.5790460797799175</v>
      </c>
      <c r="AE1132" s="45">
        <v>1.5778311445730506</v>
      </c>
      <c r="AF1132" s="45">
        <v>1.5742762245685742</v>
      </c>
      <c r="AG1132" s="45">
        <v>1.5688024536307561</v>
      </c>
      <c r="AH1132" s="45">
        <v>1.5630160104941866</v>
      </c>
      <c r="AI1132" s="28">
        <v>1.5566437100289061</v>
      </c>
      <c r="AJ1132" s="29"/>
      <c r="AK1132" s="27">
        <v>1.656784030872789</v>
      </c>
      <c r="AL1132" s="45">
        <v>1.6566315306565929</v>
      </c>
      <c r="AM1132" s="45">
        <v>1.6564604356195225</v>
      </c>
      <c r="AN1132" s="45">
        <v>1.6562734808932711</v>
      </c>
      <c r="AO1132" s="45">
        <v>1.6554132442244045</v>
      </c>
      <c r="AP1132" s="45">
        <v>1.6543907648930611</v>
      </c>
      <c r="AQ1132" s="45">
        <v>1.6529498724370939</v>
      </c>
      <c r="AR1132" s="45">
        <v>1.6515201966485507</v>
      </c>
      <c r="AS1132" s="45">
        <v>1.6496937831662795</v>
      </c>
      <c r="AT1132" s="45">
        <v>1.6465958124632767</v>
      </c>
      <c r="AU1132" s="45">
        <v>1.6375671521931323</v>
      </c>
      <c r="AV1132" s="45">
        <v>1.6234717597622481</v>
      </c>
      <c r="AW1132" s="45">
        <v>1.6096335328611322</v>
      </c>
      <c r="AX1132" s="28">
        <v>1.5959157884210526</v>
      </c>
      <c r="AY1132" s="18"/>
      <c r="AZ1132" s="18"/>
    </row>
    <row r="1133" spans="1:52" ht="15" x14ac:dyDescent="0.25">
      <c r="A1133" s="19"/>
      <c r="B1133" s="40" t="s">
        <v>487</v>
      </c>
      <c r="C1133" s="24" t="s">
        <v>254</v>
      </c>
      <c r="D1133" s="24" t="s">
        <v>24</v>
      </c>
      <c r="E1133" s="20" t="s">
        <v>657</v>
      </c>
      <c r="F1133" s="42" t="s">
        <v>399</v>
      </c>
      <c r="G1133" s="21">
        <v>3.3571649261088226</v>
      </c>
      <c r="H1133" s="43">
        <v>3.3564070313719805</v>
      </c>
      <c r="I1133" s="43">
        <v>3.3038720488227207</v>
      </c>
      <c r="J1133" s="43">
        <v>3.2510107504839874</v>
      </c>
      <c r="K1133" s="43">
        <v>3.1941102641711838</v>
      </c>
      <c r="L1133" s="43">
        <v>3.1255321348871079</v>
      </c>
      <c r="M1133" s="43">
        <v>3.0542853383087785</v>
      </c>
      <c r="N1133" s="43">
        <v>2.9802482762697258</v>
      </c>
      <c r="O1133" s="43">
        <v>2.8590499853356044</v>
      </c>
      <c r="P1133" s="43">
        <v>2.7320690011608542</v>
      </c>
      <c r="Q1133" s="43">
        <v>2.4991006101955291</v>
      </c>
      <c r="R1133" s="43">
        <v>2.1113924352491829</v>
      </c>
      <c r="S1133" s="43">
        <v>1.7504036998718284</v>
      </c>
      <c r="T1133" s="22">
        <v>1.3531463923766762</v>
      </c>
      <c r="U1133" s="30"/>
      <c r="V1133" s="21">
        <v>2.9813379286419903</v>
      </c>
      <c r="W1133" s="43">
        <v>2.9799824421811918</v>
      </c>
      <c r="X1133" s="43">
        <v>2.9475154342088117</v>
      </c>
      <c r="Y1133" s="43">
        <v>2.9134794745274841</v>
      </c>
      <c r="Z1133" s="43">
        <v>2.8402371797918908</v>
      </c>
      <c r="AA1133" s="43">
        <v>2.7263468981595071</v>
      </c>
      <c r="AB1133" s="43">
        <v>2.6093157751668765</v>
      </c>
      <c r="AC1133" s="43">
        <v>2.4894716314089873</v>
      </c>
      <c r="AD1133" s="43">
        <v>2.3661526142800384</v>
      </c>
      <c r="AE1133" s="43">
        <v>2.2416544702517296</v>
      </c>
      <c r="AF1133" s="43">
        <v>1.9916302407952089</v>
      </c>
      <c r="AG1133" s="43">
        <v>1.5764143639456796</v>
      </c>
      <c r="AH1133" s="43">
        <v>1.1791903475164838</v>
      </c>
      <c r="AI1133" s="22">
        <v>0.74533401415557909</v>
      </c>
      <c r="AJ1133" s="30"/>
      <c r="AK1133" s="21">
        <v>3.1485047348393644</v>
      </c>
      <c r="AL1133" s="43">
        <v>3.1444344803863551</v>
      </c>
      <c r="AM1133" s="43">
        <v>3.0512099588331036</v>
      </c>
      <c r="AN1133" s="43">
        <v>2.9507713802507993</v>
      </c>
      <c r="AO1133" s="43">
        <v>2.8445143817066283</v>
      </c>
      <c r="AP1133" s="43">
        <v>2.719204394104263</v>
      </c>
      <c r="AQ1133" s="43">
        <v>2.5901340058391611</v>
      </c>
      <c r="AR1133" s="43">
        <v>2.4574861331707378</v>
      </c>
      <c r="AS1133" s="43">
        <v>2.3206927486643574</v>
      </c>
      <c r="AT1133" s="43">
        <v>2.1826239648950638</v>
      </c>
      <c r="AU1133" s="43">
        <v>1.9151845496594966</v>
      </c>
      <c r="AV1133" s="43">
        <v>1.4715929953352949</v>
      </c>
      <c r="AW1133" s="43">
        <v>1.0535656537269387</v>
      </c>
      <c r="AX1133" s="22">
        <v>0.60014325189502538</v>
      </c>
      <c r="AY1133" s="18"/>
      <c r="AZ1133" s="18"/>
    </row>
    <row r="1134" spans="1:52" ht="15" x14ac:dyDescent="0.25">
      <c r="A1134" s="19"/>
      <c r="B1134" s="40"/>
      <c r="C1134" s="114" t="s">
        <v>254</v>
      </c>
      <c r="D1134" s="114" t="s">
        <v>25</v>
      </c>
      <c r="E1134" s="24"/>
      <c r="F1134" s="41"/>
      <c r="G1134" s="25">
        <v>3.3571649261088226</v>
      </c>
      <c r="H1134" s="44">
        <v>3.3564070313719805</v>
      </c>
      <c r="I1134" s="44">
        <v>3.3038720488227207</v>
      </c>
      <c r="J1134" s="44">
        <v>3.2510107504839874</v>
      </c>
      <c r="K1134" s="44">
        <v>3.1941102641711838</v>
      </c>
      <c r="L1134" s="44">
        <v>3.1255321348871079</v>
      </c>
      <c r="M1134" s="44">
        <v>3.0542853383087785</v>
      </c>
      <c r="N1134" s="44">
        <v>2.9802482762697258</v>
      </c>
      <c r="O1134" s="44">
        <v>2.8590499853356044</v>
      </c>
      <c r="P1134" s="44">
        <v>2.7320690011608542</v>
      </c>
      <c r="Q1134" s="44">
        <v>2.4991006101955291</v>
      </c>
      <c r="R1134" s="44">
        <v>2.1113924352491829</v>
      </c>
      <c r="S1134" s="44">
        <v>1.7504036998718284</v>
      </c>
      <c r="T1134" s="26">
        <v>1.3531463923766762</v>
      </c>
      <c r="U1134" s="29"/>
      <c r="V1134" s="27">
        <v>2.9813379286419903</v>
      </c>
      <c r="W1134" s="45">
        <v>2.9799824421811918</v>
      </c>
      <c r="X1134" s="45">
        <v>2.9475154342088117</v>
      </c>
      <c r="Y1134" s="45">
        <v>2.9134794745274841</v>
      </c>
      <c r="Z1134" s="45">
        <v>2.8402371797918908</v>
      </c>
      <c r="AA1134" s="45">
        <v>2.7263468981595071</v>
      </c>
      <c r="AB1134" s="45">
        <v>2.6093157751668765</v>
      </c>
      <c r="AC1134" s="45">
        <v>2.4894716314089873</v>
      </c>
      <c r="AD1134" s="45">
        <v>2.3661526142800384</v>
      </c>
      <c r="AE1134" s="45">
        <v>2.2416544702517296</v>
      </c>
      <c r="AF1134" s="45">
        <v>1.9916302407952089</v>
      </c>
      <c r="AG1134" s="45">
        <v>1.5764143639456796</v>
      </c>
      <c r="AH1134" s="45">
        <v>1.1791903475164838</v>
      </c>
      <c r="AI1134" s="28">
        <v>0.74533401415557909</v>
      </c>
      <c r="AJ1134" s="29"/>
      <c r="AK1134" s="27">
        <v>3.1485047348393644</v>
      </c>
      <c r="AL1134" s="45">
        <v>3.1444344803863551</v>
      </c>
      <c r="AM1134" s="45">
        <v>3.0512099588331036</v>
      </c>
      <c r="AN1134" s="45">
        <v>2.9507713802507993</v>
      </c>
      <c r="AO1134" s="45">
        <v>2.8445143817066283</v>
      </c>
      <c r="AP1134" s="45">
        <v>2.719204394104263</v>
      </c>
      <c r="AQ1134" s="45">
        <v>2.5901340058391611</v>
      </c>
      <c r="AR1134" s="45">
        <v>2.4574861331707378</v>
      </c>
      <c r="AS1134" s="45">
        <v>2.3206927486643574</v>
      </c>
      <c r="AT1134" s="45">
        <v>2.1826239648950638</v>
      </c>
      <c r="AU1134" s="45">
        <v>1.9151845496594966</v>
      </c>
      <c r="AV1134" s="45">
        <v>1.4715929953352949</v>
      </c>
      <c r="AW1134" s="45">
        <v>1.0535656537269387</v>
      </c>
      <c r="AX1134" s="28">
        <v>0.60014325189502538</v>
      </c>
      <c r="AY1134" s="18"/>
      <c r="AZ1134" s="18"/>
    </row>
    <row r="1135" spans="1:52" ht="15" x14ac:dyDescent="0.25">
      <c r="A1135" s="19"/>
      <c r="B1135" s="40"/>
      <c r="C1135" s="114" t="s">
        <v>254</v>
      </c>
      <c r="D1135" s="114" t="s">
        <v>26</v>
      </c>
      <c r="E1135" s="24"/>
      <c r="F1135" s="41"/>
      <c r="G1135" s="25">
        <v>3.3581754524246117</v>
      </c>
      <c r="H1135" s="44">
        <v>3.3581754524246117</v>
      </c>
      <c r="I1135" s="44">
        <v>3.3380789557136339</v>
      </c>
      <c r="J1135" s="44">
        <v>3.3179824590026552</v>
      </c>
      <c r="K1135" s="44">
        <v>3.297966215587266</v>
      </c>
      <c r="L1135" s="44">
        <v>3.2778697188682626</v>
      </c>
      <c r="M1135" s="44">
        <v>3.2577732221556812</v>
      </c>
      <c r="N1135" s="44">
        <v>3.2375901618754859</v>
      </c>
      <c r="O1135" s="44">
        <v>3.2174936651669164</v>
      </c>
      <c r="P1135" s="44">
        <v>3.1973106048867228</v>
      </c>
      <c r="Q1135" s="44">
        <v>3.1567262687013193</v>
      </c>
      <c r="R1135" s="44">
        <v>3.0881851957724313</v>
      </c>
      <c r="S1135" s="44">
        <v>3.01820258354544</v>
      </c>
      <c r="T1135" s="26">
        <v>2.9113360022929982</v>
      </c>
      <c r="U1135" s="29"/>
      <c r="V1135" s="27">
        <v>2.9828218124744641</v>
      </c>
      <c r="W1135" s="45">
        <v>2.982625949318515</v>
      </c>
      <c r="X1135" s="45">
        <v>2.970356903261397</v>
      </c>
      <c r="Y1135" s="45">
        <v>2.9576214456082277</v>
      </c>
      <c r="Z1135" s="45">
        <v>2.9448465008181834</v>
      </c>
      <c r="AA1135" s="45">
        <v>2.9320423847142263</v>
      </c>
      <c r="AB1135" s="45">
        <v>2.9192566486902107</v>
      </c>
      <c r="AC1135" s="45">
        <v>2.9064375836132346</v>
      </c>
      <c r="AD1135" s="45">
        <v>2.8781658545815931</v>
      </c>
      <c r="AE1135" s="45">
        <v>2.8425185923121026</v>
      </c>
      <c r="AF1135" s="45">
        <v>2.7642419256968118</v>
      </c>
      <c r="AG1135" s="45">
        <v>2.6336588951814148</v>
      </c>
      <c r="AH1135" s="45">
        <v>2.5008113546709136</v>
      </c>
      <c r="AI1135" s="28">
        <v>2.3658441717056595</v>
      </c>
      <c r="AJ1135" s="29"/>
      <c r="AK1135" s="27">
        <v>3.1521390096221316</v>
      </c>
      <c r="AL1135" s="45">
        <v>3.1510533700430683</v>
      </c>
      <c r="AM1135" s="45">
        <v>3.1153525273148759</v>
      </c>
      <c r="AN1135" s="45">
        <v>3.077066436297625</v>
      </c>
      <c r="AO1135" s="45">
        <v>3.0384324689775388</v>
      </c>
      <c r="AP1135" s="45">
        <v>2.999765814659733</v>
      </c>
      <c r="AQ1135" s="45">
        <v>2.9612010383093894</v>
      </c>
      <c r="AR1135" s="45">
        <v>2.922590672837134</v>
      </c>
      <c r="AS1135" s="45">
        <v>2.8842263020679706</v>
      </c>
      <c r="AT1135" s="45">
        <v>2.8453582256298455</v>
      </c>
      <c r="AU1135" s="45">
        <v>2.7626977363113197</v>
      </c>
      <c r="AV1135" s="45">
        <v>2.6241987700601861</v>
      </c>
      <c r="AW1135" s="45">
        <v>2.4831159445425426</v>
      </c>
      <c r="AX1135" s="28">
        <v>2.3393495458569697</v>
      </c>
      <c r="AY1135" s="18"/>
      <c r="AZ1135" s="18"/>
    </row>
    <row r="1136" spans="1:52" ht="15" x14ac:dyDescent="0.25">
      <c r="A1136" s="19"/>
      <c r="B1136" s="40"/>
      <c r="C1136" s="114" t="s">
        <v>254</v>
      </c>
      <c r="D1136" s="114" t="s">
        <v>27</v>
      </c>
      <c r="E1136" s="24"/>
      <c r="F1136" s="41"/>
      <c r="G1136" s="25">
        <v>3.3579228208456646</v>
      </c>
      <c r="H1136" s="44">
        <v>3.3577543997930333</v>
      </c>
      <c r="I1136" s="44">
        <v>3.3441988405822056</v>
      </c>
      <c r="J1136" s="44">
        <v>3.3306222287397991</v>
      </c>
      <c r="K1136" s="44">
        <v>3.3156570138312942</v>
      </c>
      <c r="L1136" s="44">
        <v>3.3003330335624845</v>
      </c>
      <c r="M1136" s="44">
        <v>3.2847037901400618</v>
      </c>
      <c r="N1136" s="44">
        <v>3.2687010481988787</v>
      </c>
      <c r="O1136" s="44">
        <v>3.252408646884394</v>
      </c>
      <c r="P1136" s="44">
        <v>3.2380059049432126</v>
      </c>
      <c r="Q1136" s="44">
        <v>3.1945899898104408</v>
      </c>
      <c r="R1136" s="44">
        <v>3.1212804958289215</v>
      </c>
      <c r="S1136" s="44">
        <v>3.0265715678124567</v>
      </c>
      <c r="T1136" s="26">
        <v>2.8841811215860309</v>
      </c>
      <c r="U1136" s="29"/>
      <c r="V1136" s="27">
        <v>2.9823253142436634</v>
      </c>
      <c r="W1136" s="45">
        <v>2.9817866381592433</v>
      </c>
      <c r="X1136" s="45">
        <v>2.9731613545242954</v>
      </c>
      <c r="Y1136" s="45">
        <v>2.964056734882357</v>
      </c>
      <c r="Z1136" s="45">
        <v>2.9532024569978033</v>
      </c>
      <c r="AA1136" s="45">
        <v>2.9417559428628532</v>
      </c>
      <c r="AB1136" s="45">
        <v>2.9300950134288914</v>
      </c>
      <c r="AC1136" s="45">
        <v>2.9181080160740405</v>
      </c>
      <c r="AD1136" s="45">
        <v>2.9022394958926236</v>
      </c>
      <c r="AE1136" s="45">
        <v>2.8701487903468177</v>
      </c>
      <c r="AF1136" s="45">
        <v>2.7746722647495252</v>
      </c>
      <c r="AG1136" s="45">
        <v>2.6161546230167119</v>
      </c>
      <c r="AH1136" s="45">
        <v>2.4363078942475895</v>
      </c>
      <c r="AI1136" s="28">
        <v>2.2649775369347571</v>
      </c>
      <c r="AJ1136" s="29"/>
      <c r="AK1136" s="27">
        <v>3.1505346624130413</v>
      </c>
      <c r="AL1136" s="45">
        <v>3.1483139742307973</v>
      </c>
      <c r="AM1136" s="45">
        <v>3.1227590398369269</v>
      </c>
      <c r="AN1136" s="45">
        <v>3.094642858008823</v>
      </c>
      <c r="AO1136" s="45">
        <v>3.063293848273875</v>
      </c>
      <c r="AP1136" s="45">
        <v>3.0301349307582695</v>
      </c>
      <c r="AQ1136" s="45">
        <v>2.9971743058936697</v>
      </c>
      <c r="AR1136" s="45">
        <v>2.9639336855124387</v>
      </c>
      <c r="AS1136" s="45">
        <v>2.9306201791579944</v>
      </c>
      <c r="AT1136" s="45">
        <v>2.8983861675180282</v>
      </c>
      <c r="AU1136" s="45">
        <v>2.7861384982543589</v>
      </c>
      <c r="AV1136" s="45">
        <v>2.6007276441245666</v>
      </c>
      <c r="AW1136" s="45">
        <v>2.3944037126676365</v>
      </c>
      <c r="AX1136" s="28">
        <v>2.1968157866330449</v>
      </c>
      <c r="AY1136" s="18"/>
      <c r="AZ1136" s="18"/>
    </row>
    <row r="1137" spans="1:52" ht="15" x14ac:dyDescent="0.25">
      <c r="A1137" s="19"/>
      <c r="B1137" s="40"/>
      <c r="C1137" s="114" t="s">
        <v>254</v>
      </c>
      <c r="D1137" s="114" t="s">
        <v>28</v>
      </c>
      <c r="E1137" s="24"/>
      <c r="F1137" s="41"/>
      <c r="G1137" s="25">
        <v>3.3576301892667173</v>
      </c>
      <c r="H1137" s="44">
        <v>3.3573407155825068</v>
      </c>
      <c r="I1137" s="44">
        <v>3.3570417682140858</v>
      </c>
      <c r="J1137" s="44">
        <v>3.3567343997930328</v>
      </c>
      <c r="K1137" s="44">
        <v>3.3532995275365494</v>
      </c>
      <c r="L1137" s="44">
        <v>3.3499682963960731</v>
      </c>
      <c r="M1137" s="44">
        <v>3.3465482735595184</v>
      </c>
      <c r="N1137" s="44">
        <v>3.3427371415264542</v>
      </c>
      <c r="O1137" s="44">
        <v>3.3364880094850502</v>
      </c>
      <c r="P1137" s="44">
        <v>3.3294289508119101</v>
      </c>
      <c r="Q1137" s="44">
        <v>3.3043323488399667</v>
      </c>
      <c r="R1137" s="44">
        <v>3.2824013096124682</v>
      </c>
      <c r="S1137" s="44">
        <v>3.0399938681681182</v>
      </c>
      <c r="T1137" s="26">
        <v>2.9501028086131127</v>
      </c>
      <c r="U1137" s="29"/>
      <c r="V1137" s="27">
        <v>2.9823935214349016</v>
      </c>
      <c r="W1137" s="45">
        <v>2.9820544676172043</v>
      </c>
      <c r="X1137" s="45">
        <v>2.9816960490695745</v>
      </c>
      <c r="Y1137" s="45">
        <v>2.9813209519258814</v>
      </c>
      <c r="Z1137" s="45">
        <v>2.977524397930857</v>
      </c>
      <c r="AA1137" s="45">
        <v>2.9737602213682184</v>
      </c>
      <c r="AB1137" s="45">
        <v>2.9698693263413332</v>
      </c>
      <c r="AC1137" s="45">
        <v>2.9655936222680337</v>
      </c>
      <c r="AD1137" s="45">
        <v>2.9587499332734466</v>
      </c>
      <c r="AE1137" s="45">
        <v>2.9511043332052411</v>
      </c>
      <c r="AF1137" s="45">
        <v>2.9243279395910715</v>
      </c>
      <c r="AG1137" s="45">
        <v>2.8997720295622313</v>
      </c>
      <c r="AH1137" s="45">
        <v>2.6548985299967249</v>
      </c>
      <c r="AI1137" s="28">
        <v>2.562674550650808</v>
      </c>
      <c r="AJ1137" s="29"/>
      <c r="AK1137" s="27">
        <v>3.152242105062836</v>
      </c>
      <c r="AL1137" s="45">
        <v>3.1516778162660644</v>
      </c>
      <c r="AM1137" s="45">
        <v>3.1510492292283052</v>
      </c>
      <c r="AN1137" s="45">
        <v>3.150366450835012</v>
      </c>
      <c r="AO1137" s="45">
        <v>3.144926831904856</v>
      </c>
      <c r="AP1137" s="45">
        <v>3.1391958503692869</v>
      </c>
      <c r="AQ1137" s="45">
        <v>3.1331658548504002</v>
      </c>
      <c r="AR1137" s="45">
        <v>3.1267796709053979</v>
      </c>
      <c r="AS1137" s="45">
        <v>3.117235000419031</v>
      </c>
      <c r="AT1137" s="45">
        <v>3.10692483231617</v>
      </c>
      <c r="AU1137" s="45">
        <v>3.0725174016559933</v>
      </c>
      <c r="AV1137" s="45">
        <v>3.0258345832994258</v>
      </c>
      <c r="AW1137" s="45">
        <v>2.7528557868519798</v>
      </c>
      <c r="AX1137" s="28">
        <v>2.6340438683318839</v>
      </c>
      <c r="AY1137" s="18"/>
      <c r="AZ1137" s="18"/>
    </row>
    <row r="1138" spans="1:52" ht="15" x14ac:dyDescent="0.25">
      <c r="A1138" s="19"/>
      <c r="B1138" s="40" t="s">
        <v>267</v>
      </c>
      <c r="C1138" s="24" t="s">
        <v>255</v>
      </c>
      <c r="D1138" s="24" t="s">
        <v>24</v>
      </c>
      <c r="E1138" s="20" t="s">
        <v>658</v>
      </c>
      <c r="F1138" s="42" t="s">
        <v>401</v>
      </c>
      <c r="G1138" s="21">
        <v>27.814050695434606</v>
      </c>
      <c r="H1138" s="43">
        <v>27.813317602375015</v>
      </c>
      <c r="I1138" s="43">
        <v>27.812320530939683</v>
      </c>
      <c r="J1138" s="43">
        <v>27.810247464684934</v>
      </c>
      <c r="K1138" s="43">
        <v>27.807023280576317</v>
      </c>
      <c r="L1138" s="43">
        <v>27.094638523544269</v>
      </c>
      <c r="M1138" s="43">
        <v>26.946190333600814</v>
      </c>
      <c r="N1138" s="43">
        <v>26.561084394789511</v>
      </c>
      <c r="O1138" s="43">
        <v>25.888613120984143</v>
      </c>
      <c r="P1138" s="43">
        <v>25.736625278586367</v>
      </c>
      <c r="Q1138" s="43">
        <v>22.230473597725929</v>
      </c>
      <c r="R1138" s="43">
        <v>21.417929840728366</v>
      </c>
      <c r="S1138" s="43">
        <v>20.884371181196229</v>
      </c>
      <c r="T1138" s="22">
        <v>20.63813024996503</v>
      </c>
      <c r="U1138" s="30"/>
      <c r="V1138" s="21">
        <v>24.918889587741198</v>
      </c>
      <c r="W1138" s="43">
        <v>24.912954645295866</v>
      </c>
      <c r="X1138" s="43">
        <v>24.904066370386079</v>
      </c>
      <c r="Y1138" s="43">
        <v>24.880117147551577</v>
      </c>
      <c r="Z1138" s="43">
        <v>24.853480691173708</v>
      </c>
      <c r="AA1138" s="43">
        <v>24.196219754617559</v>
      </c>
      <c r="AB1138" s="43">
        <v>23.995083219562588</v>
      </c>
      <c r="AC1138" s="43">
        <v>23.592833185167521</v>
      </c>
      <c r="AD1138" s="43">
        <v>20.689481947840576</v>
      </c>
      <c r="AE1138" s="43">
        <v>20.538115085917198</v>
      </c>
      <c r="AF1138" s="43">
        <v>20.084142401457154</v>
      </c>
      <c r="AG1138" s="43">
        <v>19.267544496666535</v>
      </c>
      <c r="AH1138" s="43">
        <v>18.730004599495633</v>
      </c>
      <c r="AI1138" s="22">
        <v>18.479787202038949</v>
      </c>
      <c r="AJ1138" s="30"/>
      <c r="AK1138" s="21">
        <v>26.138879717529775</v>
      </c>
      <c r="AL1138" s="43">
        <v>26.13664411657906</v>
      </c>
      <c r="AM1138" s="43">
        <v>26.133401494379573</v>
      </c>
      <c r="AN1138" s="43">
        <v>26.12562948651442</v>
      </c>
      <c r="AO1138" s="43">
        <v>26.116366283205167</v>
      </c>
      <c r="AP1138" s="43">
        <v>25.41852659919007</v>
      </c>
      <c r="AQ1138" s="43">
        <v>25.254859849763246</v>
      </c>
      <c r="AR1138" s="43">
        <v>24.864801991549694</v>
      </c>
      <c r="AS1138" s="43">
        <v>24.187496237831635</v>
      </c>
      <c r="AT1138" s="43">
        <v>21.109744136525748</v>
      </c>
      <c r="AU1138" s="43">
        <v>20.658315733515405</v>
      </c>
      <c r="AV1138" s="43">
        <v>19.845771976517842</v>
      </c>
      <c r="AW1138" s="43">
        <v>19.312213316985702</v>
      </c>
      <c r="AX1138" s="22">
        <v>19.065972385754506</v>
      </c>
      <c r="AY1138" s="18"/>
      <c r="AZ1138" s="18"/>
    </row>
    <row r="1139" spans="1:52" ht="15" x14ac:dyDescent="0.25">
      <c r="A1139" s="19"/>
      <c r="B1139" s="40"/>
      <c r="C1139" s="114" t="s">
        <v>255</v>
      </c>
      <c r="D1139" s="114" t="s">
        <v>25</v>
      </c>
      <c r="E1139" s="24"/>
      <c r="F1139" s="41"/>
      <c r="G1139" s="25">
        <v>27.814050695434606</v>
      </c>
      <c r="H1139" s="44">
        <v>27.813317602375015</v>
      </c>
      <c r="I1139" s="44">
        <v>27.812320530939683</v>
      </c>
      <c r="J1139" s="44">
        <v>27.810247464684934</v>
      </c>
      <c r="K1139" s="44">
        <v>27.807023280576317</v>
      </c>
      <c r="L1139" s="44">
        <v>27.735879936042174</v>
      </c>
      <c r="M1139" s="44">
        <v>27.677964349343384</v>
      </c>
      <c r="N1139" s="44">
        <v>27.619393363624212</v>
      </c>
      <c r="O1139" s="44">
        <v>27.519863511071755</v>
      </c>
      <c r="P1139" s="44">
        <v>27.461970294151733</v>
      </c>
      <c r="Q1139" s="44">
        <v>27.287784597263702</v>
      </c>
      <c r="R1139" s="44">
        <v>26.756074410945875</v>
      </c>
      <c r="S1139" s="44">
        <v>26.134741804210339</v>
      </c>
      <c r="T1139" s="26">
        <v>25.768261267802814</v>
      </c>
      <c r="U1139" s="29"/>
      <c r="V1139" s="27">
        <v>24.918889587741198</v>
      </c>
      <c r="W1139" s="45">
        <v>24.912954645295866</v>
      </c>
      <c r="X1139" s="45">
        <v>24.904183227428049</v>
      </c>
      <c r="Y1139" s="45">
        <v>24.883590502887511</v>
      </c>
      <c r="Z1139" s="45">
        <v>24.86052344947618</v>
      </c>
      <c r="AA1139" s="45">
        <v>24.769945745070181</v>
      </c>
      <c r="AB1139" s="45">
        <v>24.693000323552759</v>
      </c>
      <c r="AC1139" s="45">
        <v>24.610824633888452</v>
      </c>
      <c r="AD1139" s="45">
        <v>24.488086633690838</v>
      </c>
      <c r="AE1139" s="45">
        <v>24.405119181158291</v>
      </c>
      <c r="AF1139" s="45">
        <v>24.156634261382479</v>
      </c>
      <c r="AG1139" s="45">
        <v>23.504973183194096</v>
      </c>
      <c r="AH1139" s="45">
        <v>20.950106967203052</v>
      </c>
      <c r="AI1139" s="28">
        <v>20.588102326142558</v>
      </c>
      <c r="AJ1139" s="29"/>
      <c r="AK1139" s="27">
        <v>26.138879717529775</v>
      </c>
      <c r="AL1139" s="45">
        <v>26.13664411657906</v>
      </c>
      <c r="AM1139" s="45">
        <v>26.133401494379573</v>
      </c>
      <c r="AN1139" s="45">
        <v>26.125979189680585</v>
      </c>
      <c r="AO1139" s="45">
        <v>26.117023569403969</v>
      </c>
      <c r="AP1139" s="45">
        <v>26.040266783014609</v>
      </c>
      <c r="AQ1139" s="45">
        <v>25.976854597921371</v>
      </c>
      <c r="AR1139" s="45">
        <v>25.91146560358348</v>
      </c>
      <c r="AS1139" s="45">
        <v>25.80523228416963</v>
      </c>
      <c r="AT1139" s="45">
        <v>25.74009659748971</v>
      </c>
      <c r="AU1139" s="45">
        <v>25.544450231440543</v>
      </c>
      <c r="AV1139" s="45">
        <v>24.978093297741456</v>
      </c>
      <c r="AW1139" s="45">
        <v>24.32184182964647</v>
      </c>
      <c r="AX1139" s="28">
        <v>23.92084709502905</v>
      </c>
      <c r="AY1139" s="18"/>
      <c r="AZ1139" s="18"/>
    </row>
    <row r="1140" spans="1:52" ht="15" x14ac:dyDescent="0.25">
      <c r="A1140" s="19"/>
      <c r="B1140" s="40"/>
      <c r="C1140" s="114" t="s">
        <v>255</v>
      </c>
      <c r="D1140" s="114" t="s">
        <v>26</v>
      </c>
      <c r="E1140" s="24"/>
      <c r="F1140" s="41"/>
      <c r="G1140" s="25">
        <v>27.814444588144788</v>
      </c>
      <c r="H1140" s="44">
        <v>27.813944713964482</v>
      </c>
      <c r="I1140" s="44">
        <v>27.813150760585373</v>
      </c>
      <c r="J1140" s="44">
        <v>27.811166450024835</v>
      </c>
      <c r="K1140" s="44">
        <v>27.808959488986844</v>
      </c>
      <c r="L1140" s="44">
        <v>27.72418285228747</v>
      </c>
      <c r="M1140" s="44">
        <v>27.639453124489567</v>
      </c>
      <c r="N1140" s="44">
        <v>27.554769791380785</v>
      </c>
      <c r="O1140" s="44">
        <v>27.470132338748755</v>
      </c>
      <c r="P1140" s="44">
        <v>27.401853764413715</v>
      </c>
      <c r="Q1140" s="44">
        <v>27.197105435894244</v>
      </c>
      <c r="R1140" s="44">
        <v>26.565410236481142</v>
      </c>
      <c r="S1140" s="44">
        <v>25.833185100792214</v>
      </c>
      <c r="T1140" s="26">
        <v>25.432230291507707</v>
      </c>
      <c r="U1140" s="29"/>
      <c r="V1140" s="27">
        <v>24.91968195251626</v>
      </c>
      <c r="W1140" s="45">
        <v>24.913648825257134</v>
      </c>
      <c r="X1140" s="45">
        <v>24.904066370386079</v>
      </c>
      <c r="Y1140" s="45">
        <v>24.880117147551577</v>
      </c>
      <c r="Z1140" s="45">
        <v>24.853480691173708</v>
      </c>
      <c r="AA1140" s="45">
        <v>24.744799499412821</v>
      </c>
      <c r="AB1140" s="45">
        <v>24.636684464863727</v>
      </c>
      <c r="AC1140" s="45">
        <v>24.529129381347602</v>
      </c>
      <c r="AD1140" s="45">
        <v>24.422128042685337</v>
      </c>
      <c r="AE1140" s="45">
        <v>24.329664224935826</v>
      </c>
      <c r="AF1140" s="45">
        <v>24.053327561221217</v>
      </c>
      <c r="AG1140" s="45">
        <v>23.306349933226137</v>
      </c>
      <c r="AH1140" s="45">
        <v>20.64866623992377</v>
      </c>
      <c r="AI1140" s="28">
        <v>20.25201563334878</v>
      </c>
      <c r="AJ1140" s="29"/>
      <c r="AK1140" s="27">
        <v>26.139388705348921</v>
      </c>
      <c r="AL1140" s="45">
        <v>26.137290600270713</v>
      </c>
      <c r="AM1140" s="45">
        <v>26.133958166465966</v>
      </c>
      <c r="AN1140" s="45">
        <v>26.12562948651442</v>
      </c>
      <c r="AO1140" s="45">
        <v>26.116366283205167</v>
      </c>
      <c r="AP1140" s="45">
        <v>26.024685028561215</v>
      </c>
      <c r="AQ1140" s="45">
        <v>25.933200663071116</v>
      </c>
      <c r="AR1140" s="45">
        <v>25.841911028448664</v>
      </c>
      <c r="AS1140" s="45">
        <v>25.750813966407566</v>
      </c>
      <c r="AT1140" s="45">
        <v>25.675549699795727</v>
      </c>
      <c r="AU1140" s="45">
        <v>25.450123717894343</v>
      </c>
      <c r="AV1140" s="45">
        <v>24.785130215164841</v>
      </c>
      <c r="AW1140" s="45">
        <v>24.019390819473323</v>
      </c>
      <c r="AX1140" s="28">
        <v>20.849474091691398</v>
      </c>
      <c r="AY1140" s="18"/>
      <c r="AZ1140" s="18"/>
    </row>
    <row r="1141" spans="1:52" ht="15" x14ac:dyDescent="0.25">
      <c r="A1141" s="19"/>
      <c r="B1141" s="40"/>
      <c r="C1141" s="114" t="s">
        <v>255</v>
      </c>
      <c r="D1141" s="114" t="s">
        <v>27</v>
      </c>
      <c r="E1141" s="24"/>
      <c r="F1141" s="41"/>
      <c r="G1141" s="25">
        <v>27.8145512344054</v>
      </c>
      <c r="H1141" s="44">
        <v>27.814226380692062</v>
      </c>
      <c r="I1141" s="44">
        <v>27.813805110466951</v>
      </c>
      <c r="J1141" s="44">
        <v>27.813024939627102</v>
      </c>
      <c r="K1141" s="44">
        <v>27.811727709936466</v>
      </c>
      <c r="L1141" s="44">
        <v>27.331280663102049</v>
      </c>
      <c r="M1141" s="44">
        <v>26.946190333600814</v>
      </c>
      <c r="N1141" s="44">
        <v>26.561084394789511</v>
      </c>
      <c r="O1141" s="44">
        <v>25.888613120984143</v>
      </c>
      <c r="P1141" s="44">
        <v>25.736625278586367</v>
      </c>
      <c r="Q1141" s="44">
        <v>22.230473597725929</v>
      </c>
      <c r="R1141" s="44">
        <v>21.417929840728366</v>
      </c>
      <c r="S1141" s="44">
        <v>20.884371181196229</v>
      </c>
      <c r="T1141" s="26">
        <v>20.63813024996503</v>
      </c>
      <c r="U1141" s="29"/>
      <c r="V1141" s="27">
        <v>24.921435172773545</v>
      </c>
      <c r="W1141" s="45">
        <v>24.91786397514872</v>
      </c>
      <c r="X1141" s="45">
        <v>24.91312909852558</v>
      </c>
      <c r="Y1141" s="45">
        <v>24.904062545717956</v>
      </c>
      <c r="Z1141" s="45">
        <v>24.891551911473286</v>
      </c>
      <c r="AA1141" s="45">
        <v>24.397727454938497</v>
      </c>
      <c r="AB1141" s="45">
        <v>23.995083219562588</v>
      </c>
      <c r="AC1141" s="45">
        <v>23.592833185167521</v>
      </c>
      <c r="AD1141" s="45">
        <v>20.689481947840576</v>
      </c>
      <c r="AE1141" s="45">
        <v>20.538115085917198</v>
      </c>
      <c r="AF1141" s="45">
        <v>20.084142401457154</v>
      </c>
      <c r="AG1141" s="45">
        <v>19.267544496666535</v>
      </c>
      <c r="AH1141" s="45">
        <v>18.730004599495633</v>
      </c>
      <c r="AI1141" s="28">
        <v>18.479787202038949</v>
      </c>
      <c r="AJ1141" s="29"/>
      <c r="AK1141" s="27">
        <v>26.139970949851598</v>
      </c>
      <c r="AL1141" s="45">
        <v>26.138708418596558</v>
      </c>
      <c r="AM1141" s="45">
        <v>26.137041201560681</v>
      </c>
      <c r="AN1141" s="45">
        <v>26.133867583050161</v>
      </c>
      <c r="AO1141" s="45">
        <v>26.12933146126953</v>
      </c>
      <c r="AP1141" s="45">
        <v>25.645020468721359</v>
      </c>
      <c r="AQ1141" s="45">
        <v>25.254859849763246</v>
      </c>
      <c r="AR1141" s="45">
        <v>24.864801991549694</v>
      </c>
      <c r="AS1141" s="45">
        <v>24.187496237831635</v>
      </c>
      <c r="AT1141" s="45">
        <v>21.109744136525748</v>
      </c>
      <c r="AU1141" s="45">
        <v>20.658315733515405</v>
      </c>
      <c r="AV1141" s="45">
        <v>19.845771976517842</v>
      </c>
      <c r="AW1141" s="45">
        <v>19.312213316985702</v>
      </c>
      <c r="AX1141" s="28">
        <v>19.065972385754506</v>
      </c>
      <c r="AY1141" s="18"/>
      <c r="AZ1141" s="18"/>
    </row>
    <row r="1142" spans="1:52" ht="15" x14ac:dyDescent="0.25">
      <c r="A1142" s="19"/>
      <c r="B1142" s="40"/>
      <c r="C1142" s="114" t="s">
        <v>255</v>
      </c>
      <c r="D1142" s="114" t="s">
        <v>28</v>
      </c>
      <c r="E1142" s="24"/>
      <c r="F1142" s="41"/>
      <c r="G1142" s="25">
        <v>27.814787219194187</v>
      </c>
      <c r="H1142" s="44">
        <v>27.814698376698573</v>
      </c>
      <c r="I1142" s="44">
        <v>27.814600736552933</v>
      </c>
      <c r="J1142" s="44">
        <v>27.814498668145067</v>
      </c>
      <c r="K1142" s="44">
        <v>27.814205850368612</v>
      </c>
      <c r="L1142" s="44">
        <v>27.094638523544269</v>
      </c>
      <c r="M1142" s="44">
        <v>27.094110867191738</v>
      </c>
      <c r="N1142" s="44">
        <v>27.093587395331951</v>
      </c>
      <c r="O1142" s="44">
        <v>26.373694978719609</v>
      </c>
      <c r="P1142" s="44">
        <v>26.246639337253846</v>
      </c>
      <c r="Q1142" s="44">
        <v>25.865500468750152</v>
      </c>
      <c r="R1142" s="44">
        <v>22.122809941567457</v>
      </c>
      <c r="S1142" s="44">
        <v>21.676695193257377</v>
      </c>
      <c r="T1142" s="26">
        <v>21.533307431735892</v>
      </c>
      <c r="U1142" s="29"/>
      <c r="V1142" s="27">
        <v>24.924819328761512</v>
      </c>
      <c r="W1142" s="45">
        <v>24.924271397639565</v>
      </c>
      <c r="X1142" s="45">
        <v>24.92365224077167</v>
      </c>
      <c r="Y1142" s="45">
        <v>24.922979637915514</v>
      </c>
      <c r="Z1142" s="45">
        <v>24.919527097979227</v>
      </c>
      <c r="AA1142" s="45">
        <v>24.196219754617559</v>
      </c>
      <c r="AB1142" s="45">
        <v>24.189967835079031</v>
      </c>
      <c r="AC1142" s="45">
        <v>24.183754767517875</v>
      </c>
      <c r="AD1142" s="45">
        <v>23.456558776357465</v>
      </c>
      <c r="AE1142" s="45">
        <v>21.045214883531695</v>
      </c>
      <c r="AF1142" s="45">
        <v>20.664795371626855</v>
      </c>
      <c r="AG1142" s="45">
        <v>19.980531173882351</v>
      </c>
      <c r="AH1142" s="45">
        <v>19.532941051161643</v>
      </c>
      <c r="AI1142" s="28">
        <v>19.388183766990181</v>
      </c>
      <c r="AJ1142" s="29"/>
      <c r="AK1142" s="27">
        <v>26.141116255868013</v>
      </c>
      <c r="AL1142" s="45">
        <v>26.140894809709231</v>
      </c>
      <c r="AM1142" s="45">
        <v>26.140646534100618</v>
      </c>
      <c r="AN1142" s="45">
        <v>26.140379671895939</v>
      </c>
      <c r="AO1142" s="45">
        <v>26.139174196499692</v>
      </c>
      <c r="AP1142" s="45">
        <v>25.41852659919007</v>
      </c>
      <c r="AQ1142" s="45">
        <v>25.416345540370443</v>
      </c>
      <c r="AR1142" s="45">
        <v>25.41417867943791</v>
      </c>
      <c r="AS1142" s="45">
        <v>24.692176690329678</v>
      </c>
      <c r="AT1142" s="45">
        <v>24.563206232273849</v>
      </c>
      <c r="AU1142" s="45">
        <v>24.176520313557518</v>
      </c>
      <c r="AV1142" s="45">
        <v>20.550652077356929</v>
      </c>
      <c r="AW1142" s="45">
        <v>20.104537329046849</v>
      </c>
      <c r="AX1142" s="28">
        <v>19.961149567525368</v>
      </c>
      <c r="AY1142" s="18"/>
      <c r="AZ1142" s="18"/>
    </row>
    <row r="1143" spans="1:52" ht="15" x14ac:dyDescent="0.25">
      <c r="A1143" s="19"/>
      <c r="B1143" s="40" t="s">
        <v>415</v>
      </c>
      <c r="C1143" s="24" t="s">
        <v>256</v>
      </c>
      <c r="D1143" s="24" t="s">
        <v>24</v>
      </c>
      <c r="E1143" s="20" t="s">
        <v>659</v>
      </c>
      <c r="F1143" s="42" t="s">
        <v>399</v>
      </c>
      <c r="G1143" s="21">
        <v>16.854937834123774</v>
      </c>
      <c r="H1143" s="43">
        <v>16.852579939386928</v>
      </c>
      <c r="I1143" s="43">
        <v>16.845329262303604</v>
      </c>
      <c r="J1143" s="43">
        <v>16.83682595364133</v>
      </c>
      <c r="K1143" s="43">
        <v>16.774977172268169</v>
      </c>
      <c r="L1143" s="43">
        <v>16.173406988055042</v>
      </c>
      <c r="M1143" s="43">
        <v>15.918861618421172</v>
      </c>
      <c r="N1143" s="43">
        <v>15.509572849142074</v>
      </c>
      <c r="O1143" s="43">
        <v>14.804446173412146</v>
      </c>
      <c r="P1143" s="43">
        <v>14.646336966353465</v>
      </c>
      <c r="Q1143" s="43">
        <v>14.178008635837468</v>
      </c>
      <c r="R1143" s="43">
        <v>13.110072562007648</v>
      </c>
      <c r="S1143" s="43">
        <v>12.296370601766558</v>
      </c>
      <c r="T1143" s="22">
        <v>11.94161517124974</v>
      </c>
      <c r="U1143" s="30"/>
      <c r="V1143" s="21">
        <v>13.357695753760323</v>
      </c>
      <c r="W1143" s="43">
        <v>13.35533785902348</v>
      </c>
      <c r="X1143" s="43">
        <v>13.349890070954128</v>
      </c>
      <c r="Y1143" s="43">
        <v>13.343189651305831</v>
      </c>
      <c r="Z1143" s="43">
        <v>13.283189125347898</v>
      </c>
      <c r="AA1143" s="43">
        <v>12.67109079922024</v>
      </c>
      <c r="AB1143" s="43">
        <v>12.421619538057723</v>
      </c>
      <c r="AC1143" s="43">
        <v>12.012330768778623</v>
      </c>
      <c r="AD1143" s="43">
        <v>11.307204093048695</v>
      </c>
      <c r="AE1143" s="43">
        <v>11.149094885990015</v>
      </c>
      <c r="AF1143" s="43">
        <v>10.680766555474017</v>
      </c>
      <c r="AG1143" s="43">
        <v>9.6820857361215964</v>
      </c>
      <c r="AH1143" s="43">
        <v>8.8098592621907645</v>
      </c>
      <c r="AI1143" s="22">
        <v>8.1616350697056337</v>
      </c>
      <c r="AJ1143" s="30"/>
      <c r="AK1143" s="21">
        <v>13.734290818791999</v>
      </c>
      <c r="AL1143" s="43">
        <v>13.731932924055156</v>
      </c>
      <c r="AM1143" s="43">
        <v>13.722582386066755</v>
      </c>
      <c r="AN1143" s="43">
        <v>13.711979216499403</v>
      </c>
      <c r="AO1143" s="43">
        <v>13.647977735065979</v>
      </c>
      <c r="AP1143" s="43">
        <v>13.058669888377825</v>
      </c>
      <c r="AQ1143" s="43">
        <v>12.798214603089399</v>
      </c>
      <c r="AR1143" s="43">
        <v>12.388925833810299</v>
      </c>
      <c r="AS1143" s="43">
        <v>11.683799158080372</v>
      </c>
      <c r="AT1143" s="43">
        <v>11.52568995102169</v>
      </c>
      <c r="AU1143" s="43">
        <v>11.057361620505693</v>
      </c>
      <c r="AV1143" s="43">
        <v>9.9960495075444413</v>
      </c>
      <c r="AW1143" s="43">
        <v>9.1823475473033511</v>
      </c>
      <c r="AX1143" s="22">
        <v>8.8275921167865334</v>
      </c>
      <c r="AY1143" s="18"/>
      <c r="AZ1143" s="18"/>
    </row>
    <row r="1144" spans="1:52" ht="15" x14ac:dyDescent="0.25">
      <c r="A1144" s="19"/>
      <c r="B1144" s="40"/>
      <c r="C1144" s="114" t="s">
        <v>256</v>
      </c>
      <c r="D1144" s="114" t="s">
        <v>25</v>
      </c>
      <c r="E1144" s="24"/>
      <c r="F1144" s="41"/>
      <c r="G1144" s="25">
        <v>16.854937834123774</v>
      </c>
      <c r="H1144" s="44">
        <v>16.852579939386928</v>
      </c>
      <c r="I1144" s="44">
        <v>16.845329262303604</v>
      </c>
      <c r="J1144" s="44">
        <v>16.83682595364133</v>
      </c>
      <c r="K1144" s="44">
        <v>16.774977172268169</v>
      </c>
      <c r="L1144" s="44">
        <v>16.641974719648974</v>
      </c>
      <c r="M1144" s="44">
        <v>16.51653215550926</v>
      </c>
      <c r="N1144" s="44">
        <v>16.385866938601403</v>
      </c>
      <c r="O1144" s="44">
        <v>16.191566835824265</v>
      </c>
      <c r="P1144" s="44">
        <v>16.108343790067572</v>
      </c>
      <c r="Q1144" s="44">
        <v>15.8723844727692</v>
      </c>
      <c r="R1144" s="44">
        <v>14.722008505223787</v>
      </c>
      <c r="S1144" s="44">
        <v>13.794842722824301</v>
      </c>
      <c r="T1144" s="26">
        <v>13.101046509340344</v>
      </c>
      <c r="U1144" s="29"/>
      <c r="V1144" s="27">
        <v>13.357695753760323</v>
      </c>
      <c r="W1144" s="45">
        <v>13.35533785902348</v>
      </c>
      <c r="X1144" s="45">
        <v>13.349890070954128</v>
      </c>
      <c r="Y1144" s="45">
        <v>13.343189651305831</v>
      </c>
      <c r="Z1144" s="45">
        <v>13.283189125347898</v>
      </c>
      <c r="AA1144" s="45">
        <v>13.152418244143519</v>
      </c>
      <c r="AB1144" s="45">
        <v>13.029273811981843</v>
      </c>
      <c r="AC1144" s="45">
        <v>12.900973489957424</v>
      </c>
      <c r="AD1144" s="45">
        <v>12.709112765145012</v>
      </c>
      <c r="AE1144" s="45">
        <v>12.628398231307669</v>
      </c>
      <c r="AF1144" s="45">
        <v>12.396918171665286</v>
      </c>
      <c r="AG1144" s="45">
        <v>10.947848358821799</v>
      </c>
      <c r="AH1144" s="45">
        <v>9.555997769231773</v>
      </c>
      <c r="AI1144" s="28">
        <v>8.4041087994720431</v>
      </c>
      <c r="AJ1144" s="29"/>
      <c r="AK1144" s="27">
        <v>13.734290818791999</v>
      </c>
      <c r="AL1144" s="45">
        <v>13.731932924055156</v>
      </c>
      <c r="AM1144" s="45">
        <v>13.722582386066755</v>
      </c>
      <c r="AN1144" s="45">
        <v>13.711979216499403</v>
      </c>
      <c r="AO1144" s="45">
        <v>13.647977735065979</v>
      </c>
      <c r="AP1144" s="45">
        <v>13.512376126572779</v>
      </c>
      <c r="AQ1144" s="45">
        <v>13.384256882139388</v>
      </c>
      <c r="AR1144" s="45">
        <v>13.250837224846212</v>
      </c>
      <c r="AS1144" s="45">
        <v>13.053695929748789</v>
      </c>
      <c r="AT1144" s="45">
        <v>12.967551169971692</v>
      </c>
      <c r="AU1144" s="45">
        <v>12.72637477166464</v>
      </c>
      <c r="AV1144" s="45">
        <v>11.523938380855968</v>
      </c>
      <c r="AW1144" s="45">
        <v>10.137559237245386</v>
      </c>
      <c r="AX1144" s="28">
        <v>8.9913179766430638</v>
      </c>
      <c r="AY1144" s="18"/>
      <c r="AZ1144" s="18"/>
    </row>
    <row r="1145" spans="1:52" ht="15" x14ac:dyDescent="0.25">
      <c r="A1145" s="19"/>
      <c r="B1145" s="40"/>
      <c r="C1145" s="114" t="s">
        <v>256</v>
      </c>
      <c r="D1145" s="114" t="s">
        <v>26</v>
      </c>
      <c r="E1145" s="24"/>
      <c r="F1145" s="41"/>
      <c r="G1145" s="25">
        <v>16.871158264624281</v>
      </c>
      <c r="H1145" s="44">
        <v>16.871158264624281</v>
      </c>
      <c r="I1145" s="44">
        <v>16.858306255176402</v>
      </c>
      <c r="J1145" s="44">
        <v>16.858306255176402</v>
      </c>
      <c r="K1145" s="44">
        <v>16.790101071192112</v>
      </c>
      <c r="L1145" s="44">
        <v>16.642208064881181</v>
      </c>
      <c r="M1145" s="44">
        <v>16.491957172439641</v>
      </c>
      <c r="N1145" s="44">
        <v>16.336488886448979</v>
      </c>
      <c r="O1145" s="44">
        <v>16.147211911198564</v>
      </c>
      <c r="P1145" s="44">
        <v>16.065426585455192</v>
      </c>
      <c r="Q1145" s="44">
        <v>15.822665932008158</v>
      </c>
      <c r="R1145" s="44">
        <v>14.786859941597543</v>
      </c>
      <c r="S1145" s="44">
        <v>13.962753146782344</v>
      </c>
      <c r="T1145" s="26">
        <v>13.542958329143444</v>
      </c>
      <c r="U1145" s="29"/>
      <c r="V1145" s="27">
        <v>13.368842075789475</v>
      </c>
      <c r="W1145" s="45">
        <v>13.368842075789475</v>
      </c>
      <c r="X1145" s="45">
        <v>13.361064174812954</v>
      </c>
      <c r="Y1145" s="45">
        <v>13.361064174812954</v>
      </c>
      <c r="Z1145" s="45">
        <v>13.292858990828661</v>
      </c>
      <c r="AA1145" s="45">
        <v>13.144965984517732</v>
      </c>
      <c r="AB1145" s="45">
        <v>12.994715092076193</v>
      </c>
      <c r="AC1145" s="45">
        <v>12.83924680608553</v>
      </c>
      <c r="AD1145" s="45">
        <v>12.649969830835113</v>
      </c>
      <c r="AE1145" s="45">
        <v>12.568184505091745</v>
      </c>
      <c r="AF1145" s="45">
        <v>12.325423851644709</v>
      </c>
      <c r="AG1145" s="45">
        <v>11.42812837018889</v>
      </c>
      <c r="AH1145" s="45">
        <v>10.604021575373691</v>
      </c>
      <c r="AI1145" s="28">
        <v>10.184226757734791</v>
      </c>
      <c r="AJ1145" s="29"/>
      <c r="AK1145" s="27">
        <v>13.756421164947062</v>
      </c>
      <c r="AL1145" s="45">
        <v>13.756421164947062</v>
      </c>
      <c r="AM1145" s="45">
        <v>13.73765923984463</v>
      </c>
      <c r="AN1145" s="45">
        <v>13.73765923984463</v>
      </c>
      <c r="AO1145" s="45">
        <v>13.669454055860339</v>
      </c>
      <c r="AP1145" s="45">
        <v>13.521561049549408</v>
      </c>
      <c r="AQ1145" s="45">
        <v>13.371310157107871</v>
      </c>
      <c r="AR1145" s="45">
        <v>13.215841871117206</v>
      </c>
      <c r="AS1145" s="45">
        <v>13.026564895866791</v>
      </c>
      <c r="AT1145" s="45">
        <v>12.944779570123423</v>
      </c>
      <c r="AU1145" s="45">
        <v>12.702018916676385</v>
      </c>
      <c r="AV1145" s="45">
        <v>11.679460848002904</v>
      </c>
      <c r="AW1145" s="45">
        <v>10.855354053187707</v>
      </c>
      <c r="AX1145" s="28">
        <v>10.435559235548805</v>
      </c>
      <c r="AY1145" s="18"/>
      <c r="AZ1145" s="18"/>
    </row>
    <row r="1146" spans="1:52" ht="15" x14ac:dyDescent="0.25">
      <c r="A1146" s="19"/>
      <c r="B1146" s="40"/>
      <c r="C1146" s="114" t="s">
        <v>256</v>
      </c>
      <c r="D1146" s="114" t="s">
        <v>27</v>
      </c>
      <c r="E1146" s="24"/>
      <c r="F1146" s="41"/>
      <c r="G1146" s="25">
        <v>16.857306255176404</v>
      </c>
      <c r="H1146" s="44">
        <v>16.856716781492192</v>
      </c>
      <c r="I1146" s="44">
        <v>16.856053623597457</v>
      </c>
      <c r="J1146" s="44">
        <v>16.855243097281665</v>
      </c>
      <c r="K1146" s="44">
        <v>16.817834328551445</v>
      </c>
      <c r="L1146" s="44">
        <v>16.322671659136493</v>
      </c>
      <c r="M1146" s="44">
        <v>15.918861618421172</v>
      </c>
      <c r="N1146" s="44">
        <v>15.509572849142074</v>
      </c>
      <c r="O1146" s="44">
        <v>14.804446173412146</v>
      </c>
      <c r="P1146" s="44">
        <v>14.646336966353465</v>
      </c>
      <c r="Q1146" s="44">
        <v>14.178008635837468</v>
      </c>
      <c r="R1146" s="44">
        <v>13.110072562007648</v>
      </c>
      <c r="S1146" s="44">
        <v>12.296370601766558</v>
      </c>
      <c r="T1146" s="26">
        <v>11.94161517124974</v>
      </c>
      <c r="U1146" s="29"/>
      <c r="V1146" s="27">
        <v>13.360064174812955</v>
      </c>
      <c r="W1146" s="45">
        <v>13.359474701128743</v>
      </c>
      <c r="X1146" s="45">
        <v>13.358811543234006</v>
      </c>
      <c r="Y1146" s="45">
        <v>13.358001016918218</v>
      </c>
      <c r="Z1146" s="45">
        <v>13.320592248187996</v>
      </c>
      <c r="AA1146" s="45">
        <v>12.825429578773043</v>
      </c>
      <c r="AB1146" s="45">
        <v>12.421619538057723</v>
      </c>
      <c r="AC1146" s="45">
        <v>12.012330768778623</v>
      </c>
      <c r="AD1146" s="45">
        <v>11.307204093048695</v>
      </c>
      <c r="AE1146" s="45">
        <v>11.149094885990015</v>
      </c>
      <c r="AF1146" s="45">
        <v>10.680766555474017</v>
      </c>
      <c r="AG1146" s="45">
        <v>9.6820857361215964</v>
      </c>
      <c r="AH1146" s="45">
        <v>8.8098592621907645</v>
      </c>
      <c r="AI1146" s="28">
        <v>8.1616350697056337</v>
      </c>
      <c r="AJ1146" s="29"/>
      <c r="AK1146" s="27">
        <v>13.736659239844631</v>
      </c>
      <c r="AL1146" s="45">
        <v>13.736069766160421</v>
      </c>
      <c r="AM1146" s="45">
        <v>13.735406608265684</v>
      </c>
      <c r="AN1146" s="45">
        <v>13.734596081949894</v>
      </c>
      <c r="AO1146" s="45">
        <v>13.697187313219674</v>
      </c>
      <c r="AP1146" s="45">
        <v>13.20202464380472</v>
      </c>
      <c r="AQ1146" s="45">
        <v>12.798214603089399</v>
      </c>
      <c r="AR1146" s="45">
        <v>12.388925833810299</v>
      </c>
      <c r="AS1146" s="45">
        <v>11.683799158080372</v>
      </c>
      <c r="AT1146" s="45">
        <v>11.52568995102169</v>
      </c>
      <c r="AU1146" s="45">
        <v>11.057361620505693</v>
      </c>
      <c r="AV1146" s="45">
        <v>9.9960495075444413</v>
      </c>
      <c r="AW1146" s="45">
        <v>9.1823475473033511</v>
      </c>
      <c r="AX1146" s="28">
        <v>8.8275921167865334</v>
      </c>
      <c r="AY1146" s="18"/>
      <c r="AZ1146" s="18"/>
    </row>
    <row r="1147" spans="1:52" ht="15" x14ac:dyDescent="0.25">
      <c r="A1147" s="19"/>
      <c r="B1147" s="40"/>
      <c r="C1147" s="114" t="s">
        <v>256</v>
      </c>
      <c r="D1147" s="114" t="s">
        <v>28</v>
      </c>
      <c r="E1147" s="24"/>
      <c r="F1147" s="41"/>
      <c r="G1147" s="25">
        <v>16.868888790940069</v>
      </c>
      <c r="H1147" s="44">
        <v>16.867684580413755</v>
      </c>
      <c r="I1147" s="44">
        <v>16.866441422519017</v>
      </c>
      <c r="J1147" s="44">
        <v>16.86516984357165</v>
      </c>
      <c r="K1147" s="44">
        <v>16.860295331279602</v>
      </c>
      <c r="L1147" s="44">
        <v>16.173406988055042</v>
      </c>
      <c r="M1147" s="44">
        <v>16.168519624170656</v>
      </c>
      <c r="N1147" s="44">
        <v>16.163082860880881</v>
      </c>
      <c r="O1147" s="44">
        <v>15.472104137652909</v>
      </c>
      <c r="P1147" s="44">
        <v>15.341282123350812</v>
      </c>
      <c r="Q1147" s="44">
        <v>14.942886608657865</v>
      </c>
      <c r="R1147" s="44">
        <v>14.262075604078024</v>
      </c>
      <c r="S1147" s="44">
        <v>13.455178508815049</v>
      </c>
      <c r="T1147" s="26">
        <v>13.132940970786693</v>
      </c>
      <c r="U1147" s="29"/>
      <c r="V1147" s="27">
        <v>13.366572602105267</v>
      </c>
      <c r="W1147" s="45">
        <v>13.365368391578951</v>
      </c>
      <c r="X1147" s="45">
        <v>13.364125233684213</v>
      </c>
      <c r="Y1147" s="45">
        <v>13.362853654736844</v>
      </c>
      <c r="Z1147" s="45">
        <v>13.357979142444794</v>
      </c>
      <c r="AA1147" s="45">
        <v>12.67109079922024</v>
      </c>
      <c r="AB1147" s="45">
        <v>12.666203435335849</v>
      </c>
      <c r="AC1147" s="45">
        <v>12.660766672046075</v>
      </c>
      <c r="AD1147" s="45">
        <v>11.969787948818102</v>
      </c>
      <c r="AE1147" s="45">
        <v>11.838965934516004</v>
      </c>
      <c r="AF1147" s="45">
        <v>11.440570419823059</v>
      </c>
      <c r="AG1147" s="45">
        <v>10.75975941524322</v>
      </c>
      <c r="AH1147" s="45">
        <v>9.9528623199802428</v>
      </c>
      <c r="AI1147" s="28">
        <v>9.6306247819518891</v>
      </c>
      <c r="AJ1147" s="29"/>
      <c r="AK1147" s="27">
        <v>13.75415169126285</v>
      </c>
      <c r="AL1147" s="45">
        <v>13.752947480736534</v>
      </c>
      <c r="AM1147" s="45">
        <v>13.751704322841798</v>
      </c>
      <c r="AN1147" s="45">
        <v>13.750432743894429</v>
      </c>
      <c r="AO1147" s="45">
        <v>13.745558231602379</v>
      </c>
      <c r="AP1147" s="45">
        <v>13.058669888377825</v>
      </c>
      <c r="AQ1147" s="45">
        <v>13.053782524493434</v>
      </c>
      <c r="AR1147" s="45">
        <v>13.048345761203661</v>
      </c>
      <c r="AS1147" s="45">
        <v>12.357367037975688</v>
      </c>
      <c r="AT1147" s="45">
        <v>12.226545023673589</v>
      </c>
      <c r="AU1147" s="45">
        <v>11.828149508980646</v>
      </c>
      <c r="AV1147" s="45">
        <v>11.147338504400805</v>
      </c>
      <c r="AW1147" s="45">
        <v>10.34044140913783</v>
      </c>
      <c r="AX1147" s="28">
        <v>10.018203871109472</v>
      </c>
      <c r="AY1147" s="18"/>
      <c r="AZ1147" s="18"/>
    </row>
    <row r="1148" spans="1:52" ht="15" x14ac:dyDescent="0.25">
      <c r="A1148" s="19"/>
      <c r="B1148" s="40" t="s">
        <v>98</v>
      </c>
      <c r="C1148" s="24" t="s">
        <v>257</v>
      </c>
      <c r="D1148" s="24" t="s">
        <v>24</v>
      </c>
      <c r="E1148" s="20" t="s">
        <v>660</v>
      </c>
      <c r="F1148" s="42" t="s">
        <v>399</v>
      </c>
      <c r="G1148" s="21">
        <v>4.9481248076830422</v>
      </c>
      <c r="H1148" s="43">
        <v>4.9479774392619884</v>
      </c>
      <c r="I1148" s="43">
        <v>4.9397761685471151</v>
      </c>
      <c r="J1148" s="43">
        <v>4.9315117399375055</v>
      </c>
      <c r="K1148" s="43">
        <v>4.9224980758273418</v>
      </c>
      <c r="L1148" s="43">
        <v>4.9116103477388222</v>
      </c>
      <c r="M1148" s="43">
        <v>4.9002896027077778</v>
      </c>
      <c r="N1148" s="43">
        <v>4.8884928351081882</v>
      </c>
      <c r="O1148" s="43">
        <v>4.8761962187544734</v>
      </c>
      <c r="P1148" s="43">
        <v>4.8642130293638015</v>
      </c>
      <c r="Q1148" s="43">
        <v>4.8415448143399296</v>
      </c>
      <c r="R1148" s="43">
        <v>4.8028002267432344</v>
      </c>
      <c r="S1148" s="43">
        <v>4.7641660806360671</v>
      </c>
      <c r="T1148" s="22">
        <v>4.7166904974616992</v>
      </c>
      <c r="U1148" s="30"/>
      <c r="V1148" s="21">
        <v>1.8184034332395371</v>
      </c>
      <c r="W1148" s="43">
        <v>1.8182560648184845</v>
      </c>
      <c r="X1148" s="43">
        <v>1.8145117961834054</v>
      </c>
      <c r="Y1148" s="43">
        <v>1.8107043696535892</v>
      </c>
      <c r="Z1148" s="43">
        <v>1.8062598599205433</v>
      </c>
      <c r="AA1148" s="43">
        <v>1.8008888987322269</v>
      </c>
      <c r="AB1148" s="43">
        <v>1.7952494679287179</v>
      </c>
      <c r="AC1148" s="43">
        <v>1.7892990621030713</v>
      </c>
      <c r="AD1148" s="43">
        <v>1.7830329404597387</v>
      </c>
      <c r="AE1148" s="43">
        <v>1.7772511549020631</v>
      </c>
      <c r="AF1148" s="43">
        <v>1.7656563118572293</v>
      </c>
      <c r="AG1148" s="43">
        <v>1.744910808442206</v>
      </c>
      <c r="AH1148" s="43">
        <v>1.7007181648803045</v>
      </c>
      <c r="AI1148" s="22">
        <v>1.6268610843804407</v>
      </c>
      <c r="AJ1148" s="30"/>
      <c r="AK1148" s="21">
        <v>1.3189263417467085</v>
      </c>
      <c r="AL1148" s="43">
        <v>1.3187789733256559</v>
      </c>
      <c r="AM1148" s="43">
        <v>1.3075127232229926</v>
      </c>
      <c r="AN1148" s="43">
        <v>1.2961833152255924</v>
      </c>
      <c r="AO1148" s="43">
        <v>1.2840275471328029</v>
      </c>
      <c r="AP1148" s="43">
        <v>1.2693460633911235</v>
      </c>
      <c r="AQ1148" s="43">
        <v>1.2541184072365896</v>
      </c>
      <c r="AR1148" s="43">
        <v>1.2383012290538591</v>
      </c>
      <c r="AS1148" s="43">
        <v>1.2203007470563663</v>
      </c>
      <c r="AT1148" s="43">
        <v>1.1966863670607826</v>
      </c>
      <c r="AU1148" s="43">
        <v>1.1462287098232338</v>
      </c>
      <c r="AV1148" s="43">
        <v>1.0623743470380007</v>
      </c>
      <c r="AW1148" s="43">
        <v>0.98046165917364103</v>
      </c>
      <c r="AX1148" s="22">
        <v>0.887878363320596</v>
      </c>
      <c r="AY1148" s="18"/>
      <c r="AZ1148" s="18"/>
    </row>
    <row r="1149" spans="1:52" ht="15" x14ac:dyDescent="0.25">
      <c r="A1149" s="19"/>
      <c r="B1149" s="40"/>
      <c r="C1149" s="114" t="s">
        <v>257</v>
      </c>
      <c r="D1149" s="114" t="s">
        <v>25</v>
      </c>
      <c r="E1149" s="24"/>
      <c r="F1149" s="41"/>
      <c r="G1149" s="25">
        <v>4.9481248076830422</v>
      </c>
      <c r="H1149" s="44">
        <v>4.9479774392619884</v>
      </c>
      <c r="I1149" s="44">
        <v>4.9397761685471151</v>
      </c>
      <c r="J1149" s="44">
        <v>4.9315117399375055</v>
      </c>
      <c r="K1149" s="44">
        <v>4.9224980758273418</v>
      </c>
      <c r="L1149" s="44">
        <v>4.9116103477388222</v>
      </c>
      <c r="M1149" s="44">
        <v>4.9002896027077778</v>
      </c>
      <c r="N1149" s="44">
        <v>4.8884928351081882</v>
      </c>
      <c r="O1149" s="44">
        <v>4.8761962187544734</v>
      </c>
      <c r="P1149" s="44">
        <v>4.8642130293638015</v>
      </c>
      <c r="Q1149" s="44">
        <v>4.8415448143399296</v>
      </c>
      <c r="R1149" s="44">
        <v>4.8028002267432344</v>
      </c>
      <c r="S1149" s="44">
        <v>4.7641660806360671</v>
      </c>
      <c r="T1149" s="26">
        <v>4.7166904974616992</v>
      </c>
      <c r="U1149" s="29"/>
      <c r="V1149" s="27">
        <v>1.8184034332395371</v>
      </c>
      <c r="W1149" s="45">
        <v>1.8182560648184845</v>
      </c>
      <c r="X1149" s="45">
        <v>1.8145117961834054</v>
      </c>
      <c r="Y1149" s="45">
        <v>1.8107043696535892</v>
      </c>
      <c r="Z1149" s="45">
        <v>1.8062598599205433</v>
      </c>
      <c r="AA1149" s="45">
        <v>1.8008888987322269</v>
      </c>
      <c r="AB1149" s="45">
        <v>1.7952494679287179</v>
      </c>
      <c r="AC1149" s="45">
        <v>1.7892990621030713</v>
      </c>
      <c r="AD1149" s="45">
        <v>1.7830329404597387</v>
      </c>
      <c r="AE1149" s="45">
        <v>1.7772511549020631</v>
      </c>
      <c r="AF1149" s="45">
        <v>1.7656563118572293</v>
      </c>
      <c r="AG1149" s="45">
        <v>1.744910808442206</v>
      </c>
      <c r="AH1149" s="45">
        <v>1.7007181648803045</v>
      </c>
      <c r="AI1149" s="28">
        <v>1.6268610843804407</v>
      </c>
      <c r="AJ1149" s="29"/>
      <c r="AK1149" s="27">
        <v>1.3189263417467085</v>
      </c>
      <c r="AL1149" s="45">
        <v>1.3187789733256559</v>
      </c>
      <c r="AM1149" s="45">
        <v>1.3075127232229926</v>
      </c>
      <c r="AN1149" s="45">
        <v>1.2961833152255924</v>
      </c>
      <c r="AO1149" s="45">
        <v>1.2840275471328029</v>
      </c>
      <c r="AP1149" s="45">
        <v>1.2693460633911235</v>
      </c>
      <c r="AQ1149" s="45">
        <v>1.2541184072365896</v>
      </c>
      <c r="AR1149" s="45">
        <v>1.2383012290538591</v>
      </c>
      <c r="AS1149" s="45">
        <v>1.2203007470563663</v>
      </c>
      <c r="AT1149" s="45">
        <v>1.1966863670607826</v>
      </c>
      <c r="AU1149" s="45">
        <v>1.1462287098232338</v>
      </c>
      <c r="AV1149" s="45">
        <v>1.0623743470380007</v>
      </c>
      <c r="AW1149" s="45">
        <v>0.98046165917364103</v>
      </c>
      <c r="AX1149" s="28">
        <v>0.887878363320596</v>
      </c>
      <c r="AY1149" s="18"/>
      <c r="AZ1149" s="18"/>
    </row>
    <row r="1150" spans="1:52" ht="15" x14ac:dyDescent="0.25">
      <c r="A1150" s="19"/>
      <c r="B1150" s="40"/>
      <c r="C1150" s="114" t="s">
        <v>257</v>
      </c>
      <c r="D1150" s="114" t="s">
        <v>26</v>
      </c>
      <c r="E1150" s="24"/>
      <c r="F1150" s="41"/>
      <c r="G1150" s="25">
        <v>4.9483248076830417</v>
      </c>
      <c r="H1150" s="44">
        <v>4.9483248076830417</v>
      </c>
      <c r="I1150" s="44">
        <v>4.9483248076830417</v>
      </c>
      <c r="J1150" s="44">
        <v>4.9483248076830417</v>
      </c>
      <c r="K1150" s="44">
        <v>4.9483248076830417</v>
      </c>
      <c r="L1150" s="44">
        <v>4.9483248076830417</v>
      </c>
      <c r="M1150" s="44">
        <v>4.9483248076830417</v>
      </c>
      <c r="N1150" s="44">
        <v>4.9483248076830417</v>
      </c>
      <c r="O1150" s="44">
        <v>4.9483248076830417</v>
      </c>
      <c r="P1150" s="44">
        <v>4.9483248076830417</v>
      </c>
      <c r="Q1150" s="44">
        <v>4.9483248076830417</v>
      </c>
      <c r="R1150" s="44">
        <v>4.9483248076830417</v>
      </c>
      <c r="S1150" s="44">
        <v>4.9483248076830417</v>
      </c>
      <c r="T1150" s="26">
        <v>4.9483248076830417</v>
      </c>
      <c r="U1150" s="29"/>
      <c r="V1150" s="27">
        <v>1.8186034332395371</v>
      </c>
      <c r="W1150" s="45">
        <v>1.8186034332395371</v>
      </c>
      <c r="X1150" s="45">
        <v>1.8186034332395371</v>
      </c>
      <c r="Y1150" s="45">
        <v>1.8186034332395371</v>
      </c>
      <c r="Z1150" s="45">
        <v>1.8186034332395371</v>
      </c>
      <c r="AA1150" s="45">
        <v>1.8186034332395371</v>
      </c>
      <c r="AB1150" s="45">
        <v>1.8186034332395371</v>
      </c>
      <c r="AC1150" s="45">
        <v>1.8186034332395371</v>
      </c>
      <c r="AD1150" s="45">
        <v>1.8186034332395371</v>
      </c>
      <c r="AE1150" s="45">
        <v>1.8186034332395371</v>
      </c>
      <c r="AF1150" s="45">
        <v>1.8186034332395371</v>
      </c>
      <c r="AG1150" s="45">
        <v>1.8186034332395371</v>
      </c>
      <c r="AH1150" s="45">
        <v>1.8186034332395371</v>
      </c>
      <c r="AI1150" s="28">
        <v>1.8186034332395371</v>
      </c>
      <c r="AJ1150" s="29"/>
      <c r="AK1150" s="27">
        <v>1.3191263417467085</v>
      </c>
      <c r="AL1150" s="45">
        <v>1.3191263417467085</v>
      </c>
      <c r="AM1150" s="45">
        <v>1.3191263417467085</v>
      </c>
      <c r="AN1150" s="45">
        <v>1.3191263417467085</v>
      </c>
      <c r="AO1150" s="45">
        <v>1.3191263417467085</v>
      </c>
      <c r="AP1150" s="45">
        <v>1.3191263417467085</v>
      </c>
      <c r="AQ1150" s="45">
        <v>1.3191263417467085</v>
      </c>
      <c r="AR1150" s="45">
        <v>1.3191263417467085</v>
      </c>
      <c r="AS1150" s="45">
        <v>1.3191263417467085</v>
      </c>
      <c r="AT1150" s="45">
        <v>1.3191263417467085</v>
      </c>
      <c r="AU1150" s="45">
        <v>1.3191263417467085</v>
      </c>
      <c r="AV1150" s="45">
        <v>1.3155876519002736</v>
      </c>
      <c r="AW1150" s="45">
        <v>1.3069837050811304</v>
      </c>
      <c r="AX1150" s="28">
        <v>1.2984629385726385</v>
      </c>
      <c r="AY1150" s="18"/>
      <c r="AZ1150" s="18"/>
    </row>
    <row r="1151" spans="1:52" ht="15" x14ac:dyDescent="0.25">
      <c r="A1151" s="19"/>
      <c r="B1151" s="40"/>
      <c r="C1151" s="114" t="s">
        <v>257</v>
      </c>
      <c r="D1151" s="114" t="s">
        <v>27</v>
      </c>
      <c r="E1151" s="24"/>
      <c r="F1151" s="41"/>
      <c r="G1151" s="25">
        <v>4.9482932287356727</v>
      </c>
      <c r="H1151" s="44">
        <v>4.9482616497883045</v>
      </c>
      <c r="I1151" s="44">
        <v>4.9482300708409355</v>
      </c>
      <c r="J1151" s="44">
        <v>4.9482090182093579</v>
      </c>
      <c r="K1151" s="44">
        <v>4.9479353339988306</v>
      </c>
      <c r="L1151" s="44">
        <v>4.9476300708409369</v>
      </c>
      <c r="M1151" s="44">
        <v>4.9472616497883042</v>
      </c>
      <c r="N1151" s="44">
        <v>4.9468511234725154</v>
      </c>
      <c r="O1151" s="44">
        <v>4.9463774392619886</v>
      </c>
      <c r="P1151" s="44">
        <v>4.9462300708409366</v>
      </c>
      <c r="Q1151" s="44">
        <v>4.9457563866304097</v>
      </c>
      <c r="R1151" s="44">
        <v>4.9449984918935677</v>
      </c>
      <c r="S1151" s="44">
        <v>4.9409774392619887</v>
      </c>
      <c r="T1151" s="26">
        <v>4.9386932287356728</v>
      </c>
      <c r="U1151" s="29"/>
      <c r="V1151" s="27">
        <v>1.8185718542921687</v>
      </c>
      <c r="W1151" s="45">
        <v>1.8185402753448003</v>
      </c>
      <c r="X1151" s="45">
        <v>1.8185086963974317</v>
      </c>
      <c r="Y1151" s="45">
        <v>1.8184876437658528</v>
      </c>
      <c r="Z1151" s="45">
        <v>1.8182139595553266</v>
      </c>
      <c r="AA1151" s="45">
        <v>1.8179086963974318</v>
      </c>
      <c r="AB1151" s="45">
        <v>1.8175402753448004</v>
      </c>
      <c r="AC1151" s="45">
        <v>1.8171297490290108</v>
      </c>
      <c r="AD1151" s="45">
        <v>1.8166560648184844</v>
      </c>
      <c r="AE1151" s="45">
        <v>1.816508696397432</v>
      </c>
      <c r="AF1151" s="45">
        <v>1.8160350121869056</v>
      </c>
      <c r="AG1151" s="45">
        <v>1.8152771174500635</v>
      </c>
      <c r="AH1151" s="45">
        <v>1.8112560648184846</v>
      </c>
      <c r="AI1151" s="28">
        <v>1.8089718542921687</v>
      </c>
      <c r="AJ1151" s="29"/>
      <c r="AK1151" s="27">
        <v>1.3190947627993401</v>
      </c>
      <c r="AL1151" s="45">
        <v>1.3190631838519717</v>
      </c>
      <c r="AM1151" s="45">
        <v>1.3190316049046034</v>
      </c>
      <c r="AN1151" s="45">
        <v>1.3190105522730242</v>
      </c>
      <c r="AO1151" s="45">
        <v>1.318736868062498</v>
      </c>
      <c r="AP1151" s="45">
        <v>1.3184316049046032</v>
      </c>
      <c r="AQ1151" s="45">
        <v>1.3180631838519716</v>
      </c>
      <c r="AR1151" s="45">
        <v>1.317652657536182</v>
      </c>
      <c r="AS1151" s="45">
        <v>1.317178973325656</v>
      </c>
      <c r="AT1151" s="45">
        <v>1.3170316049046034</v>
      </c>
      <c r="AU1151" s="45">
        <v>1.316557920694077</v>
      </c>
      <c r="AV1151" s="45">
        <v>1.2976552920393341</v>
      </c>
      <c r="AW1151" s="45">
        <v>1.2754435363588976</v>
      </c>
      <c r="AX1151" s="28">
        <v>1.2541651704318331</v>
      </c>
      <c r="AY1151" s="18"/>
      <c r="AZ1151" s="18"/>
    </row>
    <row r="1152" spans="1:52" ht="15" x14ac:dyDescent="0.25">
      <c r="A1152" s="19"/>
      <c r="B1152" s="40"/>
      <c r="C1152" s="114" t="s">
        <v>257</v>
      </c>
      <c r="D1152" s="114" t="s">
        <v>28</v>
      </c>
      <c r="E1152" s="24"/>
      <c r="F1152" s="41"/>
      <c r="G1152" s="25">
        <v>4.9482458603146204</v>
      </c>
      <c r="H1152" s="44">
        <v>4.9482048076830409</v>
      </c>
      <c r="I1152" s="44">
        <v>4.948162702419884</v>
      </c>
      <c r="J1152" s="44">
        <v>4.9481184918935686</v>
      </c>
      <c r="K1152" s="44">
        <v>4.9481121761040949</v>
      </c>
      <c r="L1152" s="44">
        <v>4.9481037550514628</v>
      </c>
      <c r="M1152" s="44">
        <v>4.9480953339988307</v>
      </c>
      <c r="N1152" s="44">
        <v>4.9480858603146203</v>
      </c>
      <c r="O1152" s="44">
        <v>4.9480753339988315</v>
      </c>
      <c r="P1152" s="44">
        <v>4.9480132287356735</v>
      </c>
      <c r="Q1152" s="44">
        <v>4.9477984918935682</v>
      </c>
      <c r="R1152" s="44">
        <v>4.9476321761040936</v>
      </c>
      <c r="S1152" s="44">
        <v>4.946561649788304</v>
      </c>
      <c r="T1152" s="26">
        <v>4.9442311234725151</v>
      </c>
      <c r="U1152" s="29"/>
      <c r="V1152" s="27">
        <v>1.818524485871116</v>
      </c>
      <c r="W1152" s="45">
        <v>1.8184834332395372</v>
      </c>
      <c r="X1152" s="45">
        <v>1.8184413279763794</v>
      </c>
      <c r="Y1152" s="45">
        <v>1.8183971174500635</v>
      </c>
      <c r="Z1152" s="45">
        <v>1.8183908016605899</v>
      </c>
      <c r="AA1152" s="45">
        <v>1.8183823806079582</v>
      </c>
      <c r="AB1152" s="45">
        <v>1.8183739595553265</v>
      </c>
      <c r="AC1152" s="45">
        <v>1.8183644858711161</v>
      </c>
      <c r="AD1152" s="45">
        <v>1.8183539595553264</v>
      </c>
      <c r="AE1152" s="45">
        <v>1.8182918542921689</v>
      </c>
      <c r="AF1152" s="45">
        <v>1.8180771174500636</v>
      </c>
      <c r="AG1152" s="45">
        <v>1.8179108016605898</v>
      </c>
      <c r="AH1152" s="45">
        <v>1.8168402753448003</v>
      </c>
      <c r="AI1152" s="28">
        <v>1.8145097490290107</v>
      </c>
      <c r="AJ1152" s="29"/>
      <c r="AK1152" s="27">
        <v>1.3190473943782874</v>
      </c>
      <c r="AL1152" s="45">
        <v>1.3190063417467086</v>
      </c>
      <c r="AM1152" s="45">
        <v>1.3189642364835505</v>
      </c>
      <c r="AN1152" s="45">
        <v>1.3189200259572347</v>
      </c>
      <c r="AO1152" s="45">
        <v>1.318913710167761</v>
      </c>
      <c r="AP1152" s="45">
        <v>1.3189052891151294</v>
      </c>
      <c r="AQ1152" s="45">
        <v>1.318896868062498</v>
      </c>
      <c r="AR1152" s="45">
        <v>1.3188873943782875</v>
      </c>
      <c r="AS1152" s="45">
        <v>1.3188768680624978</v>
      </c>
      <c r="AT1152" s="45">
        <v>1.3188147627993401</v>
      </c>
      <c r="AU1152" s="45">
        <v>1.3186000259572348</v>
      </c>
      <c r="AV1152" s="45">
        <v>1.318433710167761</v>
      </c>
      <c r="AW1152" s="45">
        <v>1.3173631838519715</v>
      </c>
      <c r="AX1152" s="28">
        <v>1.3106349433417552</v>
      </c>
      <c r="AY1152" s="18"/>
      <c r="AZ1152" s="18"/>
    </row>
    <row r="1153" spans="1:52" ht="15" x14ac:dyDescent="0.25">
      <c r="A1153" s="19"/>
      <c r="B1153" s="40" t="s">
        <v>185</v>
      </c>
      <c r="C1153" s="24" t="s">
        <v>258</v>
      </c>
      <c r="D1153" s="24" t="s">
        <v>24</v>
      </c>
      <c r="E1153" s="20" t="s">
        <v>661</v>
      </c>
      <c r="F1153" s="42" t="s">
        <v>399</v>
      </c>
      <c r="G1153" s="21">
        <v>3.3359294846051841</v>
      </c>
      <c r="H1153" s="43">
        <v>3.3302343647459791</v>
      </c>
      <c r="I1153" s="43">
        <v>3.1412527239774732</v>
      </c>
      <c r="J1153" s="43">
        <v>2.9709043054802913</v>
      </c>
      <c r="K1153" s="43">
        <v>2.393949040632728</v>
      </c>
      <c r="L1153" s="43">
        <v>2.0903940113727768</v>
      </c>
      <c r="M1153" s="43">
        <v>1.7777319843558637</v>
      </c>
      <c r="N1153" s="43">
        <v>1.4503144537630737</v>
      </c>
      <c r="O1153" s="43">
        <v>1.1091411453984386</v>
      </c>
      <c r="P1153" s="43">
        <v>0.75991293263844883</v>
      </c>
      <c r="Q1153" s="43">
        <v>0.12887788696936209</v>
      </c>
      <c r="R1153" s="43">
        <v>-0.91395445690148902</v>
      </c>
      <c r="S1153" s="43">
        <v>-1.837205773793686</v>
      </c>
      <c r="T1153" s="22">
        <v>-2.7554672041174921</v>
      </c>
      <c r="U1153" s="30"/>
      <c r="V1153" s="21">
        <v>3.3515944231578949</v>
      </c>
      <c r="W1153" s="43">
        <v>3.3511733705263156</v>
      </c>
      <c r="X1153" s="43">
        <v>3.1992178925212995</v>
      </c>
      <c r="Y1153" s="43">
        <v>3.0470203092531252</v>
      </c>
      <c r="Z1153" s="43">
        <v>2.4041514591441109</v>
      </c>
      <c r="AA1153" s="43">
        <v>2.1162377897186597</v>
      </c>
      <c r="AB1153" s="43">
        <v>1.8008617882489029</v>
      </c>
      <c r="AC1153" s="43">
        <v>1.4772744723575282</v>
      </c>
      <c r="AD1153" s="43">
        <v>1.1437402005275672</v>
      </c>
      <c r="AE1153" s="43">
        <v>0.80195528516101477</v>
      </c>
      <c r="AF1153" s="43">
        <v>0.17441927913620558</v>
      </c>
      <c r="AG1153" s="43">
        <v>-0.85047990617670211</v>
      </c>
      <c r="AH1153" s="43">
        <v>-1.7635736806188698</v>
      </c>
      <c r="AI1153" s="22">
        <v>-2.6731390363558543</v>
      </c>
      <c r="AJ1153" s="30"/>
      <c r="AK1153" s="21">
        <v>3.253056215736136</v>
      </c>
      <c r="AL1153" s="43">
        <v>3.2521042763828465</v>
      </c>
      <c r="AM1153" s="43">
        <v>3.0243225458282597</v>
      </c>
      <c r="AN1153" s="43">
        <v>2.2936105173298174</v>
      </c>
      <c r="AO1153" s="43">
        <v>2.0256782036723302</v>
      </c>
      <c r="AP1153" s="43">
        <v>1.7047510458134689</v>
      </c>
      <c r="AQ1153" s="43">
        <v>1.3744464449034157</v>
      </c>
      <c r="AR1153" s="43">
        <v>1.035354539240402</v>
      </c>
      <c r="AS1153" s="43">
        <v>0.6837982240524334</v>
      </c>
      <c r="AT1153" s="43">
        <v>0.3206283199430815</v>
      </c>
      <c r="AU1153" s="43">
        <v>-0.33565917456346428</v>
      </c>
      <c r="AV1153" s="43">
        <v>-1.4073725494457028</v>
      </c>
      <c r="AW1153" s="43">
        <v>-2.3558587326689215</v>
      </c>
      <c r="AX1153" s="22">
        <v>-3.2988279503342914</v>
      </c>
      <c r="AY1153" s="18"/>
      <c r="AZ1153" s="18"/>
    </row>
    <row r="1154" spans="1:52" ht="15" x14ac:dyDescent="0.25">
      <c r="A1154" s="19"/>
      <c r="B1154" s="40"/>
      <c r="C1154" s="114" t="s">
        <v>258</v>
      </c>
      <c r="D1154" s="114" t="s">
        <v>25</v>
      </c>
      <c r="E1154" s="24"/>
      <c r="F1154" s="41"/>
      <c r="G1154" s="25">
        <v>3.3359294846051841</v>
      </c>
      <c r="H1154" s="44">
        <v>3.3302343647459791</v>
      </c>
      <c r="I1154" s="44">
        <v>3.1412527239774732</v>
      </c>
      <c r="J1154" s="44">
        <v>2.9709043054802913</v>
      </c>
      <c r="K1154" s="44">
        <v>2.393949040632728</v>
      </c>
      <c r="L1154" s="44">
        <v>2.0903940113727768</v>
      </c>
      <c r="M1154" s="44">
        <v>1.7777319843558637</v>
      </c>
      <c r="N1154" s="44">
        <v>1.4503144537630737</v>
      </c>
      <c r="O1154" s="44">
        <v>1.1091411453984386</v>
      </c>
      <c r="P1154" s="44">
        <v>0.75991293263844883</v>
      </c>
      <c r="Q1154" s="44">
        <v>0.12887788696936209</v>
      </c>
      <c r="R1154" s="44">
        <v>-0.91395445690148902</v>
      </c>
      <c r="S1154" s="44">
        <v>-1.837205773793686</v>
      </c>
      <c r="T1154" s="26">
        <v>-2.7554672041174921</v>
      </c>
      <c r="U1154" s="29"/>
      <c r="V1154" s="27">
        <v>3.3515944231578949</v>
      </c>
      <c r="W1154" s="45">
        <v>3.3511733705263156</v>
      </c>
      <c r="X1154" s="45">
        <v>3.1992178925212995</v>
      </c>
      <c r="Y1154" s="45">
        <v>3.0470203092531252</v>
      </c>
      <c r="Z1154" s="45">
        <v>2.4041514591441109</v>
      </c>
      <c r="AA1154" s="45">
        <v>2.1162377897186597</v>
      </c>
      <c r="AB1154" s="45">
        <v>1.8008617882489029</v>
      </c>
      <c r="AC1154" s="45">
        <v>1.4772744723575282</v>
      </c>
      <c r="AD1154" s="45">
        <v>1.1437402005275672</v>
      </c>
      <c r="AE1154" s="45">
        <v>0.80195528516101477</v>
      </c>
      <c r="AF1154" s="45">
        <v>0.17441927913620558</v>
      </c>
      <c r="AG1154" s="45">
        <v>-0.85047990617670211</v>
      </c>
      <c r="AH1154" s="45">
        <v>-1.7635736806188698</v>
      </c>
      <c r="AI1154" s="28">
        <v>-2.6731390363558543</v>
      </c>
      <c r="AJ1154" s="29"/>
      <c r="AK1154" s="27">
        <v>3.253056215736136</v>
      </c>
      <c r="AL1154" s="45">
        <v>3.2521042763828465</v>
      </c>
      <c r="AM1154" s="45">
        <v>3.0243225458282597</v>
      </c>
      <c r="AN1154" s="45">
        <v>2.2936105173298174</v>
      </c>
      <c r="AO1154" s="45">
        <v>2.0256782036723302</v>
      </c>
      <c r="AP1154" s="45">
        <v>1.7047510458134689</v>
      </c>
      <c r="AQ1154" s="45">
        <v>1.3744464449034157</v>
      </c>
      <c r="AR1154" s="45">
        <v>1.035354539240402</v>
      </c>
      <c r="AS1154" s="45">
        <v>0.6837982240524334</v>
      </c>
      <c r="AT1154" s="45">
        <v>0.3206283199430815</v>
      </c>
      <c r="AU1154" s="45">
        <v>-0.33565917456346428</v>
      </c>
      <c r="AV1154" s="45">
        <v>-1.4073725494457028</v>
      </c>
      <c r="AW1154" s="45">
        <v>-2.3558587326689215</v>
      </c>
      <c r="AX1154" s="28">
        <v>-3.2988279503342914</v>
      </c>
      <c r="AY1154" s="18"/>
      <c r="AZ1154" s="18"/>
    </row>
    <row r="1155" spans="1:52" ht="15" x14ac:dyDescent="0.25">
      <c r="A1155" s="19"/>
      <c r="B1155" s="40"/>
      <c r="C1155" s="114" t="s">
        <v>258</v>
      </c>
      <c r="D1155" s="114" t="s">
        <v>26</v>
      </c>
      <c r="E1155" s="24"/>
      <c r="F1155" s="41"/>
      <c r="G1155" s="25">
        <v>3.3405038262473834</v>
      </c>
      <c r="H1155" s="44">
        <v>3.3386399509195508</v>
      </c>
      <c r="I1155" s="44">
        <v>3.2556278473124851</v>
      </c>
      <c r="J1155" s="44">
        <v>3.168126354729683</v>
      </c>
      <c r="K1155" s="44">
        <v>3.0800546937396867</v>
      </c>
      <c r="L1155" s="44">
        <v>3.0084669562072874</v>
      </c>
      <c r="M1155" s="44">
        <v>2.9395953473326797</v>
      </c>
      <c r="N1155" s="44">
        <v>2.4859063225017954</v>
      </c>
      <c r="O1155" s="44">
        <v>2.3800816793125663</v>
      </c>
      <c r="P1155" s="44">
        <v>2.2713998922081817</v>
      </c>
      <c r="Q1155" s="44">
        <v>2.0506095198571561</v>
      </c>
      <c r="R1155" s="44">
        <v>1.6782777679584455</v>
      </c>
      <c r="S1155" s="44">
        <v>1.2922873328564293</v>
      </c>
      <c r="T1155" s="26">
        <v>0.89429291346016471</v>
      </c>
      <c r="U1155" s="29"/>
      <c r="V1155" s="27">
        <v>3.3521417915789473</v>
      </c>
      <c r="W1155" s="45">
        <v>3.3521417915789473</v>
      </c>
      <c r="X1155" s="45">
        <v>3.284901767209389</v>
      </c>
      <c r="Y1155" s="45">
        <v>3.2176617428398311</v>
      </c>
      <c r="Z1155" s="45">
        <v>3.1506902346016541</v>
      </c>
      <c r="AA1155" s="45">
        <v>3.0834502102052443</v>
      </c>
      <c r="AB1155" s="45">
        <v>3.0162101858303219</v>
      </c>
      <c r="AC1155" s="45">
        <v>2.4760342342538397</v>
      </c>
      <c r="AD1155" s="45">
        <v>2.4003388446399234</v>
      </c>
      <c r="AE1155" s="45">
        <v>2.3004538967520891</v>
      </c>
      <c r="AF1155" s="45">
        <v>2.0742715272487482</v>
      </c>
      <c r="AG1155" s="45">
        <v>1.6934601965453124</v>
      </c>
      <c r="AH1155" s="45">
        <v>1.3049912289839682</v>
      </c>
      <c r="AI1155" s="28">
        <v>0.9078207159814673</v>
      </c>
      <c r="AJ1155" s="29"/>
      <c r="AK1155" s="27">
        <v>3.2540089386055722</v>
      </c>
      <c r="AL1155" s="45">
        <v>3.2538213212279841</v>
      </c>
      <c r="AM1155" s="45">
        <v>3.1529910801771313</v>
      </c>
      <c r="AN1155" s="45">
        <v>3.0517140633143409</v>
      </c>
      <c r="AO1155" s="45">
        <v>2.470836234353242</v>
      </c>
      <c r="AP1155" s="45">
        <v>2.3561457548189644</v>
      </c>
      <c r="AQ1155" s="45">
        <v>2.2415526396961529</v>
      </c>
      <c r="AR1155" s="45">
        <v>2.1265811115973143</v>
      </c>
      <c r="AS1155" s="45">
        <v>2.012179523342922</v>
      </c>
      <c r="AT1155" s="45">
        <v>1.8969617018526574</v>
      </c>
      <c r="AU1155" s="45">
        <v>1.660975791503529</v>
      </c>
      <c r="AV1155" s="45">
        <v>1.2634835177735315</v>
      </c>
      <c r="AW1155" s="45">
        <v>0.85794572333529273</v>
      </c>
      <c r="AX1155" s="28">
        <v>0.44319978510310287</v>
      </c>
      <c r="AY1155" s="18"/>
      <c r="AZ1155" s="18"/>
    </row>
    <row r="1156" spans="1:52" ht="15" x14ac:dyDescent="0.25">
      <c r="A1156" s="19"/>
      <c r="B1156" s="40"/>
      <c r="C1156" s="114" t="s">
        <v>258</v>
      </c>
      <c r="D1156" s="114" t="s">
        <v>27</v>
      </c>
      <c r="E1156" s="24"/>
      <c r="F1156" s="41"/>
      <c r="G1156" s="25">
        <v>3.3412132643545931</v>
      </c>
      <c r="H1156" s="44">
        <v>3.3402546284159382</v>
      </c>
      <c r="I1156" s="44">
        <v>3.2857228788289317</v>
      </c>
      <c r="J1156" s="44">
        <v>3.23012198201274</v>
      </c>
      <c r="K1156" s="44">
        <v>3.1735581524871246</v>
      </c>
      <c r="L1156" s="44">
        <v>3.1160592206899898</v>
      </c>
      <c r="M1156" s="44">
        <v>3.0532167389985654</v>
      </c>
      <c r="N1156" s="44">
        <v>3.0062478610019658</v>
      </c>
      <c r="O1156" s="44">
        <v>2.9594259028932286</v>
      </c>
      <c r="P1156" s="44">
        <v>2.9124830675808084</v>
      </c>
      <c r="Q1156" s="44">
        <v>2.329193413771216</v>
      </c>
      <c r="R1156" s="44">
        <v>1.9503065197717619</v>
      </c>
      <c r="S1156" s="44">
        <v>1.5597183333851574</v>
      </c>
      <c r="T1156" s="26">
        <v>1.1624952699961209</v>
      </c>
      <c r="U1156" s="29"/>
      <c r="V1156" s="27">
        <v>3.3520891600000002</v>
      </c>
      <c r="W1156" s="45">
        <v>3.3520470547368419</v>
      </c>
      <c r="X1156" s="45">
        <v>3.3071887928764356</v>
      </c>
      <c r="Y1156" s="45">
        <v>3.2623200047002396</v>
      </c>
      <c r="Z1156" s="45">
        <v>3.217335490436191</v>
      </c>
      <c r="AA1156" s="45">
        <v>3.1720982811894629</v>
      </c>
      <c r="AB1156" s="45">
        <v>3.1267979140623203</v>
      </c>
      <c r="AC1156" s="45">
        <v>3.0812307764542921</v>
      </c>
      <c r="AD1156" s="45">
        <v>3.0357935672308374</v>
      </c>
      <c r="AE1156" s="45">
        <v>2.9905737980438651</v>
      </c>
      <c r="AF1156" s="45">
        <v>2.3383226714805376</v>
      </c>
      <c r="AG1156" s="45">
        <v>1.9551838045443812</v>
      </c>
      <c r="AH1156" s="45">
        <v>1.55008033528738</v>
      </c>
      <c r="AI1156" s="28">
        <v>1.1385843572048033</v>
      </c>
      <c r="AJ1156" s="29"/>
      <c r="AK1156" s="27">
        <v>3.2540330168332954</v>
      </c>
      <c r="AL1156" s="45">
        <v>3.2538986537462113</v>
      </c>
      <c r="AM1156" s="45">
        <v>3.1867229770588383</v>
      </c>
      <c r="AN1156" s="45">
        <v>3.1194240607374186</v>
      </c>
      <c r="AO1156" s="45">
        <v>3.0520152285917499</v>
      </c>
      <c r="AP1156" s="45">
        <v>2.9842039423057085</v>
      </c>
      <c r="AQ1156" s="45">
        <v>2.4329962747825422</v>
      </c>
      <c r="AR1156" s="45">
        <v>2.3537727095833696</v>
      </c>
      <c r="AS1156" s="45">
        <v>2.2748926976768331</v>
      </c>
      <c r="AT1156" s="45">
        <v>2.1939891062246359</v>
      </c>
      <c r="AU1156" s="45">
        <v>1.9507251731410116</v>
      </c>
      <c r="AV1156" s="45">
        <v>1.5416134249530304</v>
      </c>
      <c r="AW1156" s="45">
        <v>1.1206387755081868</v>
      </c>
      <c r="AX1156" s="28">
        <v>0.69276351141630887</v>
      </c>
      <c r="AY1156" s="18"/>
      <c r="AZ1156" s="18"/>
    </row>
    <row r="1157" spans="1:52" ht="15" x14ac:dyDescent="0.25">
      <c r="A1157" s="19"/>
      <c r="B1157" s="40"/>
      <c r="C1157" s="114" t="s">
        <v>258</v>
      </c>
      <c r="D1157" s="114" t="s">
        <v>28</v>
      </c>
      <c r="E1157" s="24"/>
      <c r="F1157" s="41"/>
      <c r="G1157" s="25">
        <v>3.3420106778624765</v>
      </c>
      <c r="H1157" s="44">
        <v>3.3418079006689139</v>
      </c>
      <c r="I1157" s="44">
        <v>3.3133006135409415</v>
      </c>
      <c r="J1157" s="44">
        <v>3.2847936752738045</v>
      </c>
      <c r="K1157" s="44">
        <v>3.2564238306757578</v>
      </c>
      <c r="L1157" s="44">
        <v>3.229159473800431</v>
      </c>
      <c r="M1157" s="44">
        <v>3.2001585416565277</v>
      </c>
      <c r="N1157" s="44">
        <v>3.1716326119412215</v>
      </c>
      <c r="O1157" s="44">
        <v>3.1429910486100128</v>
      </c>
      <c r="P1157" s="44">
        <v>3.114459860609105</v>
      </c>
      <c r="Q1157" s="44">
        <v>3.0457212273633538</v>
      </c>
      <c r="R1157" s="44">
        <v>2.9593497004930347</v>
      </c>
      <c r="S1157" s="44">
        <v>2.4952644850538355</v>
      </c>
      <c r="T1157" s="26">
        <v>2.3866444872953467</v>
      </c>
      <c r="U1157" s="29"/>
      <c r="V1157" s="27">
        <v>3.3519975810526317</v>
      </c>
      <c r="W1157" s="45">
        <v>3.3519217915789472</v>
      </c>
      <c r="X1157" s="45">
        <v>3.3279751708124596</v>
      </c>
      <c r="Y1157" s="45">
        <v>3.3040243395196569</v>
      </c>
      <c r="Z1157" s="45">
        <v>3.2808583081219842</v>
      </c>
      <c r="AA1157" s="45">
        <v>3.2587777431311107</v>
      </c>
      <c r="AB1157" s="45">
        <v>3.2373833403011778</v>
      </c>
      <c r="AC1157" s="45">
        <v>3.2163601300406399</v>
      </c>
      <c r="AD1157" s="45">
        <v>3.1960480357055858</v>
      </c>
      <c r="AE1157" s="45">
        <v>3.1763565307393273</v>
      </c>
      <c r="AF1157" s="45">
        <v>3.1203838636184198</v>
      </c>
      <c r="AG1157" s="45">
        <v>3.037106272201771</v>
      </c>
      <c r="AH1157" s="45">
        <v>2.4587258289896043</v>
      </c>
      <c r="AI1157" s="28">
        <v>2.3675841286533439</v>
      </c>
      <c r="AJ1157" s="29"/>
      <c r="AK1157" s="27">
        <v>3.2540309237172265</v>
      </c>
      <c r="AL1157" s="45">
        <v>3.2539423516809785</v>
      </c>
      <c r="AM1157" s="45">
        <v>3.2181631049657464</v>
      </c>
      <c r="AN1157" s="45">
        <v>3.1823779856680665</v>
      </c>
      <c r="AO1157" s="45">
        <v>3.1476585261075973</v>
      </c>
      <c r="AP1157" s="45">
        <v>3.1145456034694576</v>
      </c>
      <c r="AQ1157" s="45">
        <v>3.0822197283488384</v>
      </c>
      <c r="AR1157" s="45">
        <v>3.0504521871899621</v>
      </c>
      <c r="AS1157" s="45">
        <v>3.019659772507814</v>
      </c>
      <c r="AT1157" s="45">
        <v>2.9897817461494895</v>
      </c>
      <c r="AU1157" s="45">
        <v>2.4159905205876515</v>
      </c>
      <c r="AV1157" s="45">
        <v>2.2674636409826094</v>
      </c>
      <c r="AW1157" s="45">
        <v>2.1325577811240657</v>
      </c>
      <c r="AX1157" s="28">
        <v>2.0088156637795391</v>
      </c>
      <c r="AY1157" s="18"/>
      <c r="AZ1157" s="18"/>
    </row>
    <row r="1158" spans="1:52" ht="15" x14ac:dyDescent="0.25">
      <c r="A1158" s="19"/>
      <c r="B1158" s="40" t="s">
        <v>265</v>
      </c>
      <c r="C1158" s="24" t="s">
        <v>259</v>
      </c>
      <c r="D1158" s="24" t="s">
        <v>24</v>
      </c>
      <c r="E1158" s="20" t="s">
        <v>662</v>
      </c>
      <c r="F1158" s="42" t="s">
        <v>401</v>
      </c>
      <c r="G1158" s="21">
        <v>38.5098968403355</v>
      </c>
      <c r="H1158" s="43">
        <v>38.50256409080491</v>
      </c>
      <c r="I1158" s="43">
        <v>38.492315274974331</v>
      </c>
      <c r="J1158" s="43">
        <v>38.470760959319378</v>
      </c>
      <c r="K1158" s="43">
        <v>38.306088842986746</v>
      </c>
      <c r="L1158" s="43">
        <v>37.770049766089912</v>
      </c>
      <c r="M1158" s="43">
        <v>37.554305696328598</v>
      </c>
      <c r="N1158" s="43">
        <v>37.130708681282982</v>
      </c>
      <c r="O1158" s="43">
        <v>36.405463346610738</v>
      </c>
      <c r="P1158" s="43">
        <v>36.209493322506958</v>
      </c>
      <c r="Q1158" s="43">
        <v>35.609413045784521</v>
      </c>
      <c r="R1158" s="43">
        <v>34.613686858384405</v>
      </c>
      <c r="S1158" s="43">
        <v>33.830353644672712</v>
      </c>
      <c r="T1158" s="22">
        <v>33.371953599757504</v>
      </c>
      <c r="U1158" s="30"/>
      <c r="V1158" s="21">
        <v>34.527225787175475</v>
      </c>
      <c r="W1158" s="43">
        <v>34.500373656096549</v>
      </c>
      <c r="X1158" s="43">
        <v>34.460941940729384</v>
      </c>
      <c r="Y1158" s="43">
        <v>34.369697610864037</v>
      </c>
      <c r="Z1158" s="43">
        <v>34.146956143735792</v>
      </c>
      <c r="AA1158" s="43">
        <v>33.708776927230019</v>
      </c>
      <c r="AB1158" s="43">
        <v>33.266361549040667</v>
      </c>
      <c r="AC1158" s="43">
        <v>32.812709881266784</v>
      </c>
      <c r="AD1158" s="43">
        <v>31.996871369716146</v>
      </c>
      <c r="AE1158" s="43">
        <v>31.646036809577314</v>
      </c>
      <c r="AF1158" s="43">
        <v>30.602667278357572</v>
      </c>
      <c r="AG1158" s="43">
        <v>29.223624791925804</v>
      </c>
      <c r="AH1158" s="43">
        <v>28.487853201091752</v>
      </c>
      <c r="AI1158" s="22">
        <v>21.785184276221877</v>
      </c>
      <c r="AJ1158" s="30"/>
      <c r="AK1158" s="21">
        <v>31.647777978751968</v>
      </c>
      <c r="AL1158" s="43">
        <v>31.633642244894801</v>
      </c>
      <c r="AM1158" s="43">
        <v>31.613222471154515</v>
      </c>
      <c r="AN1158" s="43">
        <v>31.567379472314673</v>
      </c>
      <c r="AO1158" s="43">
        <v>31.382468759675142</v>
      </c>
      <c r="AP1158" s="43">
        <v>30.90056775304086</v>
      </c>
      <c r="AQ1158" s="43">
        <v>30.615769157500438</v>
      </c>
      <c r="AR1158" s="43">
        <v>30.160614800482925</v>
      </c>
      <c r="AS1158" s="43">
        <v>29.394900572429179</v>
      </c>
      <c r="AT1158" s="43">
        <v>29.144956450386861</v>
      </c>
      <c r="AU1158" s="43">
        <v>28.362474373420476</v>
      </c>
      <c r="AV1158" s="43">
        <v>27.050404124554387</v>
      </c>
      <c r="AW1158" s="43">
        <v>19.23169223170445</v>
      </c>
      <c r="AX1158" s="22">
        <v>17.741686426084723</v>
      </c>
      <c r="AY1158" s="18"/>
      <c r="AZ1158" s="18"/>
    </row>
    <row r="1159" spans="1:52" ht="15" x14ac:dyDescent="0.25">
      <c r="A1159" s="19"/>
      <c r="B1159" s="40"/>
      <c r="C1159" s="114" t="s">
        <v>259</v>
      </c>
      <c r="D1159" s="114" t="s">
        <v>25</v>
      </c>
      <c r="E1159" s="24"/>
      <c r="F1159" s="41"/>
      <c r="G1159" s="25">
        <v>38.5098968403355</v>
      </c>
      <c r="H1159" s="44">
        <v>38.50256409080491</v>
      </c>
      <c r="I1159" s="44">
        <v>38.492315274974331</v>
      </c>
      <c r="J1159" s="44">
        <v>38.470760959319378</v>
      </c>
      <c r="K1159" s="44">
        <v>38.424661937065295</v>
      </c>
      <c r="L1159" s="44">
        <v>38.30934659005834</v>
      </c>
      <c r="M1159" s="44">
        <v>38.205135789406654</v>
      </c>
      <c r="N1159" s="44">
        <v>38.097573788127768</v>
      </c>
      <c r="O1159" s="44">
        <v>37.937738291718404</v>
      </c>
      <c r="P1159" s="44">
        <v>37.823452301670784</v>
      </c>
      <c r="Q1159" s="44">
        <v>37.50743001240177</v>
      </c>
      <c r="R1159" s="44">
        <v>36.668106865584008</v>
      </c>
      <c r="S1159" s="44">
        <v>35.661197699114297</v>
      </c>
      <c r="T1159" s="26">
        <v>34.832183865450943</v>
      </c>
      <c r="U1159" s="29"/>
      <c r="V1159" s="27">
        <v>34.527225787175475</v>
      </c>
      <c r="W1159" s="45">
        <v>34.500373656096549</v>
      </c>
      <c r="X1159" s="45">
        <v>34.460941940729384</v>
      </c>
      <c r="Y1159" s="45">
        <v>34.369697610864037</v>
      </c>
      <c r="Z1159" s="45">
        <v>34.195105265145386</v>
      </c>
      <c r="AA1159" s="45">
        <v>33.961739986513443</v>
      </c>
      <c r="AB1159" s="45">
        <v>33.74121685070665</v>
      </c>
      <c r="AC1159" s="45">
        <v>33.516457865367208</v>
      </c>
      <c r="AD1159" s="45">
        <v>33.211905194975031</v>
      </c>
      <c r="AE1159" s="45">
        <v>32.927873280517453</v>
      </c>
      <c r="AF1159" s="45">
        <v>32.205643636771725</v>
      </c>
      <c r="AG1159" s="45">
        <v>31.319872662458923</v>
      </c>
      <c r="AH1159" s="45">
        <v>30.389604026297171</v>
      </c>
      <c r="AI1159" s="28">
        <v>29.61502125064326</v>
      </c>
      <c r="AJ1159" s="29"/>
      <c r="AK1159" s="27">
        <v>31.647777978751968</v>
      </c>
      <c r="AL1159" s="45">
        <v>31.633642244894801</v>
      </c>
      <c r="AM1159" s="45">
        <v>31.613222471154515</v>
      </c>
      <c r="AN1159" s="45">
        <v>31.567379472314673</v>
      </c>
      <c r="AO1159" s="45">
        <v>31.476497368002644</v>
      </c>
      <c r="AP1159" s="45">
        <v>31.320038717730164</v>
      </c>
      <c r="AQ1159" s="45">
        <v>31.175290208899114</v>
      </c>
      <c r="AR1159" s="45">
        <v>31.026882177549446</v>
      </c>
      <c r="AS1159" s="45">
        <v>30.816609188335605</v>
      </c>
      <c r="AT1159" s="45">
        <v>30.640451626570478</v>
      </c>
      <c r="AU1159" s="45">
        <v>30.073843516126445</v>
      </c>
      <c r="AV1159" s="45">
        <v>29.179032415231028</v>
      </c>
      <c r="AW1159" s="45">
        <v>20.888156054906915</v>
      </c>
      <c r="AX1159" s="28">
        <v>18.432523884726045</v>
      </c>
      <c r="AY1159" s="18"/>
      <c r="AZ1159" s="18"/>
    </row>
    <row r="1160" spans="1:52" ht="15" x14ac:dyDescent="0.25">
      <c r="A1160" s="19"/>
      <c r="B1160" s="40"/>
      <c r="C1160" s="114" t="s">
        <v>259</v>
      </c>
      <c r="D1160" s="114" t="s">
        <v>26</v>
      </c>
      <c r="E1160" s="24"/>
      <c r="F1160" s="41"/>
      <c r="G1160" s="25">
        <v>38.517443677044298</v>
      </c>
      <c r="H1160" s="44">
        <v>38.515879703126416</v>
      </c>
      <c r="I1160" s="44">
        <v>38.513395633282713</v>
      </c>
      <c r="J1160" s="44">
        <v>38.507187251085881</v>
      </c>
      <c r="K1160" s="44">
        <v>38.306088842986746</v>
      </c>
      <c r="L1160" s="44">
        <v>38.017142621402527</v>
      </c>
      <c r="M1160" s="44">
        <v>37.722157207343336</v>
      </c>
      <c r="N1160" s="44">
        <v>37.414138091242336</v>
      </c>
      <c r="O1160" s="44">
        <v>37.014389592194917</v>
      </c>
      <c r="P1160" s="44">
        <v>36.855136651105958</v>
      </c>
      <c r="Q1160" s="44">
        <v>36.411332663254527</v>
      </c>
      <c r="R1160" s="44">
        <v>35.26843979855532</v>
      </c>
      <c r="S1160" s="44">
        <v>34.100439070001364</v>
      </c>
      <c r="T1160" s="26">
        <v>33.532875577629149</v>
      </c>
      <c r="U1160" s="29"/>
      <c r="V1160" s="27">
        <v>34.550466631887453</v>
      </c>
      <c r="W1160" s="45">
        <v>34.542633589448492</v>
      </c>
      <c r="X1160" s="45">
        <v>34.530192317708234</v>
      </c>
      <c r="Y1160" s="45">
        <v>34.499098115516659</v>
      </c>
      <c r="Z1160" s="45">
        <v>34.146956143735792</v>
      </c>
      <c r="AA1160" s="45">
        <v>33.708776927230019</v>
      </c>
      <c r="AB1160" s="45">
        <v>33.266361549040667</v>
      </c>
      <c r="AC1160" s="45">
        <v>32.812709881266784</v>
      </c>
      <c r="AD1160" s="45">
        <v>32.235265574508759</v>
      </c>
      <c r="AE1160" s="45">
        <v>31.925516341431315</v>
      </c>
      <c r="AF1160" s="45">
        <v>31.020601898387863</v>
      </c>
      <c r="AG1160" s="45">
        <v>29.927939389971037</v>
      </c>
      <c r="AH1160" s="45">
        <v>28.832047952359197</v>
      </c>
      <c r="AI1160" s="28">
        <v>21.785184276221877</v>
      </c>
      <c r="AJ1160" s="29"/>
      <c r="AK1160" s="27">
        <v>31.660794563065348</v>
      </c>
      <c r="AL1160" s="45">
        <v>31.657045664651491</v>
      </c>
      <c r="AM1160" s="45">
        <v>31.651091265162808</v>
      </c>
      <c r="AN1160" s="45">
        <v>31.63620956291436</v>
      </c>
      <c r="AO1160" s="45">
        <v>31.382468759675142</v>
      </c>
      <c r="AP1160" s="45">
        <v>31.041511170674081</v>
      </c>
      <c r="AQ1160" s="45">
        <v>30.695142789753874</v>
      </c>
      <c r="AR1160" s="45">
        <v>30.336367149220116</v>
      </c>
      <c r="AS1160" s="45">
        <v>29.87468729278001</v>
      </c>
      <c r="AT1160" s="45">
        <v>29.65278363108256</v>
      </c>
      <c r="AU1160" s="45">
        <v>28.921478398276989</v>
      </c>
      <c r="AV1160" s="45">
        <v>27.799852670318401</v>
      </c>
      <c r="AW1160" s="45">
        <v>19.23169223170445</v>
      </c>
      <c r="AX1160" s="28">
        <v>17.741686426084723</v>
      </c>
      <c r="AY1160" s="18"/>
      <c r="AZ1160" s="18"/>
    </row>
    <row r="1161" spans="1:52" ht="15" x14ac:dyDescent="0.25">
      <c r="A1161" s="19"/>
      <c r="B1161" s="40"/>
      <c r="C1161" s="114" t="s">
        <v>259</v>
      </c>
      <c r="D1161" s="114" t="s">
        <v>27</v>
      </c>
      <c r="E1161" s="24"/>
      <c r="F1161" s="41"/>
      <c r="G1161" s="25">
        <v>38.516562252931593</v>
      </c>
      <c r="H1161" s="44">
        <v>38.514661865032735</v>
      </c>
      <c r="I1161" s="44">
        <v>38.512355567402672</v>
      </c>
      <c r="J1161" s="44">
        <v>38.508312946063377</v>
      </c>
      <c r="K1161" s="44">
        <v>38.485987110603261</v>
      </c>
      <c r="L1161" s="44">
        <v>37.973466016948365</v>
      </c>
      <c r="M1161" s="44">
        <v>37.554305696328598</v>
      </c>
      <c r="N1161" s="44">
        <v>37.130708681282982</v>
      </c>
      <c r="O1161" s="44">
        <v>36.405463346610738</v>
      </c>
      <c r="P1161" s="44">
        <v>36.209493322506958</v>
      </c>
      <c r="Q1161" s="44">
        <v>35.609413045784521</v>
      </c>
      <c r="R1161" s="44">
        <v>34.613686858384405</v>
      </c>
      <c r="S1161" s="44">
        <v>33.830353644672712</v>
      </c>
      <c r="T1161" s="26">
        <v>33.371953599757504</v>
      </c>
      <c r="U1161" s="29"/>
      <c r="V1161" s="27">
        <v>34.54968076474411</v>
      </c>
      <c r="W1161" s="45">
        <v>34.542610066423507</v>
      </c>
      <c r="X1161" s="45">
        <v>34.533422012753874</v>
      </c>
      <c r="Y1161" s="45">
        <v>34.516128430962674</v>
      </c>
      <c r="Z1161" s="45">
        <v>34.428368967396146</v>
      </c>
      <c r="AA1161" s="45">
        <v>33.850000342800996</v>
      </c>
      <c r="AB1161" s="45">
        <v>33.352374135195987</v>
      </c>
      <c r="AC1161" s="45">
        <v>32.838231593506421</v>
      </c>
      <c r="AD1161" s="45">
        <v>31.996871369716146</v>
      </c>
      <c r="AE1161" s="45">
        <v>31.646036809577314</v>
      </c>
      <c r="AF1161" s="45">
        <v>30.602667278357572</v>
      </c>
      <c r="AG1161" s="45">
        <v>29.223624791925804</v>
      </c>
      <c r="AH1161" s="45">
        <v>28.487853201091752</v>
      </c>
      <c r="AI1161" s="28">
        <v>28.08507681542612</v>
      </c>
      <c r="AJ1161" s="29"/>
      <c r="AK1161" s="27">
        <v>31.6599464429056</v>
      </c>
      <c r="AL1161" s="45">
        <v>31.656244074719837</v>
      </c>
      <c r="AM1161" s="45">
        <v>31.651539315931533</v>
      </c>
      <c r="AN1161" s="45">
        <v>31.642878409118225</v>
      </c>
      <c r="AO1161" s="45">
        <v>31.597747345667823</v>
      </c>
      <c r="AP1161" s="45">
        <v>31.062276768709815</v>
      </c>
      <c r="AQ1161" s="45">
        <v>30.615769157500438</v>
      </c>
      <c r="AR1161" s="45">
        <v>30.160614800482925</v>
      </c>
      <c r="AS1161" s="45">
        <v>29.394900572429179</v>
      </c>
      <c r="AT1161" s="45">
        <v>29.144956450386861</v>
      </c>
      <c r="AU1161" s="45">
        <v>28.362474373420476</v>
      </c>
      <c r="AV1161" s="45">
        <v>27.050404124554387</v>
      </c>
      <c r="AW1161" s="45">
        <v>20.772503462872571</v>
      </c>
      <c r="AX1161" s="28">
        <v>18.651845372856165</v>
      </c>
      <c r="AY1161" s="18"/>
      <c r="AZ1161" s="18"/>
    </row>
    <row r="1162" spans="1:52" ht="15" x14ac:dyDescent="0.25">
      <c r="A1162" s="19"/>
      <c r="B1162" s="40"/>
      <c r="C1162" s="114" t="s">
        <v>259</v>
      </c>
      <c r="D1162" s="114" t="s">
        <v>28</v>
      </c>
      <c r="E1162" s="24"/>
      <c r="F1162" s="41"/>
      <c r="G1162" s="25">
        <v>38.517219340139221</v>
      </c>
      <c r="H1162" s="44">
        <v>38.516245836234027</v>
      </c>
      <c r="I1162" s="44">
        <v>38.515213561862353</v>
      </c>
      <c r="J1162" s="44">
        <v>38.514130480636773</v>
      </c>
      <c r="K1162" s="44">
        <v>38.509479451065708</v>
      </c>
      <c r="L1162" s="44">
        <v>37.770049766089912</v>
      </c>
      <c r="M1162" s="44">
        <v>37.761514354553029</v>
      </c>
      <c r="N1162" s="44">
        <v>37.753079584090401</v>
      </c>
      <c r="O1162" s="44">
        <v>37.007922870109155</v>
      </c>
      <c r="P1162" s="44">
        <v>36.863565499829264</v>
      </c>
      <c r="Q1162" s="44">
        <v>36.41747767130331</v>
      </c>
      <c r="R1162" s="44">
        <v>35.644834907775035</v>
      </c>
      <c r="S1162" s="44">
        <v>35.087900747945085</v>
      </c>
      <c r="T1162" s="26">
        <v>34.845259544050791</v>
      </c>
      <c r="U1162" s="29"/>
      <c r="V1162" s="27">
        <v>34.555233329485695</v>
      </c>
      <c r="W1162" s="45">
        <v>34.553463083177078</v>
      </c>
      <c r="X1162" s="45">
        <v>34.551499754946342</v>
      </c>
      <c r="Y1162" s="45">
        <v>34.549383229931323</v>
      </c>
      <c r="Z1162" s="45">
        <v>34.526625511808589</v>
      </c>
      <c r="AA1162" s="45">
        <v>33.766252078506803</v>
      </c>
      <c r="AB1162" s="45">
        <v>33.724241245973175</v>
      </c>
      <c r="AC1162" s="45">
        <v>33.682802684851573</v>
      </c>
      <c r="AD1162" s="45">
        <v>32.894225413093331</v>
      </c>
      <c r="AE1162" s="45">
        <v>32.693452157640287</v>
      </c>
      <c r="AF1162" s="45">
        <v>32.029504787121226</v>
      </c>
      <c r="AG1162" s="45">
        <v>30.969041540397154</v>
      </c>
      <c r="AH1162" s="45">
        <v>30.176710095561869</v>
      </c>
      <c r="AI1162" s="28">
        <v>29.777967075464296</v>
      </c>
      <c r="AJ1162" s="29"/>
      <c r="AK1162" s="27">
        <v>31.66230972438235</v>
      </c>
      <c r="AL1162" s="45">
        <v>31.661058536162752</v>
      </c>
      <c r="AM1162" s="45">
        <v>31.659701766632526</v>
      </c>
      <c r="AN1162" s="45">
        <v>31.658258504840539</v>
      </c>
      <c r="AO1162" s="45">
        <v>31.647296849181338</v>
      </c>
      <c r="AP1162" s="45">
        <v>30.90056775304086</v>
      </c>
      <c r="AQ1162" s="45">
        <v>30.880365334339714</v>
      </c>
      <c r="AR1162" s="45">
        <v>30.860427931479904</v>
      </c>
      <c r="AS1162" s="45">
        <v>30.100138085679053</v>
      </c>
      <c r="AT1162" s="45">
        <v>29.936118392509847</v>
      </c>
      <c r="AU1162" s="45">
        <v>29.414101157823922</v>
      </c>
      <c r="AV1162" s="45">
        <v>28.541145880233607</v>
      </c>
      <c r="AW1162" s="45">
        <v>27.896024919009648</v>
      </c>
      <c r="AX1162" s="28">
        <v>27.560017974721941</v>
      </c>
      <c r="AY1162" s="18"/>
      <c r="AZ1162" s="18"/>
    </row>
    <row r="1163" spans="1:52" ht="15" x14ac:dyDescent="0.25">
      <c r="A1163" s="19"/>
      <c r="B1163" s="40" t="s">
        <v>460</v>
      </c>
      <c r="C1163" s="24" t="s">
        <v>260</v>
      </c>
      <c r="D1163" s="24" t="s">
        <v>24</v>
      </c>
      <c r="E1163" s="20" t="s">
        <v>663</v>
      </c>
      <c r="F1163" s="42" t="s">
        <v>399</v>
      </c>
      <c r="G1163" s="21">
        <v>5.6191792976313728</v>
      </c>
      <c r="H1163" s="43">
        <v>5.618647077793403</v>
      </c>
      <c r="I1163" s="43">
        <v>5.6179355801777175</v>
      </c>
      <c r="J1163" s="43">
        <v>5.6173315041337704</v>
      </c>
      <c r="K1163" s="43">
        <v>4.9812036915751436</v>
      </c>
      <c r="L1163" s="43">
        <v>2.3143370875730076</v>
      </c>
      <c r="M1163" s="43">
        <v>2.1480487918388897</v>
      </c>
      <c r="N1163" s="43">
        <v>1.9266739482483874</v>
      </c>
      <c r="O1163" s="43">
        <v>1.6240758537903099</v>
      </c>
      <c r="P1163" s="43">
        <v>1.3276953763465942</v>
      </c>
      <c r="Q1163" s="43">
        <v>0.21266225761352198</v>
      </c>
      <c r="R1163" s="43">
        <v>-1.2318536931819355</v>
      </c>
      <c r="S1163" s="43">
        <v>-3.5821640129054533</v>
      </c>
      <c r="T1163" s="22">
        <v>-4.4643931982717353</v>
      </c>
      <c r="U1163" s="30"/>
      <c r="V1163" s="21">
        <v>5.5870708781283689</v>
      </c>
      <c r="W1163" s="43">
        <v>5.5855821492222875</v>
      </c>
      <c r="X1163" s="43">
        <v>5.5831677679477822</v>
      </c>
      <c r="Y1163" s="43">
        <v>5.5769228711973566</v>
      </c>
      <c r="Z1163" s="43">
        <v>4.7432320889346533</v>
      </c>
      <c r="AA1163" s="43">
        <v>1.9623935377104185</v>
      </c>
      <c r="AB1163" s="43">
        <v>1.6832992954017625</v>
      </c>
      <c r="AC1163" s="43">
        <v>1.4057261409001283</v>
      </c>
      <c r="AD1163" s="43">
        <v>1.0516269582334654</v>
      </c>
      <c r="AE1163" s="43">
        <v>0.70366838405121546</v>
      </c>
      <c r="AF1163" s="43">
        <v>-0.60524313391556372</v>
      </c>
      <c r="AG1163" s="43">
        <v>-2.297926850300839</v>
      </c>
      <c r="AH1163" s="43">
        <v>-5.0544175998425125</v>
      </c>
      <c r="AI1163" s="22">
        <v>-6.0887434216669174</v>
      </c>
      <c r="AJ1163" s="30"/>
      <c r="AK1163" s="21">
        <v>4.9845000842514455</v>
      </c>
      <c r="AL1163" s="43">
        <v>4.9837256952903592</v>
      </c>
      <c r="AM1163" s="43">
        <v>4.9826529175273926</v>
      </c>
      <c r="AN1163" s="43">
        <v>4.9801822561209201</v>
      </c>
      <c r="AO1163" s="43">
        <v>4.7502862688352057</v>
      </c>
      <c r="AP1163" s="43">
        <v>1.9887574605892535</v>
      </c>
      <c r="AQ1163" s="43">
        <v>1.7287754111303997</v>
      </c>
      <c r="AR1163" s="43">
        <v>1.4701168828847007</v>
      </c>
      <c r="AS1163" s="43">
        <v>1.1154291334743884</v>
      </c>
      <c r="AT1163" s="43">
        <v>0.76598868006574228</v>
      </c>
      <c r="AU1163" s="43">
        <v>-0.54849311657432498</v>
      </c>
      <c r="AV1163" s="43">
        <v>-2.2483068877647039</v>
      </c>
      <c r="AW1163" s="43">
        <v>-5.0164675200507434</v>
      </c>
      <c r="AX1163" s="22">
        <v>-6.0551631976903906</v>
      </c>
      <c r="AY1163" s="18"/>
      <c r="AZ1163" s="18"/>
    </row>
    <row r="1164" spans="1:52" ht="15" x14ac:dyDescent="0.25">
      <c r="A1164" s="19"/>
      <c r="B1164" s="40"/>
      <c r="C1164" s="114" t="s">
        <v>260</v>
      </c>
      <c r="D1164" s="114" t="s">
        <v>25</v>
      </c>
      <c r="E1164" s="24"/>
      <c r="F1164" s="41"/>
      <c r="G1164" s="25">
        <v>5.6191792976313728</v>
      </c>
      <c r="H1164" s="44">
        <v>5.618647077793403</v>
      </c>
      <c r="I1164" s="44">
        <v>5.6179355801777175</v>
      </c>
      <c r="J1164" s="44">
        <v>5.6173315041337704</v>
      </c>
      <c r="K1164" s="44">
        <v>5.6159212432277874</v>
      </c>
      <c r="L1164" s="44">
        <v>3.1140255202265115</v>
      </c>
      <c r="M1164" s="44">
        <v>2.4481942858516117</v>
      </c>
      <c r="N1164" s="44">
        <v>2.3674590311949779</v>
      </c>
      <c r="O1164" s="44">
        <v>2.2476432660171124</v>
      </c>
      <c r="P1164" s="44">
        <v>2.0868402084285349</v>
      </c>
      <c r="Q1164" s="44">
        <v>1.3165067137889281</v>
      </c>
      <c r="R1164" s="44">
        <v>0.24516811943698569</v>
      </c>
      <c r="S1164" s="44">
        <v>-1.9255218215509169</v>
      </c>
      <c r="T1164" s="26">
        <v>-3.3214943948433451</v>
      </c>
      <c r="U1164" s="29"/>
      <c r="V1164" s="27">
        <v>5.5870708781283689</v>
      </c>
      <c r="W1164" s="45">
        <v>5.5855821492222875</v>
      </c>
      <c r="X1164" s="45">
        <v>5.5834436829965757</v>
      </c>
      <c r="Y1164" s="45">
        <v>5.5785545714843039</v>
      </c>
      <c r="Z1164" s="45">
        <v>4.9018878130359411</v>
      </c>
      <c r="AA1164" s="45">
        <v>2.2963328937305434</v>
      </c>
      <c r="AB1164" s="45">
        <v>2.1913773675028825</v>
      </c>
      <c r="AC1164" s="45">
        <v>2.0569381084388594</v>
      </c>
      <c r="AD1164" s="45">
        <v>1.8573826018778048</v>
      </c>
      <c r="AE1164" s="45">
        <v>1.5981053943536017</v>
      </c>
      <c r="AF1164" s="45">
        <v>0.69069217241194947</v>
      </c>
      <c r="AG1164" s="45">
        <v>-0.56192868929797513</v>
      </c>
      <c r="AH1164" s="45">
        <v>-3.1058760841640725</v>
      </c>
      <c r="AI1164" s="28">
        <v>-4.739579946991185</v>
      </c>
      <c r="AJ1164" s="29"/>
      <c r="AK1164" s="27">
        <v>4.9845000842514455</v>
      </c>
      <c r="AL1164" s="45">
        <v>4.9837256952903592</v>
      </c>
      <c r="AM1164" s="45">
        <v>4.9826529175273926</v>
      </c>
      <c r="AN1164" s="45">
        <v>4.9803020175119572</v>
      </c>
      <c r="AO1164" s="45">
        <v>4.8978510094440013</v>
      </c>
      <c r="AP1164" s="45">
        <v>2.2994755773277116</v>
      </c>
      <c r="AQ1164" s="45">
        <v>2.2016244225936918</v>
      </c>
      <c r="AR1164" s="45">
        <v>2.0762839860670286</v>
      </c>
      <c r="AS1164" s="45">
        <v>1.8902384172476145</v>
      </c>
      <c r="AT1164" s="45">
        <v>1.6487986781807487</v>
      </c>
      <c r="AU1164" s="45">
        <v>0.75296111073750205</v>
      </c>
      <c r="AV1164" s="45">
        <v>-0.50486813288448928</v>
      </c>
      <c r="AW1164" s="45">
        <v>-3.0595395075399852</v>
      </c>
      <c r="AX1164" s="28">
        <v>-4.7000735770188031</v>
      </c>
      <c r="AY1164" s="18"/>
      <c r="AZ1164" s="18"/>
    </row>
    <row r="1165" spans="1:52" ht="15" x14ac:dyDescent="0.25">
      <c r="A1165" s="19"/>
      <c r="B1165" s="40"/>
      <c r="C1165" s="114" t="s">
        <v>260</v>
      </c>
      <c r="D1165" s="114" t="s">
        <v>26</v>
      </c>
      <c r="E1165" s="24"/>
      <c r="F1165" s="41"/>
      <c r="G1165" s="25">
        <v>5.6194344474762712</v>
      </c>
      <c r="H1165" s="44">
        <v>5.6190385169874331</v>
      </c>
      <c r="I1165" s="44">
        <v>5.6184096580427427</v>
      </c>
      <c r="J1165" s="44">
        <v>5.6184051883442967</v>
      </c>
      <c r="K1165" s="44">
        <v>4.9812036915751436</v>
      </c>
      <c r="L1165" s="44">
        <v>2.3143370875730076</v>
      </c>
      <c r="M1165" s="44">
        <v>2.1480487918388897</v>
      </c>
      <c r="N1165" s="44">
        <v>1.9266739482483874</v>
      </c>
      <c r="O1165" s="44">
        <v>1.6240758537903099</v>
      </c>
      <c r="P1165" s="44">
        <v>1.3276953763465942</v>
      </c>
      <c r="Q1165" s="44">
        <v>0.21266225761352198</v>
      </c>
      <c r="R1165" s="44">
        <v>-1.2318536931819355</v>
      </c>
      <c r="S1165" s="44">
        <v>-3.5821640129054533</v>
      </c>
      <c r="T1165" s="26">
        <v>-4.4643931982717353</v>
      </c>
      <c r="U1165" s="29"/>
      <c r="V1165" s="27">
        <v>5.5872396202485701</v>
      </c>
      <c r="W1165" s="45">
        <v>5.58566644782975</v>
      </c>
      <c r="X1165" s="45">
        <v>5.5831677679477822</v>
      </c>
      <c r="Y1165" s="45">
        <v>5.5769228711973566</v>
      </c>
      <c r="Z1165" s="45">
        <v>4.7432320889346533</v>
      </c>
      <c r="AA1165" s="45">
        <v>1.9623935377104185</v>
      </c>
      <c r="AB1165" s="45">
        <v>1.6832992954017625</v>
      </c>
      <c r="AC1165" s="45">
        <v>1.4057261409001283</v>
      </c>
      <c r="AD1165" s="45">
        <v>1.0516269582334654</v>
      </c>
      <c r="AE1165" s="45">
        <v>0.70366838405121546</v>
      </c>
      <c r="AF1165" s="45">
        <v>-0.60524313391556372</v>
      </c>
      <c r="AG1165" s="45">
        <v>-2.297926850300839</v>
      </c>
      <c r="AH1165" s="45">
        <v>-5.0544175998425125</v>
      </c>
      <c r="AI1165" s="28">
        <v>-6.0887434216669174</v>
      </c>
      <c r="AJ1165" s="29"/>
      <c r="AK1165" s="27">
        <v>4.9847333573743997</v>
      </c>
      <c r="AL1165" s="45">
        <v>4.9840393725801881</v>
      </c>
      <c r="AM1165" s="45">
        <v>4.9829371120631967</v>
      </c>
      <c r="AN1165" s="45">
        <v>4.9801822561209201</v>
      </c>
      <c r="AO1165" s="45">
        <v>4.7502862688352057</v>
      </c>
      <c r="AP1165" s="45">
        <v>1.9887574605892535</v>
      </c>
      <c r="AQ1165" s="45">
        <v>1.7287754111303997</v>
      </c>
      <c r="AR1165" s="45">
        <v>1.4701168828847007</v>
      </c>
      <c r="AS1165" s="45">
        <v>1.1154291334743884</v>
      </c>
      <c r="AT1165" s="45">
        <v>0.76598868006574228</v>
      </c>
      <c r="AU1165" s="45">
        <v>-0.54849311657432498</v>
      </c>
      <c r="AV1165" s="45">
        <v>-2.2483068877647039</v>
      </c>
      <c r="AW1165" s="45">
        <v>-5.0164675200507434</v>
      </c>
      <c r="AX1165" s="28">
        <v>-6.0551631976903906</v>
      </c>
      <c r="AY1165" s="18"/>
      <c r="AZ1165" s="18"/>
    </row>
    <row r="1166" spans="1:52" ht="15" x14ac:dyDescent="0.25">
      <c r="A1166" s="19"/>
      <c r="B1166" s="40"/>
      <c r="C1166" s="114" t="s">
        <v>260</v>
      </c>
      <c r="D1166" s="114" t="s">
        <v>27</v>
      </c>
      <c r="E1166" s="24"/>
      <c r="F1166" s="41"/>
      <c r="G1166" s="25">
        <v>5.6195331709149388</v>
      </c>
      <c r="H1166" s="44">
        <v>5.6193068995259861</v>
      </c>
      <c r="I1166" s="44">
        <v>5.619016597570921</v>
      </c>
      <c r="J1166" s="44">
        <v>5.6184568568296518</v>
      </c>
      <c r="K1166" s="44">
        <v>5.6176595476945792</v>
      </c>
      <c r="L1166" s="44">
        <v>3.1168404379074444</v>
      </c>
      <c r="M1166" s="44">
        <v>2.464136050704588</v>
      </c>
      <c r="N1166" s="44">
        <v>2.3841930632130306</v>
      </c>
      <c r="O1166" s="44">
        <v>2.2684860958126873</v>
      </c>
      <c r="P1166" s="44">
        <v>2.116083883055603</v>
      </c>
      <c r="Q1166" s="44">
        <v>1.3596778565629175</v>
      </c>
      <c r="R1166" s="44">
        <v>0.32345588297810091</v>
      </c>
      <c r="S1166" s="44">
        <v>-1.0358454658929941</v>
      </c>
      <c r="T1166" s="26">
        <v>-2.6577633351830539</v>
      </c>
      <c r="U1166" s="29"/>
      <c r="V1166" s="27">
        <v>5.5878196743721364</v>
      </c>
      <c r="W1166" s="45">
        <v>5.5870145132231244</v>
      </c>
      <c r="X1166" s="45">
        <v>5.5859549358990295</v>
      </c>
      <c r="Y1166" s="45">
        <v>5.5839186780287928</v>
      </c>
      <c r="Z1166" s="45">
        <v>4.923911175775995</v>
      </c>
      <c r="AA1166" s="45">
        <v>2.321004000793029</v>
      </c>
      <c r="AB1166" s="45">
        <v>2.2154693214069865</v>
      </c>
      <c r="AC1166" s="45">
        <v>2.0812496371757505</v>
      </c>
      <c r="AD1166" s="45">
        <v>1.8873226233852567</v>
      </c>
      <c r="AE1166" s="45">
        <v>1.632639374722159</v>
      </c>
      <c r="AF1166" s="45">
        <v>0.7393947911609533</v>
      </c>
      <c r="AG1166" s="45">
        <v>-0.47532721904649122</v>
      </c>
      <c r="AH1166" s="45">
        <v>-2.0656176490438609</v>
      </c>
      <c r="AI1166" s="28">
        <v>-3.9684763559553202</v>
      </c>
      <c r="AJ1166" s="29"/>
      <c r="AK1166" s="27">
        <v>4.9849539441950013</v>
      </c>
      <c r="AL1166" s="45">
        <v>4.9845811094014261</v>
      </c>
      <c r="AM1166" s="45">
        <v>4.9840960421819602</v>
      </c>
      <c r="AN1166" s="45">
        <v>4.9831624765912377</v>
      </c>
      <c r="AO1166" s="45">
        <v>4.9184694190183382</v>
      </c>
      <c r="AP1166" s="45">
        <v>2.3226329139070923</v>
      </c>
      <c r="AQ1166" s="45">
        <v>2.2243355274411853</v>
      </c>
      <c r="AR1166" s="45">
        <v>2.0993116943759471</v>
      </c>
      <c r="AS1166" s="45">
        <v>1.9186371433919349</v>
      </c>
      <c r="AT1166" s="45">
        <v>1.6815399963810609</v>
      </c>
      <c r="AU1166" s="45">
        <v>0.80182265313543843</v>
      </c>
      <c r="AV1166" s="45">
        <v>-0.41802780331000822</v>
      </c>
      <c r="AW1166" s="45">
        <v>-2.0149547310164886</v>
      </c>
      <c r="AX1166" s="28">
        <v>-3.9258850888310022</v>
      </c>
      <c r="AY1166" s="18"/>
      <c r="AZ1166" s="18"/>
    </row>
    <row r="1167" spans="1:52" ht="15" x14ac:dyDescent="0.25">
      <c r="A1167" s="19"/>
      <c r="B1167" s="40"/>
      <c r="C1167" s="114" t="s">
        <v>260</v>
      </c>
      <c r="D1167" s="114" t="s">
        <v>28</v>
      </c>
      <c r="E1167" s="24"/>
      <c r="F1167" s="41"/>
      <c r="G1167" s="25">
        <v>5.6196620135977753</v>
      </c>
      <c r="H1167" s="44">
        <v>5.6195718805565482</v>
      </c>
      <c r="I1167" s="44">
        <v>5.6194736574449022</v>
      </c>
      <c r="J1167" s="44">
        <v>5.6193708742510058</v>
      </c>
      <c r="K1167" s="44">
        <v>5.618064540252079</v>
      </c>
      <c r="L1167" s="44">
        <v>3.1180385409328908</v>
      </c>
      <c r="M1167" s="44">
        <v>3.1179980349120915</v>
      </c>
      <c r="N1167" s="44">
        <v>3.1179411569116642</v>
      </c>
      <c r="O1167" s="44">
        <v>3.1178253020092628</v>
      </c>
      <c r="P1167" s="44">
        <v>2.4669534425250736</v>
      </c>
      <c r="Q1167" s="44">
        <v>2.2398894193729095</v>
      </c>
      <c r="R1167" s="44">
        <v>1.8842007000306076</v>
      </c>
      <c r="S1167" s="44">
        <v>1.5070606963205495</v>
      </c>
      <c r="T1167" s="26">
        <v>1.1661802603686999</v>
      </c>
      <c r="U1167" s="29"/>
      <c r="V1167" s="27">
        <v>5.5885100134051502</v>
      </c>
      <c r="W1167" s="45">
        <v>5.5883396736750948</v>
      </c>
      <c r="X1167" s="45">
        <v>5.5881497086124581</v>
      </c>
      <c r="Y1167" s="45">
        <v>5.5879447545713008</v>
      </c>
      <c r="Z1167" s="45">
        <v>5.5593099756246609</v>
      </c>
      <c r="AA1167" s="45">
        <v>2.4757288263695769</v>
      </c>
      <c r="AB1167" s="45">
        <v>2.4251310272614264</v>
      </c>
      <c r="AC1167" s="45">
        <v>2.3753634979332747</v>
      </c>
      <c r="AD1167" s="45">
        <v>2.3090700900598922</v>
      </c>
      <c r="AE1167" s="45">
        <v>2.2190061653824587</v>
      </c>
      <c r="AF1167" s="45">
        <v>1.8358295040530095</v>
      </c>
      <c r="AG1167" s="45">
        <v>1.3546229292590395</v>
      </c>
      <c r="AH1167" s="45">
        <v>0.91614853458131718</v>
      </c>
      <c r="AI1167" s="28">
        <v>0.51776987921500495</v>
      </c>
      <c r="AJ1167" s="29"/>
      <c r="AK1167" s="27">
        <v>4.9852249466160865</v>
      </c>
      <c r="AL1167" s="45">
        <v>4.9851145068321951</v>
      </c>
      <c r="AM1167" s="45">
        <v>4.9849930564783156</v>
      </c>
      <c r="AN1167" s="45">
        <v>4.9848644056525124</v>
      </c>
      <c r="AO1167" s="45">
        <v>4.9722221780349534</v>
      </c>
      <c r="AP1167" s="45">
        <v>2.4577614491683328</v>
      </c>
      <c r="AQ1167" s="45">
        <v>2.419628226778793</v>
      </c>
      <c r="AR1167" s="45">
        <v>2.3733036817404534</v>
      </c>
      <c r="AS1167" s="45">
        <v>2.3115937639065622</v>
      </c>
      <c r="AT1167" s="45">
        <v>2.2277504779460573</v>
      </c>
      <c r="AU1167" s="45">
        <v>1.8710232631018084</v>
      </c>
      <c r="AV1167" s="45">
        <v>1.4196568255840807</v>
      </c>
      <c r="AW1167" s="45">
        <v>0.97942024568460861</v>
      </c>
      <c r="AX1167" s="28">
        <v>0.57938962131802429</v>
      </c>
      <c r="AY1167" s="18"/>
      <c r="AZ1167" s="18"/>
    </row>
    <row r="1168" spans="1:52" ht="15" x14ac:dyDescent="0.25">
      <c r="A1168" s="19"/>
      <c r="B1168" s="40" t="s">
        <v>285</v>
      </c>
      <c r="C1168" s="24" t="s">
        <v>261</v>
      </c>
      <c r="D1168" s="24" t="s">
        <v>24</v>
      </c>
      <c r="E1168" s="20" t="s">
        <v>664</v>
      </c>
      <c r="F1168" s="42" t="s">
        <v>401</v>
      </c>
      <c r="G1168" s="21">
        <v>30.841255711594776</v>
      </c>
      <c r="H1168" s="43">
        <v>31.805287234473695</v>
      </c>
      <c r="I1168" s="43">
        <v>31.798110836860793</v>
      </c>
      <c r="J1168" s="43">
        <v>31.785428800017208</v>
      </c>
      <c r="K1168" s="43">
        <v>31.744231240637596</v>
      </c>
      <c r="L1168" s="43">
        <v>31.714027035260855</v>
      </c>
      <c r="M1168" s="43">
        <v>31.679703007547381</v>
      </c>
      <c r="N1168" s="43">
        <v>31.639973864833571</v>
      </c>
      <c r="O1168" s="43">
        <v>31.593753120428772</v>
      </c>
      <c r="P1168" s="43">
        <v>31.568535127436938</v>
      </c>
      <c r="Q1168" s="43">
        <v>31.483886373759113</v>
      </c>
      <c r="R1168" s="43">
        <v>30.840929957121087</v>
      </c>
      <c r="S1168" s="43">
        <v>21.353534705092976</v>
      </c>
      <c r="T1168" s="22">
        <v>18.601139892226453</v>
      </c>
      <c r="U1168" s="30"/>
      <c r="V1168" s="21">
        <v>27.663904701059387</v>
      </c>
      <c r="W1168" s="43">
        <v>28.566240083721766</v>
      </c>
      <c r="X1168" s="43">
        <v>28.542449188546154</v>
      </c>
      <c r="Y1168" s="43">
        <v>28.494962258899655</v>
      </c>
      <c r="Z1168" s="43">
        <v>28.344133414648265</v>
      </c>
      <c r="AA1168" s="43">
        <v>28.163744532942573</v>
      </c>
      <c r="AB1168" s="43">
        <v>27.959135782179409</v>
      </c>
      <c r="AC1168" s="43">
        <v>27.84584397776835</v>
      </c>
      <c r="AD1168" s="43">
        <v>27.670766490936266</v>
      </c>
      <c r="AE1168" s="43">
        <v>27.645548497944432</v>
      </c>
      <c r="AF1168" s="43">
        <v>27.560899744266603</v>
      </c>
      <c r="AG1168" s="43">
        <v>20.895474310155322</v>
      </c>
      <c r="AH1168" s="43">
        <v>16.971936136665338</v>
      </c>
      <c r="AI1168" s="22">
        <v>13.827899485203627</v>
      </c>
      <c r="AJ1168" s="30"/>
      <c r="AK1168" s="21">
        <v>28.801411691446692</v>
      </c>
      <c r="AL1168" s="43">
        <v>29.710630307811233</v>
      </c>
      <c r="AM1168" s="43">
        <v>29.696259799290644</v>
      </c>
      <c r="AN1168" s="43">
        <v>29.666386784848939</v>
      </c>
      <c r="AO1168" s="43">
        <v>29.571039684686209</v>
      </c>
      <c r="AP1168" s="43">
        <v>29.495717935809534</v>
      </c>
      <c r="AQ1168" s="43">
        <v>29.418059038656956</v>
      </c>
      <c r="AR1168" s="43">
        <v>29.310100931175207</v>
      </c>
      <c r="AS1168" s="43">
        <v>29.17866692432117</v>
      </c>
      <c r="AT1168" s="43">
        <v>29.048438263438509</v>
      </c>
      <c r="AU1168" s="43">
        <v>28.614454231244189</v>
      </c>
      <c r="AV1168" s="43">
        <v>20.899359927029256</v>
      </c>
      <c r="AW1168" s="43">
        <v>16.986728755234026</v>
      </c>
      <c r="AX1168" s="22">
        <v>13.850376216263593</v>
      </c>
      <c r="AY1168" s="18"/>
      <c r="AZ1168" s="18"/>
    </row>
    <row r="1169" spans="1:52" ht="15" x14ac:dyDescent="0.25">
      <c r="A1169" s="19"/>
      <c r="B1169" s="40"/>
      <c r="C1169" s="114" t="s">
        <v>261</v>
      </c>
      <c r="D1169" s="114" t="s">
        <v>25</v>
      </c>
      <c r="E1169" s="24"/>
      <c r="F1169" s="41"/>
      <c r="G1169" s="25">
        <v>30.841255711594776</v>
      </c>
      <c r="H1169" s="44">
        <v>31.805287234473695</v>
      </c>
      <c r="I1169" s="44">
        <v>31.798110836860793</v>
      </c>
      <c r="J1169" s="44">
        <v>31.785428800017208</v>
      </c>
      <c r="K1169" s="44">
        <v>31.744231240637596</v>
      </c>
      <c r="L1169" s="44">
        <v>31.714027035260855</v>
      </c>
      <c r="M1169" s="44">
        <v>31.679703007547381</v>
      </c>
      <c r="N1169" s="44">
        <v>31.639973864833571</v>
      </c>
      <c r="O1169" s="44">
        <v>31.593753120428772</v>
      </c>
      <c r="P1169" s="44">
        <v>31.568535127436938</v>
      </c>
      <c r="Q1169" s="44">
        <v>31.483886373759113</v>
      </c>
      <c r="R1169" s="44">
        <v>30.840929957121087</v>
      </c>
      <c r="S1169" s="44">
        <v>21.353534705092976</v>
      </c>
      <c r="T1169" s="26">
        <v>18.601139892226453</v>
      </c>
      <c r="U1169" s="29"/>
      <c r="V1169" s="27">
        <v>27.663904701059387</v>
      </c>
      <c r="W1169" s="45">
        <v>28.566240083721766</v>
      </c>
      <c r="X1169" s="45">
        <v>28.542449188546154</v>
      </c>
      <c r="Y1169" s="45">
        <v>28.494962258899655</v>
      </c>
      <c r="Z1169" s="45">
        <v>28.344133414648265</v>
      </c>
      <c r="AA1169" s="45">
        <v>28.203421107258841</v>
      </c>
      <c r="AB1169" s="45">
        <v>28.058967539482595</v>
      </c>
      <c r="AC1169" s="45">
        <v>27.84584397776835</v>
      </c>
      <c r="AD1169" s="45">
        <v>27.670766490936266</v>
      </c>
      <c r="AE1169" s="45">
        <v>27.645548497944432</v>
      </c>
      <c r="AF1169" s="45">
        <v>27.560899744266603</v>
      </c>
      <c r="AG1169" s="45">
        <v>20.895474310155322</v>
      </c>
      <c r="AH1169" s="45">
        <v>16.971936136665338</v>
      </c>
      <c r="AI1169" s="28">
        <v>13.827899485203627</v>
      </c>
      <c r="AJ1169" s="29"/>
      <c r="AK1169" s="27">
        <v>28.801411691446692</v>
      </c>
      <c r="AL1169" s="45">
        <v>29.710630307811233</v>
      </c>
      <c r="AM1169" s="45">
        <v>29.696259799290644</v>
      </c>
      <c r="AN1169" s="45">
        <v>29.666386784848939</v>
      </c>
      <c r="AO1169" s="45">
        <v>29.571039684686209</v>
      </c>
      <c r="AP1169" s="45">
        <v>29.495717935809534</v>
      </c>
      <c r="AQ1169" s="45">
        <v>29.418059038656956</v>
      </c>
      <c r="AR1169" s="45">
        <v>29.310100931175207</v>
      </c>
      <c r="AS1169" s="45">
        <v>29.17866692432117</v>
      </c>
      <c r="AT1169" s="45">
        <v>29.048438263438509</v>
      </c>
      <c r="AU1169" s="45">
        <v>28.614454231244189</v>
      </c>
      <c r="AV1169" s="45">
        <v>20.899359927029256</v>
      </c>
      <c r="AW1169" s="45">
        <v>16.986728755234026</v>
      </c>
      <c r="AX1169" s="28">
        <v>13.850376216263593</v>
      </c>
      <c r="AY1169" s="18"/>
      <c r="AZ1169" s="18"/>
    </row>
    <row r="1170" spans="1:52" ht="15" x14ac:dyDescent="0.25">
      <c r="A1170" s="19"/>
      <c r="B1170" s="40"/>
      <c r="C1170" s="114" t="s">
        <v>261</v>
      </c>
      <c r="D1170" s="114" t="s">
        <v>26</v>
      </c>
      <c r="E1170" s="24"/>
      <c r="F1170" s="41"/>
      <c r="G1170" s="25">
        <v>30.848844564810044</v>
      </c>
      <c r="H1170" s="44">
        <v>31.818436038195685</v>
      </c>
      <c r="I1170" s="44">
        <v>31.817787172743721</v>
      </c>
      <c r="J1170" s="44">
        <v>31.816165477310996</v>
      </c>
      <c r="K1170" s="44">
        <v>31.789314995128425</v>
      </c>
      <c r="L1170" s="44">
        <v>31.786983789608243</v>
      </c>
      <c r="M1170" s="44">
        <v>31.783386299189075</v>
      </c>
      <c r="N1170" s="44">
        <v>31.778267135191598</v>
      </c>
      <c r="O1170" s="44">
        <v>31.768595824248891</v>
      </c>
      <c r="P1170" s="44">
        <v>31.766533220547288</v>
      </c>
      <c r="Q1170" s="44">
        <v>31.757682898174373</v>
      </c>
      <c r="R1170" s="44">
        <v>31.305477454302697</v>
      </c>
      <c r="S1170" s="44">
        <v>22.126035438797722</v>
      </c>
      <c r="T1170" s="26">
        <v>21.061107781657203</v>
      </c>
      <c r="U1170" s="29"/>
      <c r="V1170" s="27">
        <v>27.681466886860015</v>
      </c>
      <c r="W1170" s="45">
        <v>28.597884160062652</v>
      </c>
      <c r="X1170" s="45">
        <v>28.592193692022363</v>
      </c>
      <c r="Y1170" s="45">
        <v>28.577971627951786</v>
      </c>
      <c r="Z1170" s="45">
        <v>28.369262953913161</v>
      </c>
      <c r="AA1170" s="45">
        <v>28.163744532942573</v>
      </c>
      <c r="AB1170" s="45">
        <v>27.959135782179409</v>
      </c>
      <c r="AC1170" s="45">
        <v>27.855280505699088</v>
      </c>
      <c r="AD1170" s="45">
        <v>27.845609194756381</v>
      </c>
      <c r="AE1170" s="45">
        <v>27.843546591054782</v>
      </c>
      <c r="AF1170" s="45">
        <v>27.834696268681864</v>
      </c>
      <c r="AG1170" s="45">
        <v>20.985555092082393</v>
      </c>
      <c r="AH1170" s="45">
        <v>17.744599195876866</v>
      </c>
      <c r="AI1170" s="28">
        <v>16.486862993612789</v>
      </c>
      <c r="AJ1170" s="29"/>
      <c r="AK1170" s="27">
        <v>28.81310452396465</v>
      </c>
      <c r="AL1170" s="45">
        <v>29.7313898289515</v>
      </c>
      <c r="AM1170" s="45">
        <v>29.728666367821731</v>
      </c>
      <c r="AN1170" s="45">
        <v>29.721859680145592</v>
      </c>
      <c r="AO1170" s="45">
        <v>29.606637941891684</v>
      </c>
      <c r="AP1170" s="45">
        <v>29.524354605015837</v>
      </c>
      <c r="AQ1170" s="45">
        <v>29.44166119975101</v>
      </c>
      <c r="AR1170" s="45">
        <v>29.358301609979591</v>
      </c>
      <c r="AS1170" s="45">
        <v>29.250523497832582</v>
      </c>
      <c r="AT1170" s="45">
        <v>29.149958375582035</v>
      </c>
      <c r="AU1170" s="45">
        <v>28.773535285279014</v>
      </c>
      <c r="AV1170" s="45">
        <v>20.990581067976134</v>
      </c>
      <c r="AW1170" s="45">
        <v>17.75938862957782</v>
      </c>
      <c r="AX1170" s="28">
        <v>16.505435380011861</v>
      </c>
      <c r="AY1170" s="18"/>
      <c r="AZ1170" s="18"/>
    </row>
    <row r="1171" spans="1:52" ht="15" x14ac:dyDescent="0.25">
      <c r="A1171" s="19"/>
      <c r="B1171" s="40"/>
      <c r="C1171" s="114" t="s">
        <v>261</v>
      </c>
      <c r="D1171" s="114" t="s">
        <v>27</v>
      </c>
      <c r="E1171" s="24"/>
      <c r="F1171" s="41"/>
      <c r="G1171" s="25">
        <v>30.846429903706962</v>
      </c>
      <c r="H1171" s="44">
        <v>31.814337417031766</v>
      </c>
      <c r="I1171" s="44">
        <v>31.811763847808052</v>
      </c>
      <c r="J1171" s="44">
        <v>31.807562529451864</v>
      </c>
      <c r="K1171" s="44">
        <v>31.784259252590125</v>
      </c>
      <c r="L1171" s="44">
        <v>31.765547853006176</v>
      </c>
      <c r="M1171" s="44">
        <v>31.75231766959751</v>
      </c>
      <c r="N1171" s="44">
        <v>31.736793921128154</v>
      </c>
      <c r="O1171" s="44">
        <v>31.718357202888356</v>
      </c>
      <c r="P1171" s="44">
        <v>31.712381532751941</v>
      </c>
      <c r="Q1171" s="44">
        <v>31.693687008586512</v>
      </c>
      <c r="R1171" s="44">
        <v>31.438374708613207</v>
      </c>
      <c r="S1171" s="44">
        <v>31.259308658566944</v>
      </c>
      <c r="T1171" s="26">
        <v>21.61376782770002</v>
      </c>
      <c r="U1171" s="29"/>
      <c r="V1171" s="27">
        <v>27.671250225315532</v>
      </c>
      <c r="W1171" s="45">
        <v>28.579851373753069</v>
      </c>
      <c r="X1171" s="45">
        <v>28.564887794167845</v>
      </c>
      <c r="Y1171" s="45">
        <v>28.54003863920105</v>
      </c>
      <c r="Z1171" s="45">
        <v>28.425731144473936</v>
      </c>
      <c r="AA1171" s="45">
        <v>28.307990026217762</v>
      </c>
      <c r="AB1171" s="45">
        <v>28.191671463632538</v>
      </c>
      <c r="AC1171" s="45">
        <v>28.053936349667705</v>
      </c>
      <c r="AD1171" s="45">
        <v>27.872911637610603</v>
      </c>
      <c r="AE1171" s="45">
        <v>27.789394903259431</v>
      </c>
      <c r="AF1171" s="45">
        <v>27.770700379094006</v>
      </c>
      <c r="AG1171" s="45">
        <v>27.604105652762723</v>
      </c>
      <c r="AH1171" s="45">
        <v>19.80642710617645</v>
      </c>
      <c r="AI1171" s="28">
        <v>17.103671417883987</v>
      </c>
      <c r="AJ1171" s="29"/>
      <c r="AK1171" s="27">
        <v>28.807479376491333</v>
      </c>
      <c r="AL1171" s="45">
        <v>29.721557364574323</v>
      </c>
      <c r="AM1171" s="45">
        <v>29.713885364545398</v>
      </c>
      <c r="AN1171" s="45">
        <v>29.699852443944316</v>
      </c>
      <c r="AO1171" s="45">
        <v>29.631599984807639</v>
      </c>
      <c r="AP1171" s="45">
        <v>29.568112649321364</v>
      </c>
      <c r="AQ1171" s="45">
        <v>29.514318222660989</v>
      </c>
      <c r="AR1171" s="45">
        <v>29.450705527622876</v>
      </c>
      <c r="AS1171" s="45">
        <v>29.368292064538576</v>
      </c>
      <c r="AT1171" s="45">
        <v>29.269941098010861</v>
      </c>
      <c r="AU1171" s="45">
        <v>28.940907888577641</v>
      </c>
      <c r="AV1171" s="45">
        <v>28.375375729393891</v>
      </c>
      <c r="AW1171" s="45">
        <v>19.872194542193135</v>
      </c>
      <c r="AX1171" s="28">
        <v>17.177379059392944</v>
      </c>
      <c r="AY1171" s="18"/>
      <c r="AZ1171" s="18"/>
    </row>
    <row r="1172" spans="1:52" ht="15" x14ac:dyDescent="0.25">
      <c r="A1172" s="19"/>
      <c r="B1172" s="40"/>
      <c r="C1172" s="114" t="s">
        <v>261</v>
      </c>
      <c r="D1172" s="114" t="s">
        <v>28</v>
      </c>
      <c r="E1172" s="24"/>
      <c r="F1172" s="41"/>
      <c r="G1172" s="25">
        <v>30.84640621028197</v>
      </c>
      <c r="H1172" s="44">
        <v>31.814872454185874</v>
      </c>
      <c r="I1172" s="44">
        <v>31.813266438833871</v>
      </c>
      <c r="J1172" s="44">
        <v>31.811606611490184</v>
      </c>
      <c r="K1172" s="44">
        <v>31.807741813845375</v>
      </c>
      <c r="L1172" s="44">
        <v>31.803269994967657</v>
      </c>
      <c r="M1172" s="44">
        <v>31.796884104511104</v>
      </c>
      <c r="N1172" s="44">
        <v>31.790564347076021</v>
      </c>
      <c r="O1172" s="44">
        <v>31.782200345362529</v>
      </c>
      <c r="P1172" s="44">
        <v>31.77963070949653</v>
      </c>
      <c r="Q1172" s="44">
        <v>31.771361608501387</v>
      </c>
      <c r="R1172" s="44">
        <v>31.764075452348749</v>
      </c>
      <c r="S1172" s="44">
        <v>31.699433142570051</v>
      </c>
      <c r="T1172" s="26">
        <v>31.611263922478898</v>
      </c>
      <c r="U1172" s="29"/>
      <c r="V1172" s="27">
        <v>27.680439894700925</v>
      </c>
      <c r="W1172" s="45">
        <v>28.597785082492166</v>
      </c>
      <c r="X1172" s="45">
        <v>28.59484825475645</v>
      </c>
      <c r="Y1172" s="45">
        <v>28.591725761155452</v>
      </c>
      <c r="Z1172" s="45">
        <v>28.559660437965924</v>
      </c>
      <c r="AA1172" s="45">
        <v>28.527503414079536</v>
      </c>
      <c r="AB1172" s="45">
        <v>28.481839046139633</v>
      </c>
      <c r="AC1172" s="45">
        <v>28.436837722456453</v>
      </c>
      <c r="AD1172" s="45">
        <v>28.377395758676169</v>
      </c>
      <c r="AE1172" s="45">
        <v>28.290080003739686</v>
      </c>
      <c r="AF1172" s="45">
        <v>27.950639830785089</v>
      </c>
      <c r="AG1172" s="45">
        <v>27.841088822856239</v>
      </c>
      <c r="AH1172" s="45">
        <v>27.776446513077541</v>
      </c>
      <c r="AI1172" s="28">
        <v>27.688277292986392</v>
      </c>
      <c r="AJ1172" s="29"/>
      <c r="AK1172" s="27">
        <v>28.811246938392326</v>
      </c>
      <c r="AL1172" s="45">
        <v>29.729251872995235</v>
      </c>
      <c r="AM1172" s="45">
        <v>29.727098234626371</v>
      </c>
      <c r="AN1172" s="45">
        <v>29.724836527018955</v>
      </c>
      <c r="AO1172" s="45">
        <v>29.709367346168222</v>
      </c>
      <c r="AP1172" s="45">
        <v>29.691488645373866</v>
      </c>
      <c r="AQ1172" s="45">
        <v>29.6657021657436</v>
      </c>
      <c r="AR1172" s="45">
        <v>29.640276648017956</v>
      </c>
      <c r="AS1172" s="45">
        <v>29.606684006566368</v>
      </c>
      <c r="AT1172" s="45">
        <v>29.569606628819336</v>
      </c>
      <c r="AU1172" s="45">
        <v>29.431025032582767</v>
      </c>
      <c r="AV1172" s="45">
        <v>29.252191758265798</v>
      </c>
      <c r="AW1172" s="45">
        <v>29.037024575825463</v>
      </c>
      <c r="AX1172" s="28">
        <v>28.807436738928548</v>
      </c>
      <c r="AY1172" s="18"/>
      <c r="AZ1172" s="18"/>
    </row>
    <row r="1173" spans="1:52" ht="15" x14ac:dyDescent="0.25">
      <c r="A1173" s="19"/>
      <c r="B1173" s="40" t="s">
        <v>151</v>
      </c>
      <c r="C1173" s="24" t="s">
        <v>262</v>
      </c>
      <c r="D1173" s="24" t="s">
        <v>24</v>
      </c>
      <c r="E1173" s="20" t="s">
        <v>665</v>
      </c>
      <c r="F1173" s="42" t="s">
        <v>399</v>
      </c>
      <c r="G1173" s="21">
        <v>20.206296695789472</v>
      </c>
      <c r="H1173" s="43">
        <v>20.203707222105262</v>
      </c>
      <c r="I1173" s="43">
        <v>20.200917748421052</v>
      </c>
      <c r="J1173" s="43">
        <v>20.196580906315788</v>
      </c>
      <c r="K1173" s="43">
        <v>20.182875643157892</v>
      </c>
      <c r="L1173" s="43">
        <v>20.166538801052631</v>
      </c>
      <c r="M1173" s="43">
        <v>20.147412485263157</v>
      </c>
      <c r="N1173" s="43">
        <v>20.125265116842105</v>
      </c>
      <c r="O1173" s="43">
        <v>20.100423011578947</v>
      </c>
      <c r="P1173" s="43">
        <v>20.08619143263158</v>
      </c>
      <c r="Q1173" s="43">
        <v>20.038896695789472</v>
      </c>
      <c r="R1173" s="43">
        <v>19.929054590526313</v>
      </c>
      <c r="S1173" s="43">
        <v>19.748391432631578</v>
      </c>
      <c r="T1173" s="22">
        <v>19.397875643157892</v>
      </c>
      <c r="U1173" s="30"/>
      <c r="V1173" s="21">
        <v>18.335250106851369</v>
      </c>
      <c r="W1173" s="43">
        <v>18.328464749272115</v>
      </c>
      <c r="X1173" s="43">
        <v>18.319387753836459</v>
      </c>
      <c r="Y1173" s="43">
        <v>18.300035562650493</v>
      </c>
      <c r="Z1173" s="43">
        <v>18.270192865654408</v>
      </c>
      <c r="AA1173" s="43">
        <v>18.238042662517504</v>
      </c>
      <c r="AB1173" s="43">
        <v>18.203386366537991</v>
      </c>
      <c r="AC1173" s="43">
        <v>18.123470378498453</v>
      </c>
      <c r="AD1173" s="43">
        <v>18.041893096151334</v>
      </c>
      <c r="AE1173" s="43">
        <v>17.966175047842565</v>
      </c>
      <c r="AF1173" s="43">
        <v>17.736809850221761</v>
      </c>
      <c r="AG1173" s="43">
        <v>17.360690262135527</v>
      </c>
      <c r="AH1173" s="43">
        <v>17.101284807391508</v>
      </c>
      <c r="AI1173" s="22">
        <v>16.673234151036649</v>
      </c>
      <c r="AJ1173" s="30"/>
      <c r="AK1173" s="21">
        <v>18.365538720141323</v>
      </c>
      <c r="AL1173" s="43">
        <v>18.361298208228227</v>
      </c>
      <c r="AM1173" s="43">
        <v>18.356034657797313</v>
      </c>
      <c r="AN1173" s="43">
        <v>18.345789426429516</v>
      </c>
      <c r="AO1173" s="43">
        <v>18.325734244911285</v>
      </c>
      <c r="AP1173" s="43">
        <v>18.303175003844679</v>
      </c>
      <c r="AQ1173" s="43">
        <v>18.277937796612786</v>
      </c>
      <c r="AR1173" s="43">
        <v>18.233059055778689</v>
      </c>
      <c r="AS1173" s="43">
        <v>18.206690683157895</v>
      </c>
      <c r="AT1173" s="43">
        <v>18.192459104210528</v>
      </c>
      <c r="AU1173" s="43">
        <v>18.145164367368423</v>
      </c>
      <c r="AV1173" s="43">
        <v>18.035322262105264</v>
      </c>
      <c r="AW1173" s="43">
        <v>17.854659104210526</v>
      </c>
      <c r="AX1173" s="22">
        <v>17.504143314736844</v>
      </c>
      <c r="AY1173" s="18"/>
      <c r="AZ1173" s="18"/>
    </row>
    <row r="1174" spans="1:52" ht="15" x14ac:dyDescent="0.25">
      <c r="A1174" s="19"/>
      <c r="B1174" s="40"/>
      <c r="C1174" s="114" t="s">
        <v>262</v>
      </c>
      <c r="D1174" s="114" t="s">
        <v>25</v>
      </c>
      <c r="E1174" s="24"/>
      <c r="F1174" s="41"/>
      <c r="G1174" s="25">
        <v>20.206296695789472</v>
      </c>
      <c r="H1174" s="44">
        <v>20.203707222105262</v>
      </c>
      <c r="I1174" s="44">
        <v>20.200917748421052</v>
      </c>
      <c r="J1174" s="44">
        <v>20.196580906315788</v>
      </c>
      <c r="K1174" s="44">
        <v>20.182875643157892</v>
      </c>
      <c r="L1174" s="44">
        <v>20.166538801052631</v>
      </c>
      <c r="M1174" s="44">
        <v>20.147412485263157</v>
      </c>
      <c r="N1174" s="44">
        <v>20.125265116842105</v>
      </c>
      <c r="O1174" s="44">
        <v>20.100423011578947</v>
      </c>
      <c r="P1174" s="44">
        <v>20.08619143263158</v>
      </c>
      <c r="Q1174" s="44">
        <v>20.038896695789472</v>
      </c>
      <c r="R1174" s="44">
        <v>19.929054590526313</v>
      </c>
      <c r="S1174" s="44">
        <v>19.748391432631578</v>
      </c>
      <c r="T1174" s="26">
        <v>19.397875643157892</v>
      </c>
      <c r="U1174" s="29"/>
      <c r="V1174" s="27">
        <v>18.335250106851369</v>
      </c>
      <c r="W1174" s="45">
        <v>18.328464749272115</v>
      </c>
      <c r="X1174" s="45">
        <v>18.319387753836459</v>
      </c>
      <c r="Y1174" s="45">
        <v>18.300035562650493</v>
      </c>
      <c r="Z1174" s="45">
        <v>18.270192865654408</v>
      </c>
      <c r="AA1174" s="45">
        <v>18.238042662517504</v>
      </c>
      <c r="AB1174" s="45">
        <v>18.203386366537991</v>
      </c>
      <c r="AC1174" s="45">
        <v>18.123470378498453</v>
      </c>
      <c r="AD1174" s="45">
        <v>18.041893096151334</v>
      </c>
      <c r="AE1174" s="45">
        <v>17.966175047842565</v>
      </c>
      <c r="AF1174" s="45">
        <v>17.736809850221761</v>
      </c>
      <c r="AG1174" s="45">
        <v>17.360690262135527</v>
      </c>
      <c r="AH1174" s="45">
        <v>17.101284807391508</v>
      </c>
      <c r="AI1174" s="28">
        <v>16.673234151036649</v>
      </c>
      <c r="AJ1174" s="29"/>
      <c r="AK1174" s="27">
        <v>18.365538720141323</v>
      </c>
      <c r="AL1174" s="45">
        <v>18.361298208228227</v>
      </c>
      <c r="AM1174" s="45">
        <v>18.356034657797313</v>
      </c>
      <c r="AN1174" s="45">
        <v>18.345789426429516</v>
      </c>
      <c r="AO1174" s="45">
        <v>18.325734244911285</v>
      </c>
      <c r="AP1174" s="45">
        <v>18.303175003844679</v>
      </c>
      <c r="AQ1174" s="45">
        <v>18.277937796612786</v>
      </c>
      <c r="AR1174" s="45">
        <v>18.233059055778689</v>
      </c>
      <c r="AS1174" s="45">
        <v>18.206690683157895</v>
      </c>
      <c r="AT1174" s="45">
        <v>18.192459104210528</v>
      </c>
      <c r="AU1174" s="45">
        <v>18.145164367368423</v>
      </c>
      <c r="AV1174" s="45">
        <v>18.035322262105264</v>
      </c>
      <c r="AW1174" s="45">
        <v>17.854659104210526</v>
      </c>
      <c r="AX1174" s="28">
        <v>17.504143314736844</v>
      </c>
      <c r="AY1174" s="18"/>
      <c r="AZ1174" s="18"/>
    </row>
    <row r="1175" spans="1:52" ht="15" x14ac:dyDescent="0.25">
      <c r="A1175" s="19"/>
      <c r="B1175" s="40"/>
      <c r="C1175" s="114" t="s">
        <v>262</v>
      </c>
      <c r="D1175" s="114" t="s">
        <v>26</v>
      </c>
      <c r="E1175" s="24"/>
      <c r="F1175" s="41"/>
      <c r="G1175" s="25">
        <v>20.209907222105262</v>
      </c>
      <c r="H1175" s="44">
        <v>20.209907222105262</v>
      </c>
      <c r="I1175" s="44">
        <v>20.209907222105262</v>
      </c>
      <c r="J1175" s="44">
        <v>20.209907222105262</v>
      </c>
      <c r="K1175" s="44">
        <v>20.209907222105262</v>
      </c>
      <c r="L1175" s="44">
        <v>20.209907222105262</v>
      </c>
      <c r="M1175" s="44">
        <v>20.209907222105262</v>
      </c>
      <c r="N1175" s="44">
        <v>20.209907222105262</v>
      </c>
      <c r="O1175" s="44">
        <v>20.209907222105262</v>
      </c>
      <c r="P1175" s="44">
        <v>20.209907222105262</v>
      </c>
      <c r="Q1175" s="44">
        <v>20.209907222105262</v>
      </c>
      <c r="R1175" s="44">
        <v>20.209907222105262</v>
      </c>
      <c r="S1175" s="44">
        <v>20.209907222105262</v>
      </c>
      <c r="T1175" s="26">
        <v>20.209907222105262</v>
      </c>
      <c r="U1175" s="29"/>
      <c r="V1175" s="27">
        <v>18.340995911867122</v>
      </c>
      <c r="W1175" s="45">
        <v>18.338369574940529</v>
      </c>
      <c r="X1175" s="45">
        <v>18.334198147089879</v>
      </c>
      <c r="Y1175" s="45">
        <v>18.323772587410485</v>
      </c>
      <c r="Z1175" s="45">
        <v>18.312177223020829</v>
      </c>
      <c r="AA1175" s="45">
        <v>18.300831019480622</v>
      </c>
      <c r="AB1175" s="45">
        <v>18.2897312751195</v>
      </c>
      <c r="AC1175" s="45">
        <v>18.278875288267841</v>
      </c>
      <c r="AD1175" s="45">
        <v>18.268260357255901</v>
      </c>
      <c r="AE1175" s="45">
        <v>18.256780926087075</v>
      </c>
      <c r="AF1175" s="45">
        <v>18.222801802855603</v>
      </c>
      <c r="AG1175" s="45">
        <v>18.168083449138724</v>
      </c>
      <c r="AH1175" s="45">
        <v>18.113010218651379</v>
      </c>
      <c r="AI1175" s="28">
        <v>18.058469419211878</v>
      </c>
      <c r="AJ1175" s="29"/>
      <c r="AK1175" s="27">
        <v>18.369989457209165</v>
      </c>
      <c r="AL1175" s="45">
        <v>18.368956019970145</v>
      </c>
      <c r="AM1175" s="45">
        <v>18.367314604949438</v>
      </c>
      <c r="AN1175" s="45">
        <v>18.363212251781718</v>
      </c>
      <c r="AO1175" s="45">
        <v>18.358649592193398</v>
      </c>
      <c r="AP1175" s="45">
        <v>18.354184974900306</v>
      </c>
      <c r="AQ1175" s="45">
        <v>18.349817336822255</v>
      </c>
      <c r="AR1175" s="45">
        <v>18.345545614879342</v>
      </c>
      <c r="AS1175" s="45">
        <v>18.341368745991616</v>
      </c>
      <c r="AT1175" s="45">
        <v>18.336851704962911</v>
      </c>
      <c r="AU1175" s="45">
        <v>18.323481260774624</v>
      </c>
      <c r="AV1175" s="45">
        <v>18.316174893684213</v>
      </c>
      <c r="AW1175" s="45">
        <v>18.316174893684213</v>
      </c>
      <c r="AX1175" s="28">
        <v>18.316174893684213</v>
      </c>
      <c r="AY1175" s="18"/>
      <c r="AZ1175" s="18"/>
    </row>
    <row r="1176" spans="1:52" ht="15" x14ac:dyDescent="0.25">
      <c r="A1176" s="19"/>
      <c r="B1176" s="40"/>
      <c r="C1176" s="114" t="s">
        <v>262</v>
      </c>
      <c r="D1176" s="114" t="s">
        <v>27</v>
      </c>
      <c r="E1176" s="24"/>
      <c r="F1176" s="41"/>
      <c r="G1176" s="25">
        <v>20.209223011578946</v>
      </c>
      <c r="H1176" s="44">
        <v>20.208707222105261</v>
      </c>
      <c r="I1176" s="44">
        <v>20.208223011578948</v>
      </c>
      <c r="J1176" s="44">
        <v>20.207654590526314</v>
      </c>
      <c r="K1176" s="44">
        <v>20.202959853684209</v>
      </c>
      <c r="L1176" s="44">
        <v>20.197359853684212</v>
      </c>
      <c r="M1176" s="44">
        <v>20.190801958947368</v>
      </c>
      <c r="N1176" s="44">
        <v>20.183328274736841</v>
      </c>
      <c r="O1176" s="44">
        <v>20.174896695789471</v>
      </c>
      <c r="P1176" s="44">
        <v>20.172201958947369</v>
      </c>
      <c r="Q1176" s="44">
        <v>20.163812485263158</v>
      </c>
      <c r="R1176" s="44">
        <v>20.149970379999999</v>
      </c>
      <c r="S1176" s="44">
        <v>20.077717748421051</v>
      </c>
      <c r="T1176" s="26">
        <v>20.036780906315791</v>
      </c>
      <c r="U1176" s="29"/>
      <c r="V1176" s="27">
        <v>18.338458824786162</v>
      </c>
      <c r="W1176" s="45">
        <v>18.334146153617759</v>
      </c>
      <c r="X1176" s="45">
        <v>18.328603337036171</v>
      </c>
      <c r="Y1176" s="45">
        <v>18.318288900896061</v>
      </c>
      <c r="Z1176" s="45">
        <v>18.30039397997183</v>
      </c>
      <c r="AA1176" s="45">
        <v>18.278975460910111</v>
      </c>
      <c r="AB1176" s="45">
        <v>18.241385899581829</v>
      </c>
      <c r="AC1176" s="45">
        <v>18.203474424830286</v>
      </c>
      <c r="AD1176" s="45">
        <v>18.165263917865406</v>
      </c>
      <c r="AE1176" s="45">
        <v>18.122025697664807</v>
      </c>
      <c r="AF1176" s="45">
        <v>17.995792887985434</v>
      </c>
      <c r="AG1176" s="45">
        <v>17.79255917559318</v>
      </c>
      <c r="AH1176" s="45">
        <v>17.532444794904343</v>
      </c>
      <c r="AI1176" s="28">
        <v>17.432974363243883</v>
      </c>
      <c r="AJ1176" s="29"/>
      <c r="AK1176" s="27">
        <v>18.368576158342549</v>
      </c>
      <c r="AL1176" s="45">
        <v>18.366566334003899</v>
      </c>
      <c r="AM1176" s="45">
        <v>18.364091612731563</v>
      </c>
      <c r="AN1176" s="45">
        <v>18.359688232492445</v>
      </c>
      <c r="AO1176" s="45">
        <v>18.349799355609033</v>
      </c>
      <c r="AP1176" s="45">
        <v>18.337974927014589</v>
      </c>
      <c r="AQ1176" s="45">
        <v>18.319206382714956</v>
      </c>
      <c r="AR1176" s="45">
        <v>18.299755733211033</v>
      </c>
      <c r="AS1176" s="45">
        <v>18.281164367368422</v>
      </c>
      <c r="AT1176" s="45">
        <v>18.278469630526317</v>
      </c>
      <c r="AU1176" s="45">
        <v>18.270080156842106</v>
      </c>
      <c r="AV1176" s="45">
        <v>18.256238051578947</v>
      </c>
      <c r="AW1176" s="45">
        <v>18.183985419999999</v>
      </c>
      <c r="AX1176" s="28">
        <v>18.143048577894739</v>
      </c>
      <c r="AY1176" s="18"/>
      <c r="AZ1176" s="18"/>
    </row>
    <row r="1177" spans="1:52" ht="15" x14ac:dyDescent="0.25">
      <c r="A1177" s="19"/>
      <c r="B1177" s="40"/>
      <c r="C1177" s="114" t="s">
        <v>262</v>
      </c>
      <c r="D1177" s="114" t="s">
        <v>28</v>
      </c>
      <c r="E1177" s="24"/>
      <c r="F1177" s="41"/>
      <c r="G1177" s="25">
        <v>20.208801958947369</v>
      </c>
      <c r="H1177" s="44">
        <v>20.20822195894737</v>
      </c>
      <c r="I1177" s="44">
        <v>20.207618801052632</v>
      </c>
      <c r="J1177" s="44">
        <v>20.206998801052631</v>
      </c>
      <c r="K1177" s="44">
        <v>20.206904064210526</v>
      </c>
      <c r="L1177" s="44">
        <v>20.206793537894736</v>
      </c>
      <c r="M1177" s="44">
        <v>20.20667143263158</v>
      </c>
      <c r="N1177" s="44">
        <v>20.206545116842104</v>
      </c>
      <c r="O1177" s="44">
        <v>20.206392485263159</v>
      </c>
      <c r="P1177" s="44">
        <v>20.205512485263156</v>
      </c>
      <c r="Q1177" s="44">
        <v>20.202494590526314</v>
      </c>
      <c r="R1177" s="44">
        <v>20.200138801052631</v>
      </c>
      <c r="S1177" s="44">
        <v>20.185048274736843</v>
      </c>
      <c r="T1177" s="26">
        <v>20.152216695789473</v>
      </c>
      <c r="U1177" s="29"/>
      <c r="V1177" s="27">
        <v>18.341690534033468</v>
      </c>
      <c r="W1177" s="45">
        <v>18.340582391868992</v>
      </c>
      <c r="X1177" s="45">
        <v>18.339325584045366</v>
      </c>
      <c r="Y1177" s="45">
        <v>18.337984324278089</v>
      </c>
      <c r="Z1177" s="45">
        <v>18.334002435126411</v>
      </c>
      <c r="AA1177" s="45">
        <v>18.329269424289031</v>
      </c>
      <c r="AB1177" s="45">
        <v>18.318994832539616</v>
      </c>
      <c r="AC1177" s="45">
        <v>18.308815629612017</v>
      </c>
      <c r="AD1177" s="45">
        <v>18.295809307602497</v>
      </c>
      <c r="AE1177" s="45">
        <v>18.279083068898618</v>
      </c>
      <c r="AF1177" s="45">
        <v>18.230413015490729</v>
      </c>
      <c r="AG1177" s="45">
        <v>18.156505426046255</v>
      </c>
      <c r="AH1177" s="45">
        <v>18.074146315103548</v>
      </c>
      <c r="AI1177" s="28">
        <v>17.977808354895068</v>
      </c>
      <c r="AJ1177" s="29"/>
      <c r="AK1177" s="27">
        <v>18.369592430873894</v>
      </c>
      <c r="AL1177" s="45">
        <v>18.368804612229326</v>
      </c>
      <c r="AM1177" s="45">
        <v>18.367944249643539</v>
      </c>
      <c r="AN1177" s="45">
        <v>18.367040441159197</v>
      </c>
      <c r="AO1177" s="45">
        <v>18.365416148870576</v>
      </c>
      <c r="AP1177" s="45">
        <v>18.363486721258067</v>
      </c>
      <c r="AQ1177" s="45">
        <v>18.359369714389821</v>
      </c>
      <c r="AR1177" s="45">
        <v>18.355287688339793</v>
      </c>
      <c r="AS1177" s="45">
        <v>18.350077258496164</v>
      </c>
      <c r="AT1177" s="45">
        <v>18.342961922500553</v>
      </c>
      <c r="AU1177" s="45">
        <v>18.321980361207988</v>
      </c>
      <c r="AV1177" s="45">
        <v>18.306406472631579</v>
      </c>
      <c r="AW1177" s="45">
        <v>18.291315946315791</v>
      </c>
      <c r="AX1177" s="28">
        <v>18.258484367368421</v>
      </c>
      <c r="AY1177" s="18"/>
      <c r="AZ1177" s="18"/>
    </row>
    <row r="1178" spans="1:52" ht="15" x14ac:dyDescent="0.25">
      <c r="A1178" s="19"/>
      <c r="B1178" s="40" t="s">
        <v>77</v>
      </c>
      <c r="C1178" s="24" t="s">
        <v>263</v>
      </c>
      <c r="D1178" s="24" t="s">
        <v>24</v>
      </c>
      <c r="E1178" s="20" t="s">
        <v>666</v>
      </c>
      <c r="F1178" s="42" t="s">
        <v>399</v>
      </c>
      <c r="G1178" s="21">
        <v>1.399141942779921</v>
      </c>
      <c r="H1178" s="43">
        <v>0.90793594051729853</v>
      </c>
      <c r="I1178" s="43">
        <v>0.71096641213151668</v>
      </c>
      <c r="J1178" s="43">
        <v>0.44346759304883721</v>
      </c>
      <c r="K1178" s="43">
        <v>0.1463205035300319</v>
      </c>
      <c r="L1178" s="43">
        <v>-0.16453334162521505</v>
      </c>
      <c r="M1178" s="43">
        <v>-0.49540376926663976</v>
      </c>
      <c r="N1178" s="43">
        <v>-0.86079403629261031</v>
      </c>
      <c r="O1178" s="43">
        <v>-1.3085747154053529</v>
      </c>
      <c r="P1178" s="43">
        <v>-1.4832350567744732</v>
      </c>
      <c r="Q1178" s="43">
        <v>-1.7935121897519215</v>
      </c>
      <c r="R1178" s="43">
        <v>-2.9601647309593337</v>
      </c>
      <c r="S1178" s="43">
        <v>-3.8484164115924528</v>
      </c>
      <c r="T1178" s="22">
        <v>-5.0522261024833028</v>
      </c>
      <c r="U1178" s="30"/>
      <c r="V1178" s="21">
        <v>1.301964540621088</v>
      </c>
      <c r="W1178" s="43">
        <v>0.95462103147033928</v>
      </c>
      <c r="X1178" s="43">
        <v>0.78831329995399235</v>
      </c>
      <c r="Y1178" s="43">
        <v>0.56730981217457166</v>
      </c>
      <c r="Z1178" s="43">
        <v>0.32688828477611198</v>
      </c>
      <c r="AA1178" s="43">
        <v>7.0316600570840881E-2</v>
      </c>
      <c r="AB1178" s="43">
        <v>-0.20824610411237576</v>
      </c>
      <c r="AC1178" s="43">
        <v>-0.52496228179993953</v>
      </c>
      <c r="AD1178" s="43">
        <v>-0.92418846659465448</v>
      </c>
      <c r="AE1178" s="43">
        <v>-1.0744074233640335</v>
      </c>
      <c r="AF1178" s="43">
        <v>-1.3547919249556553</v>
      </c>
      <c r="AG1178" s="43">
        <v>-2.4708681477774777</v>
      </c>
      <c r="AH1178" s="43">
        <v>-3.306592944694688</v>
      </c>
      <c r="AI1178" s="22">
        <v>-4.1366842552872747</v>
      </c>
      <c r="AJ1178" s="30"/>
      <c r="AK1178" s="21">
        <v>0.94014532335305678</v>
      </c>
      <c r="AL1178" s="43">
        <v>0.72299371684318814</v>
      </c>
      <c r="AM1178" s="43">
        <v>0.51121559787689863</v>
      </c>
      <c r="AN1178" s="43">
        <v>0.2299498117183234</v>
      </c>
      <c r="AO1178" s="43">
        <v>-6.7813493107039768E-2</v>
      </c>
      <c r="AP1178" s="43">
        <v>-0.37935325796290376</v>
      </c>
      <c r="AQ1178" s="43">
        <v>-0.71092100930509194</v>
      </c>
      <c r="AR1178" s="43">
        <v>-1.0792096052854458</v>
      </c>
      <c r="AS1178" s="43">
        <v>-1.5298537165645789</v>
      </c>
      <c r="AT1178" s="43">
        <v>-1.7077636486460941</v>
      </c>
      <c r="AU1178" s="43">
        <v>-2.0273525918402382</v>
      </c>
      <c r="AV1178" s="43">
        <v>-3.209079940964827</v>
      </c>
      <c r="AW1178" s="43">
        <v>-4.112372399865543</v>
      </c>
      <c r="AX1178" s="22">
        <v>-5.3000056076423832</v>
      </c>
      <c r="AY1178" s="18"/>
      <c r="AZ1178" s="18"/>
    </row>
    <row r="1179" spans="1:52" ht="15" x14ac:dyDescent="0.25">
      <c r="A1179" s="19"/>
      <c r="B1179" s="40"/>
      <c r="C1179" s="114" t="s">
        <v>263</v>
      </c>
      <c r="D1179" s="114" t="s">
        <v>25</v>
      </c>
      <c r="E1179" s="24"/>
      <c r="F1179" s="41"/>
      <c r="G1179" s="25">
        <v>1.399141942779921</v>
      </c>
      <c r="H1179" s="44">
        <v>0.90793594051729853</v>
      </c>
      <c r="I1179" s="44">
        <v>0.71096641213151668</v>
      </c>
      <c r="J1179" s="44">
        <v>0.44346759304883721</v>
      </c>
      <c r="K1179" s="44">
        <v>0.1463205035300319</v>
      </c>
      <c r="L1179" s="44">
        <v>-0.16453334162521505</v>
      </c>
      <c r="M1179" s="44">
        <v>-0.49540376926663976</v>
      </c>
      <c r="N1179" s="44">
        <v>-0.86079403629261031</v>
      </c>
      <c r="O1179" s="44">
        <v>-1.3085747154053529</v>
      </c>
      <c r="P1179" s="44">
        <v>-1.4832350567744732</v>
      </c>
      <c r="Q1179" s="44">
        <v>-1.7935121897519215</v>
      </c>
      <c r="R1179" s="44">
        <v>-2.9601647309593337</v>
      </c>
      <c r="S1179" s="44">
        <v>-3.8484164115924528</v>
      </c>
      <c r="T1179" s="26">
        <v>-4.4125068763685</v>
      </c>
      <c r="U1179" s="29"/>
      <c r="V1179" s="27">
        <v>1.301964540621088</v>
      </c>
      <c r="W1179" s="45">
        <v>0.95462103147033928</v>
      </c>
      <c r="X1179" s="45">
        <v>0.78831329995399235</v>
      </c>
      <c r="Y1179" s="45">
        <v>0.56730981217457166</v>
      </c>
      <c r="Z1179" s="45">
        <v>0.32688828477611198</v>
      </c>
      <c r="AA1179" s="45">
        <v>7.0316600570840881E-2</v>
      </c>
      <c r="AB1179" s="45">
        <v>-0.20824610411237576</v>
      </c>
      <c r="AC1179" s="45">
        <v>-0.52496228179993953</v>
      </c>
      <c r="AD1179" s="45">
        <v>-0.92418846659465448</v>
      </c>
      <c r="AE1179" s="45">
        <v>-1.0744074233640335</v>
      </c>
      <c r="AF1179" s="45">
        <v>-1.3547919249556553</v>
      </c>
      <c r="AG1179" s="45">
        <v>-2.4708681477774777</v>
      </c>
      <c r="AH1179" s="45">
        <v>-3.306592944694688</v>
      </c>
      <c r="AI1179" s="28">
        <v>-3.8148903325048558</v>
      </c>
      <c r="AJ1179" s="29"/>
      <c r="AK1179" s="27">
        <v>0.94014532335305678</v>
      </c>
      <c r="AL1179" s="45">
        <v>0.72299371684318814</v>
      </c>
      <c r="AM1179" s="45">
        <v>0.51121559787689863</v>
      </c>
      <c r="AN1179" s="45">
        <v>0.2299498117183234</v>
      </c>
      <c r="AO1179" s="45">
        <v>-6.7813493107039768E-2</v>
      </c>
      <c r="AP1179" s="45">
        <v>-0.37935325796290376</v>
      </c>
      <c r="AQ1179" s="45">
        <v>-0.71092100930509194</v>
      </c>
      <c r="AR1179" s="45">
        <v>-1.0792096052854458</v>
      </c>
      <c r="AS1179" s="45">
        <v>-1.5298537165645789</v>
      </c>
      <c r="AT1179" s="45">
        <v>-1.7077636486460941</v>
      </c>
      <c r="AU1179" s="45">
        <v>-2.0273525918402382</v>
      </c>
      <c r="AV1179" s="45">
        <v>-3.209079940964827</v>
      </c>
      <c r="AW1179" s="45">
        <v>-4.112372399865543</v>
      </c>
      <c r="AX1179" s="28">
        <v>-4.6912116091368681</v>
      </c>
      <c r="AY1179" s="18"/>
      <c r="AZ1179" s="18"/>
    </row>
    <row r="1180" spans="1:52" ht="15" x14ac:dyDescent="0.25">
      <c r="A1180" s="19"/>
      <c r="B1180" s="40"/>
      <c r="C1180" s="114" t="s">
        <v>263</v>
      </c>
      <c r="D1180" s="114" t="s">
        <v>26</v>
      </c>
      <c r="E1180" s="24"/>
      <c r="F1180" s="41"/>
      <c r="G1180" s="25">
        <v>1.575189033940861</v>
      </c>
      <c r="H1180" s="44">
        <v>1.5590802033008475</v>
      </c>
      <c r="I1180" s="44">
        <v>1.5435236597007684</v>
      </c>
      <c r="J1180" s="44">
        <v>1.5255680782586576</v>
      </c>
      <c r="K1180" s="44">
        <v>1.3397358787028937</v>
      </c>
      <c r="L1180" s="44">
        <v>0.86031546021654792</v>
      </c>
      <c r="M1180" s="44">
        <v>0.66012589604139293</v>
      </c>
      <c r="N1180" s="44">
        <v>0.41840255003415472</v>
      </c>
      <c r="O1180" s="44">
        <v>4.7017304778596225E-2</v>
      </c>
      <c r="P1180" s="44">
        <v>-4.8508487177373549E-2</v>
      </c>
      <c r="Q1180" s="44">
        <v>-0.36582771770128142</v>
      </c>
      <c r="R1180" s="44">
        <v>-1.1495750307807584</v>
      </c>
      <c r="S1180" s="44">
        <v>-1.8711348037761133</v>
      </c>
      <c r="T1180" s="26">
        <v>-2.3310204414861051</v>
      </c>
      <c r="U1180" s="29"/>
      <c r="V1180" s="27">
        <v>1.411090691464485</v>
      </c>
      <c r="W1180" s="45">
        <v>1.4010728461152735</v>
      </c>
      <c r="X1180" s="45">
        <v>1.3913704322723384</v>
      </c>
      <c r="Y1180" s="45">
        <v>1.3800755948202561</v>
      </c>
      <c r="Z1180" s="45">
        <v>0.98968299311484043</v>
      </c>
      <c r="AA1180" s="45">
        <v>0.81030766535005594</v>
      </c>
      <c r="AB1180" s="45">
        <v>0.62432116087765266</v>
      </c>
      <c r="AC1180" s="45">
        <v>0.39771741477344147</v>
      </c>
      <c r="AD1180" s="45">
        <v>4.2856244576187752E-2</v>
      </c>
      <c r="AE1180" s="45">
        <v>-4.7796525749952634E-2</v>
      </c>
      <c r="AF1180" s="45">
        <v>-0.35766003627467224</v>
      </c>
      <c r="AG1180" s="45">
        <v>-1.116496672439129</v>
      </c>
      <c r="AH1180" s="45">
        <v>-1.7971355898598516</v>
      </c>
      <c r="AI1180" s="28">
        <v>-2.2082163560902277</v>
      </c>
      <c r="AJ1180" s="29"/>
      <c r="AK1180" s="27">
        <v>1.2870921757053084</v>
      </c>
      <c r="AL1180" s="45">
        <v>1.2711468288328982</v>
      </c>
      <c r="AM1180" s="45">
        <v>1.2557481640022627</v>
      </c>
      <c r="AN1180" s="45">
        <v>1.238573600661413</v>
      </c>
      <c r="AO1180" s="45">
        <v>0.88398263783844466</v>
      </c>
      <c r="AP1180" s="45">
        <v>0.68671848174217187</v>
      </c>
      <c r="AQ1180" s="45">
        <v>0.48171480506795106</v>
      </c>
      <c r="AR1180" s="45">
        <v>0.23511493528962191</v>
      </c>
      <c r="AS1180" s="45">
        <v>-0.14127672509700506</v>
      </c>
      <c r="AT1180" s="45">
        <v>-0.24212656889425332</v>
      </c>
      <c r="AU1180" s="45">
        <v>-0.57562833548322589</v>
      </c>
      <c r="AV1180" s="45">
        <v>-1.3751146908527789</v>
      </c>
      <c r="AW1180" s="45">
        <v>-2.1005963139816117</v>
      </c>
      <c r="AX1180" s="28">
        <v>-2.5643152910459155</v>
      </c>
      <c r="AY1180" s="18"/>
      <c r="AZ1180" s="18"/>
    </row>
    <row r="1181" spans="1:52" ht="15" x14ac:dyDescent="0.25">
      <c r="A1181" s="19"/>
      <c r="B1181" s="40"/>
      <c r="C1181" s="114" t="s">
        <v>263</v>
      </c>
      <c r="D1181" s="114" t="s">
        <v>27</v>
      </c>
      <c r="E1181" s="24"/>
      <c r="F1181" s="41"/>
      <c r="G1181" s="25">
        <v>1.5813324321937938</v>
      </c>
      <c r="H1181" s="44">
        <v>1.570597187805012</v>
      </c>
      <c r="I1181" s="44">
        <v>1.5598375248362437</v>
      </c>
      <c r="J1181" s="44">
        <v>1.5454680109443377</v>
      </c>
      <c r="K1181" s="44">
        <v>1.5312089145619967</v>
      </c>
      <c r="L1181" s="44">
        <v>1.5172252908112729</v>
      </c>
      <c r="M1181" s="44">
        <v>1.5002718434511915</v>
      </c>
      <c r="N1181" s="44">
        <v>1.4704027248518974</v>
      </c>
      <c r="O1181" s="44">
        <v>1.3906424658291496</v>
      </c>
      <c r="P1181" s="44">
        <v>1.3576581150679785</v>
      </c>
      <c r="Q1181" s="44">
        <v>0.94464431730550535</v>
      </c>
      <c r="R1181" s="44">
        <v>-0.34462920970485822</v>
      </c>
      <c r="S1181" s="44">
        <v>-2.4919840042824419</v>
      </c>
      <c r="T1181" s="26">
        <v>-5.0522261024833028</v>
      </c>
      <c r="U1181" s="29"/>
      <c r="V1181" s="27">
        <v>1.4148923705653662</v>
      </c>
      <c r="W1181" s="45">
        <v>1.4082081053339839</v>
      </c>
      <c r="X1181" s="45">
        <v>1.4015054519976187</v>
      </c>
      <c r="Y1181" s="45">
        <v>1.3925369189110586</v>
      </c>
      <c r="Z1181" s="45">
        <v>1.3835046034614167</v>
      </c>
      <c r="AA1181" s="45">
        <v>1.3745920774464566</v>
      </c>
      <c r="AB1181" s="45">
        <v>1.3634943913655988</v>
      </c>
      <c r="AC1181" s="45">
        <v>1.3393231357879258</v>
      </c>
      <c r="AD1181" s="45">
        <v>1.2652758462633524</v>
      </c>
      <c r="AE1181" s="45">
        <v>1.2378225359387058</v>
      </c>
      <c r="AF1181" s="45">
        <v>0.91840095639274855</v>
      </c>
      <c r="AG1181" s="45">
        <v>-0.1942466847656068</v>
      </c>
      <c r="AH1181" s="45">
        <v>-2.0351544947212665</v>
      </c>
      <c r="AI1181" s="28">
        <v>-4.1366842552872747</v>
      </c>
      <c r="AJ1181" s="29"/>
      <c r="AK1181" s="27">
        <v>1.2931726922802516</v>
      </c>
      <c r="AL1181" s="45">
        <v>1.2825459694043486</v>
      </c>
      <c r="AM1181" s="45">
        <v>1.2718951825938922</v>
      </c>
      <c r="AN1181" s="45">
        <v>1.2576710733433882</v>
      </c>
      <c r="AO1181" s="45">
        <v>1.2437553911590482</v>
      </c>
      <c r="AP1181" s="45">
        <v>1.2307839556042572</v>
      </c>
      <c r="AQ1181" s="45">
        <v>1.2150605784926918</v>
      </c>
      <c r="AR1181" s="45">
        <v>1.1863893234195746</v>
      </c>
      <c r="AS1181" s="45">
        <v>0.91254492840425949</v>
      </c>
      <c r="AT1181" s="45">
        <v>0.8697381312897976</v>
      </c>
      <c r="AU1181" s="45">
        <v>0.72584887790685571</v>
      </c>
      <c r="AV1181" s="45">
        <v>-0.57950988330725539</v>
      </c>
      <c r="AW1181" s="45">
        <v>-2.7338421847476306</v>
      </c>
      <c r="AX1181" s="28">
        <v>-5.3000056076423832</v>
      </c>
      <c r="AY1181" s="18"/>
      <c r="AZ1181" s="18"/>
    </row>
    <row r="1182" spans="1:52" ht="15" x14ac:dyDescent="0.25">
      <c r="A1182" s="19"/>
      <c r="B1182" s="40"/>
      <c r="C1182" s="114" t="s">
        <v>263</v>
      </c>
      <c r="D1182" s="114" t="s">
        <v>28</v>
      </c>
      <c r="E1182" s="24"/>
      <c r="F1182" s="41"/>
      <c r="G1182" s="25">
        <v>1.6092501696908428</v>
      </c>
      <c r="H1182" s="44">
        <v>1.5597922616643718</v>
      </c>
      <c r="I1182" s="44">
        <v>1.5454726375696124</v>
      </c>
      <c r="J1182" s="44">
        <v>1.5310820710398381</v>
      </c>
      <c r="K1182" s="44">
        <v>1.5098964762479925</v>
      </c>
      <c r="L1182" s="44">
        <v>1.4889888231061859</v>
      </c>
      <c r="M1182" s="44">
        <v>1.4683612168893987</v>
      </c>
      <c r="N1182" s="44">
        <v>1.4458290893896772</v>
      </c>
      <c r="O1182" s="44">
        <v>1.4154760330077178</v>
      </c>
      <c r="P1182" s="44">
        <v>1.3816183367759727</v>
      </c>
      <c r="Q1182" s="44">
        <v>0.94730900202492685</v>
      </c>
      <c r="R1182" s="44">
        <v>0.72605314679424582</v>
      </c>
      <c r="S1182" s="44">
        <v>-1.8136874768574813</v>
      </c>
      <c r="T1182" s="26">
        <v>-4.6984439887628868</v>
      </c>
      <c r="U1182" s="29"/>
      <c r="V1182" s="27">
        <v>1.4410786897319317</v>
      </c>
      <c r="W1182" s="45">
        <v>1.4015301473212651</v>
      </c>
      <c r="X1182" s="45">
        <v>1.3926378362674323</v>
      </c>
      <c r="Y1182" s="45">
        <v>1.3837008056516398</v>
      </c>
      <c r="Z1182" s="45">
        <v>1.3705598931020493</v>
      </c>
      <c r="AA1182" s="45">
        <v>1.3575861965099287</v>
      </c>
      <c r="AB1182" s="45">
        <v>1.3446723927884632</v>
      </c>
      <c r="AC1182" s="45">
        <v>1.3297495242473256</v>
      </c>
      <c r="AD1182" s="45">
        <v>1.3068634241967461</v>
      </c>
      <c r="AE1182" s="45">
        <v>1.2803426129976967</v>
      </c>
      <c r="AF1182" s="45">
        <v>0.95611392574917009</v>
      </c>
      <c r="AG1182" s="45">
        <v>0.74324496515563165</v>
      </c>
      <c r="AH1182" s="45">
        <v>-1.5345730973674376</v>
      </c>
      <c r="AI1182" s="28">
        <v>-3.9235703657230614</v>
      </c>
      <c r="AJ1182" s="29"/>
      <c r="AK1182" s="27">
        <v>1.3215133821056635</v>
      </c>
      <c r="AL1182" s="45">
        <v>1.2718499194221622</v>
      </c>
      <c r="AM1182" s="45">
        <v>1.2576749906778812</v>
      </c>
      <c r="AN1182" s="45">
        <v>1.2436535882008815</v>
      </c>
      <c r="AO1182" s="45">
        <v>1.2240496159709302</v>
      </c>
      <c r="AP1182" s="45">
        <v>1.2047026689770044</v>
      </c>
      <c r="AQ1182" s="45">
        <v>1.1856148524932004</v>
      </c>
      <c r="AR1182" s="45">
        <v>0.98709668776785886</v>
      </c>
      <c r="AS1182" s="45">
        <v>0.95125166348322776</v>
      </c>
      <c r="AT1182" s="45">
        <v>0.91196295241005632</v>
      </c>
      <c r="AU1182" s="45">
        <v>0.75666034314923136</v>
      </c>
      <c r="AV1182" s="45">
        <v>0.51465849551835974</v>
      </c>
      <c r="AW1182" s="45">
        <v>-2.0362303836742748</v>
      </c>
      <c r="AX1182" s="28">
        <v>-4.9208419463349893</v>
      </c>
      <c r="AY1182" s="18"/>
      <c r="AZ1182" s="18"/>
    </row>
    <row r="1183" spans="1:52" ht="15" x14ac:dyDescent="0.25">
      <c r="A1183" s="19"/>
      <c r="B1183" s="40" t="s">
        <v>487</v>
      </c>
      <c r="C1183" s="24" t="s">
        <v>264</v>
      </c>
      <c r="D1183" s="24" t="s">
        <v>24</v>
      </c>
      <c r="E1183" s="20" t="s">
        <v>667</v>
      </c>
      <c r="F1183" s="42" t="s">
        <v>399</v>
      </c>
      <c r="G1183" s="21">
        <v>0.21268475827539027</v>
      </c>
      <c r="H1183" s="43">
        <v>0.21268475827539027</v>
      </c>
      <c r="I1183" s="43">
        <v>0.21268475827539027</v>
      </c>
      <c r="J1183" s="43">
        <v>0.21268475827539027</v>
      </c>
      <c r="K1183" s="43">
        <v>0.21268475827539027</v>
      </c>
      <c r="L1183" s="43">
        <v>0.21268475827539027</v>
      </c>
      <c r="M1183" s="43">
        <v>0.21268475827539027</v>
      </c>
      <c r="N1183" s="43">
        <v>0.21268475827539027</v>
      </c>
      <c r="O1183" s="43">
        <v>0.21268475827539027</v>
      </c>
      <c r="P1183" s="43">
        <v>0.21268475827539027</v>
      </c>
      <c r="Q1183" s="43">
        <v>0.21268475827539027</v>
      </c>
      <c r="R1183" s="43">
        <v>0.21268475827539027</v>
      </c>
      <c r="S1183" s="43">
        <v>6.4360768047688199E-2</v>
      </c>
      <c r="T1183" s="22">
        <v>6.1949967802474082E-2</v>
      </c>
      <c r="U1183" s="30"/>
      <c r="V1183" s="21">
        <v>0.20687940497177867</v>
      </c>
      <c r="W1183" s="43">
        <v>0.20681303544655796</v>
      </c>
      <c r="X1183" s="43">
        <v>0.20670762030231771</v>
      </c>
      <c r="Y1183" s="43">
        <v>0.20644415850536546</v>
      </c>
      <c r="Z1183" s="43">
        <v>0.20619968696450469</v>
      </c>
      <c r="AA1183" s="43">
        <v>0.20612409376858234</v>
      </c>
      <c r="AB1183" s="43">
        <v>0.20606414155531136</v>
      </c>
      <c r="AC1183" s="43">
        <v>0.20606414155531136</v>
      </c>
      <c r="AD1183" s="43">
        <v>0.20606414155531136</v>
      </c>
      <c r="AE1183" s="43">
        <v>0.20606414155531136</v>
      </c>
      <c r="AF1183" s="43">
        <v>0.20606414155531136</v>
      </c>
      <c r="AG1183" s="43">
        <v>0.1979905504294861</v>
      </c>
      <c r="AH1183" s="43">
        <v>8.5435411897513303E-2</v>
      </c>
      <c r="AI1183" s="22">
        <v>8.2728854890893253E-2</v>
      </c>
      <c r="AJ1183" s="30"/>
      <c r="AK1183" s="21">
        <v>0.20863240203424141</v>
      </c>
      <c r="AL1183" s="43">
        <v>0.2086154546138137</v>
      </c>
      <c r="AM1183" s="43">
        <v>0.20858853691682935</v>
      </c>
      <c r="AN1183" s="43">
        <v>0.2085212620971777</v>
      </c>
      <c r="AO1183" s="43">
        <v>0.20844643867550078</v>
      </c>
      <c r="AP1183" s="43">
        <v>0.20837322305731129</v>
      </c>
      <c r="AQ1183" s="43">
        <v>0.20830159780907162</v>
      </c>
      <c r="AR1183" s="43">
        <v>0.20823154549724904</v>
      </c>
      <c r="AS1183" s="43">
        <v>0.20821509028539467</v>
      </c>
      <c r="AT1183" s="43">
        <v>0.20821509028539467</v>
      </c>
      <c r="AU1183" s="43">
        <v>0.20821509028539467</v>
      </c>
      <c r="AV1183" s="43">
        <v>0.19919895184591208</v>
      </c>
      <c r="AW1183" s="43">
        <v>5.9002157671860261E-2</v>
      </c>
      <c r="AX1183" s="22">
        <v>5.6363437484648421E-2</v>
      </c>
      <c r="AY1183" s="18"/>
      <c r="AZ1183" s="18"/>
    </row>
    <row r="1184" spans="1:52" ht="15" x14ac:dyDescent="0.25">
      <c r="A1184" s="19"/>
      <c r="B1184" s="40"/>
      <c r="C1184" s="114" t="s">
        <v>264</v>
      </c>
      <c r="D1184" s="114" t="s">
        <v>25</v>
      </c>
      <c r="E1184" s="24"/>
      <c r="F1184" s="41"/>
      <c r="G1184" s="25">
        <v>0.21268475827539027</v>
      </c>
      <c r="H1184" s="44">
        <v>0.21268475827539027</v>
      </c>
      <c r="I1184" s="44">
        <v>0.21268475827539027</v>
      </c>
      <c r="J1184" s="44">
        <v>0.21268475827539027</v>
      </c>
      <c r="K1184" s="44">
        <v>0.21268475827539027</v>
      </c>
      <c r="L1184" s="44">
        <v>0.21268475827539027</v>
      </c>
      <c r="M1184" s="44">
        <v>0.21268475827539027</v>
      </c>
      <c r="N1184" s="44">
        <v>0.21268475827539027</v>
      </c>
      <c r="O1184" s="44">
        <v>0.21268475827539027</v>
      </c>
      <c r="P1184" s="44">
        <v>0.21268475827539027</v>
      </c>
      <c r="Q1184" s="44">
        <v>0.21268475827539027</v>
      </c>
      <c r="R1184" s="44">
        <v>0.21268475827539027</v>
      </c>
      <c r="S1184" s="44">
        <v>6.4360768047688199E-2</v>
      </c>
      <c r="T1184" s="26">
        <v>6.1949967802474082E-2</v>
      </c>
      <c r="U1184" s="29"/>
      <c r="V1184" s="27">
        <v>0.20688427639159263</v>
      </c>
      <c r="W1184" s="45">
        <v>0.20683035115235079</v>
      </c>
      <c r="X1184" s="45">
        <v>0.20674990275279903</v>
      </c>
      <c r="Y1184" s="45">
        <v>0.20655829417319738</v>
      </c>
      <c r="Z1184" s="45">
        <v>0.20635317761901215</v>
      </c>
      <c r="AA1184" s="45">
        <v>0.20620003859558322</v>
      </c>
      <c r="AB1184" s="45">
        <v>0.20614827276897493</v>
      </c>
      <c r="AC1184" s="45">
        <v>0.20606414155531136</v>
      </c>
      <c r="AD1184" s="45">
        <v>0.20606414155531136</v>
      </c>
      <c r="AE1184" s="45">
        <v>0.20606414155531136</v>
      </c>
      <c r="AF1184" s="45">
        <v>0.20606414155531136</v>
      </c>
      <c r="AG1184" s="45">
        <v>0.1979905504294861</v>
      </c>
      <c r="AH1184" s="45">
        <v>8.5435411897513303E-2</v>
      </c>
      <c r="AI1184" s="28">
        <v>8.2728854890893253E-2</v>
      </c>
      <c r="AJ1184" s="29"/>
      <c r="AK1184" s="27">
        <v>0.20863364594851372</v>
      </c>
      <c r="AL1184" s="45">
        <v>0.20861987616941619</v>
      </c>
      <c r="AM1184" s="45">
        <v>0.20859933371645445</v>
      </c>
      <c r="AN1184" s="45">
        <v>0.2085504065748896</v>
      </c>
      <c r="AO1184" s="45">
        <v>0.20849803017971577</v>
      </c>
      <c r="AP1184" s="45">
        <v>0.20844677924698313</v>
      </c>
      <c r="AQ1184" s="45">
        <v>0.20839664157321536</v>
      </c>
      <c r="AR1184" s="45">
        <v>0.20830797391070724</v>
      </c>
      <c r="AS1184" s="45">
        <v>0.20822039510021759</v>
      </c>
      <c r="AT1184" s="45">
        <v>0.20821509028539467</v>
      </c>
      <c r="AU1184" s="45">
        <v>0.20821509028539467</v>
      </c>
      <c r="AV1184" s="45">
        <v>0.19919895184591208</v>
      </c>
      <c r="AW1184" s="45">
        <v>5.9002157671860261E-2</v>
      </c>
      <c r="AX1184" s="28">
        <v>5.6363437484648421E-2</v>
      </c>
      <c r="AY1184" s="18"/>
      <c r="AZ1184" s="18"/>
    </row>
    <row r="1185" spans="1:52" ht="15" x14ac:dyDescent="0.25">
      <c r="A1185" s="19"/>
      <c r="B1185" s="40"/>
      <c r="C1185" s="114" t="s">
        <v>264</v>
      </c>
      <c r="D1185" s="114" t="s">
        <v>26</v>
      </c>
      <c r="E1185" s="24"/>
      <c r="F1185" s="41"/>
      <c r="G1185" s="25">
        <v>0.21268475827539027</v>
      </c>
      <c r="H1185" s="44">
        <v>0.21268475827539027</v>
      </c>
      <c r="I1185" s="44">
        <v>0.21268475827539027</v>
      </c>
      <c r="J1185" s="44">
        <v>0.21268475827539027</v>
      </c>
      <c r="K1185" s="44">
        <v>0.21268475827539027</v>
      </c>
      <c r="L1185" s="44">
        <v>0.21268475827539027</v>
      </c>
      <c r="M1185" s="44">
        <v>0.21268475827539027</v>
      </c>
      <c r="N1185" s="44">
        <v>0.21268475827539027</v>
      </c>
      <c r="O1185" s="44">
        <v>0.21268475827539027</v>
      </c>
      <c r="P1185" s="44">
        <v>0.21268475827539027</v>
      </c>
      <c r="Q1185" s="44">
        <v>0.21268475827539027</v>
      </c>
      <c r="R1185" s="44">
        <v>0.21268475827539027</v>
      </c>
      <c r="S1185" s="44">
        <v>6.557082233337852E-2</v>
      </c>
      <c r="T1185" s="26">
        <v>6.3691989693813594E-2</v>
      </c>
      <c r="U1185" s="29"/>
      <c r="V1185" s="27">
        <v>0.20687940497177867</v>
      </c>
      <c r="W1185" s="45">
        <v>0.20681303544655796</v>
      </c>
      <c r="X1185" s="45">
        <v>0.20670762030231771</v>
      </c>
      <c r="Y1185" s="45">
        <v>0.20644415850536546</v>
      </c>
      <c r="Z1185" s="45">
        <v>0.20619968696450469</v>
      </c>
      <c r="AA1185" s="45">
        <v>0.20612409376858234</v>
      </c>
      <c r="AB1185" s="45">
        <v>0.20606414155531136</v>
      </c>
      <c r="AC1185" s="45">
        <v>0.20606414155531136</v>
      </c>
      <c r="AD1185" s="45">
        <v>0.20606414155531136</v>
      </c>
      <c r="AE1185" s="45">
        <v>0.20606414155531136</v>
      </c>
      <c r="AF1185" s="45">
        <v>0.20606414155531136</v>
      </c>
      <c r="AG1185" s="45">
        <v>0.1987961560545731</v>
      </c>
      <c r="AH1185" s="45">
        <v>8.6793915536223051E-2</v>
      </c>
      <c r="AI1185" s="28">
        <v>8.4684587874183884E-2</v>
      </c>
      <c r="AJ1185" s="29"/>
      <c r="AK1185" s="27">
        <v>0.20863240203424141</v>
      </c>
      <c r="AL1185" s="45">
        <v>0.2086154546138137</v>
      </c>
      <c r="AM1185" s="45">
        <v>0.20858853691682935</v>
      </c>
      <c r="AN1185" s="45">
        <v>0.2085212620971777</v>
      </c>
      <c r="AO1185" s="45">
        <v>0.20844643867550078</v>
      </c>
      <c r="AP1185" s="45">
        <v>0.20837322305731129</v>
      </c>
      <c r="AQ1185" s="45">
        <v>0.20830159780907162</v>
      </c>
      <c r="AR1185" s="45">
        <v>0.20823154549724904</v>
      </c>
      <c r="AS1185" s="45">
        <v>0.20821509028539467</v>
      </c>
      <c r="AT1185" s="45">
        <v>0.20821509028539467</v>
      </c>
      <c r="AU1185" s="45">
        <v>0.20821509028539467</v>
      </c>
      <c r="AV1185" s="45">
        <v>0.20821509028539467</v>
      </c>
      <c r="AW1185" s="45">
        <v>6.0251556866720513E-2</v>
      </c>
      <c r="AX1185" s="28">
        <v>5.8309714085700709E-2</v>
      </c>
      <c r="AY1185" s="18"/>
      <c r="AZ1185" s="18"/>
    </row>
    <row r="1186" spans="1:52" ht="15" x14ac:dyDescent="0.25">
      <c r="A1186" s="19"/>
      <c r="B1186" s="40"/>
      <c r="C1186" s="114" t="s">
        <v>264</v>
      </c>
      <c r="D1186" s="114" t="s">
        <v>27</v>
      </c>
      <c r="E1186" s="24"/>
      <c r="F1186" s="41"/>
      <c r="G1186" s="25">
        <v>0.21268475827539027</v>
      </c>
      <c r="H1186" s="44">
        <v>0.21268475827539027</v>
      </c>
      <c r="I1186" s="44">
        <v>0.21268475827539027</v>
      </c>
      <c r="J1186" s="44">
        <v>0.21268475827539027</v>
      </c>
      <c r="K1186" s="44">
        <v>0.21268475827539027</v>
      </c>
      <c r="L1186" s="44">
        <v>0.21268475827539027</v>
      </c>
      <c r="M1186" s="44">
        <v>0.21268475827539027</v>
      </c>
      <c r="N1186" s="44">
        <v>0.21268475827539027</v>
      </c>
      <c r="O1186" s="44">
        <v>0.21268475827539027</v>
      </c>
      <c r="P1186" s="44">
        <v>0.21268475827539027</v>
      </c>
      <c r="Q1186" s="44">
        <v>0.21268475827539027</v>
      </c>
      <c r="R1186" s="44">
        <v>0.21268475827539027</v>
      </c>
      <c r="S1186" s="44">
        <v>0.13680251357185469</v>
      </c>
      <c r="T1186" s="26">
        <v>0.13526129609276361</v>
      </c>
      <c r="U1186" s="29"/>
      <c r="V1186" s="27">
        <v>0.20690654101596581</v>
      </c>
      <c r="W1186" s="45">
        <v>0.2068739048707931</v>
      </c>
      <c r="X1186" s="45">
        <v>0.20683053533076379</v>
      </c>
      <c r="Y1186" s="45">
        <v>0.20674729352775464</v>
      </c>
      <c r="Z1186" s="45">
        <v>0.20663475333648398</v>
      </c>
      <c r="AA1186" s="45">
        <v>0.20650058970900781</v>
      </c>
      <c r="AB1186" s="45">
        <v>0.20636970611673566</v>
      </c>
      <c r="AC1186" s="45">
        <v>0.20625029559199037</v>
      </c>
      <c r="AD1186" s="45">
        <v>0.2061908522324836</v>
      </c>
      <c r="AE1186" s="45">
        <v>0.20612769325107286</v>
      </c>
      <c r="AF1186" s="45">
        <v>0.20606414155531136</v>
      </c>
      <c r="AG1186" s="45">
        <v>0.20606414155531136</v>
      </c>
      <c r="AH1186" s="45">
        <v>0.14475897524846132</v>
      </c>
      <c r="AI1186" s="28">
        <v>0.14302868134499908</v>
      </c>
      <c r="AJ1186" s="29"/>
      <c r="AK1186" s="27">
        <v>0.20863933120765429</v>
      </c>
      <c r="AL1186" s="45">
        <v>0.20863099758659037</v>
      </c>
      <c r="AM1186" s="45">
        <v>0.20861992319926895</v>
      </c>
      <c r="AN1186" s="45">
        <v>0.20859866745232689</v>
      </c>
      <c r="AO1186" s="45">
        <v>0.2085699303786453</v>
      </c>
      <c r="AP1186" s="45">
        <v>0.20853567177285623</v>
      </c>
      <c r="AQ1186" s="45">
        <v>0.20850225072218653</v>
      </c>
      <c r="AR1186" s="45">
        <v>0.20846965735905279</v>
      </c>
      <c r="AS1186" s="45">
        <v>0.20843788181587114</v>
      </c>
      <c r="AT1186" s="45">
        <v>0.20837670932790073</v>
      </c>
      <c r="AU1186" s="45">
        <v>0.20821509028539467</v>
      </c>
      <c r="AV1186" s="45">
        <v>0.20821509028539467</v>
      </c>
      <c r="AW1186" s="45">
        <v>0.13205202203335475</v>
      </c>
      <c r="AX1186" s="28">
        <v>0.13035693482935867</v>
      </c>
      <c r="AY1186" s="18"/>
      <c r="AZ1186" s="18"/>
    </row>
    <row r="1187" spans="1:52" ht="15" x14ac:dyDescent="0.25">
      <c r="A1187" s="19"/>
      <c r="B1187" s="40"/>
      <c r="C1187" s="114" t="s">
        <v>264</v>
      </c>
      <c r="D1187" s="114" t="s">
        <v>28</v>
      </c>
      <c r="E1187" s="24"/>
      <c r="F1187" s="41"/>
      <c r="G1187" s="25">
        <v>0.21268475827539027</v>
      </c>
      <c r="H1187" s="44">
        <v>0.21268475827539027</v>
      </c>
      <c r="I1187" s="44">
        <v>0.21268475827539027</v>
      </c>
      <c r="J1187" s="44">
        <v>0.21268475827539027</v>
      </c>
      <c r="K1187" s="44">
        <v>0.21268475827539027</v>
      </c>
      <c r="L1187" s="44">
        <v>0.21268475827539027</v>
      </c>
      <c r="M1187" s="44">
        <v>0.21268475827539027</v>
      </c>
      <c r="N1187" s="44">
        <v>0.21268475827539027</v>
      </c>
      <c r="O1187" s="44">
        <v>0.21268475827539027</v>
      </c>
      <c r="P1187" s="44">
        <v>0.21268475827539027</v>
      </c>
      <c r="Q1187" s="44">
        <v>0.21268475827539027</v>
      </c>
      <c r="R1187" s="44">
        <v>0.21268475827539027</v>
      </c>
      <c r="S1187" s="44">
        <v>0.21268475827539027</v>
      </c>
      <c r="T1187" s="26">
        <v>0.21268475827539027</v>
      </c>
      <c r="U1187" s="29"/>
      <c r="V1187" s="27">
        <v>0.20693819657055085</v>
      </c>
      <c r="W1187" s="45">
        <v>0.20693367474736268</v>
      </c>
      <c r="X1187" s="45">
        <v>0.20692850259916187</v>
      </c>
      <c r="Y1187" s="45">
        <v>0.20692274249968579</v>
      </c>
      <c r="Z1187" s="45">
        <v>0.20689104687435717</v>
      </c>
      <c r="AA1187" s="45">
        <v>0.20685337560327988</v>
      </c>
      <c r="AB1187" s="45">
        <v>0.20680972868645423</v>
      </c>
      <c r="AC1187" s="45">
        <v>0.20676649759454427</v>
      </c>
      <c r="AD1187" s="45">
        <v>0.20671089938622286</v>
      </c>
      <c r="AE1187" s="45">
        <v>0.20661195451366729</v>
      </c>
      <c r="AF1187" s="45">
        <v>0.20632659523132418</v>
      </c>
      <c r="AG1187" s="45">
        <v>0.20612967032495488</v>
      </c>
      <c r="AH1187" s="45">
        <v>0.20606414155531136</v>
      </c>
      <c r="AI1187" s="28">
        <v>0.20606414155531136</v>
      </c>
      <c r="AJ1187" s="29"/>
      <c r="AK1187" s="27">
        <v>0.20864741443547069</v>
      </c>
      <c r="AL1187" s="45">
        <v>0.2086462597904975</v>
      </c>
      <c r="AM1187" s="45">
        <v>0.20864493908540307</v>
      </c>
      <c r="AN1187" s="45">
        <v>0.20864346824728569</v>
      </c>
      <c r="AO1187" s="45">
        <v>0.20863537478742777</v>
      </c>
      <c r="AP1187" s="45">
        <v>0.20862575544983464</v>
      </c>
      <c r="AQ1187" s="45">
        <v>0.20861461023450642</v>
      </c>
      <c r="AR1187" s="45">
        <v>0.20860357119983333</v>
      </c>
      <c r="AS1187" s="45">
        <v>0.20858937422903512</v>
      </c>
      <c r="AT1187" s="45">
        <v>0.20856410871223671</v>
      </c>
      <c r="AU1187" s="45">
        <v>0.20849124238217431</v>
      </c>
      <c r="AV1187" s="45">
        <v>0.20837862421831793</v>
      </c>
      <c r="AW1187" s="45">
        <v>0.20827496393934286</v>
      </c>
      <c r="AX1187" s="28">
        <v>0.20821509028539467</v>
      </c>
      <c r="AY1187" s="18"/>
      <c r="AZ1187" s="18"/>
    </row>
    <row r="1188" spans="1:52" ht="15" x14ac:dyDescent="0.25">
      <c r="A1188" s="19"/>
      <c r="B1188" s="40" t="s">
        <v>265</v>
      </c>
      <c r="C1188" s="24" t="s">
        <v>265</v>
      </c>
      <c r="D1188" s="24" t="s">
        <v>24</v>
      </c>
      <c r="E1188" s="20" t="s">
        <v>668</v>
      </c>
      <c r="F1188" s="42" t="s">
        <v>401</v>
      </c>
      <c r="G1188" s="21">
        <v>19.970187410159486</v>
      </c>
      <c r="H1188" s="43">
        <v>19.96589991896483</v>
      </c>
      <c r="I1188" s="43">
        <v>19.960415606698028</v>
      </c>
      <c r="J1188" s="43">
        <v>19.934655558749814</v>
      </c>
      <c r="K1188" s="43">
        <v>19.893173235121886</v>
      </c>
      <c r="L1188" s="43">
        <v>19.342336012149449</v>
      </c>
      <c r="M1188" s="43">
        <v>19.176144947839028</v>
      </c>
      <c r="N1188" s="43">
        <v>18.828821789851865</v>
      </c>
      <c r="O1188" s="43">
        <v>14.452141958959681</v>
      </c>
      <c r="P1188" s="43">
        <v>14.308947430433065</v>
      </c>
      <c r="Q1188" s="43">
        <v>13.888114867775352</v>
      </c>
      <c r="R1188" s="43">
        <v>12.610843197430018</v>
      </c>
      <c r="S1188" s="43">
        <v>11.307092571517018</v>
      </c>
      <c r="T1188" s="22">
        <v>10.765768037665708</v>
      </c>
      <c r="U1188" s="30"/>
      <c r="V1188" s="21">
        <v>18.299471221490151</v>
      </c>
      <c r="W1188" s="43">
        <v>18.285164264225958</v>
      </c>
      <c r="X1188" s="43">
        <v>18.26472064454407</v>
      </c>
      <c r="Y1188" s="43">
        <v>18.203222527389311</v>
      </c>
      <c r="Z1188" s="43">
        <v>18.059043115724915</v>
      </c>
      <c r="AA1188" s="43">
        <v>17.462111164835477</v>
      </c>
      <c r="AB1188" s="43">
        <v>13.688159911760589</v>
      </c>
      <c r="AC1188" s="43">
        <v>13.344888623809412</v>
      </c>
      <c r="AD1188" s="43">
        <v>12.754608816623184</v>
      </c>
      <c r="AE1188" s="43">
        <v>12.611414288096569</v>
      </c>
      <c r="AF1188" s="43">
        <v>12.190581725438856</v>
      </c>
      <c r="AG1188" s="43">
        <v>11.125239285425076</v>
      </c>
      <c r="AH1188" s="43">
        <v>10.054610812876787</v>
      </c>
      <c r="AI1188" s="22">
        <v>8.2137014135919628</v>
      </c>
      <c r="AJ1188" s="30"/>
      <c r="AK1188" s="21">
        <v>18.171291323956638</v>
      </c>
      <c r="AL1188" s="43">
        <v>18.152138257958764</v>
      </c>
      <c r="AM1188" s="43">
        <v>18.124459279644896</v>
      </c>
      <c r="AN1188" s="43">
        <v>18.046304646726398</v>
      </c>
      <c r="AO1188" s="43">
        <v>17.90942939940939</v>
      </c>
      <c r="AP1188" s="43">
        <v>17.312850514434903</v>
      </c>
      <c r="AQ1188" s="43">
        <v>16.910144216445708</v>
      </c>
      <c r="AR1188" s="43">
        <v>16.797207832929526</v>
      </c>
      <c r="AS1188" s="43">
        <v>12.953928822912403</v>
      </c>
      <c r="AT1188" s="43">
        <v>12.824982344528316</v>
      </c>
      <c r="AU1188" s="43">
        <v>12.439638831508105</v>
      </c>
      <c r="AV1188" s="43">
        <v>11.367287917583026</v>
      </c>
      <c r="AW1188" s="43">
        <v>9.4947649165575339</v>
      </c>
      <c r="AX1188" s="22">
        <v>8.078396305057046</v>
      </c>
      <c r="AY1188" s="18"/>
      <c r="AZ1188" s="18"/>
    </row>
    <row r="1189" spans="1:52" ht="15" x14ac:dyDescent="0.25">
      <c r="A1189" s="19"/>
      <c r="B1189" s="40"/>
      <c r="C1189" s="114" t="s">
        <v>265</v>
      </c>
      <c r="D1189" s="114" t="s">
        <v>25</v>
      </c>
      <c r="E1189" s="24"/>
      <c r="F1189" s="41"/>
      <c r="G1189" s="25">
        <v>19.970187410159486</v>
      </c>
      <c r="H1189" s="44">
        <v>19.96589991896483</v>
      </c>
      <c r="I1189" s="44">
        <v>19.960415606698028</v>
      </c>
      <c r="J1189" s="44">
        <v>19.934655558749814</v>
      </c>
      <c r="K1189" s="44">
        <v>19.893173235121886</v>
      </c>
      <c r="L1189" s="44">
        <v>19.787782898374267</v>
      </c>
      <c r="M1189" s="44">
        <v>19.686352304818101</v>
      </c>
      <c r="N1189" s="44">
        <v>19.573784396655611</v>
      </c>
      <c r="O1189" s="44">
        <v>19.413262230701822</v>
      </c>
      <c r="P1189" s="44">
        <v>19.317531102267147</v>
      </c>
      <c r="Q1189" s="44">
        <v>19.029079402675968</v>
      </c>
      <c r="R1189" s="44">
        <v>13.518214797468216</v>
      </c>
      <c r="S1189" s="44">
        <v>11.687765987264774</v>
      </c>
      <c r="T1189" s="26">
        <v>10.908274803849068</v>
      </c>
      <c r="U1189" s="29"/>
      <c r="V1189" s="27">
        <v>18.299471221490151</v>
      </c>
      <c r="W1189" s="45">
        <v>18.285164264225958</v>
      </c>
      <c r="X1189" s="45">
        <v>18.26472064454407</v>
      </c>
      <c r="Y1189" s="45">
        <v>18.203222527389311</v>
      </c>
      <c r="Z1189" s="45">
        <v>18.123342404858214</v>
      </c>
      <c r="AA1189" s="45">
        <v>17.980259250584027</v>
      </c>
      <c r="AB1189" s="45">
        <v>17.841801422650978</v>
      </c>
      <c r="AC1189" s="45">
        <v>17.677474545698111</v>
      </c>
      <c r="AD1189" s="45">
        <v>17.46619152458387</v>
      </c>
      <c r="AE1189" s="45">
        <v>17.315436946845089</v>
      </c>
      <c r="AF1189" s="45">
        <v>13.598092089649903</v>
      </c>
      <c r="AG1189" s="45">
        <v>12.244540115794829</v>
      </c>
      <c r="AH1189" s="45">
        <v>10.670975215350817</v>
      </c>
      <c r="AI1189" s="28">
        <v>9.4397993844773112</v>
      </c>
      <c r="AJ1189" s="29"/>
      <c r="AK1189" s="27">
        <v>18.171291323956638</v>
      </c>
      <c r="AL1189" s="45">
        <v>18.152138257958764</v>
      </c>
      <c r="AM1189" s="45">
        <v>18.124459279644896</v>
      </c>
      <c r="AN1189" s="45">
        <v>18.046304646726398</v>
      </c>
      <c r="AO1189" s="45">
        <v>17.968400579033293</v>
      </c>
      <c r="AP1189" s="45">
        <v>17.827257199344068</v>
      </c>
      <c r="AQ1189" s="45">
        <v>17.690704893282533</v>
      </c>
      <c r="AR1189" s="45">
        <v>17.529041673195671</v>
      </c>
      <c r="AS1189" s="45">
        <v>17.32037094331389</v>
      </c>
      <c r="AT1189" s="45">
        <v>17.1724480214592</v>
      </c>
      <c r="AU1189" s="45">
        <v>16.729399165424311</v>
      </c>
      <c r="AV1189" s="45">
        <v>11.818207578690771</v>
      </c>
      <c r="AW1189" s="45">
        <v>9.4947649165575339</v>
      </c>
      <c r="AX1189" s="28">
        <v>8.3592627200124294</v>
      </c>
      <c r="AY1189" s="18"/>
      <c r="AZ1189" s="18"/>
    </row>
    <row r="1190" spans="1:52" ht="15" x14ac:dyDescent="0.25">
      <c r="A1190" s="19"/>
      <c r="B1190" s="40"/>
      <c r="C1190" s="114" t="s">
        <v>265</v>
      </c>
      <c r="D1190" s="114" t="s">
        <v>26</v>
      </c>
      <c r="E1190" s="24"/>
      <c r="F1190" s="41"/>
      <c r="G1190" s="25">
        <v>19.975282284219301</v>
      </c>
      <c r="H1190" s="44">
        <v>19.974599714907107</v>
      </c>
      <c r="I1190" s="44">
        <v>19.973515585673702</v>
      </c>
      <c r="J1190" s="44">
        <v>19.953056664842055</v>
      </c>
      <c r="K1190" s="44">
        <v>19.919376846030808</v>
      </c>
      <c r="L1190" s="44">
        <v>19.805673985107816</v>
      </c>
      <c r="M1190" s="44">
        <v>19.679256411559201</v>
      </c>
      <c r="N1190" s="44">
        <v>19.536809654457016</v>
      </c>
      <c r="O1190" s="44">
        <v>19.35071163454268</v>
      </c>
      <c r="P1190" s="44">
        <v>19.251085718757416</v>
      </c>
      <c r="Q1190" s="44">
        <v>18.939187408896981</v>
      </c>
      <c r="R1190" s="44">
        <v>13.39033978746397</v>
      </c>
      <c r="S1190" s="44">
        <v>11.559994810002308</v>
      </c>
      <c r="T1190" s="26">
        <v>11.046521435901743</v>
      </c>
      <c r="U1190" s="29"/>
      <c r="V1190" s="27">
        <v>18.311134237934201</v>
      </c>
      <c r="W1190" s="45">
        <v>18.305720074163677</v>
      </c>
      <c r="X1190" s="45">
        <v>18.297120722986879</v>
      </c>
      <c r="Y1190" s="45">
        <v>18.257879170001466</v>
      </c>
      <c r="Z1190" s="45">
        <v>18.203309205172424</v>
      </c>
      <c r="AA1190" s="45">
        <v>18.069165085075724</v>
      </c>
      <c r="AB1190" s="45">
        <v>17.922750271882713</v>
      </c>
      <c r="AC1190" s="45">
        <v>17.76074542735201</v>
      </c>
      <c r="AD1190" s="45">
        <v>17.555523604911379</v>
      </c>
      <c r="AE1190" s="45">
        <v>13.76972219827274</v>
      </c>
      <c r="AF1190" s="45">
        <v>13.46665485999795</v>
      </c>
      <c r="AG1190" s="45">
        <v>12.116665105790583</v>
      </c>
      <c r="AH1190" s="45">
        <v>10.752564435058341</v>
      </c>
      <c r="AI1190" s="28">
        <v>10.239091060957776</v>
      </c>
      <c r="AJ1190" s="29"/>
      <c r="AK1190" s="27">
        <v>18.186131149619005</v>
      </c>
      <c r="AL1190" s="45">
        <v>18.17842845858868</v>
      </c>
      <c r="AM1190" s="45">
        <v>18.166194224830051</v>
      </c>
      <c r="AN1190" s="45">
        <v>18.117868088186164</v>
      </c>
      <c r="AO1190" s="45">
        <v>18.053194199818471</v>
      </c>
      <c r="AP1190" s="45">
        <v>17.91250842237665</v>
      </c>
      <c r="AQ1190" s="45">
        <v>17.767122721353466</v>
      </c>
      <c r="AR1190" s="45">
        <v>17.606124389028906</v>
      </c>
      <c r="AS1190" s="45">
        <v>17.401886729315887</v>
      </c>
      <c r="AT1190" s="45">
        <v>17.282643846989618</v>
      </c>
      <c r="AU1190" s="45">
        <v>16.912679304253942</v>
      </c>
      <c r="AV1190" s="45">
        <v>12.752668937385652</v>
      </c>
      <c r="AW1190" s="45">
        <v>10.656184914384477</v>
      </c>
      <c r="AX1190" s="28">
        <v>9.3991307143462333</v>
      </c>
      <c r="AY1190" s="18"/>
      <c r="AZ1190" s="18"/>
    </row>
    <row r="1191" spans="1:52" ht="15" x14ac:dyDescent="0.25">
      <c r="A1191" s="19"/>
      <c r="B1191" s="40"/>
      <c r="C1191" s="114" t="s">
        <v>265</v>
      </c>
      <c r="D1191" s="114" t="s">
        <v>27</v>
      </c>
      <c r="E1191" s="24"/>
      <c r="F1191" s="41"/>
      <c r="G1191" s="25">
        <v>19.98718910052143</v>
      </c>
      <c r="H1191" s="44">
        <v>19.972325584993253</v>
      </c>
      <c r="I1191" s="44">
        <v>19.97050569412249</v>
      </c>
      <c r="J1191" s="44">
        <v>19.957601164734413</v>
      </c>
      <c r="K1191" s="44">
        <v>19.935486552852453</v>
      </c>
      <c r="L1191" s="44">
        <v>19.518679068661154</v>
      </c>
      <c r="M1191" s="44">
        <v>19.176144947839028</v>
      </c>
      <c r="N1191" s="44">
        <v>18.828821789851865</v>
      </c>
      <c r="O1191" s="44">
        <v>14.452141958959681</v>
      </c>
      <c r="P1191" s="44">
        <v>14.308947430433065</v>
      </c>
      <c r="Q1191" s="44">
        <v>13.888114867775352</v>
      </c>
      <c r="R1191" s="44">
        <v>12.610843197430018</v>
      </c>
      <c r="S1191" s="44">
        <v>11.307092571517018</v>
      </c>
      <c r="T1191" s="26">
        <v>10.918465970258564</v>
      </c>
      <c r="U1191" s="29"/>
      <c r="V1191" s="27">
        <v>18.413241246311358</v>
      </c>
      <c r="W1191" s="45">
        <v>18.299867383861752</v>
      </c>
      <c r="X1191" s="45">
        <v>18.290101948143313</v>
      </c>
      <c r="Y1191" s="45">
        <v>18.261910425269235</v>
      </c>
      <c r="Z1191" s="45">
        <v>18.219052349540803</v>
      </c>
      <c r="AA1191" s="45">
        <v>17.777425028349278</v>
      </c>
      <c r="AB1191" s="45">
        <v>13.688159911760589</v>
      </c>
      <c r="AC1191" s="45">
        <v>13.344888623809412</v>
      </c>
      <c r="AD1191" s="45">
        <v>12.754608816623184</v>
      </c>
      <c r="AE1191" s="45">
        <v>12.611414288096569</v>
      </c>
      <c r="AF1191" s="45">
        <v>12.190581725438856</v>
      </c>
      <c r="AG1191" s="45">
        <v>11.125239285425076</v>
      </c>
      <c r="AH1191" s="45">
        <v>10.054610812876787</v>
      </c>
      <c r="AI1191" s="28">
        <v>9.6659842116183334</v>
      </c>
      <c r="AJ1191" s="29"/>
      <c r="AK1191" s="27">
        <v>18.331865227099534</v>
      </c>
      <c r="AL1191" s="45">
        <v>18.170844928276889</v>
      </c>
      <c r="AM1191" s="45">
        <v>18.157236475973242</v>
      </c>
      <c r="AN1191" s="45">
        <v>18.121651102755234</v>
      </c>
      <c r="AO1191" s="45">
        <v>18.068760049159962</v>
      </c>
      <c r="AP1191" s="45">
        <v>17.621012563434313</v>
      </c>
      <c r="AQ1191" s="45">
        <v>17.251241486621598</v>
      </c>
      <c r="AR1191" s="45">
        <v>16.877276092634915</v>
      </c>
      <c r="AS1191" s="45">
        <v>16.256961861667087</v>
      </c>
      <c r="AT1191" s="45">
        <v>13.72865170255103</v>
      </c>
      <c r="AU1191" s="45">
        <v>13.29726707614598</v>
      </c>
      <c r="AV1191" s="45">
        <v>11.367287917583026</v>
      </c>
      <c r="AW1191" s="45">
        <v>9.7710201111658694</v>
      </c>
      <c r="AX1191" s="28">
        <v>9.1563765930583685</v>
      </c>
      <c r="AY1191" s="18"/>
      <c r="AZ1191" s="18"/>
    </row>
    <row r="1192" spans="1:52" ht="15" x14ac:dyDescent="0.25">
      <c r="A1192" s="19"/>
      <c r="B1192" s="40"/>
      <c r="C1192" s="114" t="s">
        <v>265</v>
      </c>
      <c r="D1192" s="114" t="s">
        <v>28</v>
      </c>
      <c r="E1192" s="24"/>
      <c r="F1192" s="41"/>
      <c r="G1192" s="25">
        <v>19.986663904738791</v>
      </c>
      <c r="H1192" s="44">
        <v>19.9718869252413</v>
      </c>
      <c r="I1192" s="44">
        <v>19.970403603454532</v>
      </c>
      <c r="J1192" s="44">
        <v>19.965881050836646</v>
      </c>
      <c r="K1192" s="44">
        <v>19.932407346753763</v>
      </c>
      <c r="L1192" s="44">
        <v>19.342336012149449</v>
      </c>
      <c r="M1192" s="44">
        <v>19.286106471530516</v>
      </c>
      <c r="N1192" s="44">
        <v>19.251577494219976</v>
      </c>
      <c r="O1192" s="44">
        <v>18.662266131519111</v>
      </c>
      <c r="P1192" s="44">
        <v>18.552688909633183</v>
      </c>
      <c r="Q1192" s="44">
        <v>14.531892235451622</v>
      </c>
      <c r="R1192" s="44">
        <v>13.94034977299432</v>
      </c>
      <c r="S1192" s="44">
        <v>13.098595747989693</v>
      </c>
      <c r="T1192" s="26">
        <v>10.765768037665708</v>
      </c>
      <c r="U1192" s="29"/>
      <c r="V1192" s="27">
        <v>18.418510239578445</v>
      </c>
      <c r="W1192" s="45">
        <v>18.31036873964193</v>
      </c>
      <c r="X1192" s="45">
        <v>18.307935687467356</v>
      </c>
      <c r="Y1192" s="45">
        <v>18.30235464780538</v>
      </c>
      <c r="Z1192" s="45">
        <v>18.059043115724915</v>
      </c>
      <c r="AA1192" s="45">
        <v>17.462111164835477</v>
      </c>
      <c r="AB1192" s="45">
        <v>17.040606835883555</v>
      </c>
      <c r="AC1192" s="45">
        <v>16.753094230296732</v>
      </c>
      <c r="AD1192" s="45">
        <v>13.273554040261622</v>
      </c>
      <c r="AE1192" s="45">
        <v>13.163976818375694</v>
      </c>
      <c r="AF1192" s="45">
        <v>12.834359093115125</v>
      </c>
      <c r="AG1192" s="45">
        <v>12.242816630657824</v>
      </c>
      <c r="AH1192" s="45">
        <v>10.87107766618365</v>
      </c>
      <c r="AI1192" s="28">
        <v>8.2137014135919628</v>
      </c>
      <c r="AJ1192" s="29"/>
      <c r="AK1192" s="27">
        <v>18.339936692071561</v>
      </c>
      <c r="AL1192" s="45">
        <v>18.18663763435946</v>
      </c>
      <c r="AM1192" s="45">
        <v>18.183745226696782</v>
      </c>
      <c r="AN1192" s="45">
        <v>18.177652229284433</v>
      </c>
      <c r="AO1192" s="45">
        <v>17.90942939940939</v>
      </c>
      <c r="AP1192" s="45">
        <v>17.312850514434903</v>
      </c>
      <c r="AQ1192" s="45">
        <v>16.910144216445708</v>
      </c>
      <c r="AR1192" s="45">
        <v>16.797207832929526</v>
      </c>
      <c r="AS1192" s="45">
        <v>12.953928822912403</v>
      </c>
      <c r="AT1192" s="45">
        <v>12.824982344528316</v>
      </c>
      <c r="AU1192" s="45">
        <v>12.439638831508105</v>
      </c>
      <c r="AV1192" s="45">
        <v>11.760910578777212</v>
      </c>
      <c r="AW1192" s="45">
        <v>10.355514296691684</v>
      </c>
      <c r="AX1192" s="28">
        <v>8.078396305057046</v>
      </c>
      <c r="AY1192" s="18"/>
      <c r="AZ1192" s="18"/>
    </row>
    <row r="1193" spans="1:52" ht="15" x14ac:dyDescent="0.25">
      <c r="A1193" s="19"/>
      <c r="B1193" s="40" t="s">
        <v>415</v>
      </c>
      <c r="C1193" s="24" t="s">
        <v>266</v>
      </c>
      <c r="D1193" s="24" t="s">
        <v>24</v>
      </c>
      <c r="E1193" s="20" t="s">
        <v>669</v>
      </c>
      <c r="F1193" s="42" t="s">
        <v>399</v>
      </c>
      <c r="G1193" s="21">
        <v>0.1174869352946081</v>
      </c>
      <c r="H1193" s="43">
        <v>0.11747640897881861</v>
      </c>
      <c r="I1193" s="43">
        <v>0.11746588266302915</v>
      </c>
      <c r="J1193" s="43">
        <v>0.11745535634723968</v>
      </c>
      <c r="K1193" s="43">
        <v>0.11741325108408178</v>
      </c>
      <c r="L1193" s="43">
        <v>0.11735009318934493</v>
      </c>
      <c r="M1193" s="43">
        <v>0.1172869352946081</v>
      </c>
      <c r="N1193" s="43">
        <v>0.11722377739987125</v>
      </c>
      <c r="O1193" s="43">
        <v>0.11713956687355546</v>
      </c>
      <c r="P1193" s="43">
        <v>0.11708693529460809</v>
      </c>
      <c r="Q1193" s="43">
        <v>0.11693956687355546</v>
      </c>
      <c r="R1193" s="43">
        <v>0.11657114582092389</v>
      </c>
      <c r="S1193" s="43">
        <v>9.5497562606874517E-2</v>
      </c>
      <c r="T1193" s="22">
        <v>8.9811761048651684E-2</v>
      </c>
      <c r="U1193" s="30"/>
      <c r="V1193" s="21">
        <v>0.1129414948864912</v>
      </c>
      <c r="W1193" s="43">
        <v>0.11279936203434922</v>
      </c>
      <c r="X1193" s="43">
        <v>0.11257347243954867</v>
      </c>
      <c r="Y1193" s="43">
        <v>0.11209532224236275</v>
      </c>
      <c r="Z1193" s="43">
        <v>0.1120103105402863</v>
      </c>
      <c r="AA1193" s="43">
        <v>0.11194715264554946</v>
      </c>
      <c r="AB1193" s="43">
        <v>0.11188399475081262</v>
      </c>
      <c r="AC1193" s="43">
        <v>0.11182083685607577</v>
      </c>
      <c r="AD1193" s="43">
        <v>0.11173662632975999</v>
      </c>
      <c r="AE1193" s="43">
        <v>0.11168399475081262</v>
      </c>
      <c r="AF1193" s="43">
        <v>0.11153662632975998</v>
      </c>
      <c r="AG1193" s="43">
        <v>9.4978793515031176E-2</v>
      </c>
      <c r="AH1193" s="43">
        <v>8.9014144441623547E-2</v>
      </c>
      <c r="AI1193" s="22">
        <v>8.2533695857588893E-2</v>
      </c>
      <c r="AJ1193" s="30"/>
      <c r="AK1193" s="21">
        <v>0.11142439890849962</v>
      </c>
      <c r="AL1193" s="43">
        <v>0.11136840321960348</v>
      </c>
      <c r="AM1193" s="43">
        <v>0.11130989958953094</v>
      </c>
      <c r="AN1193" s="43">
        <v>0.11129937327374147</v>
      </c>
      <c r="AO1193" s="43">
        <v>0.11125726801058358</v>
      </c>
      <c r="AP1193" s="43">
        <v>0.11119411011584673</v>
      </c>
      <c r="AQ1193" s="43">
        <v>0.11113095222110989</v>
      </c>
      <c r="AR1193" s="43">
        <v>0.11106779432637305</v>
      </c>
      <c r="AS1193" s="43">
        <v>0.11098358380005725</v>
      </c>
      <c r="AT1193" s="43">
        <v>0.11093095222110989</v>
      </c>
      <c r="AU1193" s="43">
        <v>9.9237488582335068E-2</v>
      </c>
      <c r="AV1193" s="43">
        <v>9.3655170574698063E-2</v>
      </c>
      <c r="AW1193" s="43">
        <v>8.7667510459151193E-2</v>
      </c>
      <c r="AX1193" s="22">
        <v>8.1164231041985224E-2</v>
      </c>
      <c r="AY1193" s="18"/>
      <c r="AZ1193" s="18"/>
    </row>
    <row r="1194" spans="1:52" ht="15" x14ac:dyDescent="0.25">
      <c r="A1194" s="19"/>
      <c r="B1194" s="40"/>
      <c r="C1194" s="114" t="s">
        <v>266</v>
      </c>
      <c r="D1194" s="114" t="s">
        <v>25</v>
      </c>
      <c r="E1194" s="24"/>
      <c r="F1194" s="41"/>
      <c r="G1194" s="25">
        <v>0.1174869352946081</v>
      </c>
      <c r="H1194" s="44">
        <v>0.11747640897881861</v>
      </c>
      <c r="I1194" s="44">
        <v>0.11746588266302915</v>
      </c>
      <c r="J1194" s="44">
        <v>0.11745535634723968</v>
      </c>
      <c r="K1194" s="44">
        <v>0.11741325108408178</v>
      </c>
      <c r="L1194" s="44">
        <v>0.11735009318934493</v>
      </c>
      <c r="M1194" s="44">
        <v>0.1172869352946081</v>
      </c>
      <c r="N1194" s="44">
        <v>0.11722377739987125</v>
      </c>
      <c r="O1194" s="44">
        <v>0.11713956687355546</v>
      </c>
      <c r="P1194" s="44">
        <v>0.11708693529460809</v>
      </c>
      <c r="Q1194" s="44">
        <v>0.11693956687355546</v>
      </c>
      <c r="R1194" s="44">
        <v>0.11657114582092389</v>
      </c>
      <c r="S1194" s="44">
        <v>9.5497562606874517E-2</v>
      </c>
      <c r="T1194" s="26">
        <v>8.9811761048651684E-2</v>
      </c>
      <c r="U1194" s="29"/>
      <c r="V1194" s="27">
        <v>0.1129414948864912</v>
      </c>
      <c r="W1194" s="45">
        <v>0.11281541448661206</v>
      </c>
      <c r="X1194" s="45">
        <v>0.11263249874321164</v>
      </c>
      <c r="Y1194" s="45">
        <v>0.11225134818025501</v>
      </c>
      <c r="Z1194" s="45">
        <v>0.1120103105402863</v>
      </c>
      <c r="AA1194" s="45">
        <v>0.11194715264554946</v>
      </c>
      <c r="AB1194" s="45">
        <v>0.11188399475081262</v>
      </c>
      <c r="AC1194" s="45">
        <v>0.11182083685607577</v>
      </c>
      <c r="AD1194" s="45">
        <v>0.11173662632975999</v>
      </c>
      <c r="AE1194" s="45">
        <v>0.11168399475081262</v>
      </c>
      <c r="AF1194" s="45">
        <v>0.11153662632975998</v>
      </c>
      <c r="AG1194" s="45">
        <v>9.4978793515031176E-2</v>
      </c>
      <c r="AH1194" s="45">
        <v>8.9014144441623547E-2</v>
      </c>
      <c r="AI1194" s="28">
        <v>8.2533695857588893E-2</v>
      </c>
      <c r="AJ1194" s="29"/>
      <c r="AK1194" s="27">
        <v>0.11142439890849962</v>
      </c>
      <c r="AL1194" s="45">
        <v>0.11136840321960348</v>
      </c>
      <c r="AM1194" s="45">
        <v>0.11130989958953094</v>
      </c>
      <c r="AN1194" s="45">
        <v>0.11129937327374147</v>
      </c>
      <c r="AO1194" s="45">
        <v>0.11125726801058358</v>
      </c>
      <c r="AP1194" s="45">
        <v>0.11119411011584673</v>
      </c>
      <c r="AQ1194" s="45">
        <v>0.11113095222110989</v>
      </c>
      <c r="AR1194" s="45">
        <v>0.11106779432637305</v>
      </c>
      <c r="AS1194" s="45">
        <v>0.11098358380005725</v>
      </c>
      <c r="AT1194" s="45">
        <v>0.11093095222110989</v>
      </c>
      <c r="AU1194" s="45">
        <v>9.9381453963314922E-2</v>
      </c>
      <c r="AV1194" s="45">
        <v>9.3655170574698063E-2</v>
      </c>
      <c r="AW1194" s="45">
        <v>8.7667510459151193E-2</v>
      </c>
      <c r="AX1194" s="28">
        <v>8.1164231041985224E-2</v>
      </c>
      <c r="AY1194" s="18"/>
      <c r="AZ1194" s="18"/>
    </row>
    <row r="1195" spans="1:52" ht="15" x14ac:dyDescent="0.25">
      <c r="A1195" s="19"/>
      <c r="B1195" s="40"/>
      <c r="C1195" s="114" t="s">
        <v>266</v>
      </c>
      <c r="D1195" s="114" t="s">
        <v>26</v>
      </c>
      <c r="E1195" s="24"/>
      <c r="F1195" s="41"/>
      <c r="G1195" s="25">
        <v>0.11749746161039756</v>
      </c>
      <c r="H1195" s="44">
        <v>0.11749746161039756</v>
      </c>
      <c r="I1195" s="44">
        <v>0.11749746161039756</v>
      </c>
      <c r="J1195" s="44">
        <v>0.11749746161039756</v>
      </c>
      <c r="K1195" s="44">
        <v>0.11749746161039756</v>
      </c>
      <c r="L1195" s="44">
        <v>0.11749746161039756</v>
      </c>
      <c r="M1195" s="44">
        <v>0.11749746161039756</v>
      </c>
      <c r="N1195" s="44">
        <v>0.11749746161039756</v>
      </c>
      <c r="O1195" s="44">
        <v>0.11749746161039756</v>
      </c>
      <c r="P1195" s="44">
        <v>0.11749746161039756</v>
      </c>
      <c r="Q1195" s="44">
        <v>0.11749746161039756</v>
      </c>
      <c r="R1195" s="44">
        <v>0.11749746161039756</v>
      </c>
      <c r="S1195" s="44">
        <v>9.7253929345163873E-2</v>
      </c>
      <c r="T1195" s="26">
        <v>9.3141182763080088E-2</v>
      </c>
      <c r="U1195" s="29"/>
      <c r="V1195" s="27">
        <v>0.11294158244553651</v>
      </c>
      <c r="W1195" s="45">
        <v>0.11279936203434922</v>
      </c>
      <c r="X1195" s="45">
        <v>0.11257347243954867</v>
      </c>
      <c r="Y1195" s="45">
        <v>0.11209532224236275</v>
      </c>
      <c r="Z1195" s="45">
        <v>0.11209452106660209</v>
      </c>
      <c r="AA1195" s="45">
        <v>0.11209452106660209</v>
      </c>
      <c r="AB1195" s="45">
        <v>0.11209452106660209</v>
      </c>
      <c r="AC1195" s="45">
        <v>0.11209452106660209</v>
      </c>
      <c r="AD1195" s="45">
        <v>0.11209452106660209</v>
      </c>
      <c r="AE1195" s="45">
        <v>0.11209452106660209</v>
      </c>
      <c r="AF1195" s="45">
        <v>0.11209452106660209</v>
      </c>
      <c r="AG1195" s="45">
        <v>9.5692672183962588E-2</v>
      </c>
      <c r="AH1195" s="45">
        <v>9.0812634529980743E-2</v>
      </c>
      <c r="AI1195" s="28">
        <v>8.5979775578585188E-2</v>
      </c>
      <c r="AJ1195" s="29"/>
      <c r="AK1195" s="27">
        <v>0.11143081767820875</v>
      </c>
      <c r="AL1195" s="45">
        <v>0.11137485537284669</v>
      </c>
      <c r="AM1195" s="45">
        <v>0.11134147853689937</v>
      </c>
      <c r="AN1195" s="45">
        <v>0.11134147853689937</v>
      </c>
      <c r="AO1195" s="45">
        <v>0.11134147853689937</v>
      </c>
      <c r="AP1195" s="45">
        <v>0.11134147853689937</v>
      </c>
      <c r="AQ1195" s="45">
        <v>0.11134147853689937</v>
      </c>
      <c r="AR1195" s="45">
        <v>0.11134147853689937</v>
      </c>
      <c r="AS1195" s="45">
        <v>0.11134147853689937</v>
      </c>
      <c r="AT1195" s="45">
        <v>0.11134147853689937</v>
      </c>
      <c r="AU1195" s="45">
        <v>9.9237488582335068E-2</v>
      </c>
      <c r="AV1195" s="45">
        <v>9.4368139803624476E-2</v>
      </c>
      <c r="AW1195" s="45">
        <v>8.946721078443759E-2</v>
      </c>
      <c r="AX1195" s="28">
        <v>8.4613662439128115E-2</v>
      </c>
      <c r="AY1195" s="18"/>
      <c r="AZ1195" s="18"/>
    </row>
    <row r="1196" spans="1:52" ht="15" x14ac:dyDescent="0.25">
      <c r="A1196" s="19"/>
      <c r="B1196" s="40"/>
      <c r="C1196" s="114" t="s">
        <v>266</v>
      </c>
      <c r="D1196" s="114" t="s">
        <v>27</v>
      </c>
      <c r="E1196" s="24"/>
      <c r="F1196" s="41"/>
      <c r="G1196" s="25">
        <v>0.11749746161039756</v>
      </c>
      <c r="H1196" s="44">
        <v>0.11749746161039756</v>
      </c>
      <c r="I1196" s="44">
        <v>0.11749746161039756</v>
      </c>
      <c r="J1196" s="44">
        <v>0.11749746161039756</v>
      </c>
      <c r="K1196" s="44">
        <v>0.11749746161039756</v>
      </c>
      <c r="L1196" s="44">
        <v>0.11749746161039756</v>
      </c>
      <c r="M1196" s="44">
        <v>0.11749746161039756</v>
      </c>
      <c r="N1196" s="44">
        <v>0.11749746161039756</v>
      </c>
      <c r="O1196" s="44">
        <v>0.11749746161039756</v>
      </c>
      <c r="P1196" s="44">
        <v>0.11749746161039756</v>
      </c>
      <c r="Q1196" s="44">
        <v>0.11749746161039756</v>
      </c>
      <c r="R1196" s="44">
        <v>0.11749746161039756</v>
      </c>
      <c r="S1196" s="44">
        <v>0.11749746161039756</v>
      </c>
      <c r="T1196" s="26">
        <v>0.11749746161039756</v>
      </c>
      <c r="U1196" s="29"/>
      <c r="V1196" s="27">
        <v>0.11299973111165175</v>
      </c>
      <c r="W1196" s="45">
        <v>0.11292979651485312</v>
      </c>
      <c r="X1196" s="45">
        <v>0.11283686178621888</v>
      </c>
      <c r="Y1196" s="45">
        <v>0.11265848649405638</v>
      </c>
      <c r="Z1196" s="45">
        <v>0.11242618097846856</v>
      </c>
      <c r="AA1196" s="45">
        <v>0.11219328269913099</v>
      </c>
      <c r="AB1196" s="45">
        <v>0.11209452106660209</v>
      </c>
      <c r="AC1196" s="45">
        <v>0.11209452106660209</v>
      </c>
      <c r="AD1196" s="45">
        <v>0.11209452106660209</v>
      </c>
      <c r="AE1196" s="45">
        <v>0.11209452106660209</v>
      </c>
      <c r="AF1196" s="45">
        <v>0.11209452106660209</v>
      </c>
      <c r="AG1196" s="45">
        <v>0.11209452106660209</v>
      </c>
      <c r="AH1196" s="45">
        <v>9.8170981075396901E-2</v>
      </c>
      <c r="AI1196" s="28">
        <v>9.4828510489268172E-2</v>
      </c>
      <c r="AJ1196" s="29"/>
      <c r="AK1196" s="27">
        <v>0.11145633647344075</v>
      </c>
      <c r="AL1196" s="45">
        <v>0.11142618003269518</v>
      </c>
      <c r="AM1196" s="45">
        <v>0.11138961114909296</v>
      </c>
      <c r="AN1196" s="45">
        <v>0.11134147853689937</v>
      </c>
      <c r="AO1196" s="45">
        <v>0.11134147853689937</v>
      </c>
      <c r="AP1196" s="45">
        <v>0.11134147853689937</v>
      </c>
      <c r="AQ1196" s="45">
        <v>0.11134147853689937</v>
      </c>
      <c r="AR1196" s="45">
        <v>0.11134147853689937</v>
      </c>
      <c r="AS1196" s="45">
        <v>0.11134147853689937</v>
      </c>
      <c r="AT1196" s="45">
        <v>0.11134147853689937</v>
      </c>
      <c r="AU1196" s="45">
        <v>0.11134147853689937</v>
      </c>
      <c r="AV1196" s="45">
        <v>0.11134147853689937</v>
      </c>
      <c r="AW1196" s="45">
        <v>9.6857058296830945E-2</v>
      </c>
      <c r="AX1196" s="28">
        <v>9.3500278646171761E-2</v>
      </c>
      <c r="AY1196" s="18"/>
      <c r="AZ1196" s="18"/>
    </row>
    <row r="1197" spans="1:52" ht="15" x14ac:dyDescent="0.25">
      <c r="A1197" s="19"/>
      <c r="B1197" s="40"/>
      <c r="C1197" s="114" t="s">
        <v>266</v>
      </c>
      <c r="D1197" s="114" t="s">
        <v>28</v>
      </c>
      <c r="E1197" s="24"/>
      <c r="F1197" s="41"/>
      <c r="G1197" s="25">
        <v>0.11749746161039756</v>
      </c>
      <c r="H1197" s="44">
        <v>0.11749746161039756</v>
      </c>
      <c r="I1197" s="44">
        <v>0.11749746161039756</v>
      </c>
      <c r="J1197" s="44">
        <v>0.11749746161039756</v>
      </c>
      <c r="K1197" s="44">
        <v>0.11749746161039756</v>
      </c>
      <c r="L1197" s="44">
        <v>0.11749746161039756</v>
      </c>
      <c r="M1197" s="44">
        <v>0.11749746161039756</v>
      </c>
      <c r="N1197" s="44">
        <v>0.11749746161039756</v>
      </c>
      <c r="O1197" s="44">
        <v>0.11749746161039756</v>
      </c>
      <c r="P1197" s="44">
        <v>0.11749746161039756</v>
      </c>
      <c r="Q1197" s="44">
        <v>0.11749746161039756</v>
      </c>
      <c r="R1197" s="44">
        <v>0.11749746161039756</v>
      </c>
      <c r="S1197" s="44">
        <v>0.11749746161039756</v>
      </c>
      <c r="T1197" s="26">
        <v>0.11749746161039756</v>
      </c>
      <c r="U1197" s="29"/>
      <c r="V1197" s="27">
        <v>0.11306756444290539</v>
      </c>
      <c r="W1197" s="45">
        <v>0.11305787482178793</v>
      </c>
      <c r="X1197" s="45">
        <v>0.11304679164707192</v>
      </c>
      <c r="Y1197" s="45">
        <v>0.11303444857676602</v>
      </c>
      <c r="Z1197" s="45">
        <v>0.11296652937963322</v>
      </c>
      <c r="AA1197" s="45">
        <v>0.11288580522732476</v>
      </c>
      <c r="AB1197" s="45">
        <v>0.11275347532415499</v>
      </c>
      <c r="AC1197" s="45">
        <v>0.11262203647437596</v>
      </c>
      <c r="AD1197" s="45">
        <v>0.11245508676256241</v>
      </c>
      <c r="AE1197" s="45">
        <v>0.1123064189390426</v>
      </c>
      <c r="AF1197" s="45">
        <v>0.11209452106660209</v>
      </c>
      <c r="AG1197" s="45">
        <v>0.11209452106660209</v>
      </c>
      <c r="AH1197" s="45">
        <v>0.11209452106660209</v>
      </c>
      <c r="AI1197" s="28">
        <v>0.11209452106660209</v>
      </c>
      <c r="AJ1197" s="29"/>
      <c r="AK1197" s="27">
        <v>0.1115648821458393</v>
      </c>
      <c r="AL1197" s="45">
        <v>0.11154937698900794</v>
      </c>
      <c r="AM1197" s="45">
        <v>0.11153164189285938</v>
      </c>
      <c r="AN1197" s="45">
        <v>0.1115118907345268</v>
      </c>
      <c r="AO1197" s="45">
        <v>0.11144063404656343</v>
      </c>
      <c r="AP1197" s="45">
        <v>0.11140886990227593</v>
      </c>
      <c r="AQ1197" s="45">
        <v>0.1113567994126191</v>
      </c>
      <c r="AR1197" s="45">
        <v>0.11134147853689937</v>
      </c>
      <c r="AS1197" s="45">
        <v>0.11134147853689937</v>
      </c>
      <c r="AT1197" s="45">
        <v>0.11134147853689937</v>
      </c>
      <c r="AU1197" s="45">
        <v>0.11134147853689937</v>
      </c>
      <c r="AV1197" s="45">
        <v>0.11134147853689937</v>
      </c>
      <c r="AW1197" s="45">
        <v>0.11134147853689937</v>
      </c>
      <c r="AX1197" s="28">
        <v>0.11134147853689937</v>
      </c>
      <c r="AY1197" s="18"/>
      <c r="AZ1197" s="18"/>
    </row>
    <row r="1198" spans="1:52" ht="15" x14ac:dyDescent="0.25">
      <c r="A1198" s="19"/>
      <c r="B1198" s="40" t="s">
        <v>267</v>
      </c>
      <c r="C1198" s="24" t="s">
        <v>267</v>
      </c>
      <c r="D1198" s="24" t="s">
        <v>24</v>
      </c>
      <c r="E1198" s="20" t="s">
        <v>670</v>
      </c>
      <c r="F1198" s="42" t="s">
        <v>401</v>
      </c>
      <c r="G1198" s="21">
        <v>14.535485003969523</v>
      </c>
      <c r="H1198" s="43">
        <v>14.529598103066082</v>
      </c>
      <c r="I1198" s="43">
        <v>14.521084706451367</v>
      </c>
      <c r="J1198" s="43">
        <v>14.501711190635444</v>
      </c>
      <c r="K1198" s="43">
        <v>14.477735543380239</v>
      </c>
      <c r="L1198" s="43">
        <v>14.453163656934899</v>
      </c>
      <c r="M1198" s="43">
        <v>14.42790441328362</v>
      </c>
      <c r="N1198" s="43">
        <v>14.38732125832224</v>
      </c>
      <c r="O1198" s="43">
        <v>14.346397604568097</v>
      </c>
      <c r="P1198" s="43">
        <v>14.306434566551033</v>
      </c>
      <c r="Q1198" s="43">
        <v>14.186281193471258</v>
      </c>
      <c r="R1198" s="43">
        <v>14.006868269230782</v>
      </c>
      <c r="S1198" s="43">
        <v>13.838002605087986</v>
      </c>
      <c r="T1198" s="22">
        <v>13.670539051063605</v>
      </c>
      <c r="U1198" s="30"/>
      <c r="V1198" s="21">
        <v>13.396394989803914</v>
      </c>
      <c r="W1198" s="43">
        <v>13.389628467603949</v>
      </c>
      <c r="X1198" s="43">
        <v>13.379799529238772</v>
      </c>
      <c r="Y1198" s="43">
        <v>13.357291881550054</v>
      </c>
      <c r="Z1198" s="43">
        <v>13.329949500859493</v>
      </c>
      <c r="AA1198" s="43">
        <v>13.302074204265903</v>
      </c>
      <c r="AB1198" s="43">
        <v>13.273571821219468</v>
      </c>
      <c r="AC1198" s="43">
        <v>13.227222768276699</v>
      </c>
      <c r="AD1198" s="43">
        <v>13.180646847380649</v>
      </c>
      <c r="AE1198" s="43">
        <v>13.13456018959457</v>
      </c>
      <c r="AF1198" s="43">
        <v>12.996244032700794</v>
      </c>
      <c r="AG1198" s="43">
        <v>12.791489423460421</v>
      </c>
      <c r="AH1198" s="43">
        <v>12.57906800589628</v>
      </c>
      <c r="AI1198" s="22">
        <v>12.373139003664194</v>
      </c>
      <c r="AJ1198" s="30"/>
      <c r="AK1198" s="21">
        <v>13.120614095798068</v>
      </c>
      <c r="AL1198" s="43">
        <v>13.113822301387438</v>
      </c>
      <c r="AM1198" s="43">
        <v>13.103955566474603</v>
      </c>
      <c r="AN1198" s="43">
        <v>13.081357872715776</v>
      </c>
      <c r="AO1198" s="43">
        <v>13.053918763129538</v>
      </c>
      <c r="AP1198" s="43">
        <v>13.025948556968039</v>
      </c>
      <c r="AQ1198" s="43">
        <v>12.997352995979767</v>
      </c>
      <c r="AR1198" s="43">
        <v>12.950838284259719</v>
      </c>
      <c r="AS1198" s="43">
        <v>12.904099969289646</v>
      </c>
      <c r="AT1198" s="43">
        <v>12.85783737509839</v>
      </c>
      <c r="AU1198" s="43">
        <v>12.733800174816793</v>
      </c>
      <c r="AV1198" s="43">
        <v>12.629733397885706</v>
      </c>
      <c r="AW1198" s="43">
        <v>12.535674448339632</v>
      </c>
      <c r="AX1198" s="22">
        <v>12.394717894736843</v>
      </c>
      <c r="AY1198" s="18"/>
      <c r="AZ1198" s="18"/>
    </row>
    <row r="1199" spans="1:52" ht="15" x14ac:dyDescent="0.25">
      <c r="A1199" s="19"/>
      <c r="B1199" s="40"/>
      <c r="C1199" s="114" t="s">
        <v>267</v>
      </c>
      <c r="D1199" s="114" t="s">
        <v>25</v>
      </c>
      <c r="E1199" s="24"/>
      <c r="F1199" s="41"/>
      <c r="G1199" s="25">
        <v>14.535485003969523</v>
      </c>
      <c r="H1199" s="44">
        <v>14.529598103066082</v>
      </c>
      <c r="I1199" s="44">
        <v>14.521084706451367</v>
      </c>
      <c r="J1199" s="44">
        <v>14.501711190635444</v>
      </c>
      <c r="K1199" s="44">
        <v>14.477735543380239</v>
      </c>
      <c r="L1199" s="44">
        <v>14.453163656934899</v>
      </c>
      <c r="M1199" s="44">
        <v>14.42790441328362</v>
      </c>
      <c r="N1199" s="44">
        <v>14.38732125832224</v>
      </c>
      <c r="O1199" s="44">
        <v>14.346397604568097</v>
      </c>
      <c r="P1199" s="44">
        <v>14.306434566551033</v>
      </c>
      <c r="Q1199" s="44">
        <v>14.186281193471258</v>
      </c>
      <c r="R1199" s="44">
        <v>14.006868269230782</v>
      </c>
      <c r="S1199" s="44">
        <v>13.838002605087986</v>
      </c>
      <c r="T1199" s="26">
        <v>13.670539051063605</v>
      </c>
      <c r="U1199" s="29"/>
      <c r="V1199" s="27">
        <v>13.396394989803914</v>
      </c>
      <c r="W1199" s="45">
        <v>13.389628467603949</v>
      </c>
      <c r="X1199" s="45">
        <v>13.379799529238772</v>
      </c>
      <c r="Y1199" s="45">
        <v>13.357291881550054</v>
      </c>
      <c r="Z1199" s="45">
        <v>13.329949500859493</v>
      </c>
      <c r="AA1199" s="45">
        <v>13.302074204265903</v>
      </c>
      <c r="AB1199" s="45">
        <v>13.273571821219468</v>
      </c>
      <c r="AC1199" s="45">
        <v>13.227222768276699</v>
      </c>
      <c r="AD1199" s="45">
        <v>13.180646847380649</v>
      </c>
      <c r="AE1199" s="45">
        <v>13.13456018959457</v>
      </c>
      <c r="AF1199" s="45">
        <v>12.996244032700794</v>
      </c>
      <c r="AG1199" s="45">
        <v>12.791489423460421</v>
      </c>
      <c r="AH1199" s="45">
        <v>12.57906800589628</v>
      </c>
      <c r="AI1199" s="28">
        <v>12.373139003664194</v>
      </c>
      <c r="AJ1199" s="29"/>
      <c r="AK1199" s="27">
        <v>13.120614095798068</v>
      </c>
      <c r="AL1199" s="45">
        <v>13.113822301387438</v>
      </c>
      <c r="AM1199" s="45">
        <v>13.103955566474603</v>
      </c>
      <c r="AN1199" s="45">
        <v>13.081357872715776</v>
      </c>
      <c r="AO1199" s="45">
        <v>13.053918763129538</v>
      </c>
      <c r="AP1199" s="45">
        <v>13.025948556968039</v>
      </c>
      <c r="AQ1199" s="45">
        <v>12.997352995979767</v>
      </c>
      <c r="AR1199" s="45">
        <v>12.950838284259719</v>
      </c>
      <c r="AS1199" s="45">
        <v>12.904099969289646</v>
      </c>
      <c r="AT1199" s="45">
        <v>12.85783737509839</v>
      </c>
      <c r="AU1199" s="45">
        <v>12.733800174816793</v>
      </c>
      <c r="AV1199" s="45">
        <v>12.629733397885706</v>
      </c>
      <c r="AW1199" s="45">
        <v>12.535674448339632</v>
      </c>
      <c r="AX1199" s="28">
        <v>12.394717894736843</v>
      </c>
      <c r="AY1199" s="18"/>
      <c r="AZ1199" s="18"/>
    </row>
    <row r="1200" spans="1:52" ht="15" x14ac:dyDescent="0.25">
      <c r="A1200" s="19"/>
      <c r="B1200" s="40"/>
      <c r="C1200" s="114" t="s">
        <v>267</v>
      </c>
      <c r="D1200" s="114" t="s">
        <v>26</v>
      </c>
      <c r="E1200" s="24"/>
      <c r="F1200" s="41"/>
      <c r="G1200" s="25">
        <v>14.53965597828547</v>
      </c>
      <c r="H1200" s="44">
        <v>14.536883367384835</v>
      </c>
      <c r="I1200" s="44">
        <v>14.532479611639399</v>
      </c>
      <c r="J1200" s="44">
        <v>14.521473399862206</v>
      </c>
      <c r="K1200" s="44">
        <v>14.509232231039544</v>
      </c>
      <c r="L1200" s="44">
        <v>14.497254100093016</v>
      </c>
      <c r="M1200" s="44">
        <v>14.485536154882588</v>
      </c>
      <c r="N1200" s="44">
        <v>14.474075543269006</v>
      </c>
      <c r="O1200" s="44">
        <v>14.462869413112891</v>
      </c>
      <c r="P1200" s="44">
        <v>14.450750634417922</v>
      </c>
      <c r="Q1200" s="44">
        <v>14.414879042120777</v>
      </c>
      <c r="R1200" s="44">
        <v>14.35711314679935</v>
      </c>
      <c r="S1200" s="44">
        <v>14.298972609826961</v>
      </c>
      <c r="T1200" s="26">
        <v>14.241394157677789</v>
      </c>
      <c r="U1200" s="29"/>
      <c r="V1200" s="27">
        <v>13.401069572630783</v>
      </c>
      <c r="W1200" s="45">
        <v>13.39781149748746</v>
      </c>
      <c r="X1200" s="45">
        <v>13.392636675759613</v>
      </c>
      <c r="Y1200" s="45">
        <v>13.37970335539894</v>
      </c>
      <c r="Z1200" s="45">
        <v>13.365318845889439</v>
      </c>
      <c r="AA1200" s="45">
        <v>13.351243430297801</v>
      </c>
      <c r="AB1200" s="45">
        <v>13.33747375709477</v>
      </c>
      <c r="AC1200" s="45">
        <v>13.324006474752006</v>
      </c>
      <c r="AD1200" s="45">
        <v>13.310838231741018</v>
      </c>
      <c r="AE1200" s="45">
        <v>13.296597541990984</v>
      </c>
      <c r="AF1200" s="45">
        <v>13.254445091682161</v>
      </c>
      <c r="AG1200" s="45">
        <v>13.186564803238014</v>
      </c>
      <c r="AH1200" s="45">
        <v>13.118244276082267</v>
      </c>
      <c r="AI1200" s="28">
        <v>13.05058425076273</v>
      </c>
      <c r="AJ1200" s="29"/>
      <c r="AK1200" s="27">
        <v>13.125303147692968</v>
      </c>
      <c r="AL1200" s="45">
        <v>13.122031124780689</v>
      </c>
      <c r="AM1200" s="45">
        <v>13.116834149721608</v>
      </c>
      <c r="AN1200" s="45">
        <v>13.103845462017869</v>
      </c>
      <c r="AO1200" s="45">
        <v>13.089399372647151</v>
      </c>
      <c r="AP1200" s="45">
        <v>13.075263700420548</v>
      </c>
      <c r="AQ1200" s="45">
        <v>13.061435079460955</v>
      </c>
      <c r="AR1200" s="45">
        <v>13.047910143892192</v>
      </c>
      <c r="AS1200" s="45">
        <v>13.034685527837929</v>
      </c>
      <c r="AT1200" s="45">
        <v>13.020383873916831</v>
      </c>
      <c r="AU1200" s="45">
        <v>12.978050969624631</v>
      </c>
      <c r="AV1200" s="45">
        <v>12.909880086722684</v>
      </c>
      <c r="AW1200" s="45">
        <v>12.841267080454067</v>
      </c>
      <c r="AX1200" s="28">
        <v>12.79154645000748</v>
      </c>
      <c r="AY1200" s="18"/>
      <c r="AZ1200" s="18"/>
    </row>
    <row r="1201" spans="1:52" ht="15" x14ac:dyDescent="0.25">
      <c r="A1201" s="19"/>
      <c r="B1201" s="40"/>
      <c r="C1201" s="114" t="s">
        <v>267</v>
      </c>
      <c r="D1201" s="114" t="s">
        <v>27</v>
      </c>
      <c r="E1201" s="24"/>
      <c r="F1201" s="41"/>
      <c r="G1201" s="25">
        <v>14.538905521181462</v>
      </c>
      <c r="H1201" s="44">
        <v>14.535949969107918</v>
      </c>
      <c r="I1201" s="44">
        <v>14.532146064262559</v>
      </c>
      <c r="J1201" s="44">
        <v>14.524912411867483</v>
      </c>
      <c r="K1201" s="44">
        <v>14.513607898822485</v>
      </c>
      <c r="L1201" s="44">
        <v>14.50011382241442</v>
      </c>
      <c r="M1201" s="44">
        <v>14.481690497213291</v>
      </c>
      <c r="N1201" s="44">
        <v>14.463281862520258</v>
      </c>
      <c r="O1201" s="44">
        <v>14.444894022644696</v>
      </c>
      <c r="P1201" s="44">
        <v>14.420753215168421</v>
      </c>
      <c r="Q1201" s="44">
        <v>14.350533037956183</v>
      </c>
      <c r="R1201" s="44">
        <v>14.237594244730175</v>
      </c>
      <c r="S1201" s="44">
        <v>14.109826184880685</v>
      </c>
      <c r="T1201" s="26">
        <v>14.017328888554715</v>
      </c>
      <c r="U1201" s="29"/>
      <c r="V1201" s="27">
        <v>13.400233792937321</v>
      </c>
      <c r="W1201" s="45">
        <v>13.396797606581361</v>
      </c>
      <c r="X1201" s="45">
        <v>13.392353468486656</v>
      </c>
      <c r="Y1201" s="45">
        <v>13.38389196027067</v>
      </c>
      <c r="Z1201" s="45">
        <v>13.370919589133402</v>
      </c>
      <c r="AA1201" s="45">
        <v>13.355433256455836</v>
      </c>
      <c r="AB1201" s="45">
        <v>13.334217263743064</v>
      </c>
      <c r="AC1201" s="45">
        <v>13.313077512372612</v>
      </c>
      <c r="AD1201" s="45">
        <v>13.292021175474565</v>
      </c>
      <c r="AE1201" s="45">
        <v>13.263835951244975</v>
      </c>
      <c r="AF1201" s="45">
        <v>13.181869964165513</v>
      </c>
      <c r="AG1201" s="45">
        <v>13.05006688253556</v>
      </c>
      <c r="AH1201" s="45">
        <v>12.906228953532592</v>
      </c>
      <c r="AI1201" s="28">
        <v>12.79722829180163</v>
      </c>
      <c r="AJ1201" s="29"/>
      <c r="AK1201" s="27">
        <v>13.124464916614503</v>
      </c>
      <c r="AL1201" s="45">
        <v>13.121014921258139</v>
      </c>
      <c r="AM1201" s="45">
        <v>13.11655238875937</v>
      </c>
      <c r="AN1201" s="45">
        <v>13.108055603281349</v>
      </c>
      <c r="AO1201" s="45">
        <v>13.095035313271229</v>
      </c>
      <c r="AP1201" s="45">
        <v>13.079491741506411</v>
      </c>
      <c r="AQ1201" s="45">
        <v>13.058195513262795</v>
      </c>
      <c r="AR1201" s="45">
        <v>13.036977294765306</v>
      </c>
      <c r="AS1201" s="45">
        <v>13.015844289852087</v>
      </c>
      <c r="AT1201" s="45">
        <v>12.987542866352872</v>
      </c>
      <c r="AU1201" s="45">
        <v>12.905239412931298</v>
      </c>
      <c r="AV1201" s="45">
        <v>12.776560507690707</v>
      </c>
      <c r="AW1201" s="45">
        <v>12.706284562911346</v>
      </c>
      <c r="AX1201" s="28">
        <v>12.656681365828634</v>
      </c>
      <c r="AY1201" s="18"/>
      <c r="AZ1201" s="18"/>
    </row>
    <row r="1202" spans="1:52" ht="15" x14ac:dyDescent="0.25">
      <c r="A1202" s="19"/>
      <c r="B1202" s="40"/>
      <c r="C1202" s="114" t="s">
        <v>267</v>
      </c>
      <c r="D1202" s="114" t="s">
        <v>28</v>
      </c>
      <c r="E1202" s="24"/>
      <c r="F1202" s="41"/>
      <c r="G1202" s="25">
        <v>14.541430288679773</v>
      </c>
      <c r="H1202" s="44">
        <v>14.540831229203498</v>
      </c>
      <c r="I1202" s="44">
        <v>14.540179740940765</v>
      </c>
      <c r="J1202" s="44">
        <v>14.53947527168226</v>
      </c>
      <c r="K1202" s="44">
        <v>14.536757955599649</v>
      </c>
      <c r="L1202" s="44">
        <v>14.533524360006796</v>
      </c>
      <c r="M1202" s="44">
        <v>14.528007965854812</v>
      </c>
      <c r="N1202" s="44">
        <v>14.522536659658718</v>
      </c>
      <c r="O1202" s="44">
        <v>14.515492660022634</v>
      </c>
      <c r="P1202" s="44">
        <v>14.506114350968723</v>
      </c>
      <c r="Q1202" s="44">
        <v>14.478893850749181</v>
      </c>
      <c r="R1202" s="44">
        <v>14.437044302551916</v>
      </c>
      <c r="S1202" s="44">
        <v>14.393298071127482</v>
      </c>
      <c r="T1202" s="26">
        <v>14.345603867828757</v>
      </c>
      <c r="U1202" s="29"/>
      <c r="V1202" s="27">
        <v>13.403222561758472</v>
      </c>
      <c r="W1202" s="45">
        <v>13.402555288609854</v>
      </c>
      <c r="X1202" s="45">
        <v>13.40182677538751</v>
      </c>
      <c r="Y1202" s="45">
        <v>13.40103692611892</v>
      </c>
      <c r="Z1202" s="45">
        <v>13.397849909690276</v>
      </c>
      <c r="AA1202" s="45">
        <v>13.394056954152408</v>
      </c>
      <c r="AB1202" s="45">
        <v>13.38758205135824</v>
      </c>
      <c r="AC1202" s="45">
        <v>13.381160684021681</v>
      </c>
      <c r="AD1202" s="45">
        <v>13.372892361775666</v>
      </c>
      <c r="AE1202" s="45">
        <v>13.361926717748489</v>
      </c>
      <c r="AF1202" s="45">
        <v>13.330126807798379</v>
      </c>
      <c r="AG1202" s="45">
        <v>13.281095492278871</v>
      </c>
      <c r="AH1202" s="45">
        <v>13.230622762665099</v>
      </c>
      <c r="AI1202" s="28">
        <v>13.176608355151716</v>
      </c>
      <c r="AJ1202" s="29"/>
      <c r="AK1202" s="27">
        <v>13.127467016558063</v>
      </c>
      <c r="AL1202" s="45">
        <v>13.126797783577066</v>
      </c>
      <c r="AM1202" s="45">
        <v>13.126067057367143</v>
      </c>
      <c r="AN1202" s="45">
        <v>13.125274755063808</v>
      </c>
      <c r="AO1202" s="45">
        <v>13.122074243775341</v>
      </c>
      <c r="AP1202" s="45">
        <v>13.118265217386957</v>
      </c>
      <c r="AQ1202" s="45">
        <v>13.111762775886731</v>
      </c>
      <c r="AR1202" s="45">
        <v>13.105314112547472</v>
      </c>
      <c r="AS1202" s="45">
        <v>13.097010614551344</v>
      </c>
      <c r="AT1202" s="45">
        <v>13.085999365143765</v>
      </c>
      <c r="AU1202" s="45">
        <v>13.054067885155636</v>
      </c>
      <c r="AV1202" s="45">
        <v>13.004830231820725</v>
      </c>
      <c r="AW1202" s="45">
        <v>12.954164244631286</v>
      </c>
      <c r="AX1202" s="28">
        <v>12.899968252687215</v>
      </c>
      <c r="AY1202" s="18"/>
      <c r="AZ1202" s="18"/>
    </row>
    <row r="1203" spans="1:52" ht="15" x14ac:dyDescent="0.25">
      <c r="A1203" s="19"/>
      <c r="B1203" s="40" t="s">
        <v>474</v>
      </c>
      <c r="C1203" s="24" t="s">
        <v>268</v>
      </c>
      <c r="D1203" s="24" t="s">
        <v>24</v>
      </c>
      <c r="E1203" s="20" t="s">
        <v>671</v>
      </c>
      <c r="F1203" s="42" t="s">
        <v>399</v>
      </c>
      <c r="G1203" s="21">
        <v>1.4586280106527016</v>
      </c>
      <c r="H1203" s="43">
        <v>1.458480642231649</v>
      </c>
      <c r="I1203" s="43">
        <v>1.4583122211790174</v>
      </c>
      <c r="J1203" s="43">
        <v>1.9580595896000701</v>
      </c>
      <c r="K1203" s="43">
        <v>1.8592689253125902</v>
      </c>
      <c r="L1203" s="43">
        <v>1.7577586758607409</v>
      </c>
      <c r="M1203" s="43">
        <v>1.460070362866279</v>
      </c>
      <c r="N1203" s="43">
        <v>1.3475013109622651</v>
      </c>
      <c r="O1203" s="43">
        <v>1.1855765083140823</v>
      </c>
      <c r="P1203" s="43">
        <v>1.1576954318261443</v>
      </c>
      <c r="Q1203" s="43">
        <v>1.0778409962062256</v>
      </c>
      <c r="R1203" s="43">
        <v>0.89629927147202149</v>
      </c>
      <c r="S1203" s="43">
        <v>0.76375694854448561</v>
      </c>
      <c r="T1203" s="22">
        <v>0.71688751780512805</v>
      </c>
      <c r="U1203" s="30"/>
      <c r="V1203" s="21">
        <v>1.2983895322082586</v>
      </c>
      <c r="W1203" s="43">
        <v>1.297864687112513</v>
      </c>
      <c r="X1203" s="43">
        <v>1.2971331272630189</v>
      </c>
      <c r="Y1203" s="43">
        <v>1.7955192333204577</v>
      </c>
      <c r="Z1203" s="43">
        <v>1.6938984561227048</v>
      </c>
      <c r="AA1203" s="43">
        <v>1.4875975954388387</v>
      </c>
      <c r="AB1203" s="43">
        <v>1.3826451764532559</v>
      </c>
      <c r="AC1203" s="43">
        <v>1.270076124549242</v>
      </c>
      <c r="AD1203" s="43">
        <v>1.108151321901059</v>
      </c>
      <c r="AE1203" s="43">
        <v>1.080270245413121</v>
      </c>
      <c r="AF1203" s="43">
        <v>1.0004158097932023</v>
      </c>
      <c r="AG1203" s="43">
        <v>0.81887408505899817</v>
      </c>
      <c r="AH1203" s="43">
        <v>0.6863317621314623</v>
      </c>
      <c r="AI1203" s="22">
        <v>0.62090336013580905</v>
      </c>
      <c r="AJ1203" s="30"/>
      <c r="AK1203" s="21">
        <v>1.2519509669011808</v>
      </c>
      <c r="AL1203" s="43">
        <v>1.2516550651946465</v>
      </c>
      <c r="AM1203" s="43">
        <v>1.2512650546736106</v>
      </c>
      <c r="AN1203" s="43">
        <v>1.7504846507147005</v>
      </c>
      <c r="AO1203" s="43">
        <v>1.6505724946755014</v>
      </c>
      <c r="AP1203" s="43">
        <v>1.4700008468524757</v>
      </c>
      <c r="AQ1203" s="43">
        <v>1.3650484278668928</v>
      </c>
      <c r="AR1203" s="43">
        <v>1.2524793759628787</v>
      </c>
      <c r="AS1203" s="43">
        <v>1.0905545733146962</v>
      </c>
      <c r="AT1203" s="43">
        <v>1.0626734968267582</v>
      </c>
      <c r="AU1203" s="43">
        <v>0.98281906120683937</v>
      </c>
      <c r="AV1203" s="43">
        <v>0.80127733647263522</v>
      </c>
      <c r="AW1203" s="43">
        <v>0.65675925750974262</v>
      </c>
      <c r="AX1203" s="22">
        <v>0.58909484129574918</v>
      </c>
      <c r="AY1203" s="18"/>
      <c r="AZ1203" s="18"/>
    </row>
    <row r="1204" spans="1:52" ht="15" x14ac:dyDescent="0.25">
      <c r="A1204" s="19"/>
      <c r="B1204" s="40"/>
      <c r="C1204" s="114" t="s">
        <v>268</v>
      </c>
      <c r="D1204" s="114" t="s">
        <v>25</v>
      </c>
      <c r="E1204" s="24"/>
      <c r="F1204" s="41"/>
      <c r="G1204" s="25">
        <v>1.4586280106527016</v>
      </c>
      <c r="H1204" s="44">
        <v>1.458480642231649</v>
      </c>
      <c r="I1204" s="44">
        <v>1.4583122211790174</v>
      </c>
      <c r="J1204" s="44">
        <v>1.9580595896000701</v>
      </c>
      <c r="K1204" s="44">
        <v>1.8925462778161519</v>
      </c>
      <c r="L1204" s="44">
        <v>1.82193400702484</v>
      </c>
      <c r="M1204" s="44">
        <v>1.7472771009195707</v>
      </c>
      <c r="N1204" s="44">
        <v>1.4763289814761975</v>
      </c>
      <c r="O1204" s="44">
        <v>1.3657839553846376</v>
      </c>
      <c r="P1204" s="44">
        <v>1.34689387582695</v>
      </c>
      <c r="Q1204" s="44">
        <v>1.3060141420621487</v>
      </c>
      <c r="R1204" s="44">
        <v>1.0124411618322953</v>
      </c>
      <c r="S1204" s="44">
        <v>0.83825014363697836</v>
      </c>
      <c r="T1204" s="26">
        <v>0.77488640429206579</v>
      </c>
      <c r="U1204" s="29"/>
      <c r="V1204" s="27">
        <v>1.2983895322082586</v>
      </c>
      <c r="W1204" s="45">
        <v>1.297864687112513</v>
      </c>
      <c r="X1204" s="45">
        <v>1.2971331272630189</v>
      </c>
      <c r="Y1204" s="45">
        <v>1.7955392356268602</v>
      </c>
      <c r="Z1204" s="45">
        <v>1.7285901079636454</v>
      </c>
      <c r="AA1204" s="45">
        <v>1.6565728740624812</v>
      </c>
      <c r="AB1204" s="45">
        <v>1.4771160204976685</v>
      </c>
      <c r="AC1204" s="45">
        <v>1.3989037950631744</v>
      </c>
      <c r="AD1204" s="45">
        <v>1.2883587689716145</v>
      </c>
      <c r="AE1204" s="45">
        <v>1.2694686894139267</v>
      </c>
      <c r="AF1204" s="45">
        <v>1.2285889556491256</v>
      </c>
      <c r="AG1204" s="45">
        <v>0.92333563932297602</v>
      </c>
      <c r="AH1204" s="45">
        <v>0.71644226849519677</v>
      </c>
      <c r="AI1204" s="28">
        <v>0.62090336013580905</v>
      </c>
      <c r="AJ1204" s="29"/>
      <c r="AK1204" s="27">
        <v>1.2519509669011808</v>
      </c>
      <c r="AL1204" s="45">
        <v>1.2516550651946465</v>
      </c>
      <c r="AM1204" s="45">
        <v>1.2512650546736106</v>
      </c>
      <c r="AN1204" s="45">
        <v>1.7504846507147005</v>
      </c>
      <c r="AO1204" s="45">
        <v>1.6844063597832035</v>
      </c>
      <c r="AP1204" s="45">
        <v>1.6132412500996427</v>
      </c>
      <c r="AQ1204" s="45">
        <v>1.4595192719113055</v>
      </c>
      <c r="AR1204" s="45">
        <v>1.3813070464768114</v>
      </c>
      <c r="AS1204" s="45">
        <v>1.2707620203852512</v>
      </c>
      <c r="AT1204" s="45">
        <v>1.2518719408275636</v>
      </c>
      <c r="AU1204" s="45">
        <v>1.2109922070627626</v>
      </c>
      <c r="AV1204" s="45">
        <v>0.88984410727274232</v>
      </c>
      <c r="AW1204" s="45">
        <v>0.68379908098845099</v>
      </c>
      <c r="AX1204" s="28">
        <v>0.58909484129574918</v>
      </c>
      <c r="AY1204" s="18"/>
      <c r="AZ1204" s="18"/>
    </row>
    <row r="1205" spans="1:52" ht="15" x14ac:dyDescent="0.25">
      <c r="A1205" s="19"/>
      <c r="B1205" s="40"/>
      <c r="C1205" s="114" t="s">
        <v>268</v>
      </c>
      <c r="D1205" s="114" t="s">
        <v>26</v>
      </c>
      <c r="E1205" s="24"/>
      <c r="F1205" s="41"/>
      <c r="G1205" s="25">
        <v>1.4588385369684911</v>
      </c>
      <c r="H1205" s="44">
        <v>1.4588385369684911</v>
      </c>
      <c r="I1205" s="44">
        <v>1.4588385369684911</v>
      </c>
      <c r="J1205" s="44">
        <v>1.9588385369684911</v>
      </c>
      <c r="K1205" s="44">
        <v>1.8592689253125902</v>
      </c>
      <c r="L1205" s="44">
        <v>1.7577586758607409</v>
      </c>
      <c r="M1205" s="44">
        <v>1.460070362866279</v>
      </c>
      <c r="N1205" s="44">
        <v>1.3475013109622651</v>
      </c>
      <c r="O1205" s="44">
        <v>1.1855765083140823</v>
      </c>
      <c r="P1205" s="44">
        <v>1.1576954318261443</v>
      </c>
      <c r="Q1205" s="44">
        <v>1.0778409962062256</v>
      </c>
      <c r="R1205" s="44">
        <v>0.89629927147202149</v>
      </c>
      <c r="S1205" s="44">
        <v>0.76375694854448561</v>
      </c>
      <c r="T1205" s="26">
        <v>0.71688751780512805</v>
      </c>
      <c r="U1205" s="29"/>
      <c r="V1205" s="27">
        <v>1.2985659585853504</v>
      </c>
      <c r="W1205" s="45">
        <v>1.2981013719088053</v>
      </c>
      <c r="X1205" s="45">
        <v>1.2973634658991235</v>
      </c>
      <c r="Y1205" s="45">
        <v>1.7955192333204577</v>
      </c>
      <c r="Z1205" s="45">
        <v>1.6938984561227048</v>
      </c>
      <c r="AA1205" s="45">
        <v>1.4875975954388387</v>
      </c>
      <c r="AB1205" s="45">
        <v>1.3826451764532559</v>
      </c>
      <c r="AC1205" s="45">
        <v>1.270076124549242</v>
      </c>
      <c r="AD1205" s="45">
        <v>1.108151321901059</v>
      </c>
      <c r="AE1205" s="45">
        <v>1.080270245413121</v>
      </c>
      <c r="AF1205" s="45">
        <v>1.0004158097932023</v>
      </c>
      <c r="AG1205" s="45">
        <v>0.81887408505899817</v>
      </c>
      <c r="AH1205" s="45">
        <v>0.6863317621314623</v>
      </c>
      <c r="AI1205" s="28">
        <v>0.62794706721844973</v>
      </c>
      <c r="AJ1205" s="29"/>
      <c r="AK1205" s="27">
        <v>1.2521480752331078</v>
      </c>
      <c r="AL1205" s="45">
        <v>1.2519652650355919</v>
      </c>
      <c r="AM1205" s="45">
        <v>1.2516749064218207</v>
      </c>
      <c r="AN1205" s="45">
        <v>1.7509492193993719</v>
      </c>
      <c r="AO1205" s="45">
        <v>1.6505724946755014</v>
      </c>
      <c r="AP1205" s="45">
        <v>1.4700008468524757</v>
      </c>
      <c r="AQ1205" s="45">
        <v>1.3650484278668928</v>
      </c>
      <c r="AR1205" s="45">
        <v>1.2524793759628787</v>
      </c>
      <c r="AS1205" s="45">
        <v>1.0905545733146962</v>
      </c>
      <c r="AT1205" s="45">
        <v>1.0626734968267582</v>
      </c>
      <c r="AU1205" s="45">
        <v>0.98281906120683937</v>
      </c>
      <c r="AV1205" s="45">
        <v>0.80127733647263522</v>
      </c>
      <c r="AW1205" s="45">
        <v>0.65675925750974262</v>
      </c>
      <c r="AX1205" s="28">
        <v>0.59445125297279033</v>
      </c>
      <c r="AY1205" s="18"/>
      <c r="AZ1205" s="18"/>
    </row>
    <row r="1206" spans="1:52" ht="15" x14ac:dyDescent="0.25">
      <c r="A1206" s="19"/>
      <c r="B1206" s="40"/>
      <c r="C1206" s="114" t="s">
        <v>268</v>
      </c>
      <c r="D1206" s="114" t="s">
        <v>27</v>
      </c>
      <c r="E1206" s="24"/>
      <c r="F1206" s="41"/>
      <c r="G1206" s="25">
        <v>1.4587859053895436</v>
      </c>
      <c r="H1206" s="44">
        <v>1.4587543264421752</v>
      </c>
      <c r="I1206" s="44">
        <v>1.4587227474948068</v>
      </c>
      <c r="J1206" s="44">
        <v>1.9586806422316489</v>
      </c>
      <c r="K1206" s="44">
        <v>1.9583438001263858</v>
      </c>
      <c r="L1206" s="44">
        <v>1.9579438001263858</v>
      </c>
      <c r="M1206" s="44">
        <v>1.9574806422316489</v>
      </c>
      <c r="N1206" s="44">
        <v>1.9569543264421752</v>
      </c>
      <c r="O1206" s="44">
        <v>1.9563438001263858</v>
      </c>
      <c r="P1206" s="44">
        <v>1.9561438001263858</v>
      </c>
      <c r="Q1206" s="44">
        <v>1.9555543264421753</v>
      </c>
      <c r="R1206" s="44">
        <v>1.9545648527579647</v>
      </c>
      <c r="S1206" s="44">
        <v>1.9494174843369121</v>
      </c>
      <c r="T1206" s="26">
        <v>1.9465016948632279</v>
      </c>
      <c r="U1206" s="29"/>
      <c r="V1206" s="27">
        <v>1.2987032793157127</v>
      </c>
      <c r="W1206" s="45">
        <v>1.2984432473521355</v>
      </c>
      <c r="X1206" s="45">
        <v>1.2981080816245618</v>
      </c>
      <c r="Y1206" s="45">
        <v>1.7974832837403398</v>
      </c>
      <c r="Z1206" s="45">
        <v>1.7963586602961821</v>
      </c>
      <c r="AA1206" s="45">
        <v>1.7950195149038488</v>
      </c>
      <c r="AB1206" s="45">
        <v>1.7921158548898186</v>
      </c>
      <c r="AC1206" s="45">
        <v>1.7891717267233156</v>
      </c>
      <c r="AD1206" s="45">
        <v>1.7861713502393977</v>
      </c>
      <c r="AE1206" s="45">
        <v>1.7832689538138831</v>
      </c>
      <c r="AF1206" s="45">
        <v>1.7759814608857492</v>
      </c>
      <c r="AG1206" s="45">
        <v>1.7669837720623471</v>
      </c>
      <c r="AH1206" s="45">
        <v>1.759028048106531</v>
      </c>
      <c r="AI1206" s="28">
        <v>1.7560080174832644</v>
      </c>
      <c r="AJ1206" s="29"/>
      <c r="AK1206" s="27">
        <v>1.2521701879826932</v>
      </c>
      <c r="AL1206" s="45">
        <v>1.2520487150647812</v>
      </c>
      <c r="AM1206" s="45">
        <v>1.251897677764312</v>
      </c>
      <c r="AN1206" s="45">
        <v>1.7516262887990472</v>
      </c>
      <c r="AO1206" s="45">
        <v>1.7509794626382065</v>
      </c>
      <c r="AP1206" s="45">
        <v>1.7502099183457496</v>
      </c>
      <c r="AQ1206" s="45">
        <v>1.7487864473447821</v>
      </c>
      <c r="AR1206" s="45">
        <v>1.7473087466350854</v>
      </c>
      <c r="AS1206" s="45">
        <v>1.7457578382478205</v>
      </c>
      <c r="AT1206" s="45">
        <v>1.7444944723588354</v>
      </c>
      <c r="AU1206" s="45">
        <v>1.7411693742101422</v>
      </c>
      <c r="AV1206" s="45">
        <v>1.7369597528770275</v>
      </c>
      <c r="AW1206" s="45">
        <v>1.7310802174215556</v>
      </c>
      <c r="AX1206" s="28">
        <v>1.7281644279478714</v>
      </c>
      <c r="AY1206" s="18"/>
      <c r="AZ1206" s="18"/>
    </row>
    <row r="1207" spans="1:52" ht="15" x14ac:dyDescent="0.25">
      <c r="A1207" s="19"/>
      <c r="B1207" s="40"/>
      <c r="C1207" s="114" t="s">
        <v>268</v>
      </c>
      <c r="D1207" s="114" t="s">
        <v>28</v>
      </c>
      <c r="E1207" s="24"/>
      <c r="F1207" s="41"/>
      <c r="G1207" s="25">
        <v>1.4587290632842804</v>
      </c>
      <c r="H1207" s="44">
        <v>1.4586701159158595</v>
      </c>
      <c r="I1207" s="44">
        <v>1.4586101159158593</v>
      </c>
      <c r="J1207" s="44">
        <v>1.9585490632842806</v>
      </c>
      <c r="K1207" s="44">
        <v>1.9585385369684911</v>
      </c>
      <c r="L1207" s="44">
        <v>1.9585280106527017</v>
      </c>
      <c r="M1207" s="44">
        <v>1.9585164317053332</v>
      </c>
      <c r="N1207" s="44">
        <v>1.9585038001263859</v>
      </c>
      <c r="O1207" s="44">
        <v>1.9584890632842806</v>
      </c>
      <c r="P1207" s="44">
        <v>1.9584006422316489</v>
      </c>
      <c r="Q1207" s="44">
        <v>1.9580995896000699</v>
      </c>
      <c r="R1207" s="44">
        <v>1.9578648527579647</v>
      </c>
      <c r="S1207" s="44">
        <v>1.9563606422316488</v>
      </c>
      <c r="T1207" s="26">
        <v>1.9530890632842806</v>
      </c>
      <c r="U1207" s="29"/>
      <c r="V1207" s="27">
        <v>1.2988680260925449</v>
      </c>
      <c r="W1207" s="45">
        <v>1.2987774259618068</v>
      </c>
      <c r="X1207" s="45">
        <v>1.2986812209244012</v>
      </c>
      <c r="Y1207" s="45">
        <v>1.7985798475964896</v>
      </c>
      <c r="Z1207" s="45">
        <v>1.7983474519033997</v>
      </c>
      <c r="AA1207" s="45">
        <v>1.7980732266900692</v>
      </c>
      <c r="AB1207" s="45">
        <v>1.7971796503604398</v>
      </c>
      <c r="AC1207" s="45">
        <v>1.7962879321736414</v>
      </c>
      <c r="AD1207" s="45">
        <v>1.7952022224633704</v>
      </c>
      <c r="AE1207" s="45">
        <v>1.7940331793459872</v>
      </c>
      <c r="AF1207" s="45">
        <v>1.7906371035171669</v>
      </c>
      <c r="AG1207" s="45">
        <v>1.7856023401840044</v>
      </c>
      <c r="AH1207" s="45">
        <v>1.7800025210749895</v>
      </c>
      <c r="AI1207" s="28">
        <v>1.7732770310637602</v>
      </c>
      <c r="AJ1207" s="29"/>
      <c r="AK1207" s="27">
        <v>1.2522005388800457</v>
      </c>
      <c r="AL1207" s="45">
        <v>1.2521291364671232</v>
      </c>
      <c r="AM1207" s="45">
        <v>1.2520548901480328</v>
      </c>
      <c r="AN1207" s="45">
        <v>1.7519779717268549</v>
      </c>
      <c r="AO1207" s="45">
        <v>1.7518801420363999</v>
      </c>
      <c r="AP1207" s="45">
        <v>1.7517658528492712</v>
      </c>
      <c r="AQ1207" s="45">
        <v>1.7514072167782271</v>
      </c>
      <c r="AR1207" s="45">
        <v>1.7510486734361399</v>
      </c>
      <c r="AS1207" s="45">
        <v>1.750612519512039</v>
      </c>
      <c r="AT1207" s="45">
        <v>1.7500988845153347</v>
      </c>
      <c r="AU1207" s="45">
        <v>1.7485799712980581</v>
      </c>
      <c r="AV1207" s="45">
        <v>1.7464564721749551</v>
      </c>
      <c r="AW1207" s="45">
        <v>1.7431797571428442</v>
      </c>
      <c r="AX1207" s="28">
        <v>1.7386287239118703</v>
      </c>
      <c r="AY1207" s="18"/>
      <c r="AZ1207" s="18"/>
    </row>
    <row r="1208" spans="1:52" ht="15" x14ac:dyDescent="0.25">
      <c r="A1208" s="19"/>
      <c r="B1208" s="40" t="s">
        <v>423</v>
      </c>
      <c r="C1208" s="24" t="s">
        <v>269</v>
      </c>
      <c r="D1208" s="24" t="s">
        <v>24</v>
      </c>
      <c r="E1208" s="20" t="s">
        <v>672</v>
      </c>
      <c r="F1208" s="42" t="s">
        <v>399</v>
      </c>
      <c r="G1208" s="21">
        <v>0.22670573987618092</v>
      </c>
      <c r="H1208" s="43">
        <v>0.22669521356039143</v>
      </c>
      <c r="I1208" s="43">
        <v>0.22407632797112095</v>
      </c>
      <c r="J1208" s="43">
        <v>0.22145744238185047</v>
      </c>
      <c r="K1208" s="43">
        <v>0.21873081694376822</v>
      </c>
      <c r="L1208" s="43">
        <v>0.21544962279155805</v>
      </c>
      <c r="M1208" s="43">
        <v>0.21247636336059056</v>
      </c>
      <c r="N1208" s="43">
        <v>0.20989550089432471</v>
      </c>
      <c r="O1208" s="43">
        <v>0.20759542064780939</v>
      </c>
      <c r="P1208" s="43">
        <v>0.19786892742932286</v>
      </c>
      <c r="Q1208" s="43">
        <v>0.19119950222233084</v>
      </c>
      <c r="R1208" s="43">
        <v>0.18025631198192321</v>
      </c>
      <c r="S1208" s="43">
        <v>0.17033122287922034</v>
      </c>
      <c r="T1208" s="22">
        <v>0.16012693901822922</v>
      </c>
      <c r="U1208" s="30"/>
      <c r="V1208" s="21">
        <v>0.22724477675063467</v>
      </c>
      <c r="W1208" s="43">
        <v>0.22718032519560336</v>
      </c>
      <c r="X1208" s="43">
        <v>0.22486766393368435</v>
      </c>
      <c r="Y1208" s="43">
        <v>0.2229329654976748</v>
      </c>
      <c r="Z1208" s="43">
        <v>0.2216063634743935</v>
      </c>
      <c r="AA1208" s="43">
        <v>0.22009033559219876</v>
      </c>
      <c r="AB1208" s="43">
        <v>0.21852608828640849</v>
      </c>
      <c r="AC1208" s="43">
        <v>0.2166607655578659</v>
      </c>
      <c r="AD1208" s="43">
        <v>0.21476236717825628</v>
      </c>
      <c r="AE1208" s="43">
        <v>0.21280926599943753</v>
      </c>
      <c r="AF1208" s="43">
        <v>0.19399314884374941</v>
      </c>
      <c r="AG1208" s="43">
        <v>0.18246828354871428</v>
      </c>
      <c r="AH1208" s="43">
        <v>0.17197698921904997</v>
      </c>
      <c r="AI1208" s="22">
        <v>0.16121844280025974</v>
      </c>
      <c r="AJ1208" s="30"/>
      <c r="AK1208" s="21">
        <v>0.22154413730861131</v>
      </c>
      <c r="AL1208" s="43">
        <v>0.22151239195203873</v>
      </c>
      <c r="AM1208" s="43">
        <v>0.21887096128171227</v>
      </c>
      <c r="AN1208" s="43">
        <v>0.21618579019544887</v>
      </c>
      <c r="AO1208" s="43">
        <v>0.21338779325835142</v>
      </c>
      <c r="AP1208" s="43">
        <v>0.21023668518939601</v>
      </c>
      <c r="AQ1208" s="43">
        <v>0.20726203974589014</v>
      </c>
      <c r="AR1208" s="43">
        <v>0.20420311863753945</v>
      </c>
      <c r="AS1208" s="43">
        <v>0.19712846598637154</v>
      </c>
      <c r="AT1208" s="43">
        <v>0.19330913838040203</v>
      </c>
      <c r="AU1208" s="43">
        <v>0.18601000323082906</v>
      </c>
      <c r="AV1208" s="43">
        <v>0.17404702575844339</v>
      </c>
      <c r="AW1208" s="43">
        <v>0.16310065397894838</v>
      </c>
      <c r="AX1208" s="22">
        <v>0.15189332537836961</v>
      </c>
      <c r="AY1208" s="18"/>
      <c r="AZ1208" s="18"/>
    </row>
    <row r="1209" spans="1:52" ht="15" x14ac:dyDescent="0.25">
      <c r="A1209" s="19"/>
      <c r="B1209" s="40"/>
      <c r="C1209" s="114" t="s">
        <v>269</v>
      </c>
      <c r="D1209" s="114" t="s">
        <v>25</v>
      </c>
      <c r="E1209" s="24"/>
      <c r="F1209" s="41"/>
      <c r="G1209" s="25">
        <v>0.22670573987618092</v>
      </c>
      <c r="H1209" s="44">
        <v>0.22669521356039143</v>
      </c>
      <c r="I1209" s="44">
        <v>0.22407632797112095</v>
      </c>
      <c r="J1209" s="44">
        <v>0.22145744238185047</v>
      </c>
      <c r="K1209" s="44">
        <v>0.21873081694376822</v>
      </c>
      <c r="L1209" s="44">
        <v>0.21544962279155805</v>
      </c>
      <c r="M1209" s="44">
        <v>0.21247636336059056</v>
      </c>
      <c r="N1209" s="44">
        <v>0.20989550089432471</v>
      </c>
      <c r="O1209" s="44">
        <v>0.20759542064780939</v>
      </c>
      <c r="P1209" s="44">
        <v>0.19786892742932286</v>
      </c>
      <c r="Q1209" s="44">
        <v>0.19119950222233084</v>
      </c>
      <c r="R1209" s="44">
        <v>0.18025631198192321</v>
      </c>
      <c r="S1209" s="44">
        <v>0.17033122287922034</v>
      </c>
      <c r="T1209" s="26">
        <v>0.16012693901822922</v>
      </c>
      <c r="U1209" s="29"/>
      <c r="V1209" s="27">
        <v>0.22724477675063467</v>
      </c>
      <c r="W1209" s="45">
        <v>0.22718032519560336</v>
      </c>
      <c r="X1209" s="45">
        <v>0.22486766393368435</v>
      </c>
      <c r="Y1209" s="45">
        <v>0.2229329654976748</v>
      </c>
      <c r="Z1209" s="45">
        <v>0.2216063634743935</v>
      </c>
      <c r="AA1209" s="45">
        <v>0.22009033559219876</v>
      </c>
      <c r="AB1209" s="45">
        <v>0.21852608828640849</v>
      </c>
      <c r="AC1209" s="45">
        <v>0.2166607655578659</v>
      </c>
      <c r="AD1209" s="45">
        <v>0.21476236717825628</v>
      </c>
      <c r="AE1209" s="45">
        <v>0.21280926599943753</v>
      </c>
      <c r="AF1209" s="45">
        <v>0.19399314884374941</v>
      </c>
      <c r="AG1209" s="45">
        <v>0.18246828354871428</v>
      </c>
      <c r="AH1209" s="45">
        <v>0.17197698921904997</v>
      </c>
      <c r="AI1209" s="28">
        <v>0.16121844280025974</v>
      </c>
      <c r="AJ1209" s="29"/>
      <c r="AK1209" s="27">
        <v>0.22154413730861131</v>
      </c>
      <c r="AL1209" s="45">
        <v>0.22151239195203873</v>
      </c>
      <c r="AM1209" s="45">
        <v>0.21887096128171227</v>
      </c>
      <c r="AN1209" s="45">
        <v>0.21618579019544887</v>
      </c>
      <c r="AO1209" s="45">
        <v>0.21338779325835142</v>
      </c>
      <c r="AP1209" s="45">
        <v>0.21023668518939601</v>
      </c>
      <c r="AQ1209" s="45">
        <v>0.20726203974589014</v>
      </c>
      <c r="AR1209" s="45">
        <v>0.20420311863753945</v>
      </c>
      <c r="AS1209" s="45">
        <v>0.19712846598637154</v>
      </c>
      <c r="AT1209" s="45">
        <v>0.19330913838040203</v>
      </c>
      <c r="AU1209" s="45">
        <v>0.18601000323082906</v>
      </c>
      <c r="AV1209" s="45">
        <v>0.17404702575844339</v>
      </c>
      <c r="AW1209" s="45">
        <v>0.16310065397894838</v>
      </c>
      <c r="AX1209" s="28">
        <v>0.15189332537836961</v>
      </c>
      <c r="AY1209" s="18"/>
      <c r="AZ1209" s="18"/>
    </row>
    <row r="1210" spans="1:52" ht="15" x14ac:dyDescent="0.25">
      <c r="A1210" s="19"/>
      <c r="B1210" s="40"/>
      <c r="C1210" s="114" t="s">
        <v>269</v>
      </c>
      <c r="D1210" s="114" t="s">
        <v>26</v>
      </c>
      <c r="E1210" s="24"/>
      <c r="F1210" s="41"/>
      <c r="G1210" s="25">
        <v>0.22671626619197038</v>
      </c>
      <c r="H1210" s="44">
        <v>0.22671626619197038</v>
      </c>
      <c r="I1210" s="44">
        <v>0.22671626619197038</v>
      </c>
      <c r="J1210" s="44">
        <v>0.22671626619197038</v>
      </c>
      <c r="K1210" s="44">
        <v>0.22671626619197038</v>
      </c>
      <c r="L1210" s="44">
        <v>0.22671626619197038</v>
      </c>
      <c r="M1210" s="44">
        <v>0.22671626619197038</v>
      </c>
      <c r="N1210" s="44">
        <v>0.22671626619197038</v>
      </c>
      <c r="O1210" s="44">
        <v>0.22671626619197038</v>
      </c>
      <c r="P1210" s="44">
        <v>0.22671626619197038</v>
      </c>
      <c r="Q1210" s="44">
        <v>0.22671626619197038</v>
      </c>
      <c r="R1210" s="44">
        <v>0.22671626619197038</v>
      </c>
      <c r="S1210" s="44">
        <v>0.22671626619197038</v>
      </c>
      <c r="T1210" s="26">
        <v>0.22671626619197038</v>
      </c>
      <c r="U1210" s="29"/>
      <c r="V1210" s="27">
        <v>0.22725043164661021</v>
      </c>
      <c r="W1210" s="45">
        <v>0.22718406212138947</v>
      </c>
      <c r="X1210" s="45">
        <v>0.22707864697714922</v>
      </c>
      <c r="Y1210" s="45">
        <v>0.22681518518019697</v>
      </c>
      <c r="Z1210" s="45">
        <v>0.22652216153136093</v>
      </c>
      <c r="AA1210" s="45">
        <v>0.22623543436608493</v>
      </c>
      <c r="AB1210" s="45">
        <v>0.22595666573055476</v>
      </c>
      <c r="AC1210" s="45">
        <v>0.22573442387807385</v>
      </c>
      <c r="AD1210" s="45">
        <v>0.22551711687832471</v>
      </c>
      <c r="AE1210" s="45">
        <v>0.2252821119834913</v>
      </c>
      <c r="AF1210" s="45">
        <v>0.22478404855569864</v>
      </c>
      <c r="AG1210" s="45">
        <v>0.22451338902699558</v>
      </c>
      <c r="AH1210" s="45">
        <v>0.22451338902699558</v>
      </c>
      <c r="AI1210" s="28">
        <v>0.22451338902699558</v>
      </c>
      <c r="AJ1210" s="29"/>
      <c r="AK1210" s="27">
        <v>0.2215527467695633</v>
      </c>
      <c r="AL1210" s="45">
        <v>0.22152663102706099</v>
      </c>
      <c r="AM1210" s="45">
        <v>0.22148515122509368</v>
      </c>
      <c r="AN1210" s="45">
        <v>0.22138148165045812</v>
      </c>
      <c r="AO1210" s="45">
        <v>0.22126617978360533</v>
      </c>
      <c r="AP1210" s="45">
        <v>0.22115335551988102</v>
      </c>
      <c r="AQ1210" s="45">
        <v>0.22104298199444283</v>
      </c>
      <c r="AR1210" s="45">
        <v>0.22094435935188289</v>
      </c>
      <c r="AS1210" s="45">
        <v>0.22087586254294378</v>
      </c>
      <c r="AT1210" s="45">
        <v>0.22080178722369614</v>
      </c>
      <c r="AU1210" s="45">
        <v>0.22058252423373539</v>
      </c>
      <c r="AV1210" s="45">
        <v>0.2205671054604017</v>
      </c>
      <c r="AW1210" s="45">
        <v>0.2205671054604017</v>
      </c>
      <c r="AX1210" s="28">
        <v>0.2205671054604017</v>
      </c>
      <c r="AY1210" s="18"/>
      <c r="AZ1210" s="18"/>
    </row>
    <row r="1211" spans="1:52" ht="15" x14ac:dyDescent="0.25">
      <c r="A1211" s="19"/>
      <c r="B1211" s="40"/>
      <c r="C1211" s="114" t="s">
        <v>269</v>
      </c>
      <c r="D1211" s="114" t="s">
        <v>27</v>
      </c>
      <c r="E1211" s="24"/>
      <c r="F1211" s="41"/>
      <c r="G1211" s="25">
        <v>0.22671626619197038</v>
      </c>
      <c r="H1211" s="44">
        <v>0.22671626619197038</v>
      </c>
      <c r="I1211" s="44">
        <v>0.22671626619197038</v>
      </c>
      <c r="J1211" s="44">
        <v>0.22671626619197038</v>
      </c>
      <c r="K1211" s="44">
        <v>0.22671626619197038</v>
      </c>
      <c r="L1211" s="44">
        <v>0.22671626619197038</v>
      </c>
      <c r="M1211" s="44">
        <v>0.22671626619197038</v>
      </c>
      <c r="N1211" s="44">
        <v>0.22671626619197038</v>
      </c>
      <c r="O1211" s="44">
        <v>0.22671626619197038</v>
      </c>
      <c r="P1211" s="44">
        <v>0.22671626619197038</v>
      </c>
      <c r="Q1211" s="44">
        <v>0.22671626619197038</v>
      </c>
      <c r="R1211" s="44">
        <v>0.22671626619197038</v>
      </c>
      <c r="S1211" s="44">
        <v>0.22671626619197038</v>
      </c>
      <c r="T1211" s="26">
        <v>0.22671626619197038</v>
      </c>
      <c r="U1211" s="29"/>
      <c r="V1211" s="27">
        <v>0.22727756769079732</v>
      </c>
      <c r="W1211" s="45">
        <v>0.22724493154562461</v>
      </c>
      <c r="X1211" s="45">
        <v>0.22720156200559533</v>
      </c>
      <c r="Y1211" s="45">
        <v>0.22711832020258615</v>
      </c>
      <c r="Z1211" s="45">
        <v>0.22700578001131549</v>
      </c>
      <c r="AA1211" s="45">
        <v>0.22687161638383932</v>
      </c>
      <c r="AB1211" s="45">
        <v>0.22650792801744965</v>
      </c>
      <c r="AC1211" s="45">
        <v>0.22616410995524902</v>
      </c>
      <c r="AD1211" s="45">
        <v>0.22585467600894954</v>
      </c>
      <c r="AE1211" s="45">
        <v>0.2256471344401694</v>
      </c>
      <c r="AF1211" s="45">
        <v>0.22504855985094382</v>
      </c>
      <c r="AG1211" s="45">
        <v>0.22456879223137169</v>
      </c>
      <c r="AH1211" s="45">
        <v>0.22451338902699558</v>
      </c>
      <c r="AI1211" s="28">
        <v>0.22451338902699558</v>
      </c>
      <c r="AJ1211" s="29"/>
      <c r="AK1211" s="27">
        <v>0.22156342453078223</v>
      </c>
      <c r="AL1211" s="45">
        <v>0.2215505825349903</v>
      </c>
      <c r="AM1211" s="45">
        <v>0.22153351705597593</v>
      </c>
      <c r="AN1211" s="45">
        <v>0.2215007622413892</v>
      </c>
      <c r="AO1211" s="45">
        <v>0.22145647880487812</v>
      </c>
      <c r="AP1211" s="45">
        <v>0.22140368676309857</v>
      </c>
      <c r="AQ1211" s="45">
        <v>0.22126057903864033</v>
      </c>
      <c r="AR1211" s="45">
        <v>0.22112529007958559</v>
      </c>
      <c r="AS1211" s="45">
        <v>0.2209934424732832</v>
      </c>
      <c r="AT1211" s="45">
        <v>0.22091684506123671</v>
      </c>
      <c r="AU1211" s="45">
        <v>0.22072816982610244</v>
      </c>
      <c r="AV1211" s="45">
        <v>0.2205671054604017</v>
      </c>
      <c r="AW1211" s="45">
        <v>0.2205671054604017</v>
      </c>
      <c r="AX1211" s="28">
        <v>0.2205671054604017</v>
      </c>
      <c r="AY1211" s="18"/>
      <c r="AZ1211" s="18"/>
    </row>
    <row r="1212" spans="1:52" ht="15" x14ac:dyDescent="0.25">
      <c r="A1212" s="19"/>
      <c r="B1212" s="40"/>
      <c r="C1212" s="114" t="s">
        <v>269</v>
      </c>
      <c r="D1212" s="114" t="s">
        <v>28</v>
      </c>
      <c r="E1212" s="24"/>
      <c r="F1212" s="41"/>
      <c r="G1212" s="25">
        <v>0.22671626619197038</v>
      </c>
      <c r="H1212" s="44">
        <v>0.22671626619197038</v>
      </c>
      <c r="I1212" s="44">
        <v>0.22671626619197038</v>
      </c>
      <c r="J1212" s="44">
        <v>0.22671626619197038</v>
      </c>
      <c r="K1212" s="44">
        <v>0.22671626619197038</v>
      </c>
      <c r="L1212" s="44">
        <v>0.22671626619197038</v>
      </c>
      <c r="M1212" s="44">
        <v>0.22671626619197038</v>
      </c>
      <c r="N1212" s="44">
        <v>0.22671626619197038</v>
      </c>
      <c r="O1212" s="44">
        <v>0.22671626619197038</v>
      </c>
      <c r="P1212" s="44">
        <v>0.22671626619197038</v>
      </c>
      <c r="Q1212" s="44">
        <v>0.22671626619197038</v>
      </c>
      <c r="R1212" s="44">
        <v>0.22671626619197038</v>
      </c>
      <c r="S1212" s="44">
        <v>0.22671626619197038</v>
      </c>
      <c r="T1212" s="26">
        <v>0.22671626619197038</v>
      </c>
      <c r="U1212" s="29"/>
      <c r="V1212" s="27">
        <v>0.22730922324538236</v>
      </c>
      <c r="W1212" s="45">
        <v>0.22730470142219419</v>
      </c>
      <c r="X1212" s="45">
        <v>0.22729952927399338</v>
      </c>
      <c r="Y1212" s="45">
        <v>0.22729376917451732</v>
      </c>
      <c r="Z1212" s="45">
        <v>0.22726207354918868</v>
      </c>
      <c r="AA1212" s="45">
        <v>0.22722440227811139</v>
      </c>
      <c r="AB1212" s="45">
        <v>0.22710315376991325</v>
      </c>
      <c r="AC1212" s="45">
        <v>0.22698232108663077</v>
      </c>
      <c r="AD1212" s="45">
        <v>0.22683249237449987</v>
      </c>
      <c r="AE1212" s="45">
        <v>0.2267335475019443</v>
      </c>
      <c r="AF1212" s="45">
        <v>0.22644264524878888</v>
      </c>
      <c r="AG1212" s="45">
        <v>0.22598498083491625</v>
      </c>
      <c r="AH1212" s="45">
        <v>0.22563867088052064</v>
      </c>
      <c r="AI1212" s="28">
        <v>0.2253113982194952</v>
      </c>
      <c r="AJ1212" s="29"/>
      <c r="AK1212" s="27">
        <v>0.22157588067401304</v>
      </c>
      <c r="AL1212" s="45">
        <v>0.22157410138194142</v>
      </c>
      <c r="AM1212" s="45">
        <v>0.22157206619349995</v>
      </c>
      <c r="AN1212" s="45">
        <v>0.22156979965212867</v>
      </c>
      <c r="AO1212" s="45">
        <v>0.22155732774146214</v>
      </c>
      <c r="AP1212" s="45">
        <v>0.22154250447412799</v>
      </c>
      <c r="AQ1212" s="45">
        <v>0.22149479440224845</v>
      </c>
      <c r="AR1212" s="45">
        <v>0.22144724795330264</v>
      </c>
      <c r="AS1212" s="45">
        <v>0.22138829185782888</v>
      </c>
      <c r="AT1212" s="45">
        <v>0.22134935804287406</v>
      </c>
      <c r="AU1212" s="45">
        <v>0.22123489092394444</v>
      </c>
      <c r="AV1212" s="45">
        <v>0.22105480456736118</v>
      </c>
      <c r="AW1212" s="45">
        <v>0.2209141772832596</v>
      </c>
      <c r="AX1212" s="28">
        <v>0.22081101846665852</v>
      </c>
      <c r="AY1212" s="18"/>
      <c r="AZ1212" s="18"/>
    </row>
    <row r="1213" spans="1:52" ht="15" x14ac:dyDescent="0.25">
      <c r="A1213" s="19"/>
      <c r="B1213" s="40" t="s">
        <v>267</v>
      </c>
      <c r="C1213" s="24" t="s">
        <v>270</v>
      </c>
      <c r="D1213" s="24" t="s">
        <v>24</v>
      </c>
      <c r="E1213" s="20" t="s">
        <v>673</v>
      </c>
      <c r="F1213" s="42" t="s">
        <v>401</v>
      </c>
      <c r="G1213" s="21">
        <v>21.943578816264363</v>
      </c>
      <c r="H1213" s="43">
        <v>21.833882801396292</v>
      </c>
      <c r="I1213" s="43">
        <v>21.725906860337272</v>
      </c>
      <c r="J1213" s="43">
        <v>21.58940169448227</v>
      </c>
      <c r="K1213" s="43">
        <v>21.440356186838343</v>
      </c>
      <c r="L1213" s="43">
        <v>21.229022952779165</v>
      </c>
      <c r="M1213" s="43">
        <v>21.029765951225766</v>
      </c>
      <c r="N1213" s="43">
        <v>20.774542910179687</v>
      </c>
      <c r="O1213" s="43">
        <v>20.131915376239277</v>
      </c>
      <c r="P1213" s="43">
        <v>19.97390239216033</v>
      </c>
      <c r="Q1213" s="43">
        <v>19.497378448633288</v>
      </c>
      <c r="R1213" s="43">
        <v>14.424722699045821</v>
      </c>
      <c r="S1213" s="43">
        <v>13.774256632593421</v>
      </c>
      <c r="T1213" s="22">
        <v>13.352728646173823</v>
      </c>
      <c r="U1213" s="30"/>
      <c r="V1213" s="21">
        <v>19.703770615641176</v>
      </c>
      <c r="W1213" s="43">
        <v>19.586042924495999</v>
      </c>
      <c r="X1213" s="43">
        <v>19.453306166605778</v>
      </c>
      <c r="Y1213" s="43">
        <v>19.230571427507606</v>
      </c>
      <c r="Z1213" s="43">
        <v>18.985710570506271</v>
      </c>
      <c r="AA1213" s="43">
        <v>18.679569227750672</v>
      </c>
      <c r="AB1213" s="43">
        <v>18.38663277617038</v>
      </c>
      <c r="AC1213" s="43">
        <v>18.158696991352684</v>
      </c>
      <c r="AD1213" s="43">
        <v>14.937951525570538</v>
      </c>
      <c r="AE1213" s="43">
        <v>14.787787329681136</v>
      </c>
      <c r="AF1213" s="43">
        <v>14.33625787484894</v>
      </c>
      <c r="AG1213" s="43">
        <v>13.528828115428798</v>
      </c>
      <c r="AH1213" s="43">
        <v>12.878686287281434</v>
      </c>
      <c r="AI1213" s="22">
        <v>11.743426399121052</v>
      </c>
      <c r="AJ1213" s="30"/>
      <c r="AK1213" s="21">
        <v>20.933923545709085</v>
      </c>
      <c r="AL1213" s="43">
        <v>20.811129555664021</v>
      </c>
      <c r="AM1213" s="43">
        <v>20.685688258650607</v>
      </c>
      <c r="AN1213" s="43">
        <v>20.526165786623714</v>
      </c>
      <c r="AO1213" s="43">
        <v>20.352877414336124</v>
      </c>
      <c r="AP1213" s="43">
        <v>20.117750234611613</v>
      </c>
      <c r="AQ1213" s="43">
        <v>19.895169190879468</v>
      </c>
      <c r="AR1213" s="43">
        <v>19.671337964578832</v>
      </c>
      <c r="AS1213" s="43">
        <v>19.042843120283774</v>
      </c>
      <c r="AT1213" s="43">
        <v>18.869879584516674</v>
      </c>
      <c r="AU1213" s="43">
        <v>14.816783912408953</v>
      </c>
      <c r="AV1213" s="43">
        <v>14.007543672366538</v>
      </c>
      <c r="AW1213" s="43">
        <v>13.358343059034603</v>
      </c>
      <c r="AX1213" s="22">
        <v>12.0775667194265</v>
      </c>
      <c r="AY1213" s="18"/>
      <c r="AZ1213" s="18"/>
    </row>
    <row r="1214" spans="1:52" ht="15" x14ac:dyDescent="0.25">
      <c r="A1214" s="19"/>
      <c r="B1214" s="40"/>
      <c r="C1214" s="114" t="s">
        <v>270</v>
      </c>
      <c r="D1214" s="114" t="s">
        <v>25</v>
      </c>
      <c r="E1214" s="24"/>
      <c r="F1214" s="41"/>
      <c r="G1214" s="25">
        <v>21.943578816264363</v>
      </c>
      <c r="H1214" s="44">
        <v>21.833882801396292</v>
      </c>
      <c r="I1214" s="44">
        <v>21.725906860337272</v>
      </c>
      <c r="J1214" s="44">
        <v>21.58940169448227</v>
      </c>
      <c r="K1214" s="44">
        <v>21.440356186838343</v>
      </c>
      <c r="L1214" s="44">
        <v>21.229022952779165</v>
      </c>
      <c r="M1214" s="44">
        <v>21.029765951225766</v>
      </c>
      <c r="N1214" s="44">
        <v>20.829676133911079</v>
      </c>
      <c r="O1214" s="44">
        <v>20.593369895619588</v>
      </c>
      <c r="P1214" s="44">
        <v>20.457639182579218</v>
      </c>
      <c r="Q1214" s="44">
        <v>20.120432468899644</v>
      </c>
      <c r="R1214" s="44">
        <v>19.300456907151393</v>
      </c>
      <c r="S1214" s="44">
        <v>14.267820085220343</v>
      </c>
      <c r="T1214" s="26">
        <v>13.352728646173823</v>
      </c>
      <c r="U1214" s="29"/>
      <c r="V1214" s="27">
        <v>19.703770615641176</v>
      </c>
      <c r="W1214" s="45">
        <v>19.586042924495999</v>
      </c>
      <c r="X1214" s="45">
        <v>19.453306166605778</v>
      </c>
      <c r="Y1214" s="45">
        <v>19.230571427507606</v>
      </c>
      <c r="Z1214" s="45">
        <v>18.985710570506271</v>
      </c>
      <c r="AA1214" s="45">
        <v>18.679569227750672</v>
      </c>
      <c r="AB1214" s="45">
        <v>18.38663277617038</v>
      </c>
      <c r="AC1214" s="45">
        <v>18.158696991352684</v>
      </c>
      <c r="AD1214" s="45">
        <v>17.904374920155902</v>
      </c>
      <c r="AE1214" s="45">
        <v>17.725926422698556</v>
      </c>
      <c r="AF1214" s="45">
        <v>17.393547262531744</v>
      </c>
      <c r="AG1214" s="45">
        <v>14.82525394445846</v>
      </c>
      <c r="AH1214" s="45">
        <v>13.319231820604855</v>
      </c>
      <c r="AI1214" s="28">
        <v>11.743426399121052</v>
      </c>
      <c r="AJ1214" s="29"/>
      <c r="AK1214" s="27">
        <v>20.933923545709085</v>
      </c>
      <c r="AL1214" s="45">
        <v>20.811129555664021</v>
      </c>
      <c r="AM1214" s="45">
        <v>20.685688258650607</v>
      </c>
      <c r="AN1214" s="45">
        <v>20.526165786623714</v>
      </c>
      <c r="AO1214" s="45">
        <v>20.352877414336124</v>
      </c>
      <c r="AP1214" s="45">
        <v>20.117750234611613</v>
      </c>
      <c r="AQ1214" s="45">
        <v>19.895169190879468</v>
      </c>
      <c r="AR1214" s="45">
        <v>19.671337964578832</v>
      </c>
      <c r="AS1214" s="45">
        <v>19.411803144059931</v>
      </c>
      <c r="AT1214" s="45">
        <v>19.252368644982027</v>
      </c>
      <c r="AU1214" s="45">
        <v>18.846886111209972</v>
      </c>
      <c r="AV1214" s="45">
        <v>14.835265410068274</v>
      </c>
      <c r="AW1214" s="45">
        <v>13.685102161814523</v>
      </c>
      <c r="AX1214" s="28">
        <v>12.0775667194265</v>
      </c>
      <c r="AY1214" s="18"/>
      <c r="AZ1214" s="18"/>
    </row>
    <row r="1215" spans="1:52" ht="15" x14ac:dyDescent="0.25">
      <c r="A1215" s="19"/>
      <c r="B1215" s="40"/>
      <c r="C1215" s="114" t="s">
        <v>270</v>
      </c>
      <c r="D1215" s="114" t="s">
        <v>26</v>
      </c>
      <c r="E1215" s="24"/>
      <c r="F1215" s="41"/>
      <c r="G1215" s="25">
        <v>22.045684066009674</v>
      </c>
      <c r="H1215" s="44">
        <v>22.036704952396999</v>
      </c>
      <c r="I1215" s="44">
        <v>22.027763542447346</v>
      </c>
      <c r="J1215" s="44">
        <v>22.01651626645619</v>
      </c>
      <c r="K1215" s="44">
        <v>22.003877312000789</v>
      </c>
      <c r="L1215" s="44">
        <v>21.914387167902358</v>
      </c>
      <c r="M1215" s="44">
        <v>21.82394417782924</v>
      </c>
      <c r="N1215" s="44">
        <v>21.732671712780821</v>
      </c>
      <c r="O1215" s="44">
        <v>21.640907050752737</v>
      </c>
      <c r="P1215" s="44">
        <v>21.56358721559938</v>
      </c>
      <c r="Q1215" s="44">
        <v>21.329550286975163</v>
      </c>
      <c r="R1215" s="44">
        <v>20.739525620067415</v>
      </c>
      <c r="S1215" s="44">
        <v>19.978710563891511</v>
      </c>
      <c r="T1215" s="26">
        <v>19.524357380256365</v>
      </c>
      <c r="U1215" s="29"/>
      <c r="V1215" s="27">
        <v>19.815184487282568</v>
      </c>
      <c r="W1215" s="45">
        <v>19.803316807602322</v>
      </c>
      <c r="X1215" s="45">
        <v>19.788552534390799</v>
      </c>
      <c r="Y1215" s="45">
        <v>19.760175782718395</v>
      </c>
      <c r="Z1215" s="45">
        <v>19.728515431924734</v>
      </c>
      <c r="AA1215" s="45">
        <v>19.620718899277239</v>
      </c>
      <c r="AB1215" s="45">
        <v>19.512657355196524</v>
      </c>
      <c r="AC1215" s="45">
        <v>19.404420417961703</v>
      </c>
      <c r="AD1215" s="45">
        <v>19.296261960097123</v>
      </c>
      <c r="AE1215" s="45">
        <v>19.201077607460341</v>
      </c>
      <c r="AF1215" s="45">
        <v>18.914798758094431</v>
      </c>
      <c r="AG1215" s="45">
        <v>18.242617156385187</v>
      </c>
      <c r="AH1215" s="45">
        <v>14.935791956087403</v>
      </c>
      <c r="AI1215" s="28">
        <v>14.538723039363225</v>
      </c>
      <c r="AJ1215" s="29"/>
      <c r="AK1215" s="27">
        <v>21.048487519067734</v>
      </c>
      <c r="AL1215" s="45">
        <v>21.037786549414548</v>
      </c>
      <c r="AM1215" s="45">
        <v>21.026318598016466</v>
      </c>
      <c r="AN1215" s="45">
        <v>21.009191366825625</v>
      </c>
      <c r="AO1215" s="45">
        <v>20.990007617197854</v>
      </c>
      <c r="AP1215" s="45">
        <v>20.894061653348672</v>
      </c>
      <c r="AQ1215" s="45">
        <v>20.797254129765609</v>
      </c>
      <c r="AR1215" s="45">
        <v>20.699711838011879</v>
      </c>
      <c r="AS1215" s="45">
        <v>20.601783851458581</v>
      </c>
      <c r="AT1215" s="45">
        <v>20.520375391727484</v>
      </c>
      <c r="AU1215" s="45">
        <v>20.274210086674685</v>
      </c>
      <c r="AV1215" s="45">
        <v>19.664429071839095</v>
      </c>
      <c r="AW1215" s="45">
        <v>18.883581067316666</v>
      </c>
      <c r="AX1215" s="28">
        <v>14.854326888904133</v>
      </c>
      <c r="AY1215" s="18"/>
      <c r="AZ1215" s="18"/>
    </row>
    <row r="1216" spans="1:52" ht="15" x14ac:dyDescent="0.25">
      <c r="A1216" s="19"/>
      <c r="B1216" s="40"/>
      <c r="C1216" s="114" t="s">
        <v>270</v>
      </c>
      <c r="D1216" s="114" t="s">
        <v>27</v>
      </c>
      <c r="E1216" s="24"/>
      <c r="F1216" s="41"/>
      <c r="G1216" s="25">
        <v>22.04599835954113</v>
      </c>
      <c r="H1216" s="44">
        <v>22.037672590334363</v>
      </c>
      <c r="I1216" s="44">
        <v>22.028797620677729</v>
      </c>
      <c r="J1216" s="44">
        <v>22.015518336291411</v>
      </c>
      <c r="K1216" s="44">
        <v>21.993514676133216</v>
      </c>
      <c r="L1216" s="44">
        <v>21.52938141602333</v>
      </c>
      <c r="M1216" s="44">
        <v>21.152602777219936</v>
      </c>
      <c r="N1216" s="44">
        <v>20.774542910179687</v>
      </c>
      <c r="O1216" s="44">
        <v>20.131915376239277</v>
      </c>
      <c r="P1216" s="44">
        <v>19.97390239216033</v>
      </c>
      <c r="Q1216" s="44">
        <v>19.497378448633288</v>
      </c>
      <c r="R1216" s="44">
        <v>14.424722699045821</v>
      </c>
      <c r="S1216" s="44">
        <v>13.774256632593421</v>
      </c>
      <c r="T1216" s="26">
        <v>13.513192295239213</v>
      </c>
      <c r="U1216" s="29"/>
      <c r="V1216" s="27">
        <v>19.796015082852797</v>
      </c>
      <c r="W1216" s="45">
        <v>19.768903997932451</v>
      </c>
      <c r="X1216" s="45">
        <v>19.734580224937837</v>
      </c>
      <c r="Y1216" s="45">
        <v>19.671589541000248</v>
      </c>
      <c r="Z1216" s="45">
        <v>19.58135845779001</v>
      </c>
      <c r="AA1216" s="45">
        <v>19.035080418572345</v>
      </c>
      <c r="AB1216" s="45">
        <v>18.606464464991305</v>
      </c>
      <c r="AC1216" s="45">
        <v>18.177643274177598</v>
      </c>
      <c r="AD1216" s="45">
        <v>14.937951525570538</v>
      </c>
      <c r="AE1216" s="45">
        <v>14.787787329681136</v>
      </c>
      <c r="AF1216" s="45">
        <v>14.33625787484894</v>
      </c>
      <c r="AG1216" s="45">
        <v>13.528828115428798</v>
      </c>
      <c r="AH1216" s="45">
        <v>12.878686287281434</v>
      </c>
      <c r="AI1216" s="28">
        <v>12.618608156154879</v>
      </c>
      <c r="AJ1216" s="29"/>
      <c r="AK1216" s="27">
        <v>21.043599897236341</v>
      </c>
      <c r="AL1216" s="45">
        <v>21.029328147535775</v>
      </c>
      <c r="AM1216" s="45">
        <v>21.012607867051809</v>
      </c>
      <c r="AN1216" s="45">
        <v>20.984373724321504</v>
      </c>
      <c r="AO1216" s="45">
        <v>20.9471398474968</v>
      </c>
      <c r="AP1216" s="45">
        <v>20.468330387762354</v>
      </c>
      <c r="AQ1216" s="45">
        <v>20.082010388766872</v>
      </c>
      <c r="AR1216" s="45">
        <v>19.69461037215407</v>
      </c>
      <c r="AS1216" s="45">
        <v>19.042843120283774</v>
      </c>
      <c r="AT1216" s="45">
        <v>18.869879584516674</v>
      </c>
      <c r="AU1216" s="45">
        <v>14.816783912408953</v>
      </c>
      <c r="AV1216" s="45">
        <v>14.007543672366538</v>
      </c>
      <c r="AW1216" s="45">
        <v>13.358343059034603</v>
      </c>
      <c r="AX1216" s="28">
        <v>13.098579931981329</v>
      </c>
      <c r="AY1216" s="18"/>
      <c r="AZ1216" s="18"/>
    </row>
    <row r="1217" spans="1:52" ht="15" x14ac:dyDescent="0.25">
      <c r="A1217" s="19"/>
      <c r="B1217" s="40"/>
      <c r="C1217" s="114" t="s">
        <v>270</v>
      </c>
      <c r="D1217" s="114" t="s">
        <v>28</v>
      </c>
      <c r="E1217" s="24"/>
      <c r="F1217" s="41"/>
      <c r="G1217" s="25">
        <v>22.042898670363314</v>
      </c>
      <c r="H1217" s="44">
        <v>22.033797707250539</v>
      </c>
      <c r="I1217" s="44">
        <v>22.024652170206622</v>
      </c>
      <c r="J1217" s="44">
        <v>22.015397290180879</v>
      </c>
      <c r="K1217" s="44">
        <v>22.002153052664916</v>
      </c>
      <c r="L1217" s="44">
        <v>21.328780926906383</v>
      </c>
      <c r="M1217" s="44">
        <v>21.315972948734938</v>
      </c>
      <c r="N1217" s="44">
        <v>21.303327370618117</v>
      </c>
      <c r="O1217" s="44">
        <v>20.630408043174945</v>
      </c>
      <c r="P1217" s="44">
        <v>20.499137969276759</v>
      </c>
      <c r="Q1217" s="44">
        <v>20.105692855788554</v>
      </c>
      <c r="R1217" s="44">
        <v>19.400855766231651</v>
      </c>
      <c r="S1217" s="44">
        <v>14.615063711304385</v>
      </c>
      <c r="T1217" s="26">
        <v>14.434805513270311</v>
      </c>
      <c r="U1217" s="29"/>
      <c r="V1217" s="27">
        <v>19.8129860580589</v>
      </c>
      <c r="W1217" s="45">
        <v>19.802768844527815</v>
      </c>
      <c r="X1217" s="45">
        <v>19.7920426190854</v>
      </c>
      <c r="Y1217" s="45">
        <v>19.780806045155924</v>
      </c>
      <c r="Z1217" s="45">
        <v>19.749869834018732</v>
      </c>
      <c r="AA1217" s="45">
        <v>19.054942919271966</v>
      </c>
      <c r="AB1217" s="45">
        <v>19.026586515070068</v>
      </c>
      <c r="AC1217" s="45">
        <v>18.998513479202277</v>
      </c>
      <c r="AD1217" s="45">
        <v>18.304985189559872</v>
      </c>
      <c r="AE1217" s="45">
        <v>18.142793036155119</v>
      </c>
      <c r="AF1217" s="45">
        <v>14.933066496936618</v>
      </c>
      <c r="AG1217" s="45">
        <v>14.275052957906865</v>
      </c>
      <c r="AH1217" s="45">
        <v>13.804639187217662</v>
      </c>
      <c r="AI1217" s="28">
        <v>13.647396768063132</v>
      </c>
      <c r="AJ1217" s="29"/>
      <c r="AK1217" s="27">
        <v>21.045819134387607</v>
      </c>
      <c r="AL1217" s="45">
        <v>21.035600426158318</v>
      </c>
      <c r="AM1217" s="45">
        <v>21.025208800637188</v>
      </c>
      <c r="AN1217" s="45">
        <v>21.014589746793817</v>
      </c>
      <c r="AO1217" s="45">
        <v>20.995125583781459</v>
      </c>
      <c r="AP1217" s="45">
        <v>20.314449259161758</v>
      </c>
      <c r="AQ1217" s="45">
        <v>20.296062985097169</v>
      </c>
      <c r="AR1217" s="45">
        <v>20.277889190974772</v>
      </c>
      <c r="AS1217" s="45">
        <v>19.597981887092253</v>
      </c>
      <c r="AT1217" s="45">
        <v>19.458054895984453</v>
      </c>
      <c r="AU1217" s="45">
        <v>19.047212655849449</v>
      </c>
      <c r="AV1217" s="45">
        <v>14.696279765382329</v>
      </c>
      <c r="AW1217" s="45">
        <v>14.201462145309177</v>
      </c>
      <c r="AX1217" s="28">
        <v>14.023118973249465</v>
      </c>
      <c r="AY1217" s="18"/>
      <c r="AZ1217" s="18"/>
    </row>
    <row r="1218" spans="1:52" ht="15" x14ac:dyDescent="0.25">
      <c r="A1218" s="19"/>
      <c r="B1218" s="40" t="s">
        <v>271</v>
      </c>
      <c r="C1218" s="24" t="s">
        <v>807</v>
      </c>
      <c r="D1218" s="24" t="s">
        <v>24</v>
      </c>
      <c r="E1218" s="20" t="s">
        <v>674</v>
      </c>
      <c r="F1218" s="42" t="s">
        <v>399</v>
      </c>
      <c r="G1218" s="21">
        <v>23.894074736471726</v>
      </c>
      <c r="H1218" s="43">
        <v>23.894074736471726</v>
      </c>
      <c r="I1218" s="43">
        <v>23.894074736471726</v>
      </c>
      <c r="J1218" s="43">
        <v>23.894074736471726</v>
      </c>
      <c r="K1218" s="43">
        <v>23.894074736471726</v>
      </c>
      <c r="L1218" s="43">
        <v>23.894074736471726</v>
      </c>
      <c r="M1218" s="43">
        <v>23.894074736471726</v>
      </c>
      <c r="N1218" s="43">
        <v>23.894074736471726</v>
      </c>
      <c r="O1218" s="43">
        <v>23.894074736471726</v>
      </c>
      <c r="P1218" s="43">
        <v>23.894074736471726</v>
      </c>
      <c r="Q1218" s="43">
        <v>23.894074736471726</v>
      </c>
      <c r="R1218" s="43">
        <v>23.894074736471726</v>
      </c>
      <c r="S1218" s="43">
        <v>23.894074736471726</v>
      </c>
      <c r="T1218" s="22">
        <v>23.894074736471726</v>
      </c>
      <c r="U1218" s="30"/>
      <c r="V1218" s="21">
        <v>22.552670982309547</v>
      </c>
      <c r="W1218" s="43">
        <v>22.552670982309547</v>
      </c>
      <c r="X1218" s="43">
        <v>22.552670982309547</v>
      </c>
      <c r="Y1218" s="43">
        <v>22.552670982309547</v>
      </c>
      <c r="Z1218" s="43">
        <v>22.552670982309547</v>
      </c>
      <c r="AA1218" s="43">
        <v>22.552670982309547</v>
      </c>
      <c r="AB1218" s="43">
        <v>22.552670982309547</v>
      </c>
      <c r="AC1218" s="43">
        <v>22.552670982309547</v>
      </c>
      <c r="AD1218" s="43">
        <v>22.552670982309547</v>
      </c>
      <c r="AE1218" s="43">
        <v>22.552670982309547</v>
      </c>
      <c r="AF1218" s="43">
        <v>22.552670982309547</v>
      </c>
      <c r="AG1218" s="43">
        <v>22.552670982309547</v>
      </c>
      <c r="AH1218" s="43">
        <v>22.552670982309547</v>
      </c>
      <c r="AI1218" s="22">
        <v>22.552670982309547</v>
      </c>
      <c r="AJ1218" s="30"/>
      <c r="AK1218" s="21">
        <v>22.64681646459081</v>
      </c>
      <c r="AL1218" s="43">
        <v>22.64681646459081</v>
      </c>
      <c r="AM1218" s="43">
        <v>22.64681646459081</v>
      </c>
      <c r="AN1218" s="43">
        <v>22.64681646459081</v>
      </c>
      <c r="AO1218" s="43">
        <v>22.64681646459081</v>
      </c>
      <c r="AP1218" s="43">
        <v>22.64681646459081</v>
      </c>
      <c r="AQ1218" s="43">
        <v>22.64681646459081</v>
      </c>
      <c r="AR1218" s="43">
        <v>22.64681646459081</v>
      </c>
      <c r="AS1218" s="43">
        <v>22.64681646459081</v>
      </c>
      <c r="AT1218" s="43">
        <v>22.64681646459081</v>
      </c>
      <c r="AU1218" s="43">
        <v>22.64681646459081</v>
      </c>
      <c r="AV1218" s="43">
        <v>22.64681646459081</v>
      </c>
      <c r="AW1218" s="43">
        <v>22.64681646459081</v>
      </c>
      <c r="AX1218" s="22">
        <v>22.64681646459081</v>
      </c>
      <c r="AY1218" s="18"/>
      <c r="AZ1218" s="18"/>
    </row>
    <row r="1219" spans="1:52" ht="15" x14ac:dyDescent="0.25">
      <c r="A1219" s="19"/>
      <c r="B1219" s="40"/>
      <c r="C1219" s="114" t="s">
        <v>807</v>
      </c>
      <c r="D1219" s="114" t="s">
        <v>25</v>
      </c>
      <c r="E1219" s="24"/>
      <c r="F1219" s="41"/>
      <c r="G1219" s="25">
        <v>23.894074736471726</v>
      </c>
      <c r="H1219" s="44">
        <v>23.894074736471726</v>
      </c>
      <c r="I1219" s="44">
        <v>23.894074736471726</v>
      </c>
      <c r="J1219" s="44">
        <v>23.894074736471726</v>
      </c>
      <c r="K1219" s="44">
        <v>23.894074736471726</v>
      </c>
      <c r="L1219" s="44">
        <v>23.894074736471726</v>
      </c>
      <c r="M1219" s="44">
        <v>23.894074736471726</v>
      </c>
      <c r="N1219" s="44">
        <v>23.894074736471726</v>
      </c>
      <c r="O1219" s="44">
        <v>23.894074736471726</v>
      </c>
      <c r="P1219" s="44">
        <v>23.894074736471726</v>
      </c>
      <c r="Q1219" s="44">
        <v>23.894074736471726</v>
      </c>
      <c r="R1219" s="44">
        <v>23.894074736471726</v>
      </c>
      <c r="S1219" s="44">
        <v>23.894074736471726</v>
      </c>
      <c r="T1219" s="26">
        <v>23.894074736471726</v>
      </c>
      <c r="U1219" s="29"/>
      <c r="V1219" s="27">
        <v>22.552670982309547</v>
      </c>
      <c r="W1219" s="45">
        <v>22.552670982309547</v>
      </c>
      <c r="X1219" s="45">
        <v>22.552670982309547</v>
      </c>
      <c r="Y1219" s="45">
        <v>22.552670982309547</v>
      </c>
      <c r="Z1219" s="45">
        <v>22.552670982309547</v>
      </c>
      <c r="AA1219" s="45">
        <v>22.552670982309547</v>
      </c>
      <c r="AB1219" s="45">
        <v>22.552670982309547</v>
      </c>
      <c r="AC1219" s="45">
        <v>22.552670982309547</v>
      </c>
      <c r="AD1219" s="45">
        <v>22.552670982309547</v>
      </c>
      <c r="AE1219" s="45">
        <v>22.552670982309547</v>
      </c>
      <c r="AF1219" s="45">
        <v>22.552670982309547</v>
      </c>
      <c r="AG1219" s="45">
        <v>22.552670982309547</v>
      </c>
      <c r="AH1219" s="45">
        <v>22.552670982309547</v>
      </c>
      <c r="AI1219" s="28">
        <v>22.552670982309547</v>
      </c>
      <c r="AJ1219" s="29"/>
      <c r="AK1219" s="27">
        <v>22.64681646459081</v>
      </c>
      <c r="AL1219" s="45">
        <v>22.64681646459081</v>
      </c>
      <c r="AM1219" s="45">
        <v>22.64681646459081</v>
      </c>
      <c r="AN1219" s="45">
        <v>22.64681646459081</v>
      </c>
      <c r="AO1219" s="45">
        <v>22.64681646459081</v>
      </c>
      <c r="AP1219" s="45">
        <v>22.64681646459081</v>
      </c>
      <c r="AQ1219" s="45">
        <v>22.64681646459081</v>
      </c>
      <c r="AR1219" s="45">
        <v>22.64681646459081</v>
      </c>
      <c r="AS1219" s="45">
        <v>22.64681646459081</v>
      </c>
      <c r="AT1219" s="45">
        <v>22.64681646459081</v>
      </c>
      <c r="AU1219" s="45">
        <v>22.64681646459081</v>
      </c>
      <c r="AV1219" s="45">
        <v>22.64681646459081</v>
      </c>
      <c r="AW1219" s="45">
        <v>22.64681646459081</v>
      </c>
      <c r="AX1219" s="28">
        <v>22.64681646459081</v>
      </c>
      <c r="AY1219" s="18"/>
      <c r="AZ1219" s="18"/>
    </row>
    <row r="1220" spans="1:52" ht="15" x14ac:dyDescent="0.25">
      <c r="A1220" s="19"/>
      <c r="B1220" s="40"/>
      <c r="C1220" s="114" t="s">
        <v>807</v>
      </c>
      <c r="D1220" s="114" t="s">
        <v>26</v>
      </c>
      <c r="E1220" s="24"/>
      <c r="F1220" s="41"/>
      <c r="G1220" s="25">
        <v>23.894074736471726</v>
      </c>
      <c r="H1220" s="44">
        <v>23.894074736471726</v>
      </c>
      <c r="I1220" s="44">
        <v>23.894074736471726</v>
      </c>
      <c r="J1220" s="44">
        <v>23.894074736471726</v>
      </c>
      <c r="K1220" s="44">
        <v>23.894074736471726</v>
      </c>
      <c r="L1220" s="44">
        <v>23.894074736471726</v>
      </c>
      <c r="M1220" s="44">
        <v>23.894074736471726</v>
      </c>
      <c r="N1220" s="44">
        <v>23.894074736471726</v>
      </c>
      <c r="O1220" s="44">
        <v>23.894074736471726</v>
      </c>
      <c r="P1220" s="44">
        <v>23.894074736471726</v>
      </c>
      <c r="Q1220" s="44">
        <v>23.894074736471726</v>
      </c>
      <c r="R1220" s="44">
        <v>23.894074736471726</v>
      </c>
      <c r="S1220" s="44">
        <v>23.894074736471726</v>
      </c>
      <c r="T1220" s="26">
        <v>23.894074736471726</v>
      </c>
      <c r="U1220" s="29"/>
      <c r="V1220" s="27">
        <v>22.552670982309547</v>
      </c>
      <c r="W1220" s="45">
        <v>22.552670982309547</v>
      </c>
      <c r="X1220" s="45">
        <v>22.552670982309547</v>
      </c>
      <c r="Y1220" s="45">
        <v>22.552670982309547</v>
      </c>
      <c r="Z1220" s="45">
        <v>22.552670982309547</v>
      </c>
      <c r="AA1220" s="45">
        <v>22.552670982309547</v>
      </c>
      <c r="AB1220" s="45">
        <v>22.552670982309547</v>
      </c>
      <c r="AC1220" s="45">
        <v>22.552670982309547</v>
      </c>
      <c r="AD1220" s="45">
        <v>22.552670982309547</v>
      </c>
      <c r="AE1220" s="45">
        <v>22.552670982309547</v>
      </c>
      <c r="AF1220" s="45">
        <v>22.552670982309547</v>
      </c>
      <c r="AG1220" s="45">
        <v>22.552670982309547</v>
      </c>
      <c r="AH1220" s="45">
        <v>22.552670982309547</v>
      </c>
      <c r="AI1220" s="28">
        <v>22.552670982309547</v>
      </c>
      <c r="AJ1220" s="29"/>
      <c r="AK1220" s="27">
        <v>22.64681646459081</v>
      </c>
      <c r="AL1220" s="45">
        <v>22.64681646459081</v>
      </c>
      <c r="AM1220" s="45">
        <v>22.64681646459081</v>
      </c>
      <c r="AN1220" s="45">
        <v>22.64681646459081</v>
      </c>
      <c r="AO1220" s="45">
        <v>22.64681646459081</v>
      </c>
      <c r="AP1220" s="45">
        <v>22.64681646459081</v>
      </c>
      <c r="AQ1220" s="45">
        <v>22.64681646459081</v>
      </c>
      <c r="AR1220" s="45">
        <v>22.64681646459081</v>
      </c>
      <c r="AS1220" s="45">
        <v>22.64681646459081</v>
      </c>
      <c r="AT1220" s="45">
        <v>22.64681646459081</v>
      </c>
      <c r="AU1220" s="45">
        <v>22.64681646459081</v>
      </c>
      <c r="AV1220" s="45">
        <v>22.64681646459081</v>
      </c>
      <c r="AW1220" s="45">
        <v>22.64681646459081</v>
      </c>
      <c r="AX1220" s="28">
        <v>22.64681646459081</v>
      </c>
      <c r="AY1220" s="18"/>
      <c r="AZ1220" s="18"/>
    </row>
    <row r="1221" spans="1:52" ht="15" x14ac:dyDescent="0.25">
      <c r="A1221" s="19"/>
      <c r="B1221" s="40"/>
      <c r="C1221" s="114" t="s">
        <v>807</v>
      </c>
      <c r="D1221" s="114" t="s">
        <v>27</v>
      </c>
      <c r="E1221" s="24"/>
      <c r="F1221" s="41"/>
      <c r="G1221" s="25">
        <v>23.894074736471726</v>
      </c>
      <c r="H1221" s="44">
        <v>23.894074736471726</v>
      </c>
      <c r="I1221" s="44">
        <v>23.894074736471726</v>
      </c>
      <c r="J1221" s="44">
        <v>23.894074736471726</v>
      </c>
      <c r="K1221" s="44">
        <v>23.894074736471726</v>
      </c>
      <c r="L1221" s="44">
        <v>23.894074736471726</v>
      </c>
      <c r="M1221" s="44">
        <v>23.894074736471726</v>
      </c>
      <c r="N1221" s="44">
        <v>23.894074736471726</v>
      </c>
      <c r="O1221" s="44">
        <v>23.894074736471726</v>
      </c>
      <c r="P1221" s="44">
        <v>23.894074736471726</v>
      </c>
      <c r="Q1221" s="44">
        <v>23.894074736471726</v>
      </c>
      <c r="R1221" s="44">
        <v>23.894074736471726</v>
      </c>
      <c r="S1221" s="44">
        <v>23.894074736471726</v>
      </c>
      <c r="T1221" s="26">
        <v>23.894074736471726</v>
      </c>
      <c r="U1221" s="29"/>
      <c r="V1221" s="27">
        <v>22.552670982309547</v>
      </c>
      <c r="W1221" s="45">
        <v>22.552670982309547</v>
      </c>
      <c r="X1221" s="45">
        <v>22.552670982309547</v>
      </c>
      <c r="Y1221" s="45">
        <v>22.552670982309547</v>
      </c>
      <c r="Z1221" s="45">
        <v>22.552670982309547</v>
      </c>
      <c r="AA1221" s="45">
        <v>22.552670982309547</v>
      </c>
      <c r="AB1221" s="45">
        <v>22.552670982309547</v>
      </c>
      <c r="AC1221" s="45">
        <v>22.552670982309547</v>
      </c>
      <c r="AD1221" s="45">
        <v>22.552670982309547</v>
      </c>
      <c r="AE1221" s="45">
        <v>22.552670982309547</v>
      </c>
      <c r="AF1221" s="45">
        <v>22.552670982309547</v>
      </c>
      <c r="AG1221" s="45">
        <v>22.552670982309547</v>
      </c>
      <c r="AH1221" s="45">
        <v>22.552670982309547</v>
      </c>
      <c r="AI1221" s="28">
        <v>22.552670982309547</v>
      </c>
      <c r="AJ1221" s="29"/>
      <c r="AK1221" s="27">
        <v>22.64681646459081</v>
      </c>
      <c r="AL1221" s="45">
        <v>22.64681646459081</v>
      </c>
      <c r="AM1221" s="45">
        <v>22.64681646459081</v>
      </c>
      <c r="AN1221" s="45">
        <v>22.64681646459081</v>
      </c>
      <c r="AO1221" s="45">
        <v>22.64681646459081</v>
      </c>
      <c r="AP1221" s="45">
        <v>22.64681646459081</v>
      </c>
      <c r="AQ1221" s="45">
        <v>22.64681646459081</v>
      </c>
      <c r="AR1221" s="45">
        <v>22.64681646459081</v>
      </c>
      <c r="AS1221" s="45">
        <v>22.64681646459081</v>
      </c>
      <c r="AT1221" s="45">
        <v>22.64681646459081</v>
      </c>
      <c r="AU1221" s="45">
        <v>22.64681646459081</v>
      </c>
      <c r="AV1221" s="45">
        <v>22.64681646459081</v>
      </c>
      <c r="AW1221" s="45">
        <v>22.64681646459081</v>
      </c>
      <c r="AX1221" s="28">
        <v>22.64681646459081</v>
      </c>
      <c r="AY1221" s="18"/>
      <c r="AZ1221" s="18"/>
    </row>
    <row r="1222" spans="1:52" ht="15" x14ac:dyDescent="0.25">
      <c r="A1222" s="19"/>
      <c r="B1222" s="40"/>
      <c r="C1222" s="114" t="s">
        <v>807</v>
      </c>
      <c r="D1222" s="114" t="s">
        <v>28</v>
      </c>
      <c r="E1222" s="24"/>
      <c r="F1222" s="41"/>
      <c r="G1222" s="25">
        <v>23.894074736471726</v>
      </c>
      <c r="H1222" s="44">
        <v>23.894074736471726</v>
      </c>
      <c r="I1222" s="44">
        <v>23.894074736471726</v>
      </c>
      <c r="J1222" s="44">
        <v>23.894074736471726</v>
      </c>
      <c r="K1222" s="44">
        <v>23.894074736471726</v>
      </c>
      <c r="L1222" s="44">
        <v>23.894074736471726</v>
      </c>
      <c r="M1222" s="44">
        <v>23.894074736471726</v>
      </c>
      <c r="N1222" s="44">
        <v>23.894074736471726</v>
      </c>
      <c r="O1222" s="44">
        <v>23.894074736471726</v>
      </c>
      <c r="P1222" s="44">
        <v>23.894074736471726</v>
      </c>
      <c r="Q1222" s="44">
        <v>23.894074736471726</v>
      </c>
      <c r="R1222" s="44">
        <v>23.894074736471726</v>
      </c>
      <c r="S1222" s="44">
        <v>23.894074736471726</v>
      </c>
      <c r="T1222" s="26">
        <v>23.894074736471726</v>
      </c>
      <c r="U1222" s="29"/>
      <c r="V1222" s="27">
        <v>22.552670982309547</v>
      </c>
      <c r="W1222" s="45">
        <v>22.552670982309547</v>
      </c>
      <c r="X1222" s="45">
        <v>22.552670982309547</v>
      </c>
      <c r="Y1222" s="45">
        <v>22.552670982309547</v>
      </c>
      <c r="Z1222" s="45">
        <v>22.552670982309547</v>
      </c>
      <c r="AA1222" s="45">
        <v>22.552670982309547</v>
      </c>
      <c r="AB1222" s="45">
        <v>22.552670982309547</v>
      </c>
      <c r="AC1222" s="45">
        <v>22.552670982309547</v>
      </c>
      <c r="AD1222" s="45">
        <v>22.552670982309547</v>
      </c>
      <c r="AE1222" s="45">
        <v>22.552670982309547</v>
      </c>
      <c r="AF1222" s="45">
        <v>22.552670982309547</v>
      </c>
      <c r="AG1222" s="45">
        <v>22.552670982309547</v>
      </c>
      <c r="AH1222" s="45">
        <v>22.552670982309547</v>
      </c>
      <c r="AI1222" s="28">
        <v>22.552670982309547</v>
      </c>
      <c r="AJ1222" s="29"/>
      <c r="AK1222" s="27">
        <v>22.64681646459081</v>
      </c>
      <c r="AL1222" s="45">
        <v>22.64681646459081</v>
      </c>
      <c r="AM1222" s="45">
        <v>22.64681646459081</v>
      </c>
      <c r="AN1222" s="45">
        <v>22.64681646459081</v>
      </c>
      <c r="AO1222" s="45">
        <v>22.64681646459081</v>
      </c>
      <c r="AP1222" s="45">
        <v>22.64681646459081</v>
      </c>
      <c r="AQ1222" s="45">
        <v>22.64681646459081</v>
      </c>
      <c r="AR1222" s="45">
        <v>22.64681646459081</v>
      </c>
      <c r="AS1222" s="45">
        <v>22.64681646459081</v>
      </c>
      <c r="AT1222" s="45">
        <v>22.64681646459081</v>
      </c>
      <c r="AU1222" s="45">
        <v>22.64681646459081</v>
      </c>
      <c r="AV1222" s="45">
        <v>22.64681646459081</v>
      </c>
      <c r="AW1222" s="45">
        <v>22.64681646459081</v>
      </c>
      <c r="AX1222" s="28">
        <v>22.64681646459081</v>
      </c>
      <c r="AY1222" s="18"/>
      <c r="AZ1222" s="18"/>
    </row>
    <row r="1223" spans="1:52" ht="15" x14ac:dyDescent="0.25">
      <c r="A1223" s="19"/>
      <c r="B1223" s="40" t="s">
        <v>435</v>
      </c>
      <c r="C1223" s="24" t="s">
        <v>272</v>
      </c>
      <c r="D1223" s="24" t="s">
        <v>24</v>
      </c>
      <c r="E1223" s="20" t="s">
        <v>675</v>
      </c>
      <c r="F1223" s="42" t="s">
        <v>399</v>
      </c>
      <c r="G1223" s="21">
        <v>3.6840757842105267</v>
      </c>
      <c r="H1223" s="43">
        <v>3.683507363157895</v>
      </c>
      <c r="I1223" s="43">
        <v>3.6828863105263157</v>
      </c>
      <c r="J1223" s="43">
        <v>3.6819389421052628</v>
      </c>
      <c r="K1223" s="43">
        <v>3.6787915736842107</v>
      </c>
      <c r="L1223" s="43">
        <v>3.6751705210526318</v>
      </c>
      <c r="M1223" s="43">
        <v>3.6708757842105264</v>
      </c>
      <c r="N1223" s="43">
        <v>3.6658652578947368</v>
      </c>
      <c r="O1223" s="43">
        <v>3.6602863105263159</v>
      </c>
      <c r="P1223" s="43">
        <v>3.6570652578947369</v>
      </c>
      <c r="Q1223" s="43">
        <v>3.6464336789473686</v>
      </c>
      <c r="R1223" s="43">
        <v>3.6217389421052633</v>
      </c>
      <c r="S1223" s="43">
        <v>3.5810757842105265</v>
      </c>
      <c r="T1223" s="22">
        <v>3.5021810473684214</v>
      </c>
      <c r="U1223" s="30"/>
      <c r="V1223" s="21">
        <v>3.1611110417248041</v>
      </c>
      <c r="W1223" s="43">
        <v>3.1579934761006414</v>
      </c>
      <c r="X1223" s="43">
        <v>3.1535489318156196</v>
      </c>
      <c r="Y1223" s="43">
        <v>3.1434818773429174</v>
      </c>
      <c r="Z1223" s="43">
        <v>3.1305341128433297</v>
      </c>
      <c r="AA1223" s="43">
        <v>3.1172644250341461</v>
      </c>
      <c r="AB1223" s="43">
        <v>3.1034997778590414</v>
      </c>
      <c r="AC1223" s="43">
        <v>3.09140412</v>
      </c>
      <c r="AD1223" s="43">
        <v>3.0858251726315791</v>
      </c>
      <c r="AE1223" s="43">
        <v>3.0826041200000001</v>
      </c>
      <c r="AF1223" s="43">
        <v>3.0719725410526317</v>
      </c>
      <c r="AG1223" s="43">
        <v>2.4752061726769909</v>
      </c>
      <c r="AH1223" s="43">
        <v>2.3248904241160471</v>
      </c>
      <c r="AI1223" s="22">
        <v>2.1379860329614915</v>
      </c>
      <c r="AJ1223" s="30"/>
      <c r="AK1223" s="21">
        <v>3.2485770661308013</v>
      </c>
      <c r="AL1223" s="43">
        <v>3.2474634990337314</v>
      </c>
      <c r="AM1223" s="43">
        <v>3.2460247754963532</v>
      </c>
      <c r="AN1223" s="43">
        <v>3.2431271211507209</v>
      </c>
      <c r="AO1223" s="43">
        <v>3.2378838939008636</v>
      </c>
      <c r="AP1223" s="43">
        <v>3.2321994371924649</v>
      </c>
      <c r="AQ1223" s="43">
        <v>3.2258795173862884</v>
      </c>
      <c r="AR1223" s="43">
        <v>3.2191725392654571</v>
      </c>
      <c r="AS1223" s="43">
        <v>3.2119236495438006</v>
      </c>
      <c r="AT1223" s="43">
        <v>3.2068963069648202</v>
      </c>
      <c r="AU1223" s="43">
        <v>3.190906487466457</v>
      </c>
      <c r="AV1223" s="43">
        <v>2.4104616486175696</v>
      </c>
      <c r="AW1223" s="43">
        <v>2.2596764790234869</v>
      </c>
      <c r="AX1223" s="22">
        <v>2.0723097002207398</v>
      </c>
      <c r="AY1223" s="18"/>
      <c r="AZ1223" s="18"/>
    </row>
    <row r="1224" spans="1:52" ht="15" x14ac:dyDescent="0.25">
      <c r="A1224" s="19"/>
      <c r="B1224" s="40"/>
      <c r="C1224" s="114" t="s">
        <v>272</v>
      </c>
      <c r="D1224" s="114" t="s">
        <v>25</v>
      </c>
      <c r="E1224" s="24"/>
      <c r="F1224" s="41"/>
      <c r="G1224" s="25">
        <v>3.6840757842105267</v>
      </c>
      <c r="H1224" s="44">
        <v>3.683507363157895</v>
      </c>
      <c r="I1224" s="44">
        <v>3.6828863105263157</v>
      </c>
      <c r="J1224" s="44">
        <v>3.6819389421052628</v>
      </c>
      <c r="K1224" s="44">
        <v>3.6787915736842107</v>
      </c>
      <c r="L1224" s="44">
        <v>3.6751705210526318</v>
      </c>
      <c r="M1224" s="44">
        <v>3.6708757842105264</v>
      </c>
      <c r="N1224" s="44">
        <v>3.6658652578947368</v>
      </c>
      <c r="O1224" s="44">
        <v>3.6602863105263159</v>
      </c>
      <c r="P1224" s="44">
        <v>3.6570652578947369</v>
      </c>
      <c r="Q1224" s="44">
        <v>3.6464336789473686</v>
      </c>
      <c r="R1224" s="44">
        <v>3.6217389421052633</v>
      </c>
      <c r="S1224" s="44">
        <v>3.5810757842105265</v>
      </c>
      <c r="T1224" s="26">
        <v>3.5021810473684214</v>
      </c>
      <c r="U1224" s="29"/>
      <c r="V1224" s="27">
        <v>3.1611110417248041</v>
      </c>
      <c r="W1224" s="45">
        <v>3.1579934761006414</v>
      </c>
      <c r="X1224" s="45">
        <v>3.1535489318156196</v>
      </c>
      <c r="Y1224" s="45">
        <v>3.1434818773429174</v>
      </c>
      <c r="Z1224" s="45">
        <v>3.1305341128433297</v>
      </c>
      <c r="AA1224" s="45">
        <v>3.1172644250341461</v>
      </c>
      <c r="AB1224" s="45">
        <v>3.1034997778590414</v>
      </c>
      <c r="AC1224" s="45">
        <v>3.09140412</v>
      </c>
      <c r="AD1224" s="45">
        <v>3.0858251726315791</v>
      </c>
      <c r="AE1224" s="45">
        <v>3.0826041200000001</v>
      </c>
      <c r="AF1224" s="45">
        <v>3.0719725410526317</v>
      </c>
      <c r="AG1224" s="45">
        <v>2.4752061726769909</v>
      </c>
      <c r="AH1224" s="45">
        <v>2.3248904241160471</v>
      </c>
      <c r="AI1224" s="28">
        <v>2.1379860329614915</v>
      </c>
      <c r="AJ1224" s="29"/>
      <c r="AK1224" s="27">
        <v>3.2485770661308013</v>
      </c>
      <c r="AL1224" s="45">
        <v>3.2474634990337314</v>
      </c>
      <c r="AM1224" s="45">
        <v>3.2460247754963532</v>
      </c>
      <c r="AN1224" s="45">
        <v>3.2431271211507209</v>
      </c>
      <c r="AO1224" s="45">
        <v>3.2378838939008636</v>
      </c>
      <c r="AP1224" s="45">
        <v>3.2321994371924649</v>
      </c>
      <c r="AQ1224" s="45">
        <v>3.2258795173862884</v>
      </c>
      <c r="AR1224" s="45">
        <v>3.2191725392654571</v>
      </c>
      <c r="AS1224" s="45">
        <v>3.2119236495438006</v>
      </c>
      <c r="AT1224" s="45">
        <v>3.2068963069648202</v>
      </c>
      <c r="AU1224" s="45">
        <v>3.190906487466457</v>
      </c>
      <c r="AV1224" s="45">
        <v>2.4104616486175696</v>
      </c>
      <c r="AW1224" s="45">
        <v>2.2596764790234869</v>
      </c>
      <c r="AX1224" s="28">
        <v>2.0723097002207398</v>
      </c>
      <c r="AY1224" s="18"/>
      <c r="AZ1224" s="18"/>
    </row>
    <row r="1225" spans="1:52" ht="15" x14ac:dyDescent="0.25">
      <c r="A1225" s="19"/>
      <c r="B1225" s="40"/>
      <c r="C1225" s="114" t="s">
        <v>272</v>
      </c>
      <c r="D1225" s="114" t="s">
        <v>26</v>
      </c>
      <c r="E1225" s="24"/>
      <c r="F1225" s="41"/>
      <c r="G1225" s="25">
        <v>3.6849178894736845</v>
      </c>
      <c r="H1225" s="44">
        <v>3.6849178894736845</v>
      </c>
      <c r="I1225" s="44">
        <v>3.6849178894736845</v>
      </c>
      <c r="J1225" s="44">
        <v>3.6849178894736845</v>
      </c>
      <c r="K1225" s="44">
        <v>3.6849178894736845</v>
      </c>
      <c r="L1225" s="44">
        <v>3.6849178894736845</v>
      </c>
      <c r="M1225" s="44">
        <v>3.6849178894736845</v>
      </c>
      <c r="N1225" s="44">
        <v>3.6849178894736845</v>
      </c>
      <c r="O1225" s="44">
        <v>3.6849178894736845</v>
      </c>
      <c r="P1225" s="44">
        <v>3.6849178894736845</v>
      </c>
      <c r="Q1225" s="44">
        <v>3.6849178894736845</v>
      </c>
      <c r="R1225" s="44">
        <v>3.6849178894736845</v>
      </c>
      <c r="S1225" s="44">
        <v>3.6849178894736845</v>
      </c>
      <c r="T1225" s="26">
        <v>3.6849178894736845</v>
      </c>
      <c r="U1225" s="29"/>
      <c r="V1225" s="27">
        <v>3.164530254960316</v>
      </c>
      <c r="W1225" s="45">
        <v>3.1642397539013878</v>
      </c>
      <c r="X1225" s="45">
        <v>3.1637783491990481</v>
      </c>
      <c r="Y1225" s="45">
        <v>3.1626251703756756</v>
      </c>
      <c r="Z1225" s="45">
        <v>3.1613425985929955</v>
      </c>
      <c r="AA1225" s="45">
        <v>3.1600875866751124</v>
      </c>
      <c r="AB1225" s="45">
        <v>3.1588598357882804</v>
      </c>
      <c r="AC1225" s="45">
        <v>3.1576590470988362</v>
      </c>
      <c r="AD1225" s="45">
        <v>3.1564849217731026</v>
      </c>
      <c r="AE1225" s="45">
        <v>3.1552151734492386</v>
      </c>
      <c r="AF1225" s="45">
        <v>3.1514567176394523</v>
      </c>
      <c r="AG1225" s="45">
        <v>3.1454042802934912</v>
      </c>
      <c r="AH1225" s="45">
        <v>3.1393125897669636</v>
      </c>
      <c r="AI1225" s="28">
        <v>3.1332797918302022</v>
      </c>
      <c r="AJ1225" s="29"/>
      <c r="AK1225" s="27">
        <v>3.2499702975375717</v>
      </c>
      <c r="AL1225" s="45">
        <v>3.2499081725781056</v>
      </c>
      <c r="AM1225" s="45">
        <v>3.2498094991049826</v>
      </c>
      <c r="AN1225" s="45">
        <v>3.249562886621284</v>
      </c>
      <c r="AO1225" s="45">
        <v>3.2492886028706311</v>
      </c>
      <c r="AP1225" s="45">
        <v>3.2490202129211565</v>
      </c>
      <c r="AQ1225" s="45">
        <v>3.2487576528659181</v>
      </c>
      <c r="AR1225" s="45">
        <v>3.2485008587979913</v>
      </c>
      <c r="AS1225" s="45">
        <v>3.2482497668104489</v>
      </c>
      <c r="AT1225" s="45">
        <v>3.2479782254142027</v>
      </c>
      <c r="AU1225" s="45">
        <v>3.247174462716401</v>
      </c>
      <c r="AV1225" s="45">
        <v>3.2458801217381725</v>
      </c>
      <c r="AW1225" s="45">
        <v>3.2445773862905378</v>
      </c>
      <c r="AX1225" s="28">
        <v>3.2432872452883954</v>
      </c>
      <c r="AY1225" s="18"/>
      <c r="AZ1225" s="18"/>
    </row>
    <row r="1226" spans="1:52" ht="15" x14ac:dyDescent="0.25">
      <c r="A1226" s="19"/>
      <c r="B1226" s="40"/>
      <c r="C1226" s="114" t="s">
        <v>272</v>
      </c>
      <c r="D1226" s="114" t="s">
        <v>27</v>
      </c>
      <c r="E1226" s="24"/>
      <c r="F1226" s="41"/>
      <c r="G1226" s="25">
        <v>3.6847705210526316</v>
      </c>
      <c r="H1226" s="44">
        <v>3.6846968368421056</v>
      </c>
      <c r="I1226" s="44">
        <v>3.6846021000000002</v>
      </c>
      <c r="J1226" s="44">
        <v>3.6844757842105262</v>
      </c>
      <c r="K1226" s="44">
        <v>3.6836126263157896</v>
      </c>
      <c r="L1226" s="44">
        <v>3.6825494684210529</v>
      </c>
      <c r="M1226" s="44">
        <v>3.6812968368421055</v>
      </c>
      <c r="N1226" s="44">
        <v>3.6799073631578949</v>
      </c>
      <c r="O1226" s="44">
        <v>3.6783073631578951</v>
      </c>
      <c r="P1226" s="44">
        <v>3.6778021000000001</v>
      </c>
      <c r="Q1226" s="44">
        <v>3.6762336789473684</v>
      </c>
      <c r="R1226" s="44">
        <v>3.6735915736842104</v>
      </c>
      <c r="S1226" s="44">
        <v>3.6599810473684213</v>
      </c>
      <c r="T1226" s="26">
        <v>3.6522231526315787</v>
      </c>
      <c r="U1226" s="29"/>
      <c r="V1226" s="27">
        <v>3.1645016616780834</v>
      </c>
      <c r="W1226" s="45">
        <v>3.1642851282502322</v>
      </c>
      <c r="X1226" s="45">
        <v>3.1640005618551528</v>
      </c>
      <c r="Y1226" s="45">
        <v>3.1635098946281648</v>
      </c>
      <c r="Z1226" s="45">
        <v>3.1621541455234201</v>
      </c>
      <c r="AA1226" s="45">
        <v>3.1605037501017925</v>
      </c>
      <c r="AB1226" s="45">
        <v>3.1544969728286243</v>
      </c>
      <c r="AC1226" s="45">
        <v>3.1484218873569247</v>
      </c>
      <c r="AD1226" s="45">
        <v>3.1422454000237563</v>
      </c>
      <c r="AE1226" s="45">
        <v>3.1361730571454203</v>
      </c>
      <c r="AF1226" s="45">
        <v>3.1183919296748535</v>
      </c>
      <c r="AG1226" s="45">
        <v>3.0991304357894736</v>
      </c>
      <c r="AH1226" s="45">
        <v>3.0855199094736845</v>
      </c>
      <c r="AI1226" s="28">
        <v>3.0777620147368423</v>
      </c>
      <c r="AJ1226" s="29"/>
      <c r="AK1226" s="27">
        <v>3.2498483297147547</v>
      </c>
      <c r="AL1226" s="45">
        <v>3.2497440965559083</v>
      </c>
      <c r="AM1226" s="45">
        <v>3.24960876380917</v>
      </c>
      <c r="AN1226" s="45">
        <v>3.24940452982425</v>
      </c>
      <c r="AO1226" s="45">
        <v>3.2484360290813044</v>
      </c>
      <c r="AP1226" s="45">
        <v>3.2472472877973377</v>
      </c>
      <c r="AQ1226" s="45">
        <v>3.2449779607555937</v>
      </c>
      <c r="AR1226" s="45">
        <v>3.2425864478931228</v>
      </c>
      <c r="AS1226" s="45">
        <v>3.2400077454707645</v>
      </c>
      <c r="AT1226" s="45">
        <v>3.2383119372482372</v>
      </c>
      <c r="AU1226" s="45">
        <v>3.2332763559285564</v>
      </c>
      <c r="AV1226" s="45">
        <v>3.2250563189320602</v>
      </c>
      <c r="AW1226" s="45">
        <v>3.2059163635560957</v>
      </c>
      <c r="AX1226" s="28">
        <v>2.4992281314961549</v>
      </c>
      <c r="AY1226" s="18"/>
      <c r="AZ1226" s="18"/>
    </row>
    <row r="1227" spans="1:52" ht="15" x14ac:dyDescent="0.25">
      <c r="A1227" s="19"/>
      <c r="B1227" s="40"/>
      <c r="C1227" s="114" t="s">
        <v>272</v>
      </c>
      <c r="D1227" s="114" t="s">
        <v>28</v>
      </c>
      <c r="E1227" s="24"/>
      <c r="F1227" s="41"/>
      <c r="G1227" s="25">
        <v>3.6846736789473686</v>
      </c>
      <c r="H1227" s="44">
        <v>3.6845442052631578</v>
      </c>
      <c r="I1227" s="44">
        <v>3.6844115736842107</v>
      </c>
      <c r="J1227" s="44">
        <v>3.6842736789473687</v>
      </c>
      <c r="K1227" s="44">
        <v>3.6842526263157893</v>
      </c>
      <c r="L1227" s="44">
        <v>3.6842294684210528</v>
      </c>
      <c r="M1227" s="44">
        <v>3.6842021000000003</v>
      </c>
      <c r="N1227" s="44">
        <v>3.6841747315789473</v>
      </c>
      <c r="O1227" s="44">
        <v>3.6841410473684215</v>
      </c>
      <c r="P1227" s="44">
        <v>3.6839463105263159</v>
      </c>
      <c r="Q1227" s="44">
        <v>3.6832768368421052</v>
      </c>
      <c r="R1227" s="44">
        <v>3.6827547315789477</v>
      </c>
      <c r="S1227" s="44">
        <v>3.6794168368421056</v>
      </c>
      <c r="T1227" s="26">
        <v>3.6721515736842107</v>
      </c>
      <c r="U1227" s="29"/>
      <c r="V1227" s="27">
        <v>3.1645433767208084</v>
      </c>
      <c r="W1227" s="45">
        <v>3.164394110904289</v>
      </c>
      <c r="X1227" s="45">
        <v>3.1642388407043138</v>
      </c>
      <c r="Y1227" s="45">
        <v>3.1640757338691214</v>
      </c>
      <c r="Z1227" s="45">
        <v>3.1639159486989152</v>
      </c>
      <c r="AA1227" s="45">
        <v>3.1637279027158161</v>
      </c>
      <c r="AB1227" s="45">
        <v>3.1621066779599638</v>
      </c>
      <c r="AC1227" s="45">
        <v>3.1605042564846477</v>
      </c>
      <c r="AD1227" s="45">
        <v>3.158471154184999</v>
      </c>
      <c r="AE1227" s="45">
        <v>3.1560877550631368</v>
      </c>
      <c r="AF1227" s="45">
        <v>3.1491839583284298</v>
      </c>
      <c r="AG1227" s="45">
        <v>3.1388614127373007</v>
      </c>
      <c r="AH1227" s="45">
        <v>3.1262623889528016</v>
      </c>
      <c r="AI1227" s="28">
        <v>3.1102521476705292</v>
      </c>
      <c r="AJ1227" s="29"/>
      <c r="AK1227" s="27">
        <v>3.2497811186794578</v>
      </c>
      <c r="AL1227" s="45">
        <v>3.249647412358637</v>
      </c>
      <c r="AM1227" s="45">
        <v>3.2495099394086502</v>
      </c>
      <c r="AN1227" s="45">
        <v>3.2493666529510552</v>
      </c>
      <c r="AO1227" s="45">
        <v>3.2493159317414317</v>
      </c>
      <c r="AP1227" s="45">
        <v>3.249257511786571</v>
      </c>
      <c r="AQ1227" s="45">
        <v>3.2488892900118</v>
      </c>
      <c r="AR1227" s="45">
        <v>3.2485250894032358</v>
      </c>
      <c r="AS1227" s="45">
        <v>3.2480638206317409</v>
      </c>
      <c r="AT1227" s="45">
        <v>3.2474010285064061</v>
      </c>
      <c r="AU1227" s="45">
        <v>3.245398316767091</v>
      </c>
      <c r="AV1227" s="45">
        <v>3.2427803432121873</v>
      </c>
      <c r="AW1227" s="45">
        <v>3.2374619143292063</v>
      </c>
      <c r="AX1227" s="28">
        <v>3.2283264982241442</v>
      </c>
      <c r="AY1227" s="18"/>
      <c r="AZ1227" s="18"/>
    </row>
    <row r="1228" spans="1:52" ht="15" x14ac:dyDescent="0.25">
      <c r="A1228" s="19"/>
      <c r="B1228" s="40" t="s">
        <v>418</v>
      </c>
      <c r="C1228" s="24" t="s">
        <v>273</v>
      </c>
      <c r="D1228" s="24" t="s">
        <v>24</v>
      </c>
      <c r="E1228" s="20" t="s">
        <v>676</v>
      </c>
      <c r="F1228" s="42" t="s">
        <v>399</v>
      </c>
      <c r="G1228" s="21">
        <v>8.3016210526315781</v>
      </c>
      <c r="H1228" s="43">
        <v>8.3012315789473679</v>
      </c>
      <c r="I1228" s="43">
        <v>8.2956967472286127</v>
      </c>
      <c r="J1228" s="43">
        <v>8.2899724418256469</v>
      </c>
      <c r="K1228" s="43">
        <v>8.2825834100555458</v>
      </c>
      <c r="L1228" s="43">
        <v>8.2737769989914849</v>
      </c>
      <c r="M1228" s="43">
        <v>8.2643408537525005</v>
      </c>
      <c r="N1228" s="43">
        <v>8.254253351320596</v>
      </c>
      <c r="O1228" s="43">
        <v>8.2434822028207151</v>
      </c>
      <c r="P1228" s="43">
        <v>8.2342530133295035</v>
      </c>
      <c r="Q1228" s="43">
        <v>8.2142579226876542</v>
      </c>
      <c r="R1228" s="43">
        <v>8.1766919436396464</v>
      </c>
      <c r="S1228" s="43">
        <v>8.1307833071270501</v>
      </c>
      <c r="T1228" s="22">
        <v>7.3898084363933192</v>
      </c>
      <c r="U1228" s="30"/>
      <c r="V1228" s="21">
        <v>8.2105292459191954</v>
      </c>
      <c r="W1228" s="43">
        <v>8.2093894301902726</v>
      </c>
      <c r="X1228" s="43">
        <v>8.2043735010487904</v>
      </c>
      <c r="Y1228" s="43">
        <v>8.1976275188028751</v>
      </c>
      <c r="Z1228" s="43">
        <v>8.1890550745497617</v>
      </c>
      <c r="AA1228" s="43">
        <v>8.179554995768024</v>
      </c>
      <c r="AB1228" s="43">
        <v>8.1695665110201396</v>
      </c>
      <c r="AC1228" s="43">
        <v>8.1472447993120642</v>
      </c>
      <c r="AD1228" s="43">
        <v>8.1246295464628542</v>
      </c>
      <c r="AE1228" s="43">
        <v>8.102440987342117</v>
      </c>
      <c r="AF1228" s="43">
        <v>8.0497533308132887</v>
      </c>
      <c r="AG1228" s="43">
        <v>7.4272318378518394</v>
      </c>
      <c r="AH1228" s="43">
        <v>7.2973208439333561</v>
      </c>
      <c r="AI1228" s="22">
        <v>7.1428687225581076</v>
      </c>
      <c r="AJ1228" s="30"/>
      <c r="AK1228" s="21">
        <v>8.2503869213914633</v>
      </c>
      <c r="AL1228" s="43">
        <v>8.2490236440261313</v>
      </c>
      <c r="AM1228" s="43">
        <v>8.2430187349826483</v>
      </c>
      <c r="AN1228" s="43">
        <v>8.2348169769693076</v>
      </c>
      <c r="AO1228" s="43">
        <v>8.2247312877970185</v>
      </c>
      <c r="AP1228" s="43">
        <v>8.2135167446904802</v>
      </c>
      <c r="AQ1228" s="43">
        <v>8.2017874773336317</v>
      </c>
      <c r="AR1228" s="43">
        <v>8.1758873891201631</v>
      </c>
      <c r="AS1228" s="43">
        <v>8.1496998407547458</v>
      </c>
      <c r="AT1228" s="43">
        <v>8.1237183227402756</v>
      </c>
      <c r="AU1228" s="43">
        <v>8.0523661601868213</v>
      </c>
      <c r="AV1228" s="43">
        <v>7.97554867370265</v>
      </c>
      <c r="AW1228" s="43">
        <v>7.4149480723333214</v>
      </c>
      <c r="AX1228" s="22">
        <v>7.2881624984836808</v>
      </c>
      <c r="AY1228" s="18"/>
      <c r="AZ1228" s="18"/>
    </row>
    <row r="1229" spans="1:52" ht="15" x14ac:dyDescent="0.25">
      <c r="A1229" s="19"/>
      <c r="B1229" s="40"/>
      <c r="C1229" s="114" t="s">
        <v>273</v>
      </c>
      <c r="D1229" s="114" t="s">
        <v>25</v>
      </c>
      <c r="E1229" s="24"/>
      <c r="F1229" s="41"/>
      <c r="G1229" s="25">
        <v>8.3016210526315781</v>
      </c>
      <c r="H1229" s="44">
        <v>8.3012315789473679</v>
      </c>
      <c r="I1229" s="44">
        <v>8.2956967472286127</v>
      </c>
      <c r="J1229" s="44">
        <v>8.2899724418256469</v>
      </c>
      <c r="K1229" s="44">
        <v>8.2825834100555458</v>
      </c>
      <c r="L1229" s="44">
        <v>8.2737769989914849</v>
      </c>
      <c r="M1229" s="44">
        <v>8.2643408537525005</v>
      </c>
      <c r="N1229" s="44">
        <v>8.254253351320596</v>
      </c>
      <c r="O1229" s="44">
        <v>8.2434822028207151</v>
      </c>
      <c r="P1229" s="44">
        <v>8.2342530133295035</v>
      </c>
      <c r="Q1229" s="44">
        <v>8.2142579226876542</v>
      </c>
      <c r="R1229" s="44">
        <v>8.1766919436396464</v>
      </c>
      <c r="S1229" s="44">
        <v>8.1307833071270501</v>
      </c>
      <c r="T1229" s="26">
        <v>7.3898084363933192</v>
      </c>
      <c r="U1229" s="29"/>
      <c r="V1229" s="27">
        <v>8.2105292459191954</v>
      </c>
      <c r="W1229" s="45">
        <v>8.2093894301902726</v>
      </c>
      <c r="X1229" s="45">
        <v>8.2043735010487904</v>
      </c>
      <c r="Y1229" s="45">
        <v>8.1976275188028751</v>
      </c>
      <c r="Z1229" s="45">
        <v>8.1890550745497617</v>
      </c>
      <c r="AA1229" s="45">
        <v>8.179554995768024</v>
      </c>
      <c r="AB1229" s="45">
        <v>8.1695665110201396</v>
      </c>
      <c r="AC1229" s="45">
        <v>8.1472447993120642</v>
      </c>
      <c r="AD1229" s="45">
        <v>8.1246295464628542</v>
      </c>
      <c r="AE1229" s="45">
        <v>8.102440987342117</v>
      </c>
      <c r="AF1229" s="45">
        <v>8.0497533308132887</v>
      </c>
      <c r="AG1229" s="45">
        <v>7.4272318378518394</v>
      </c>
      <c r="AH1229" s="45">
        <v>7.2973208439333561</v>
      </c>
      <c r="AI1229" s="28">
        <v>7.1428687225581076</v>
      </c>
      <c r="AJ1229" s="29"/>
      <c r="AK1229" s="27">
        <v>8.2503869213914633</v>
      </c>
      <c r="AL1229" s="45">
        <v>8.2490236440261313</v>
      </c>
      <c r="AM1229" s="45">
        <v>8.2430187349826483</v>
      </c>
      <c r="AN1229" s="45">
        <v>8.2348169769693076</v>
      </c>
      <c r="AO1229" s="45">
        <v>8.2247312877970185</v>
      </c>
      <c r="AP1229" s="45">
        <v>8.2135167446904802</v>
      </c>
      <c r="AQ1229" s="45">
        <v>8.2017874773336317</v>
      </c>
      <c r="AR1229" s="45">
        <v>8.1758873891201631</v>
      </c>
      <c r="AS1229" s="45">
        <v>8.1496998407547458</v>
      </c>
      <c r="AT1229" s="45">
        <v>8.1237183227402756</v>
      </c>
      <c r="AU1229" s="45">
        <v>8.0523661601868213</v>
      </c>
      <c r="AV1229" s="45">
        <v>7.97554867370265</v>
      </c>
      <c r="AW1229" s="45">
        <v>7.4149480723333214</v>
      </c>
      <c r="AX1229" s="28">
        <v>7.2881624984836808</v>
      </c>
      <c r="AY1229" s="18"/>
      <c r="AZ1229" s="18"/>
    </row>
    <row r="1230" spans="1:52" ht="15" x14ac:dyDescent="0.25">
      <c r="A1230" s="19"/>
      <c r="B1230" s="40"/>
      <c r="C1230" s="114" t="s">
        <v>273</v>
      </c>
      <c r="D1230" s="114" t="s">
        <v>26</v>
      </c>
      <c r="E1230" s="24"/>
      <c r="F1230" s="41"/>
      <c r="G1230" s="25">
        <v>8.3021894736842103</v>
      </c>
      <c r="H1230" s="44">
        <v>8.3021894736842103</v>
      </c>
      <c r="I1230" s="44">
        <v>8.3021894736842103</v>
      </c>
      <c r="J1230" s="44">
        <v>8.3021894736842103</v>
      </c>
      <c r="K1230" s="44">
        <v>8.3021894736842103</v>
      </c>
      <c r="L1230" s="44">
        <v>8.3021894736842103</v>
      </c>
      <c r="M1230" s="44">
        <v>8.3021894736842103</v>
      </c>
      <c r="N1230" s="44">
        <v>8.3021894736842103</v>
      </c>
      <c r="O1230" s="44">
        <v>8.3021894736842103</v>
      </c>
      <c r="P1230" s="44">
        <v>8.3021894736842103</v>
      </c>
      <c r="Q1230" s="44">
        <v>8.3021894736842103</v>
      </c>
      <c r="R1230" s="44">
        <v>8.3021894736842103</v>
      </c>
      <c r="S1230" s="44">
        <v>8.3021894736842103</v>
      </c>
      <c r="T1230" s="26">
        <v>8.3021894736842103</v>
      </c>
      <c r="U1230" s="29"/>
      <c r="V1230" s="27">
        <v>8.2110298836637643</v>
      </c>
      <c r="W1230" s="45">
        <v>8.2101063857625807</v>
      </c>
      <c r="X1230" s="45">
        <v>8.20863958810002</v>
      </c>
      <c r="Y1230" s="45">
        <v>8.2049736523302759</v>
      </c>
      <c r="Z1230" s="45">
        <v>8.200896378554436</v>
      </c>
      <c r="AA1230" s="45">
        <v>8.1969067171177397</v>
      </c>
      <c r="AB1230" s="45">
        <v>8.1930037180328199</v>
      </c>
      <c r="AC1230" s="45">
        <v>8.1891864313125655</v>
      </c>
      <c r="AD1230" s="45">
        <v>8.1854539069698262</v>
      </c>
      <c r="AE1230" s="45">
        <v>8.1814173987503871</v>
      </c>
      <c r="AF1230" s="45">
        <v>8.1694693319693776</v>
      </c>
      <c r="AG1230" s="45">
        <v>8.1502287370928563</v>
      </c>
      <c r="AH1230" s="45">
        <v>8.1308633570262145</v>
      </c>
      <c r="AI1230" s="28">
        <v>8.1116851954958662</v>
      </c>
      <c r="AJ1230" s="29"/>
      <c r="AK1230" s="27">
        <v>8.2508673723838086</v>
      </c>
      <c r="AL1230" s="45">
        <v>8.2496688447762736</v>
      </c>
      <c r="AM1230" s="45">
        <v>8.247765215660289</v>
      </c>
      <c r="AN1230" s="45">
        <v>8.2430075164583165</v>
      </c>
      <c r="AO1230" s="45">
        <v>8.2377159774330995</v>
      </c>
      <c r="AP1230" s="45">
        <v>8.232538142843044</v>
      </c>
      <c r="AQ1230" s="45">
        <v>8.227472779782163</v>
      </c>
      <c r="AR1230" s="45">
        <v>8.2225186553448104</v>
      </c>
      <c r="AS1230" s="45">
        <v>8.2176745366252852</v>
      </c>
      <c r="AT1230" s="45">
        <v>8.2124359036702614</v>
      </c>
      <c r="AU1230" s="45">
        <v>8.1969295469418455</v>
      </c>
      <c r="AV1230" s="45">
        <v>8.1719588522436428</v>
      </c>
      <c r="AW1230" s="45">
        <v>8.1468262096999968</v>
      </c>
      <c r="AX1230" s="28">
        <v>8.1219365418118432</v>
      </c>
      <c r="AY1230" s="18"/>
      <c r="AZ1230" s="18"/>
    </row>
    <row r="1231" spans="1:52" ht="15" x14ac:dyDescent="0.25">
      <c r="A1231" s="19"/>
      <c r="B1231" s="40"/>
      <c r="C1231" s="114" t="s">
        <v>273</v>
      </c>
      <c r="D1231" s="114" t="s">
        <v>27</v>
      </c>
      <c r="E1231" s="24"/>
      <c r="F1231" s="41"/>
      <c r="G1231" s="25">
        <v>8.3020947368421059</v>
      </c>
      <c r="H1231" s="44">
        <v>8.3020421052631583</v>
      </c>
      <c r="I1231" s="44">
        <v>8.3019894736842108</v>
      </c>
      <c r="J1231" s="44">
        <v>8.3018947368421045</v>
      </c>
      <c r="K1231" s="44">
        <v>8.3012842105263154</v>
      </c>
      <c r="L1231" s="44">
        <v>8.3005684210526312</v>
      </c>
      <c r="M1231" s="44">
        <v>8.2997263157894743</v>
      </c>
      <c r="N1231" s="44">
        <v>8.2987578947368412</v>
      </c>
      <c r="O1231" s="44">
        <v>8.2976842105263167</v>
      </c>
      <c r="P1231" s="44">
        <v>8.297315789473684</v>
      </c>
      <c r="Q1231" s="44">
        <v>8.2962526315789482</v>
      </c>
      <c r="R1231" s="44">
        <v>8.2944631578947376</v>
      </c>
      <c r="S1231" s="44">
        <v>8.2851578947368427</v>
      </c>
      <c r="T1231" s="26">
        <v>8.2798736842105267</v>
      </c>
      <c r="U1231" s="29"/>
      <c r="V1231" s="27">
        <v>8.2113127309579017</v>
      </c>
      <c r="W1231" s="45">
        <v>8.2108059841586094</v>
      </c>
      <c r="X1231" s="45">
        <v>8.2101498876752625</v>
      </c>
      <c r="Y1231" s="45">
        <v>8.2088968838406764</v>
      </c>
      <c r="Z1231" s="45">
        <v>8.20672041848748</v>
      </c>
      <c r="AA1231" s="45">
        <v>8.2041378109526839</v>
      </c>
      <c r="AB1231" s="45">
        <v>8.1969732496379919</v>
      </c>
      <c r="AC1231" s="45">
        <v>8.1898120364183669</v>
      </c>
      <c r="AD1231" s="45">
        <v>8.1826681814845585</v>
      </c>
      <c r="AE1231" s="45">
        <v>8.1730619098925938</v>
      </c>
      <c r="AF1231" s="45">
        <v>8.1451954395117738</v>
      </c>
      <c r="AG1231" s="45">
        <v>8.1004202280978639</v>
      </c>
      <c r="AH1231" s="45">
        <v>8.074583157894736</v>
      </c>
      <c r="AI1231" s="28">
        <v>7.4451672880199311</v>
      </c>
      <c r="AJ1231" s="29"/>
      <c r="AK1231" s="27">
        <v>8.2512626691529025</v>
      </c>
      <c r="AL1231" s="45">
        <v>8.2506206809247562</v>
      </c>
      <c r="AM1231" s="45">
        <v>8.2497848647309073</v>
      </c>
      <c r="AN1231" s="45">
        <v>8.2481869138959993</v>
      </c>
      <c r="AO1231" s="45">
        <v>8.2455440914963294</v>
      </c>
      <c r="AP1231" s="45">
        <v>8.2424055212219329</v>
      </c>
      <c r="AQ1231" s="45">
        <v>8.2333580501258137</v>
      </c>
      <c r="AR1231" s="45">
        <v>8.2243525427188473</v>
      </c>
      <c r="AS1231" s="45">
        <v>8.2154009118611508</v>
      </c>
      <c r="AT1231" s="45">
        <v>8.203043488027383</v>
      </c>
      <c r="AU1231" s="45">
        <v>8.1671946419932873</v>
      </c>
      <c r="AV1231" s="45">
        <v>8.1096177178630882</v>
      </c>
      <c r="AW1231" s="45">
        <v>8.0828529190993645</v>
      </c>
      <c r="AX1231" s="28">
        <v>8.0692989473684218</v>
      </c>
      <c r="AY1231" s="18"/>
      <c r="AZ1231" s="18"/>
    </row>
    <row r="1232" spans="1:52" ht="15" x14ac:dyDescent="0.25">
      <c r="A1232" s="19"/>
      <c r="B1232" s="40"/>
      <c r="C1232" s="114" t="s">
        <v>273</v>
      </c>
      <c r="D1232" s="114" t="s">
        <v>28</v>
      </c>
      <c r="E1232" s="24"/>
      <c r="F1232" s="41"/>
      <c r="G1232" s="25">
        <v>8.3019989473684213</v>
      </c>
      <c r="H1232" s="44">
        <v>8.3018989473684215</v>
      </c>
      <c r="I1232" s="44">
        <v>8.3017947368421048</v>
      </c>
      <c r="J1232" s="44">
        <v>8.301687368421053</v>
      </c>
      <c r="K1232" s="44">
        <v>8.3016726315789473</v>
      </c>
      <c r="L1232" s="44">
        <v>8.3016526315789481</v>
      </c>
      <c r="M1232" s="44">
        <v>8.3016315789473687</v>
      </c>
      <c r="N1232" s="44">
        <v>8.3016105263157893</v>
      </c>
      <c r="O1232" s="44">
        <v>8.3015842105263165</v>
      </c>
      <c r="P1232" s="44">
        <v>8.301430526315789</v>
      </c>
      <c r="Q1232" s="44">
        <v>8.3009115789473675</v>
      </c>
      <c r="R1232" s="44">
        <v>8.3005063157894732</v>
      </c>
      <c r="S1232" s="44">
        <v>8.2979042105263154</v>
      </c>
      <c r="T1232" s="26">
        <v>8.2922431578947364</v>
      </c>
      <c r="U1232" s="29"/>
      <c r="V1232" s="27">
        <v>8.2116574122894974</v>
      </c>
      <c r="W1232" s="45">
        <v>8.2114944934391687</v>
      </c>
      <c r="X1232" s="45">
        <v>8.2113183151235365</v>
      </c>
      <c r="Y1232" s="45">
        <v>8.2111307978727464</v>
      </c>
      <c r="Z1232" s="45">
        <v>8.2106750326615145</v>
      </c>
      <c r="AA1232" s="45">
        <v>8.2101308562468258</v>
      </c>
      <c r="AB1232" s="45">
        <v>8.2080128943840212</v>
      </c>
      <c r="AC1232" s="45">
        <v>8.205933242196588</v>
      </c>
      <c r="AD1232" s="45">
        <v>8.203227417917347</v>
      </c>
      <c r="AE1232" s="45">
        <v>8.1994779219938909</v>
      </c>
      <c r="AF1232" s="45">
        <v>8.1885988363565598</v>
      </c>
      <c r="AG1232" s="45">
        <v>8.1718313438620331</v>
      </c>
      <c r="AH1232" s="45">
        <v>8.1538392801139388</v>
      </c>
      <c r="AI1232" s="28">
        <v>8.1337624985137911</v>
      </c>
      <c r="AJ1232" s="29"/>
      <c r="AK1232" s="27">
        <v>8.2517385284287883</v>
      </c>
      <c r="AL1232" s="45">
        <v>8.2515568715251213</v>
      </c>
      <c r="AM1232" s="45">
        <v>8.2513592602642323</v>
      </c>
      <c r="AN1232" s="45">
        <v>8.2511478736477617</v>
      </c>
      <c r="AO1232" s="45">
        <v>8.250560764442465</v>
      </c>
      <c r="AP1232" s="45">
        <v>8.2498604814624841</v>
      </c>
      <c r="AQ1232" s="45">
        <v>8.2471180327119793</v>
      </c>
      <c r="AR1232" s="45">
        <v>8.2444253027572731</v>
      </c>
      <c r="AS1232" s="45">
        <v>8.2409214859410049</v>
      </c>
      <c r="AT1232" s="45">
        <v>8.2361011104430215</v>
      </c>
      <c r="AU1232" s="45">
        <v>8.2221366406567977</v>
      </c>
      <c r="AV1232" s="45">
        <v>8.2004962630978646</v>
      </c>
      <c r="AW1232" s="45">
        <v>8.1779208692117908</v>
      </c>
      <c r="AX1232" s="28">
        <v>8.1535508957159504</v>
      </c>
      <c r="AY1232" s="18"/>
      <c r="AZ1232" s="18"/>
    </row>
    <row r="1233" spans="1:52" ht="15" x14ac:dyDescent="0.25">
      <c r="A1233" s="19"/>
      <c r="B1233" s="40" t="s">
        <v>404</v>
      </c>
      <c r="C1233" s="24" t="s">
        <v>274</v>
      </c>
      <c r="D1233" s="24" t="s">
        <v>24</v>
      </c>
      <c r="E1233" s="20" t="s">
        <v>677</v>
      </c>
      <c r="F1233" s="42" t="s">
        <v>399</v>
      </c>
      <c r="G1233" s="21">
        <v>3.3075146142500871</v>
      </c>
      <c r="H1233" s="43">
        <v>3.306377772144824</v>
      </c>
      <c r="I1233" s="43">
        <v>3.3050409300395609</v>
      </c>
      <c r="J1233" s="43">
        <v>3.3031146142500871</v>
      </c>
      <c r="K1233" s="43">
        <v>3.1549347803069807</v>
      </c>
      <c r="L1233" s="43">
        <v>2.9942165160067362</v>
      </c>
      <c r="M1233" s="43">
        <v>2.8232831201914741</v>
      </c>
      <c r="N1233" s="43">
        <v>2.6429091169469094</v>
      </c>
      <c r="O1233" s="43">
        <v>2.07741621385764</v>
      </c>
      <c r="P1233" s="43">
        <v>1.57459536746221</v>
      </c>
      <c r="Q1233" s="43">
        <v>-0.35310118134208412</v>
      </c>
      <c r="R1233" s="43">
        <v>-2.8421146721453026</v>
      </c>
      <c r="S1233" s="43">
        <v>-6.0001350041250117</v>
      </c>
      <c r="T1233" s="22">
        <v>-8.8293958997933704</v>
      </c>
      <c r="U1233" s="30"/>
      <c r="V1233" s="21">
        <v>4.9660138808802738</v>
      </c>
      <c r="W1233" s="43">
        <v>4.9648770387750103</v>
      </c>
      <c r="X1233" s="43">
        <v>4.9635401966697472</v>
      </c>
      <c r="Y1233" s="43">
        <v>4.9616138808802734</v>
      </c>
      <c r="Z1233" s="43">
        <v>4.6401300504426066</v>
      </c>
      <c r="AA1233" s="43">
        <v>4.1139818899519014</v>
      </c>
      <c r="AB1233" s="43">
        <v>3.5887599177407501</v>
      </c>
      <c r="AC1233" s="43">
        <v>3.0617631834879844</v>
      </c>
      <c r="AD1233" s="43">
        <v>2.3796794180115826</v>
      </c>
      <c r="AE1233" s="43">
        <v>1.7823692699483025</v>
      </c>
      <c r="AF1233" s="43">
        <v>-0.44904212820184508</v>
      </c>
      <c r="AG1233" s="43">
        <v>-2.994868021191909</v>
      </c>
      <c r="AH1233" s="43">
        <v>-6.0431057593595856</v>
      </c>
      <c r="AI1233" s="22">
        <v>-9.1108950005773366</v>
      </c>
      <c r="AJ1233" s="30"/>
      <c r="AK1233" s="21">
        <v>4.3318780555885752</v>
      </c>
      <c r="AL1233" s="43">
        <v>4.3307412134833116</v>
      </c>
      <c r="AM1233" s="43">
        <v>4.3294043713780486</v>
      </c>
      <c r="AN1233" s="43">
        <v>4.3274780555885748</v>
      </c>
      <c r="AO1233" s="43">
        <v>4.1792982216454684</v>
      </c>
      <c r="AP1233" s="43">
        <v>4.0185799573452243</v>
      </c>
      <c r="AQ1233" s="43">
        <v>3.5387492561626566</v>
      </c>
      <c r="AR1233" s="43">
        <v>2.9913395430572143</v>
      </c>
      <c r="AS1233" s="43">
        <v>2.2666243562854933</v>
      </c>
      <c r="AT1233" s="43">
        <v>1.6266068786769026</v>
      </c>
      <c r="AU1233" s="43">
        <v>-0.76520689512093121</v>
      </c>
      <c r="AV1233" s="43">
        <v>-3.5626511133551411</v>
      </c>
      <c r="AW1233" s="43">
        <v>-6.820373964982533</v>
      </c>
      <c r="AX1233" s="22">
        <v>-10.093592800029187</v>
      </c>
      <c r="AY1233" s="18"/>
      <c r="AZ1233" s="18"/>
    </row>
    <row r="1234" spans="1:52" ht="15" x14ac:dyDescent="0.25">
      <c r="A1234" s="19"/>
      <c r="B1234" s="40"/>
      <c r="C1234" s="114" t="s">
        <v>274</v>
      </c>
      <c r="D1234" s="114" t="s">
        <v>25</v>
      </c>
      <c r="E1234" s="24"/>
      <c r="F1234" s="41"/>
      <c r="G1234" s="25">
        <v>3.3075146142500871</v>
      </c>
      <c r="H1234" s="44">
        <v>3.306377772144824</v>
      </c>
      <c r="I1234" s="44">
        <v>3.3050409300395609</v>
      </c>
      <c r="J1234" s="44">
        <v>3.3031146142500871</v>
      </c>
      <c r="K1234" s="44">
        <v>3.1549347803069807</v>
      </c>
      <c r="L1234" s="44">
        <v>2.9942165160067362</v>
      </c>
      <c r="M1234" s="44">
        <v>2.8232831201914741</v>
      </c>
      <c r="N1234" s="44">
        <v>2.6429091169469094</v>
      </c>
      <c r="O1234" s="44">
        <v>2.3887086885046509</v>
      </c>
      <c r="P1234" s="44">
        <v>2.0086648547636226</v>
      </c>
      <c r="Q1234" s="44">
        <v>0.57831418942422896</v>
      </c>
      <c r="R1234" s="44">
        <v>-2.6177064539459796</v>
      </c>
      <c r="S1234" s="44">
        <v>-6.0001350041250117</v>
      </c>
      <c r="T1234" s="26">
        <v>-8.8293958997933704</v>
      </c>
      <c r="U1234" s="29"/>
      <c r="V1234" s="27">
        <v>4.9660138808802738</v>
      </c>
      <c r="W1234" s="45">
        <v>4.9648770387750103</v>
      </c>
      <c r="X1234" s="45">
        <v>4.9635401966697472</v>
      </c>
      <c r="Y1234" s="45">
        <v>4.9616138808802734</v>
      </c>
      <c r="Z1234" s="45">
        <v>4.7002872470148152</v>
      </c>
      <c r="AA1234" s="45">
        <v>4.327524186253128</v>
      </c>
      <c r="AB1234" s="45">
        <v>3.9469286029516533</v>
      </c>
      <c r="AC1234" s="45">
        <v>3.5229509479352101</v>
      </c>
      <c r="AD1234" s="45">
        <v>2.9195482353183904</v>
      </c>
      <c r="AE1234" s="45">
        <v>2.4171645587297306</v>
      </c>
      <c r="AF1234" s="45">
        <v>0.728872006255191</v>
      </c>
      <c r="AG1234" s="45">
        <v>-2.6345640860768773</v>
      </c>
      <c r="AH1234" s="45">
        <v>-6.0431057593595856</v>
      </c>
      <c r="AI1234" s="28">
        <v>-9.1108950005773366</v>
      </c>
      <c r="AJ1234" s="29"/>
      <c r="AK1234" s="27">
        <v>4.3318780555885752</v>
      </c>
      <c r="AL1234" s="45">
        <v>4.3307412134833116</v>
      </c>
      <c r="AM1234" s="45">
        <v>4.3294043713780486</v>
      </c>
      <c r="AN1234" s="45">
        <v>4.3274780555885748</v>
      </c>
      <c r="AO1234" s="45">
        <v>4.1792982216454684</v>
      </c>
      <c r="AP1234" s="45">
        <v>4.0185799573452243</v>
      </c>
      <c r="AQ1234" s="45">
        <v>3.8385728896974962</v>
      </c>
      <c r="AR1234" s="45">
        <v>3.4359934106232339</v>
      </c>
      <c r="AS1234" s="45">
        <v>2.8632646713308207</v>
      </c>
      <c r="AT1234" s="45">
        <v>2.3521263320011845</v>
      </c>
      <c r="AU1234" s="45">
        <v>0.54724905529888623</v>
      </c>
      <c r="AV1234" s="45">
        <v>-3.0853086691908747</v>
      </c>
      <c r="AW1234" s="45">
        <v>-6.820373964982533</v>
      </c>
      <c r="AX1234" s="28">
        <v>-10.093592800029187</v>
      </c>
      <c r="AY1234" s="18"/>
      <c r="AZ1234" s="18"/>
    </row>
    <row r="1235" spans="1:52" ht="15" x14ac:dyDescent="0.25">
      <c r="A1235" s="19"/>
      <c r="B1235" s="40"/>
      <c r="C1235" s="114" t="s">
        <v>274</v>
      </c>
      <c r="D1235" s="114" t="s">
        <v>26</v>
      </c>
      <c r="E1235" s="24"/>
      <c r="F1235" s="41"/>
      <c r="G1235" s="25">
        <v>3.3091882984606134</v>
      </c>
      <c r="H1235" s="44">
        <v>3.3091882984606134</v>
      </c>
      <c r="I1235" s="44">
        <v>3.3091882984606134</v>
      </c>
      <c r="J1235" s="44">
        <v>3.3091882984606134</v>
      </c>
      <c r="K1235" s="44">
        <v>3.2524688886310655</v>
      </c>
      <c r="L1235" s="44">
        <v>3.1928369244643786</v>
      </c>
      <c r="M1235" s="44">
        <v>3.1175720753390617</v>
      </c>
      <c r="N1235" s="44">
        <v>2.6651786234874044</v>
      </c>
      <c r="O1235" s="44">
        <v>2.07741621385764</v>
      </c>
      <c r="P1235" s="44">
        <v>1.57459536746221</v>
      </c>
      <c r="Q1235" s="44">
        <v>-0.35310118134208412</v>
      </c>
      <c r="R1235" s="44">
        <v>-2.8421146721453026</v>
      </c>
      <c r="S1235" s="44">
        <v>-4.3577261697011824</v>
      </c>
      <c r="T1235" s="26">
        <v>-5.9846248134231903</v>
      </c>
      <c r="U1235" s="29"/>
      <c r="V1235" s="27">
        <v>4.9676875650907997</v>
      </c>
      <c r="W1235" s="45">
        <v>4.9676875650907997</v>
      </c>
      <c r="X1235" s="45">
        <v>4.9676875650907997</v>
      </c>
      <c r="Y1235" s="45">
        <v>4.9676875650907997</v>
      </c>
      <c r="Z1235" s="45">
        <v>4.6401300504426066</v>
      </c>
      <c r="AA1235" s="45">
        <v>4.1139818899519014</v>
      </c>
      <c r="AB1235" s="45">
        <v>3.5887599177407501</v>
      </c>
      <c r="AC1235" s="45">
        <v>3.0617631834879844</v>
      </c>
      <c r="AD1235" s="45">
        <v>2.3796794180115826</v>
      </c>
      <c r="AE1235" s="45">
        <v>1.7823692699483025</v>
      </c>
      <c r="AF1235" s="45">
        <v>-0.44904212820184508</v>
      </c>
      <c r="AG1235" s="45">
        <v>-2.994868021191909</v>
      </c>
      <c r="AH1235" s="45">
        <v>-4.3953065253747816</v>
      </c>
      <c r="AI1235" s="28">
        <v>-6.1687785269507476</v>
      </c>
      <c r="AJ1235" s="29"/>
      <c r="AK1235" s="27">
        <v>4.3335517397991019</v>
      </c>
      <c r="AL1235" s="45">
        <v>4.3335517397991019</v>
      </c>
      <c r="AM1235" s="45">
        <v>4.3335517397991019</v>
      </c>
      <c r="AN1235" s="45">
        <v>4.3335517397991019</v>
      </c>
      <c r="AO1235" s="45">
        <v>4.2768323299695536</v>
      </c>
      <c r="AP1235" s="45">
        <v>4.0234138480461219</v>
      </c>
      <c r="AQ1235" s="45">
        <v>3.5387492561626566</v>
      </c>
      <c r="AR1235" s="45">
        <v>2.9913395430572143</v>
      </c>
      <c r="AS1235" s="45">
        <v>2.2666243562854933</v>
      </c>
      <c r="AT1235" s="45">
        <v>1.6266068786769026</v>
      </c>
      <c r="AU1235" s="45">
        <v>-0.76520689512093121</v>
      </c>
      <c r="AV1235" s="45">
        <v>-3.5626511133551411</v>
      </c>
      <c r="AW1235" s="45">
        <v>-5.1679323159009556</v>
      </c>
      <c r="AX1235" s="28">
        <v>-7.0676388130071022</v>
      </c>
      <c r="AY1235" s="18"/>
      <c r="AZ1235" s="18"/>
    </row>
    <row r="1236" spans="1:52" ht="15" x14ac:dyDescent="0.25">
      <c r="A1236" s="19"/>
      <c r="B1236" s="40"/>
      <c r="C1236" s="114" t="s">
        <v>274</v>
      </c>
      <c r="D1236" s="114" t="s">
        <v>27</v>
      </c>
      <c r="E1236" s="24"/>
      <c r="F1236" s="41"/>
      <c r="G1236" s="25">
        <v>3.3088514563553502</v>
      </c>
      <c r="H1236" s="44">
        <v>3.3086514563553502</v>
      </c>
      <c r="I1236" s="44">
        <v>3.308440930039561</v>
      </c>
      <c r="J1236" s="44">
        <v>3.3081672458290345</v>
      </c>
      <c r="K1236" s="44">
        <v>3.2805132252008971</v>
      </c>
      <c r="L1236" s="44">
        <v>3.2504644909797991</v>
      </c>
      <c r="M1236" s="44">
        <v>3.2210644470484437</v>
      </c>
      <c r="N1236" s="44">
        <v>3.1872209000641893</v>
      </c>
      <c r="O1236" s="44">
        <v>3.1332888729109483</v>
      </c>
      <c r="P1236" s="44">
        <v>2.9814988851228197</v>
      </c>
      <c r="Q1236" s="44">
        <v>1.666986393193524</v>
      </c>
      <c r="R1236" s="44">
        <v>-0.54227503555937684</v>
      </c>
      <c r="S1236" s="44">
        <v>-4.2497437114175742</v>
      </c>
      <c r="T1236" s="26">
        <v>-7.7651330044113838</v>
      </c>
      <c r="U1236" s="29"/>
      <c r="V1236" s="27">
        <v>4.9673507229855369</v>
      </c>
      <c r="W1236" s="45">
        <v>4.9671507229855365</v>
      </c>
      <c r="X1236" s="45">
        <v>4.9669401966697473</v>
      </c>
      <c r="Y1236" s="45">
        <v>4.9666665124592209</v>
      </c>
      <c r="Z1236" s="45">
        <v>4.9390124918310834</v>
      </c>
      <c r="AA1236" s="45">
        <v>4.7413706332886365</v>
      </c>
      <c r="AB1236" s="45">
        <v>4.5275515669458777</v>
      </c>
      <c r="AC1236" s="45">
        <v>4.262351152592732</v>
      </c>
      <c r="AD1236" s="45">
        <v>3.8798044486909147</v>
      </c>
      <c r="AE1236" s="45">
        <v>3.4276704520824</v>
      </c>
      <c r="AF1236" s="45">
        <v>1.8628107645000345</v>
      </c>
      <c r="AG1236" s="45">
        <v>-0.5824907233151837</v>
      </c>
      <c r="AH1236" s="45">
        <v>-4.3302007408950054</v>
      </c>
      <c r="AI1236" s="28">
        <v>-8.0348117015855465</v>
      </c>
      <c r="AJ1236" s="29"/>
      <c r="AK1236" s="27">
        <v>4.3332148976938383</v>
      </c>
      <c r="AL1236" s="45">
        <v>4.3330148976938379</v>
      </c>
      <c r="AM1236" s="45">
        <v>4.3328043713780486</v>
      </c>
      <c r="AN1236" s="45">
        <v>4.3325306871675222</v>
      </c>
      <c r="AO1236" s="45">
        <v>4.3048766665393847</v>
      </c>
      <c r="AP1236" s="45">
        <v>4.2748279323182867</v>
      </c>
      <c r="AQ1236" s="45">
        <v>4.2454278883869323</v>
      </c>
      <c r="AR1236" s="45">
        <v>4.1582570233699352</v>
      </c>
      <c r="AS1236" s="45">
        <v>3.8045758747219178</v>
      </c>
      <c r="AT1236" s="45">
        <v>3.3796591759085679</v>
      </c>
      <c r="AU1236" s="45">
        <v>1.7016474171733953</v>
      </c>
      <c r="AV1236" s="45">
        <v>-0.95200747106198502</v>
      </c>
      <c r="AW1236" s="45">
        <v>-5.0890812013247935</v>
      </c>
      <c r="AX1236" s="28">
        <v>-9.1203676128697637</v>
      </c>
      <c r="AY1236" s="18"/>
      <c r="AZ1236" s="18"/>
    </row>
    <row r="1237" spans="1:52" ht="15" x14ac:dyDescent="0.25">
      <c r="A1237" s="19"/>
      <c r="B1237" s="40"/>
      <c r="C1237" s="114" t="s">
        <v>274</v>
      </c>
      <c r="D1237" s="114" t="s">
        <v>28</v>
      </c>
      <c r="E1237" s="24"/>
      <c r="F1237" s="41"/>
      <c r="G1237" s="25">
        <v>3.3085756668816657</v>
      </c>
      <c r="H1237" s="44">
        <v>3.308250403723771</v>
      </c>
      <c r="I1237" s="44">
        <v>3.3079114563553502</v>
      </c>
      <c r="J1237" s="44">
        <v>3.3075693510921922</v>
      </c>
      <c r="K1237" s="44">
        <v>3.303736939385491</v>
      </c>
      <c r="L1237" s="44">
        <v>3.3000096069310425</v>
      </c>
      <c r="M1237" s="44">
        <v>3.2961599823784891</v>
      </c>
      <c r="N1237" s="44">
        <v>3.2918419302463611</v>
      </c>
      <c r="O1237" s="44">
        <v>3.2847188974024424</v>
      </c>
      <c r="P1237" s="44">
        <v>3.2766046376932083</v>
      </c>
      <c r="Q1237" s="44">
        <v>3.2469807216247348</v>
      </c>
      <c r="R1237" s="44">
        <v>2.6885260769002954</v>
      </c>
      <c r="S1237" s="44">
        <v>1.77648534296361</v>
      </c>
      <c r="T1237" s="26">
        <v>1.0994157852772699</v>
      </c>
      <c r="U1237" s="29"/>
      <c r="V1237" s="27">
        <v>4.967074933511852</v>
      </c>
      <c r="W1237" s="45">
        <v>4.9667496703539573</v>
      </c>
      <c r="X1237" s="45">
        <v>4.966410722985537</v>
      </c>
      <c r="Y1237" s="45">
        <v>4.966068617722379</v>
      </c>
      <c r="Z1237" s="45">
        <v>4.9622362060156773</v>
      </c>
      <c r="AA1237" s="45">
        <v>4.9585088735612288</v>
      </c>
      <c r="AB1237" s="45">
        <v>4.9546592490086754</v>
      </c>
      <c r="AC1237" s="45">
        <v>4.8833603185275951</v>
      </c>
      <c r="AD1237" s="45">
        <v>4.7640429383702685</v>
      </c>
      <c r="AE1237" s="45">
        <v>4.5995113739777</v>
      </c>
      <c r="AF1237" s="45">
        <v>3.9142057309844587</v>
      </c>
      <c r="AG1237" s="45">
        <v>3.0583073549630129</v>
      </c>
      <c r="AH1237" s="45">
        <v>2.0296353671932263</v>
      </c>
      <c r="AI1237" s="28">
        <v>1.2431700104375776</v>
      </c>
      <c r="AJ1237" s="29"/>
      <c r="AK1237" s="27">
        <v>4.3329391082201543</v>
      </c>
      <c r="AL1237" s="45">
        <v>4.3326138450622595</v>
      </c>
      <c r="AM1237" s="45">
        <v>4.3322748976938383</v>
      </c>
      <c r="AN1237" s="45">
        <v>4.3319327924306803</v>
      </c>
      <c r="AO1237" s="45">
        <v>4.3281003807239795</v>
      </c>
      <c r="AP1237" s="45">
        <v>4.3243730482695302</v>
      </c>
      <c r="AQ1237" s="45">
        <v>4.3205234237169767</v>
      </c>
      <c r="AR1237" s="45">
        <v>4.3162053715848492</v>
      </c>
      <c r="AS1237" s="45">
        <v>4.3090823387409305</v>
      </c>
      <c r="AT1237" s="45">
        <v>4.300968079031696</v>
      </c>
      <c r="AU1237" s="45">
        <v>3.8459420505155171</v>
      </c>
      <c r="AV1237" s="45">
        <v>2.9757691515667983</v>
      </c>
      <c r="AW1237" s="45">
        <v>1.8943821018290214</v>
      </c>
      <c r="AX1237" s="28">
        <v>1.0584719681593828</v>
      </c>
      <c r="AY1237" s="18"/>
      <c r="AZ1237" s="18"/>
    </row>
    <row r="1238" spans="1:52" ht="15" x14ac:dyDescent="0.25">
      <c r="A1238" s="19"/>
      <c r="B1238" s="40" t="s">
        <v>411</v>
      </c>
      <c r="C1238" s="24" t="s">
        <v>275</v>
      </c>
      <c r="D1238" s="24" t="s">
        <v>24</v>
      </c>
      <c r="E1238" s="20" t="s">
        <v>678</v>
      </c>
      <c r="F1238" s="42" t="s">
        <v>399</v>
      </c>
      <c r="G1238" s="21">
        <v>4.7380585585921251</v>
      </c>
      <c r="H1238" s="43">
        <v>4.5599124199012717</v>
      </c>
      <c r="I1238" s="43">
        <v>3.8994008491084706</v>
      </c>
      <c r="J1238" s="43">
        <v>3.6012853546696992</v>
      </c>
      <c r="K1238" s="43">
        <v>3.1961939341079035</v>
      </c>
      <c r="L1238" s="43">
        <v>2.7398367917895805</v>
      </c>
      <c r="M1238" s="43">
        <v>2.2563194119350469</v>
      </c>
      <c r="N1238" s="43">
        <v>1.7705746981289021</v>
      </c>
      <c r="O1238" s="43">
        <v>1.1646380501114177</v>
      </c>
      <c r="P1238" s="43">
        <v>0.94037406313798533</v>
      </c>
      <c r="Q1238" s="43">
        <v>0.51360060443606059</v>
      </c>
      <c r="R1238" s="43">
        <v>-1.2965902329165395</v>
      </c>
      <c r="S1238" s="43">
        <v>-2.6000448511794163</v>
      </c>
      <c r="T1238" s="22">
        <v>-3.7858283665380288</v>
      </c>
      <c r="U1238" s="30"/>
      <c r="V1238" s="21">
        <v>4.4525652121272188</v>
      </c>
      <c r="W1238" s="43">
        <v>3.9904814731813185</v>
      </c>
      <c r="X1238" s="43">
        <v>3.8042990426096734</v>
      </c>
      <c r="Y1238" s="43">
        <v>3.5347567519109448</v>
      </c>
      <c r="Z1238" s="43">
        <v>3.1537819398238254</v>
      </c>
      <c r="AA1238" s="43">
        <v>2.7491656521676529</v>
      </c>
      <c r="AB1238" s="43">
        <v>2.3178416504800134</v>
      </c>
      <c r="AC1238" s="43">
        <v>1.8953664176699849</v>
      </c>
      <c r="AD1238" s="43">
        <v>1.3515398635447751</v>
      </c>
      <c r="AE1238" s="43">
        <v>1.1589415156522578</v>
      </c>
      <c r="AF1238" s="43">
        <v>0.77143076077608752</v>
      </c>
      <c r="AG1238" s="43">
        <v>-0.97681995058501503</v>
      </c>
      <c r="AH1238" s="43">
        <v>-2.2176850012864469</v>
      </c>
      <c r="AI1238" s="22">
        <v>-2.9926442011395018</v>
      </c>
      <c r="AJ1238" s="30"/>
      <c r="AK1238" s="21">
        <v>4.3507952682384836</v>
      </c>
      <c r="AL1238" s="43">
        <v>3.8554596168152049</v>
      </c>
      <c r="AM1238" s="43">
        <v>3.6096012117857916</v>
      </c>
      <c r="AN1238" s="43">
        <v>3.2693749862277848</v>
      </c>
      <c r="AO1238" s="43">
        <v>2.8202807516124846</v>
      </c>
      <c r="AP1238" s="43">
        <v>2.3467182738450854</v>
      </c>
      <c r="AQ1238" s="43">
        <v>1.8480524779204437</v>
      </c>
      <c r="AR1238" s="43">
        <v>1.3537720358496612</v>
      </c>
      <c r="AS1238" s="43">
        <v>0.73922272305422076</v>
      </c>
      <c r="AT1238" s="43">
        <v>0.5063432247616344</v>
      </c>
      <c r="AU1238" s="43">
        <v>6.0705982646262147E-2</v>
      </c>
      <c r="AV1238" s="43">
        <v>-1.7801527591249506</v>
      </c>
      <c r="AW1238" s="43">
        <v>-3.1125216454764484</v>
      </c>
      <c r="AX1238" s="22">
        <v>-4.2073290642234511</v>
      </c>
      <c r="AY1238" s="18"/>
      <c r="AZ1238" s="18"/>
    </row>
    <row r="1239" spans="1:52" ht="15" x14ac:dyDescent="0.25">
      <c r="A1239" s="19"/>
      <c r="B1239" s="40"/>
      <c r="C1239" s="114" t="s">
        <v>275</v>
      </c>
      <c r="D1239" s="114" t="s">
        <v>25</v>
      </c>
      <c r="E1239" s="24"/>
      <c r="F1239" s="41"/>
      <c r="G1239" s="25">
        <v>4.7380585585921251</v>
      </c>
      <c r="H1239" s="44">
        <v>4.5599124199012717</v>
      </c>
      <c r="I1239" s="44">
        <v>3.8994008491084706</v>
      </c>
      <c r="J1239" s="44">
        <v>3.6012853546696992</v>
      </c>
      <c r="K1239" s="44">
        <v>3.1961939341079035</v>
      </c>
      <c r="L1239" s="44">
        <v>2.7398367917895805</v>
      </c>
      <c r="M1239" s="44">
        <v>2.2563194119350469</v>
      </c>
      <c r="N1239" s="44">
        <v>1.7705746981289021</v>
      </c>
      <c r="O1239" s="44">
        <v>1.1646380501114177</v>
      </c>
      <c r="P1239" s="44">
        <v>0.94037406313798533</v>
      </c>
      <c r="Q1239" s="44">
        <v>0.51360060443606059</v>
      </c>
      <c r="R1239" s="44">
        <v>-1.2965902329165395</v>
      </c>
      <c r="S1239" s="44">
        <v>-2.6000448511794163</v>
      </c>
      <c r="T1239" s="26">
        <v>-3.3959825943301025</v>
      </c>
      <c r="U1239" s="29"/>
      <c r="V1239" s="27">
        <v>4.4525652121272188</v>
      </c>
      <c r="W1239" s="45">
        <v>3.9904814731813185</v>
      </c>
      <c r="X1239" s="45">
        <v>3.8042990426096734</v>
      </c>
      <c r="Y1239" s="45">
        <v>3.5347567519109448</v>
      </c>
      <c r="Z1239" s="45">
        <v>3.1537819398238254</v>
      </c>
      <c r="AA1239" s="45">
        <v>2.7491656521676529</v>
      </c>
      <c r="AB1239" s="45">
        <v>2.3178416504800134</v>
      </c>
      <c r="AC1239" s="45">
        <v>1.8953664176699849</v>
      </c>
      <c r="AD1239" s="45">
        <v>1.3515398635447751</v>
      </c>
      <c r="AE1239" s="45">
        <v>1.1589415156522578</v>
      </c>
      <c r="AF1239" s="45">
        <v>0.77143076077608752</v>
      </c>
      <c r="AG1239" s="45">
        <v>-0.97681995058501503</v>
      </c>
      <c r="AH1239" s="45">
        <v>-2.2176850012864469</v>
      </c>
      <c r="AI1239" s="28">
        <v>-2.9480433334105358</v>
      </c>
      <c r="AJ1239" s="29"/>
      <c r="AK1239" s="27">
        <v>4.3507952682384836</v>
      </c>
      <c r="AL1239" s="45">
        <v>3.8554596168152049</v>
      </c>
      <c r="AM1239" s="45">
        <v>3.6096012117857916</v>
      </c>
      <c r="AN1239" s="45">
        <v>3.2693749862277848</v>
      </c>
      <c r="AO1239" s="45">
        <v>2.8202807516124846</v>
      </c>
      <c r="AP1239" s="45">
        <v>2.3467182738450854</v>
      </c>
      <c r="AQ1239" s="45">
        <v>1.8480524779204437</v>
      </c>
      <c r="AR1239" s="45">
        <v>1.3537720358496612</v>
      </c>
      <c r="AS1239" s="45">
        <v>0.73922272305422076</v>
      </c>
      <c r="AT1239" s="45">
        <v>0.5063432247616344</v>
      </c>
      <c r="AU1239" s="45">
        <v>6.0705982646262147E-2</v>
      </c>
      <c r="AV1239" s="45">
        <v>-1.7801527591249506</v>
      </c>
      <c r="AW1239" s="45">
        <v>-3.1125216454764484</v>
      </c>
      <c r="AX1239" s="28">
        <v>-3.9367637428635289</v>
      </c>
      <c r="AY1239" s="18"/>
      <c r="AZ1239" s="18"/>
    </row>
    <row r="1240" spans="1:52" ht="15" x14ac:dyDescent="0.25">
      <c r="A1240" s="19"/>
      <c r="B1240" s="40"/>
      <c r="C1240" s="114" t="s">
        <v>275</v>
      </c>
      <c r="D1240" s="114" t="s">
        <v>26</v>
      </c>
      <c r="E1240" s="24"/>
      <c r="F1240" s="41"/>
      <c r="G1240" s="25">
        <v>4.9004299175894257</v>
      </c>
      <c r="H1240" s="44">
        <v>4.8857069940841615</v>
      </c>
      <c r="I1240" s="44">
        <v>4.871413105748319</v>
      </c>
      <c r="J1240" s="44">
        <v>4.8546550150353962</v>
      </c>
      <c r="K1240" s="44">
        <v>4.7030355200281821</v>
      </c>
      <c r="L1240" s="44">
        <v>4.5469792029598164</v>
      </c>
      <c r="M1240" s="44">
        <v>3.9790028983513914</v>
      </c>
      <c r="N1240" s="44">
        <v>3.7749606013951253</v>
      </c>
      <c r="O1240" s="44">
        <v>3.4601762093132646</v>
      </c>
      <c r="P1240" s="44">
        <v>3.3745077628438138</v>
      </c>
      <c r="Q1240" s="44">
        <v>3.0710491635231656</v>
      </c>
      <c r="R1240" s="44">
        <v>2.2770077924150565</v>
      </c>
      <c r="S1240" s="44">
        <v>1.5710966321126851</v>
      </c>
      <c r="T1240" s="26">
        <v>1.1411989666929343</v>
      </c>
      <c r="U1240" s="29"/>
      <c r="V1240" s="27">
        <v>4.5689175540152984</v>
      </c>
      <c r="W1240" s="45">
        <v>4.5574872213260438</v>
      </c>
      <c r="X1240" s="45">
        <v>4.5462573477316131</v>
      </c>
      <c r="Y1240" s="45">
        <v>4.5326388028906184</v>
      </c>
      <c r="Z1240" s="45">
        <v>4.384563912471128</v>
      </c>
      <c r="AA1240" s="45">
        <v>3.9624797182530749</v>
      </c>
      <c r="AB1240" s="45">
        <v>3.7982316060275876</v>
      </c>
      <c r="AC1240" s="45">
        <v>3.5965430501473099</v>
      </c>
      <c r="AD1240" s="45">
        <v>3.2846577998433109</v>
      </c>
      <c r="AE1240" s="45">
        <v>3.2018762396430827</v>
      </c>
      <c r="AF1240" s="45">
        <v>2.9081298523412835</v>
      </c>
      <c r="AG1240" s="45">
        <v>2.133339132335748</v>
      </c>
      <c r="AH1240" s="45">
        <v>1.4508566117741362</v>
      </c>
      <c r="AI1240" s="28">
        <v>1.0514533117115774</v>
      </c>
      <c r="AJ1240" s="29"/>
      <c r="AK1240" s="27">
        <v>4.5146677646747859</v>
      </c>
      <c r="AL1240" s="45">
        <v>4.4997631157859566</v>
      </c>
      <c r="AM1240" s="45">
        <v>4.4853694688810721</v>
      </c>
      <c r="AN1240" s="45">
        <v>4.4687561191619007</v>
      </c>
      <c r="AO1240" s="45">
        <v>4.3172930022328551</v>
      </c>
      <c r="AP1240" s="45">
        <v>3.8986964318935287</v>
      </c>
      <c r="AQ1240" s="45">
        <v>3.7287600344272795</v>
      </c>
      <c r="AR1240" s="45">
        <v>3.5209324488607807</v>
      </c>
      <c r="AS1240" s="45">
        <v>3.2023102126939884</v>
      </c>
      <c r="AT1240" s="45">
        <v>3.1125481296797384</v>
      </c>
      <c r="AU1240" s="45">
        <v>2.796705618319276</v>
      </c>
      <c r="AV1240" s="45">
        <v>1.98189652613179</v>
      </c>
      <c r="AW1240" s="45">
        <v>1.2541565363586735</v>
      </c>
      <c r="AX1240" s="28">
        <v>0.80097430390879421</v>
      </c>
      <c r="AY1240" s="18"/>
      <c r="AZ1240" s="18"/>
    </row>
    <row r="1241" spans="1:52" ht="15" x14ac:dyDescent="0.25">
      <c r="A1241" s="19"/>
      <c r="B1241" s="40"/>
      <c r="C1241" s="114" t="s">
        <v>275</v>
      </c>
      <c r="D1241" s="114" t="s">
        <v>27</v>
      </c>
      <c r="E1241" s="24"/>
      <c r="F1241" s="41"/>
      <c r="G1241" s="25">
        <v>4.9045097563651607</v>
      </c>
      <c r="H1241" s="44">
        <v>4.8934687788979412</v>
      </c>
      <c r="I1241" s="44">
        <v>4.8820456643384169</v>
      </c>
      <c r="J1241" s="44">
        <v>4.8659165878015358</v>
      </c>
      <c r="K1241" s="44">
        <v>4.7864365969008835</v>
      </c>
      <c r="L1241" s="44">
        <v>4.7019580862700998</v>
      </c>
      <c r="M1241" s="44">
        <v>4.6206060526272807</v>
      </c>
      <c r="N1241" s="44">
        <v>4.5182679279765434</v>
      </c>
      <c r="O1241" s="44">
        <v>3.8664817921627752</v>
      </c>
      <c r="P1241" s="44">
        <v>3.7997706518224548</v>
      </c>
      <c r="Q1241" s="44">
        <v>3.5928649303618592</v>
      </c>
      <c r="R1241" s="44">
        <v>2.0940388856687813</v>
      </c>
      <c r="S1241" s="44">
        <v>-0.38213128243257177</v>
      </c>
      <c r="T1241" s="26">
        <v>-3.7858283665380288</v>
      </c>
      <c r="U1241" s="29"/>
      <c r="V1241" s="27">
        <v>4.5698272018670334</v>
      </c>
      <c r="W1241" s="45">
        <v>4.5593728985149466</v>
      </c>
      <c r="X1241" s="45">
        <v>4.5479764991751033</v>
      </c>
      <c r="Y1241" s="45">
        <v>4.5305428452387098</v>
      </c>
      <c r="Z1241" s="45">
        <v>4.4590635480150587</v>
      </c>
      <c r="AA1241" s="45">
        <v>3.9960042345055546</v>
      </c>
      <c r="AB1241" s="45">
        <v>3.9007503655453402</v>
      </c>
      <c r="AC1241" s="45">
        <v>3.784745085805989</v>
      </c>
      <c r="AD1241" s="45">
        <v>3.5780885778215317</v>
      </c>
      <c r="AE1241" s="45">
        <v>3.5117342079933405</v>
      </c>
      <c r="AF1241" s="45">
        <v>3.3074276526526054</v>
      </c>
      <c r="AG1241" s="45">
        <v>1.9665629955556199</v>
      </c>
      <c r="AH1241" s="45">
        <v>-0.1816739475879956</v>
      </c>
      <c r="AI1241" s="28">
        <v>-2.9926442011395018</v>
      </c>
      <c r="AJ1241" s="29"/>
      <c r="AK1241" s="27">
        <v>4.5200637812240485</v>
      </c>
      <c r="AL1241" s="45">
        <v>4.5099489325902358</v>
      </c>
      <c r="AM1241" s="45">
        <v>4.4998228039244061</v>
      </c>
      <c r="AN1241" s="45">
        <v>4.4863032526966959</v>
      </c>
      <c r="AO1241" s="45">
        <v>4.4104869488317844</v>
      </c>
      <c r="AP1241" s="45">
        <v>3.9603197809478559</v>
      </c>
      <c r="AQ1241" s="45">
        <v>3.8631959206585926</v>
      </c>
      <c r="AR1241" s="45">
        <v>3.7453902545400255</v>
      </c>
      <c r="AS1241" s="45">
        <v>3.5368769966275164</v>
      </c>
      <c r="AT1241" s="45">
        <v>3.4682544509664095</v>
      </c>
      <c r="AU1241" s="45">
        <v>3.2552719659397709</v>
      </c>
      <c r="AV1241" s="45">
        <v>1.7074120736351768</v>
      </c>
      <c r="AW1241" s="45">
        <v>-0.78339149712781087</v>
      </c>
      <c r="AX1241" s="28">
        <v>-4.2073290642234511</v>
      </c>
      <c r="AY1241" s="18"/>
      <c r="AZ1241" s="18"/>
    </row>
    <row r="1242" spans="1:52" ht="15" x14ac:dyDescent="0.25">
      <c r="A1242" s="19"/>
      <c r="B1242" s="40"/>
      <c r="C1242" s="114" t="s">
        <v>275</v>
      </c>
      <c r="D1242" s="114" t="s">
        <v>28</v>
      </c>
      <c r="E1242" s="24"/>
      <c r="F1242" s="41"/>
      <c r="G1242" s="25">
        <v>4.8988697396127741</v>
      </c>
      <c r="H1242" s="44">
        <v>4.8854007181854131</v>
      </c>
      <c r="I1242" s="44">
        <v>4.8719413357181054</v>
      </c>
      <c r="J1242" s="44">
        <v>4.8583920281596313</v>
      </c>
      <c r="K1242" s="44">
        <v>4.8289245523238584</v>
      </c>
      <c r="L1242" s="44">
        <v>4.7997952754860504</v>
      </c>
      <c r="M1242" s="44">
        <v>4.7714264302865406</v>
      </c>
      <c r="N1242" s="44">
        <v>4.7401656117720892</v>
      </c>
      <c r="O1242" s="44">
        <v>4.6946978081750839</v>
      </c>
      <c r="P1242" s="44">
        <v>4.6445306626888021</v>
      </c>
      <c r="Q1242" s="44">
        <v>4.4472469446205478</v>
      </c>
      <c r="R1242" s="44">
        <v>3.7403980151928815</v>
      </c>
      <c r="S1242" s="44">
        <v>-0.34796767277933061</v>
      </c>
      <c r="T1242" s="26">
        <v>-3.3588381629766939</v>
      </c>
      <c r="U1242" s="29"/>
      <c r="V1242" s="27">
        <v>4.5673742148318048</v>
      </c>
      <c r="W1242" s="45">
        <v>4.5567732988045595</v>
      </c>
      <c r="X1242" s="45">
        <v>4.5460993572470922</v>
      </c>
      <c r="Y1242" s="45">
        <v>4.5353260655458474</v>
      </c>
      <c r="Z1242" s="45">
        <v>4.5087272315319202</v>
      </c>
      <c r="AA1242" s="45">
        <v>4.4820820744702727</v>
      </c>
      <c r="AB1242" s="45">
        <v>4.4612871238884795</v>
      </c>
      <c r="AC1242" s="45">
        <v>4.4384046093912817</v>
      </c>
      <c r="AD1242" s="45">
        <v>4.4013744775175878</v>
      </c>
      <c r="AE1242" s="45">
        <v>4.3592949071341094</v>
      </c>
      <c r="AF1242" s="45">
        <v>3.8314041352594153</v>
      </c>
      <c r="AG1242" s="45">
        <v>3.5623325463661444</v>
      </c>
      <c r="AH1242" s="45">
        <v>-8.9852473659139953E-2</v>
      </c>
      <c r="AI1242" s="28">
        <v>-2.6345492927880825</v>
      </c>
      <c r="AJ1242" s="29"/>
      <c r="AK1242" s="27">
        <v>4.5132065656777876</v>
      </c>
      <c r="AL1242" s="45">
        <v>4.4996154354904219</v>
      </c>
      <c r="AM1242" s="45">
        <v>4.4860794969634989</v>
      </c>
      <c r="AN1242" s="45">
        <v>4.4724683667826017</v>
      </c>
      <c r="AO1242" s="45">
        <v>4.4437175800074646</v>
      </c>
      <c r="AP1242" s="45">
        <v>4.4155224052378692</v>
      </c>
      <c r="AQ1242" s="45">
        <v>4.387352481107694</v>
      </c>
      <c r="AR1242" s="45">
        <v>4.3562876095380307</v>
      </c>
      <c r="AS1242" s="45">
        <v>4.3111877998847694</v>
      </c>
      <c r="AT1242" s="45">
        <v>3.9573782723025568</v>
      </c>
      <c r="AU1242" s="45">
        <v>3.7398127490433497</v>
      </c>
      <c r="AV1242" s="45">
        <v>3.4439317696869844</v>
      </c>
      <c r="AW1242" s="45">
        <v>-0.70893875498246306</v>
      </c>
      <c r="AX1242" s="28">
        <v>-3.7355858647931504</v>
      </c>
      <c r="AY1242" s="18"/>
      <c r="AZ1242" s="18"/>
    </row>
    <row r="1243" spans="1:52" ht="15" x14ac:dyDescent="0.25">
      <c r="A1243" s="19"/>
      <c r="B1243" s="40" t="s">
        <v>265</v>
      </c>
      <c r="C1243" s="24" t="s">
        <v>276</v>
      </c>
      <c r="D1243" s="24" t="s">
        <v>24</v>
      </c>
      <c r="E1243" s="20" t="s">
        <v>679</v>
      </c>
      <c r="F1243" s="42" t="s">
        <v>401</v>
      </c>
      <c r="G1243" s="21">
        <v>20.787243337390198</v>
      </c>
      <c r="H1243" s="43">
        <v>20.667953044705708</v>
      </c>
      <c r="I1243" s="43">
        <v>20.488780226086398</v>
      </c>
      <c r="J1243" s="43">
        <v>20.277582425321935</v>
      </c>
      <c r="K1243" s="43">
        <v>20.041736634463991</v>
      </c>
      <c r="L1243" s="43">
        <v>19.779284543958362</v>
      </c>
      <c r="M1243" s="43">
        <v>19.497286374960517</v>
      </c>
      <c r="N1243" s="43">
        <v>19.190760622201697</v>
      </c>
      <c r="O1243" s="43">
        <v>18.819561033466538</v>
      </c>
      <c r="P1243" s="43">
        <v>18.622757190022959</v>
      </c>
      <c r="Q1243" s="43">
        <v>18.244562063959741</v>
      </c>
      <c r="R1243" s="43">
        <v>12.137658189015838</v>
      </c>
      <c r="S1243" s="43">
        <v>8.3748400850565332</v>
      </c>
      <c r="T1243" s="22">
        <v>3.323216767824329</v>
      </c>
      <c r="U1243" s="30"/>
      <c r="V1243" s="21">
        <v>18.318824522230862</v>
      </c>
      <c r="W1243" s="43">
        <v>18.20083548819413</v>
      </c>
      <c r="X1243" s="43">
        <v>18.027914378739545</v>
      </c>
      <c r="Y1243" s="43">
        <v>17.789817908384421</v>
      </c>
      <c r="Z1243" s="43">
        <v>17.521687129142528</v>
      </c>
      <c r="AA1243" s="43">
        <v>17.230526920031799</v>
      </c>
      <c r="AB1243" s="43">
        <v>16.271481364700907</v>
      </c>
      <c r="AC1243" s="43">
        <v>15.995491729016251</v>
      </c>
      <c r="AD1243" s="43">
        <v>13.599693414864905</v>
      </c>
      <c r="AE1243" s="43">
        <v>13.345784032616294</v>
      </c>
      <c r="AF1243" s="43">
        <v>12.714659182475174</v>
      </c>
      <c r="AG1243" s="43">
        <v>9.6947876081647344</v>
      </c>
      <c r="AH1243" s="43">
        <v>6.3791844141429364</v>
      </c>
      <c r="AI1243" s="22">
        <v>2.1915084111811218</v>
      </c>
      <c r="AJ1243" s="30"/>
      <c r="AK1243" s="21">
        <v>18.986178075345428</v>
      </c>
      <c r="AL1243" s="43">
        <v>18.852452003106269</v>
      </c>
      <c r="AM1243" s="43">
        <v>18.654877563095123</v>
      </c>
      <c r="AN1243" s="43">
        <v>18.405486040850871</v>
      </c>
      <c r="AO1243" s="43">
        <v>18.129331941890644</v>
      </c>
      <c r="AP1243" s="43">
        <v>17.827455805120938</v>
      </c>
      <c r="AQ1243" s="43">
        <v>17.247578267264267</v>
      </c>
      <c r="AR1243" s="43">
        <v>13.763587687220999</v>
      </c>
      <c r="AS1243" s="43">
        <v>13.283652544422194</v>
      </c>
      <c r="AT1243" s="43">
        <v>12.973492860942692</v>
      </c>
      <c r="AU1243" s="43">
        <v>12.245047606879899</v>
      </c>
      <c r="AV1243" s="43">
        <v>8.7704396650676841</v>
      </c>
      <c r="AW1243" s="43">
        <v>4.855811929004183</v>
      </c>
      <c r="AX1243" s="22">
        <v>-0.27877535629057881</v>
      </c>
      <c r="AY1243" s="18"/>
      <c r="AZ1243" s="18"/>
    </row>
    <row r="1244" spans="1:52" ht="15" x14ac:dyDescent="0.25">
      <c r="A1244" s="19"/>
      <c r="B1244" s="40"/>
      <c r="C1244" s="114" t="s">
        <v>276</v>
      </c>
      <c r="D1244" s="114" t="s">
        <v>25</v>
      </c>
      <c r="E1244" s="24"/>
      <c r="F1244" s="41"/>
      <c r="G1244" s="25">
        <v>20.787243337390198</v>
      </c>
      <c r="H1244" s="44">
        <v>20.667953044705708</v>
      </c>
      <c r="I1244" s="44">
        <v>20.488780226086398</v>
      </c>
      <c r="J1244" s="44">
        <v>20.277582425321935</v>
      </c>
      <c r="K1244" s="44">
        <v>20.041736634463991</v>
      </c>
      <c r="L1244" s="44">
        <v>19.779284543958362</v>
      </c>
      <c r="M1244" s="44">
        <v>19.497286374960517</v>
      </c>
      <c r="N1244" s="44">
        <v>19.190760622201697</v>
      </c>
      <c r="O1244" s="44">
        <v>18.819561033466538</v>
      </c>
      <c r="P1244" s="44">
        <v>18.622757190022959</v>
      </c>
      <c r="Q1244" s="44">
        <v>18.244562063959741</v>
      </c>
      <c r="R1244" s="44">
        <v>12.137658189015838</v>
      </c>
      <c r="S1244" s="44">
        <v>8.3748400850565332</v>
      </c>
      <c r="T1244" s="26">
        <v>3.323216767824329</v>
      </c>
      <c r="U1244" s="29"/>
      <c r="V1244" s="27">
        <v>18.318824522230862</v>
      </c>
      <c r="W1244" s="45">
        <v>18.20083548819413</v>
      </c>
      <c r="X1244" s="45">
        <v>18.027914378739545</v>
      </c>
      <c r="Y1244" s="45">
        <v>17.789817908384421</v>
      </c>
      <c r="Z1244" s="45">
        <v>17.521687129142528</v>
      </c>
      <c r="AA1244" s="45">
        <v>17.230526920031799</v>
      </c>
      <c r="AB1244" s="45">
        <v>16.271481364700907</v>
      </c>
      <c r="AC1244" s="45">
        <v>15.995491729016251</v>
      </c>
      <c r="AD1244" s="45">
        <v>13.599693414864905</v>
      </c>
      <c r="AE1244" s="45">
        <v>13.345784032616294</v>
      </c>
      <c r="AF1244" s="45">
        <v>12.714659182475174</v>
      </c>
      <c r="AG1244" s="45">
        <v>9.6947876081647344</v>
      </c>
      <c r="AH1244" s="45">
        <v>6.4319376599431175</v>
      </c>
      <c r="AI1244" s="28">
        <v>2.1915084111811218</v>
      </c>
      <c r="AJ1244" s="29"/>
      <c r="AK1244" s="27">
        <v>18.986178075345428</v>
      </c>
      <c r="AL1244" s="45">
        <v>18.852452003106269</v>
      </c>
      <c r="AM1244" s="45">
        <v>18.654877563095123</v>
      </c>
      <c r="AN1244" s="45">
        <v>18.405486040850871</v>
      </c>
      <c r="AO1244" s="45">
        <v>18.129331941890644</v>
      </c>
      <c r="AP1244" s="45">
        <v>17.827455805120938</v>
      </c>
      <c r="AQ1244" s="45">
        <v>17.247578267264267</v>
      </c>
      <c r="AR1244" s="45">
        <v>13.763587687220999</v>
      </c>
      <c r="AS1244" s="45">
        <v>13.283652544422194</v>
      </c>
      <c r="AT1244" s="45">
        <v>12.973492860942692</v>
      </c>
      <c r="AU1244" s="45">
        <v>12.245047606879899</v>
      </c>
      <c r="AV1244" s="45">
        <v>8.7704396650676841</v>
      </c>
      <c r="AW1244" s="45">
        <v>4.855811929004183</v>
      </c>
      <c r="AX1244" s="28">
        <v>-0.27877535629057881</v>
      </c>
      <c r="AY1244" s="18"/>
      <c r="AZ1244" s="18"/>
    </row>
    <row r="1245" spans="1:52" ht="15" x14ac:dyDescent="0.25">
      <c r="A1245" s="19"/>
      <c r="B1245" s="40"/>
      <c r="C1245" s="114" t="s">
        <v>276</v>
      </c>
      <c r="D1245" s="114" t="s">
        <v>26</v>
      </c>
      <c r="E1245" s="24"/>
      <c r="F1245" s="41"/>
      <c r="G1245" s="25">
        <v>20.897189593341416</v>
      </c>
      <c r="H1245" s="44">
        <v>20.887526022566522</v>
      </c>
      <c r="I1245" s="44">
        <v>20.849908378861588</v>
      </c>
      <c r="J1245" s="44">
        <v>20.810851569738869</v>
      </c>
      <c r="K1245" s="44">
        <v>20.76125986495574</v>
      </c>
      <c r="L1245" s="44">
        <v>20.700762184040396</v>
      </c>
      <c r="M1245" s="44">
        <v>20.628899595439098</v>
      </c>
      <c r="N1245" s="44">
        <v>20.52797265757118</v>
      </c>
      <c r="O1245" s="44">
        <v>20.367370697019886</v>
      </c>
      <c r="P1245" s="44">
        <v>20.295478930624949</v>
      </c>
      <c r="Q1245" s="44">
        <v>20.071153540937651</v>
      </c>
      <c r="R1245" s="44">
        <v>18.962960852336</v>
      </c>
      <c r="S1245" s="44">
        <v>18.380685716819425</v>
      </c>
      <c r="T1245" s="26">
        <v>17.994309080102926</v>
      </c>
      <c r="U1245" s="29"/>
      <c r="V1245" s="27">
        <v>18.424409528524642</v>
      </c>
      <c r="W1245" s="45">
        <v>18.409184061824376</v>
      </c>
      <c r="X1245" s="45">
        <v>18.368276924518234</v>
      </c>
      <c r="Y1245" s="45">
        <v>18.309006888138519</v>
      </c>
      <c r="Z1245" s="45">
        <v>18.236195437966728</v>
      </c>
      <c r="AA1245" s="45">
        <v>18.153398296039072</v>
      </c>
      <c r="AB1245" s="45">
        <v>18.060104461905642</v>
      </c>
      <c r="AC1245" s="45">
        <v>17.938611499368992</v>
      </c>
      <c r="AD1245" s="45">
        <v>17.758405873841134</v>
      </c>
      <c r="AE1245" s="45">
        <v>17.664685112774311</v>
      </c>
      <c r="AF1245" s="45">
        <v>17.370055337654364</v>
      </c>
      <c r="AG1245" s="45">
        <v>16.243399466156504</v>
      </c>
      <c r="AH1245" s="45">
        <v>13.648884619370437</v>
      </c>
      <c r="AI1245" s="28">
        <v>12.81906989961894</v>
      </c>
      <c r="AJ1245" s="29"/>
      <c r="AK1245" s="27">
        <v>19.107698733417433</v>
      </c>
      <c r="AL1245" s="45">
        <v>19.094120528689587</v>
      </c>
      <c r="AM1245" s="45">
        <v>19.050663084821373</v>
      </c>
      <c r="AN1245" s="45">
        <v>18.9974802054946</v>
      </c>
      <c r="AO1245" s="45">
        <v>18.932160027359018</v>
      </c>
      <c r="AP1245" s="45">
        <v>18.856202469014775</v>
      </c>
      <c r="AQ1245" s="45">
        <v>18.76914987733366</v>
      </c>
      <c r="AR1245" s="45">
        <v>18.653306366774441</v>
      </c>
      <c r="AS1245" s="45">
        <v>18.47801157983886</v>
      </c>
      <c r="AT1245" s="45">
        <v>18.390257841607347</v>
      </c>
      <c r="AU1245" s="45">
        <v>18.118734860189335</v>
      </c>
      <c r="AV1245" s="45">
        <v>13.770514065073373</v>
      </c>
      <c r="AW1245" s="45">
        <v>13.221212150684092</v>
      </c>
      <c r="AX1245" s="28">
        <v>12.491326047544705</v>
      </c>
      <c r="AY1245" s="18"/>
      <c r="AZ1245" s="18"/>
    </row>
    <row r="1246" spans="1:52" ht="15" x14ac:dyDescent="0.25">
      <c r="A1246" s="19"/>
      <c r="B1246" s="40"/>
      <c r="C1246" s="114" t="s">
        <v>276</v>
      </c>
      <c r="D1246" s="114" t="s">
        <v>27</v>
      </c>
      <c r="E1246" s="24"/>
      <c r="F1246" s="41"/>
      <c r="G1246" s="25">
        <v>20.899906546740567</v>
      </c>
      <c r="H1246" s="44">
        <v>20.892786546904667</v>
      </c>
      <c r="I1246" s="44">
        <v>20.866820238877459</v>
      </c>
      <c r="J1246" s="44">
        <v>20.838589458941442</v>
      </c>
      <c r="K1246" s="44">
        <v>20.803144196192086</v>
      </c>
      <c r="L1246" s="44">
        <v>20.764822653177827</v>
      </c>
      <c r="M1246" s="44">
        <v>20.722119237486428</v>
      </c>
      <c r="N1246" s="44">
        <v>20.66768365002978</v>
      </c>
      <c r="O1246" s="44">
        <v>20.576857780486808</v>
      </c>
      <c r="P1246" s="44">
        <v>20.531320198954432</v>
      </c>
      <c r="Q1246" s="44">
        <v>20.382440625318434</v>
      </c>
      <c r="R1246" s="44">
        <v>14.121711544453968</v>
      </c>
      <c r="S1246" s="44">
        <v>11.049742132481846</v>
      </c>
      <c r="T1246" s="26">
        <v>7.8091255934516166</v>
      </c>
      <c r="U1246" s="29"/>
      <c r="V1246" s="27">
        <v>18.422181177289993</v>
      </c>
      <c r="W1246" s="45">
        <v>18.406417280931127</v>
      </c>
      <c r="X1246" s="45">
        <v>18.372950014160651</v>
      </c>
      <c r="Y1246" s="45">
        <v>18.325605477878163</v>
      </c>
      <c r="Z1246" s="45">
        <v>18.262074053349302</v>
      </c>
      <c r="AA1246" s="45">
        <v>18.189016817382573</v>
      </c>
      <c r="AB1246" s="45">
        <v>17.450713933506428</v>
      </c>
      <c r="AC1246" s="45">
        <v>17.351108489635344</v>
      </c>
      <c r="AD1246" s="45">
        <v>17.216038319808305</v>
      </c>
      <c r="AE1246" s="45">
        <v>17.11668979855358</v>
      </c>
      <c r="AF1246" s="45">
        <v>16.812826058180143</v>
      </c>
      <c r="AG1246" s="45">
        <v>11.64273157613912</v>
      </c>
      <c r="AH1246" s="45">
        <v>8.9139967023094862</v>
      </c>
      <c r="AI1246" s="28">
        <v>6.1867004104058338</v>
      </c>
      <c r="AJ1246" s="29"/>
      <c r="AK1246" s="27">
        <v>19.108530697213695</v>
      </c>
      <c r="AL1246" s="45">
        <v>19.09644216893993</v>
      </c>
      <c r="AM1246" s="45">
        <v>19.064014500318411</v>
      </c>
      <c r="AN1246" s="45">
        <v>19.02348456603908</v>
      </c>
      <c r="AO1246" s="45">
        <v>18.971485592764587</v>
      </c>
      <c r="AP1246" s="45">
        <v>18.913448524340215</v>
      </c>
      <c r="AQ1246" s="45">
        <v>18.553013280347262</v>
      </c>
      <c r="AR1246" s="45">
        <v>18.48113306225839</v>
      </c>
      <c r="AS1246" s="45">
        <v>18.373215276985903</v>
      </c>
      <c r="AT1246" s="45">
        <v>18.307392476672497</v>
      </c>
      <c r="AU1246" s="45">
        <v>18.099460485576188</v>
      </c>
      <c r="AV1246" s="45">
        <v>11.092434785669546</v>
      </c>
      <c r="AW1246" s="45">
        <v>7.840089455299732</v>
      </c>
      <c r="AX1246" s="28">
        <v>4.5144978701415486</v>
      </c>
      <c r="AY1246" s="18"/>
      <c r="AZ1246" s="18"/>
    </row>
    <row r="1247" spans="1:52" ht="15" x14ac:dyDescent="0.25">
      <c r="A1247" s="19"/>
      <c r="B1247" s="40"/>
      <c r="C1247" s="114" t="s">
        <v>276</v>
      </c>
      <c r="D1247" s="114" t="s">
        <v>28</v>
      </c>
      <c r="E1247" s="24"/>
      <c r="F1247" s="41"/>
      <c r="G1247" s="25">
        <v>20.894482597760426</v>
      </c>
      <c r="H1247" s="44">
        <v>20.884738215449566</v>
      </c>
      <c r="I1247" s="44">
        <v>20.874998917424293</v>
      </c>
      <c r="J1247" s="44">
        <v>20.865186114064997</v>
      </c>
      <c r="K1247" s="44">
        <v>20.852216177179923</v>
      </c>
      <c r="L1247" s="44">
        <v>20.839316159570757</v>
      </c>
      <c r="M1247" s="44">
        <v>20.826423057017408</v>
      </c>
      <c r="N1247" s="44">
        <v>20.812267511617215</v>
      </c>
      <c r="O1247" s="44">
        <v>20.79295131231174</v>
      </c>
      <c r="P1247" s="44">
        <v>20.769703465707728</v>
      </c>
      <c r="Q1247" s="44">
        <v>20.671970609666676</v>
      </c>
      <c r="R1247" s="44">
        <v>13.702356636550721</v>
      </c>
      <c r="S1247" s="44">
        <v>9.3137647540291866</v>
      </c>
      <c r="T1247" s="26">
        <v>5.6764106414769646</v>
      </c>
      <c r="U1247" s="29"/>
      <c r="V1247" s="27">
        <v>18.426841149948377</v>
      </c>
      <c r="W1247" s="45">
        <v>18.417186711260648</v>
      </c>
      <c r="X1247" s="45">
        <v>18.407309950477025</v>
      </c>
      <c r="Y1247" s="45">
        <v>18.397185878130038</v>
      </c>
      <c r="Z1247" s="45">
        <v>18.165435293777374</v>
      </c>
      <c r="AA1247" s="45">
        <v>17.901844317695247</v>
      </c>
      <c r="AB1247" s="45">
        <v>17.505302545642007</v>
      </c>
      <c r="AC1247" s="45">
        <v>17.142662718900617</v>
      </c>
      <c r="AD1247" s="45">
        <v>17.092238789219216</v>
      </c>
      <c r="AE1247" s="45">
        <v>17.071990236514804</v>
      </c>
      <c r="AF1247" s="45">
        <v>16.983112310822968</v>
      </c>
      <c r="AG1247" s="45">
        <v>10.857320230194668</v>
      </c>
      <c r="AH1247" s="45">
        <v>6.3791844141429364</v>
      </c>
      <c r="AI1247" s="28">
        <v>2.7931561276430585</v>
      </c>
      <c r="AJ1247" s="29"/>
      <c r="AK1247" s="27">
        <v>19.107381266292002</v>
      </c>
      <c r="AL1247" s="45">
        <v>19.096565756297025</v>
      </c>
      <c r="AM1247" s="45">
        <v>19.085651928768279</v>
      </c>
      <c r="AN1247" s="45">
        <v>19.074575977149493</v>
      </c>
      <c r="AO1247" s="45">
        <v>18.955250735511886</v>
      </c>
      <c r="AP1247" s="45">
        <v>18.820744898698024</v>
      </c>
      <c r="AQ1247" s="45">
        <v>18.645825194590124</v>
      </c>
      <c r="AR1247" s="45">
        <v>18.503985796372053</v>
      </c>
      <c r="AS1247" s="45">
        <v>18.314861415218093</v>
      </c>
      <c r="AT1247" s="45">
        <v>18.283313974282215</v>
      </c>
      <c r="AU1247" s="45">
        <v>18.161702023116391</v>
      </c>
      <c r="AV1247" s="45">
        <v>10.378429179781129</v>
      </c>
      <c r="AW1247" s="45">
        <v>5.555593998950112</v>
      </c>
      <c r="AX1247" s="28">
        <v>1.597882395538619</v>
      </c>
      <c r="AY1247" s="18"/>
      <c r="AZ1247" s="18"/>
    </row>
    <row r="1248" spans="1:52" ht="15" x14ac:dyDescent="0.25">
      <c r="A1248" s="19"/>
      <c r="B1248" s="40" t="s">
        <v>362</v>
      </c>
      <c r="C1248" s="24" t="s">
        <v>277</v>
      </c>
      <c r="D1248" s="24" t="s">
        <v>24</v>
      </c>
      <c r="E1248" s="20" t="s">
        <v>680</v>
      </c>
      <c r="F1248" s="42" t="s">
        <v>401</v>
      </c>
      <c r="G1248" s="21">
        <v>7.6722174647875123</v>
      </c>
      <c r="H1248" s="43">
        <v>7.5826653037357366</v>
      </c>
      <c r="I1248" s="43">
        <v>7.4962036892640542</v>
      </c>
      <c r="J1248" s="43">
        <v>7.3844788689275145</v>
      </c>
      <c r="K1248" s="43">
        <v>7.1970345732577758</v>
      </c>
      <c r="L1248" s="43">
        <v>6.7711550627607764</v>
      </c>
      <c r="M1248" s="43">
        <v>6.35111157084933</v>
      </c>
      <c r="N1248" s="43">
        <v>5.8737791412795968</v>
      </c>
      <c r="O1248" s="43">
        <v>5.1961235732786957</v>
      </c>
      <c r="P1248" s="43">
        <v>4.3708019495049895</v>
      </c>
      <c r="Q1248" s="43">
        <v>4.1628635753944803</v>
      </c>
      <c r="R1248" s="43">
        <v>2.6830850061016251</v>
      </c>
      <c r="S1248" s="43">
        <v>2.2539828903074701</v>
      </c>
      <c r="T1248" s="22">
        <v>1.7785043450883453</v>
      </c>
      <c r="U1248" s="30"/>
      <c r="V1248" s="21">
        <v>6.686118318083202</v>
      </c>
      <c r="W1248" s="43">
        <v>6.5938574081075458</v>
      </c>
      <c r="X1248" s="43">
        <v>6.4972652458326499</v>
      </c>
      <c r="Y1248" s="43">
        <v>6.354837830233377</v>
      </c>
      <c r="Z1248" s="43">
        <v>5.8090435772856965</v>
      </c>
      <c r="AA1248" s="43">
        <v>5.327321029432774</v>
      </c>
      <c r="AB1248" s="43">
        <v>4.8513180556609292</v>
      </c>
      <c r="AC1248" s="43">
        <v>4.3001563220910262</v>
      </c>
      <c r="AD1248" s="43">
        <v>3.5204979548719577</v>
      </c>
      <c r="AE1248" s="43">
        <v>2.5769301237632627</v>
      </c>
      <c r="AF1248" s="43">
        <v>2.3725387483700784</v>
      </c>
      <c r="AG1248" s="43">
        <v>1.0631542483426104</v>
      </c>
      <c r="AH1248" s="43">
        <v>0.63532108768247753</v>
      </c>
      <c r="AI1248" s="22">
        <v>-0.44834625107143466</v>
      </c>
      <c r="AJ1248" s="30"/>
      <c r="AK1248" s="21">
        <v>7.1427011339426585</v>
      </c>
      <c r="AL1248" s="43">
        <v>7.0604811532563012</v>
      </c>
      <c r="AM1248" s="43">
        <v>6.9807712719188952</v>
      </c>
      <c r="AN1248" s="43">
        <v>6.8767387224266914</v>
      </c>
      <c r="AO1248" s="43">
        <v>6.7482833407086265</v>
      </c>
      <c r="AP1248" s="43">
        <v>6.4063648009959593</v>
      </c>
      <c r="AQ1248" s="43">
        <v>5.9033116386540678</v>
      </c>
      <c r="AR1248" s="43">
        <v>5.3261121807001857</v>
      </c>
      <c r="AS1248" s="43">
        <v>4.5193976660932744</v>
      </c>
      <c r="AT1248" s="43">
        <v>3.5614656515825693</v>
      </c>
      <c r="AU1248" s="43">
        <v>3.3362991785367804</v>
      </c>
      <c r="AV1248" s="43">
        <v>1.7911436610263287</v>
      </c>
      <c r="AW1248" s="43">
        <v>1.3339367608995234</v>
      </c>
      <c r="AX1248" s="22">
        <v>0.71448304133854368</v>
      </c>
      <c r="AY1248" s="18"/>
      <c r="AZ1248" s="18"/>
    </row>
    <row r="1249" spans="1:52" ht="15" x14ac:dyDescent="0.25">
      <c r="A1249" s="19"/>
      <c r="B1249" s="40"/>
      <c r="C1249" s="114" t="s">
        <v>277</v>
      </c>
      <c r="D1249" s="114" t="s">
        <v>25</v>
      </c>
      <c r="E1249" s="24"/>
      <c r="F1249" s="41"/>
      <c r="G1249" s="25">
        <v>7.6722174647875123</v>
      </c>
      <c r="H1249" s="44">
        <v>7.5826653037357366</v>
      </c>
      <c r="I1249" s="44">
        <v>7.4962036892640542</v>
      </c>
      <c r="J1249" s="44">
        <v>7.3844788689275145</v>
      </c>
      <c r="K1249" s="44">
        <v>7.1970345732577758</v>
      </c>
      <c r="L1249" s="44">
        <v>6.7711550627607764</v>
      </c>
      <c r="M1249" s="44">
        <v>6.35111157084933</v>
      </c>
      <c r="N1249" s="44">
        <v>5.8737791412795968</v>
      </c>
      <c r="O1249" s="44">
        <v>5.1961235732786957</v>
      </c>
      <c r="P1249" s="44">
        <v>4.3708019495049895</v>
      </c>
      <c r="Q1249" s="44">
        <v>4.1628635753944803</v>
      </c>
      <c r="R1249" s="44">
        <v>2.6830850061016251</v>
      </c>
      <c r="S1249" s="44">
        <v>2.2539828903074701</v>
      </c>
      <c r="T1249" s="26">
        <v>1.7785043450883453</v>
      </c>
      <c r="U1249" s="29"/>
      <c r="V1249" s="27">
        <v>6.686118318083202</v>
      </c>
      <c r="W1249" s="45">
        <v>6.5938574081075458</v>
      </c>
      <c r="X1249" s="45">
        <v>6.4972652458326499</v>
      </c>
      <c r="Y1249" s="45">
        <v>6.354837830233377</v>
      </c>
      <c r="Z1249" s="45">
        <v>5.8090435772856965</v>
      </c>
      <c r="AA1249" s="45">
        <v>5.327321029432774</v>
      </c>
      <c r="AB1249" s="45">
        <v>4.8513180556609292</v>
      </c>
      <c r="AC1249" s="45">
        <v>4.3001563220910262</v>
      </c>
      <c r="AD1249" s="45">
        <v>3.5204979548719577</v>
      </c>
      <c r="AE1249" s="45">
        <v>2.5769301237632627</v>
      </c>
      <c r="AF1249" s="45">
        <v>2.3725387483700784</v>
      </c>
      <c r="AG1249" s="45">
        <v>1.0631542483426104</v>
      </c>
      <c r="AH1249" s="45">
        <v>0.63532108768247753</v>
      </c>
      <c r="AI1249" s="28">
        <v>0.17045506301053859</v>
      </c>
      <c r="AJ1249" s="29"/>
      <c r="AK1249" s="27">
        <v>7.1427011339426585</v>
      </c>
      <c r="AL1249" s="45">
        <v>7.0604811532563012</v>
      </c>
      <c r="AM1249" s="45">
        <v>6.9807712719188952</v>
      </c>
      <c r="AN1249" s="45">
        <v>6.8767387224266914</v>
      </c>
      <c r="AO1249" s="45">
        <v>6.7482833407086265</v>
      </c>
      <c r="AP1249" s="45">
        <v>6.4063648009959593</v>
      </c>
      <c r="AQ1249" s="45">
        <v>5.9033116386540678</v>
      </c>
      <c r="AR1249" s="45">
        <v>5.3261121807001857</v>
      </c>
      <c r="AS1249" s="45">
        <v>4.5193976660932744</v>
      </c>
      <c r="AT1249" s="45">
        <v>3.5614656515825693</v>
      </c>
      <c r="AU1249" s="45">
        <v>3.3362991785367804</v>
      </c>
      <c r="AV1249" s="45">
        <v>1.7911436610263287</v>
      </c>
      <c r="AW1249" s="45">
        <v>1.3339367608995234</v>
      </c>
      <c r="AX1249" s="28">
        <v>0.8305696958914961</v>
      </c>
      <c r="AY1249" s="18"/>
      <c r="AZ1249" s="18"/>
    </row>
    <row r="1250" spans="1:52" ht="15" x14ac:dyDescent="0.25">
      <c r="A1250" s="19"/>
      <c r="B1250" s="40"/>
      <c r="C1250" s="114" t="s">
        <v>277</v>
      </c>
      <c r="D1250" s="114" t="s">
        <v>26</v>
      </c>
      <c r="E1250" s="24"/>
      <c r="F1250" s="41"/>
      <c r="G1250" s="25">
        <v>7.7539245234114231</v>
      </c>
      <c r="H1250" s="44">
        <v>7.7465491965978082</v>
      </c>
      <c r="I1250" s="44">
        <v>7.739426730932558</v>
      </c>
      <c r="J1250" s="44">
        <v>7.7312058808768684</v>
      </c>
      <c r="K1250" s="44">
        <v>7.7184913961025412</v>
      </c>
      <c r="L1250" s="44">
        <v>7.7012775915946907</v>
      </c>
      <c r="M1250" s="44">
        <v>7.6793937846313369</v>
      </c>
      <c r="N1250" s="44">
        <v>7.6521779307127868</v>
      </c>
      <c r="O1250" s="44">
        <v>7.6096000767089</v>
      </c>
      <c r="P1250" s="44">
        <v>7.5893872539404574</v>
      </c>
      <c r="Q1250" s="44">
        <v>7.5186926679209476</v>
      </c>
      <c r="R1250" s="44">
        <v>5.6059794184158314</v>
      </c>
      <c r="S1250" s="44">
        <v>5.3740057009264763</v>
      </c>
      <c r="T1250" s="26">
        <v>2.2930778375698546</v>
      </c>
      <c r="U1250" s="29"/>
      <c r="V1250" s="27">
        <v>6.7475860470143072</v>
      </c>
      <c r="W1250" s="45">
        <v>6.7422496073597689</v>
      </c>
      <c r="X1250" s="45">
        <v>6.7364438863879137</v>
      </c>
      <c r="Y1250" s="45">
        <v>6.7275047303358582</v>
      </c>
      <c r="Z1250" s="45">
        <v>6.7094387164963321</v>
      </c>
      <c r="AA1250" s="45">
        <v>6.6827142673135809</v>
      </c>
      <c r="AB1250" s="45">
        <v>6.6516450739970603</v>
      </c>
      <c r="AC1250" s="45">
        <v>6.6155548070528667</v>
      </c>
      <c r="AD1250" s="45">
        <v>6.5645106221805172</v>
      </c>
      <c r="AE1250" s="45">
        <v>6.5350810957131493</v>
      </c>
      <c r="AF1250" s="45">
        <v>6.4373910241236443</v>
      </c>
      <c r="AG1250" s="45">
        <v>4.1141639076335359</v>
      </c>
      <c r="AH1250" s="45">
        <v>3.8914535258530143</v>
      </c>
      <c r="AI1250" s="28">
        <v>0.28741146470235091</v>
      </c>
      <c r="AJ1250" s="29"/>
      <c r="AK1250" s="27">
        <v>7.2177248458757663</v>
      </c>
      <c r="AL1250" s="45">
        <v>7.2108719059983333</v>
      </c>
      <c r="AM1250" s="45">
        <v>7.2041673540588702</v>
      </c>
      <c r="AN1250" s="45">
        <v>7.1961318304674906</v>
      </c>
      <c r="AO1250" s="45">
        <v>7.183633503839193</v>
      </c>
      <c r="AP1250" s="45">
        <v>7.1667333425072455</v>
      </c>
      <c r="AQ1250" s="45">
        <v>7.1452531308712457</v>
      </c>
      <c r="AR1250" s="45">
        <v>7.1185210975866617</v>
      </c>
      <c r="AS1250" s="45">
        <v>7.0765883941125214</v>
      </c>
      <c r="AT1250" s="45">
        <v>7.0570236394348465</v>
      </c>
      <c r="AU1250" s="45">
        <v>6.9884805119044469</v>
      </c>
      <c r="AV1250" s="45">
        <v>5.0889107419447601</v>
      </c>
      <c r="AW1250" s="45">
        <v>4.8459496033293377</v>
      </c>
      <c r="AX1250" s="28">
        <v>1.2124971553289416</v>
      </c>
      <c r="AY1250" s="18"/>
      <c r="AZ1250" s="18"/>
    </row>
    <row r="1251" spans="1:52" ht="15" x14ac:dyDescent="0.25">
      <c r="A1251" s="19"/>
      <c r="B1251" s="40"/>
      <c r="C1251" s="114" t="s">
        <v>277</v>
      </c>
      <c r="D1251" s="114" t="s">
        <v>27</v>
      </c>
      <c r="E1251" s="24"/>
      <c r="F1251" s="41"/>
      <c r="G1251" s="25">
        <v>7.7565613367083186</v>
      </c>
      <c r="H1251" s="44">
        <v>7.7515602870419338</v>
      </c>
      <c r="I1251" s="44">
        <v>7.7465011328115994</v>
      </c>
      <c r="J1251" s="44">
        <v>7.7397940504429217</v>
      </c>
      <c r="K1251" s="44">
        <v>7.7315679249221008</v>
      </c>
      <c r="L1251" s="44">
        <v>7.5305400256116757</v>
      </c>
      <c r="M1251" s="44">
        <v>7.2320945011034095</v>
      </c>
      <c r="N1251" s="44">
        <v>6.8564290525859235</v>
      </c>
      <c r="O1251" s="44">
        <v>6.3012699699037436</v>
      </c>
      <c r="P1251" s="44">
        <v>5.5429717105720364</v>
      </c>
      <c r="Q1251" s="44">
        <v>5.4433113554801427</v>
      </c>
      <c r="R1251" s="44">
        <v>4.6184101196426557</v>
      </c>
      <c r="S1251" s="44">
        <v>3.0589142076998712</v>
      </c>
      <c r="T1251" s="26">
        <v>2.123988265733618</v>
      </c>
      <c r="U1251" s="29"/>
      <c r="V1251" s="27">
        <v>6.7475607418665851</v>
      </c>
      <c r="W1251" s="45">
        <v>6.7424343211492044</v>
      </c>
      <c r="X1251" s="45">
        <v>6.736540507793114</v>
      </c>
      <c r="Y1251" s="45">
        <v>6.7269425705151287</v>
      </c>
      <c r="Z1251" s="45">
        <v>6.3362529101826999</v>
      </c>
      <c r="AA1251" s="45">
        <v>5.9646391009686264</v>
      </c>
      <c r="AB1251" s="45">
        <v>5.5873386823972773</v>
      </c>
      <c r="AC1251" s="45">
        <v>5.1112271324084766</v>
      </c>
      <c r="AD1251" s="45">
        <v>4.4288920942575274</v>
      </c>
      <c r="AE1251" s="45">
        <v>3.5423444636987877</v>
      </c>
      <c r="AF1251" s="45">
        <v>3.4382008285876338</v>
      </c>
      <c r="AG1251" s="45">
        <v>2.6725561349527247</v>
      </c>
      <c r="AH1251" s="45">
        <v>1.106935955466092</v>
      </c>
      <c r="AI1251" s="28">
        <v>3.98187270094299E-2</v>
      </c>
      <c r="AJ1251" s="29"/>
      <c r="AK1251" s="27">
        <v>7.2199115026278848</v>
      </c>
      <c r="AL1251" s="45">
        <v>7.2150609550915759</v>
      </c>
      <c r="AM1251" s="45">
        <v>7.2100587146098514</v>
      </c>
      <c r="AN1251" s="45">
        <v>7.2031919137091034</v>
      </c>
      <c r="AO1251" s="45">
        <v>7.1738803211912723</v>
      </c>
      <c r="AP1251" s="45">
        <v>7.1449591372782706</v>
      </c>
      <c r="AQ1251" s="45">
        <v>6.8134597242272212</v>
      </c>
      <c r="AR1251" s="45">
        <v>6.3351962378585389</v>
      </c>
      <c r="AS1251" s="45">
        <v>5.6506934112485423</v>
      </c>
      <c r="AT1251" s="45">
        <v>4.761956001100959</v>
      </c>
      <c r="AU1251" s="45">
        <v>4.6513127689186584</v>
      </c>
      <c r="AV1251" s="45">
        <v>3.7733664444999575</v>
      </c>
      <c r="AW1251" s="45">
        <v>2.0669230954080975</v>
      </c>
      <c r="AX1251" s="28">
        <v>0.9877264729000288</v>
      </c>
      <c r="AY1251" s="18"/>
      <c r="AZ1251" s="18"/>
    </row>
    <row r="1252" spans="1:52" ht="15" x14ac:dyDescent="0.25">
      <c r="A1252" s="19"/>
      <c r="B1252" s="40"/>
      <c r="C1252" s="114" t="s">
        <v>277</v>
      </c>
      <c r="D1252" s="114" t="s">
        <v>28</v>
      </c>
      <c r="E1252" s="24"/>
      <c r="F1252" s="41"/>
      <c r="G1252" s="25">
        <v>7.7532218993904838</v>
      </c>
      <c r="H1252" s="44">
        <v>7.7465085012262529</v>
      </c>
      <c r="I1252" s="44">
        <v>7.739820785882773</v>
      </c>
      <c r="J1252" s="44">
        <v>7.7330979140375318</v>
      </c>
      <c r="K1252" s="44">
        <v>7.7233533346242007</v>
      </c>
      <c r="L1252" s="44">
        <v>7.7137071049968737</v>
      </c>
      <c r="M1252" s="44">
        <v>7.7041443151067046</v>
      </c>
      <c r="N1252" s="44">
        <v>7.6576658864325369</v>
      </c>
      <c r="O1252" s="44">
        <v>7.4661110906886456</v>
      </c>
      <c r="P1252" s="44">
        <v>7.2129059742079997</v>
      </c>
      <c r="Q1252" s="44">
        <v>6.1207608670458233</v>
      </c>
      <c r="R1252" s="44">
        <v>4.6438974418478978</v>
      </c>
      <c r="S1252" s="44">
        <v>3.2794988814787978</v>
      </c>
      <c r="T1252" s="26">
        <v>2.0451916431341752</v>
      </c>
      <c r="U1252" s="29"/>
      <c r="V1252" s="27">
        <v>6.747684971548197</v>
      </c>
      <c r="W1252" s="45">
        <v>6.743482574344724</v>
      </c>
      <c r="X1252" s="45">
        <v>6.7390767589308531</v>
      </c>
      <c r="Y1252" s="45">
        <v>6.734636021212193</v>
      </c>
      <c r="Z1252" s="45">
        <v>6.6388632164137817</v>
      </c>
      <c r="AA1252" s="45">
        <v>6.5144523538363615</v>
      </c>
      <c r="AB1252" s="45">
        <v>6.328777846806422</v>
      </c>
      <c r="AC1252" s="45">
        <v>6.1460411705087097</v>
      </c>
      <c r="AD1252" s="45">
        <v>5.9059874682055282</v>
      </c>
      <c r="AE1252" s="45">
        <v>5.5868491824597122</v>
      </c>
      <c r="AF1252" s="45">
        <v>4.2397212524213295</v>
      </c>
      <c r="AG1252" s="45">
        <v>2.5311346159096404</v>
      </c>
      <c r="AH1252" s="45">
        <v>0.97014998580582379</v>
      </c>
      <c r="AI1252" s="28">
        <v>-0.44834625107143466</v>
      </c>
      <c r="AJ1252" s="29"/>
      <c r="AK1252" s="27">
        <v>7.2171426339661453</v>
      </c>
      <c r="AL1252" s="45">
        <v>7.2109864354396747</v>
      </c>
      <c r="AM1252" s="45">
        <v>7.2048244217046493</v>
      </c>
      <c r="AN1252" s="45">
        <v>7.198628374974712</v>
      </c>
      <c r="AO1252" s="45">
        <v>7.1840481959834479</v>
      </c>
      <c r="AP1252" s="45">
        <v>7.1687167470459858</v>
      </c>
      <c r="AQ1252" s="45">
        <v>7.1499921617529596</v>
      </c>
      <c r="AR1252" s="45">
        <v>7.13148967895666</v>
      </c>
      <c r="AS1252" s="45">
        <v>7.109667688056053</v>
      </c>
      <c r="AT1252" s="45">
        <v>6.8013706135517422</v>
      </c>
      <c r="AU1252" s="45">
        <v>5.4466225618350812</v>
      </c>
      <c r="AV1252" s="45">
        <v>3.7233392383268287</v>
      </c>
      <c r="AW1252" s="45">
        <v>2.1472774081867465</v>
      </c>
      <c r="AX1252" s="28">
        <v>0.71448304133854368</v>
      </c>
      <c r="AY1252" s="18"/>
      <c r="AZ1252" s="18"/>
    </row>
    <row r="1253" spans="1:52" ht="15" x14ac:dyDescent="0.25">
      <c r="A1253" s="19"/>
      <c r="B1253" s="40" t="s">
        <v>643</v>
      </c>
      <c r="C1253" s="24" t="s">
        <v>278</v>
      </c>
      <c r="D1253" s="24" t="s">
        <v>24</v>
      </c>
      <c r="E1253" s="20" t="s">
        <v>681</v>
      </c>
      <c r="F1253" s="42" t="s">
        <v>399</v>
      </c>
      <c r="G1253" s="21">
        <v>5.5817999715789473</v>
      </c>
      <c r="H1253" s="43">
        <v>5.5815578663157899</v>
      </c>
      <c r="I1253" s="43">
        <v>5.5813157610526316</v>
      </c>
      <c r="J1253" s="43">
        <v>5.5809473399999998</v>
      </c>
      <c r="K1253" s="43">
        <v>5.3644327052549725</v>
      </c>
      <c r="L1253" s="43">
        <v>5.1312913230190338</v>
      </c>
      <c r="M1253" s="43">
        <v>4.8850164013404163</v>
      </c>
      <c r="N1253" s="43">
        <v>4.6271762226230688</v>
      </c>
      <c r="O1253" s="43">
        <v>4.2621358744216371</v>
      </c>
      <c r="P1253" s="43">
        <v>4.2007596483562208</v>
      </c>
      <c r="Q1253" s="43">
        <v>4.0697762252600533</v>
      </c>
      <c r="R1253" s="43">
        <v>1.6733282015550559</v>
      </c>
      <c r="S1253" s="43">
        <v>1.1131441862884599</v>
      </c>
      <c r="T1253" s="22">
        <v>0.93976228708526088</v>
      </c>
      <c r="U1253" s="30"/>
      <c r="V1253" s="21">
        <v>3.98914915998001</v>
      </c>
      <c r="W1253" s="43">
        <v>3.9879557810714465</v>
      </c>
      <c r="X1253" s="43">
        <v>3.9862945176666731</v>
      </c>
      <c r="Y1253" s="43">
        <v>3.9816904789825207</v>
      </c>
      <c r="Z1253" s="43">
        <v>3.7624129919586857</v>
      </c>
      <c r="AA1253" s="43">
        <v>3.5257309819998373</v>
      </c>
      <c r="AB1253" s="43">
        <v>2.3881743181825215</v>
      </c>
      <c r="AC1253" s="43">
        <v>2.1303341394651745</v>
      </c>
      <c r="AD1253" s="43">
        <v>1.7652937912637425</v>
      </c>
      <c r="AE1253" s="43">
        <v>1.7039175651983263</v>
      </c>
      <c r="AF1253" s="43">
        <v>1.5729341421021581</v>
      </c>
      <c r="AG1253" s="43">
        <v>0.60806508050242414</v>
      </c>
      <c r="AH1253" s="43">
        <v>4.7881065235828135E-2</v>
      </c>
      <c r="AI1253" s="22">
        <v>-0.1638262568372908</v>
      </c>
      <c r="AJ1253" s="30"/>
      <c r="AK1253" s="21">
        <v>4.5038199934877241</v>
      </c>
      <c r="AL1253" s="43">
        <v>4.5035021734302161</v>
      </c>
      <c r="AM1253" s="43">
        <v>4.5031471130070351</v>
      </c>
      <c r="AN1253" s="43">
        <v>4.502509660154006</v>
      </c>
      <c r="AO1253" s="43">
        <v>4.2857070274707931</v>
      </c>
      <c r="AP1253" s="43">
        <v>4.0522838357879056</v>
      </c>
      <c r="AQ1253" s="43">
        <v>2.4976480360772579</v>
      </c>
      <c r="AR1253" s="43">
        <v>2.2398078573599109</v>
      </c>
      <c r="AS1253" s="43">
        <v>1.8747675091584792</v>
      </c>
      <c r="AT1253" s="43">
        <v>1.813391283093063</v>
      </c>
      <c r="AU1253" s="43">
        <v>1.682407859996895</v>
      </c>
      <c r="AV1253" s="43">
        <v>0.71753879839716106</v>
      </c>
      <c r="AW1253" s="43">
        <v>0.15735478313056506</v>
      </c>
      <c r="AX1253" s="22">
        <v>-1.6027116072633962E-2</v>
      </c>
      <c r="AY1253" s="18"/>
      <c r="AZ1253" s="18"/>
    </row>
    <row r="1254" spans="1:52" ht="15" x14ac:dyDescent="0.25">
      <c r="A1254" s="19"/>
      <c r="B1254" s="40"/>
      <c r="C1254" s="114" t="s">
        <v>278</v>
      </c>
      <c r="D1254" s="114" t="s">
        <v>25</v>
      </c>
      <c r="E1254" s="24"/>
      <c r="F1254" s="41"/>
      <c r="G1254" s="25">
        <v>5.5817999715789473</v>
      </c>
      <c r="H1254" s="44">
        <v>5.5815578663157899</v>
      </c>
      <c r="I1254" s="44">
        <v>5.5813157610526316</v>
      </c>
      <c r="J1254" s="44">
        <v>5.5809473399999998</v>
      </c>
      <c r="K1254" s="44">
        <v>5.3644327052549725</v>
      </c>
      <c r="L1254" s="44">
        <v>5.1312913230190338</v>
      </c>
      <c r="M1254" s="44">
        <v>4.8850164013404163</v>
      </c>
      <c r="N1254" s="44">
        <v>4.6271762226230688</v>
      </c>
      <c r="O1254" s="44">
        <v>4.2621358744216371</v>
      </c>
      <c r="P1254" s="44">
        <v>4.2007596483562208</v>
      </c>
      <c r="Q1254" s="44">
        <v>4.0697762252600533</v>
      </c>
      <c r="R1254" s="44">
        <v>1.6733282015550559</v>
      </c>
      <c r="S1254" s="44">
        <v>1.1131441862884599</v>
      </c>
      <c r="T1254" s="26">
        <v>0.93976228708526088</v>
      </c>
      <c r="U1254" s="29"/>
      <c r="V1254" s="27">
        <v>3.98914915998001</v>
      </c>
      <c r="W1254" s="45">
        <v>3.9879557810714465</v>
      </c>
      <c r="X1254" s="45">
        <v>3.9862945176666731</v>
      </c>
      <c r="Y1254" s="45">
        <v>3.9825460060558688</v>
      </c>
      <c r="Z1254" s="45">
        <v>3.7624129919586857</v>
      </c>
      <c r="AA1254" s="45">
        <v>3.5257309819998373</v>
      </c>
      <c r="AB1254" s="45">
        <v>2.3881743181825215</v>
      </c>
      <c r="AC1254" s="45">
        <v>2.1303341394651745</v>
      </c>
      <c r="AD1254" s="45">
        <v>1.7652937912637425</v>
      </c>
      <c r="AE1254" s="45">
        <v>1.7039175651983263</v>
      </c>
      <c r="AF1254" s="45">
        <v>1.5729341421021581</v>
      </c>
      <c r="AG1254" s="45">
        <v>0.60806508050242414</v>
      </c>
      <c r="AH1254" s="45">
        <v>4.7881065235828135E-2</v>
      </c>
      <c r="AI1254" s="28">
        <v>-0.1638262568372908</v>
      </c>
      <c r="AJ1254" s="29"/>
      <c r="AK1254" s="27">
        <v>4.5038199934877241</v>
      </c>
      <c r="AL1254" s="45">
        <v>4.5035021734302161</v>
      </c>
      <c r="AM1254" s="45">
        <v>4.5031471130070351</v>
      </c>
      <c r="AN1254" s="45">
        <v>4.502509660154006</v>
      </c>
      <c r="AO1254" s="45">
        <v>4.2857070274707931</v>
      </c>
      <c r="AP1254" s="45">
        <v>4.0522838357879056</v>
      </c>
      <c r="AQ1254" s="45">
        <v>2.4976480360772579</v>
      </c>
      <c r="AR1254" s="45">
        <v>2.2398078573599109</v>
      </c>
      <c r="AS1254" s="45">
        <v>1.8747675091584792</v>
      </c>
      <c r="AT1254" s="45">
        <v>1.813391283093063</v>
      </c>
      <c r="AU1254" s="45">
        <v>1.682407859996895</v>
      </c>
      <c r="AV1254" s="45">
        <v>0.71753879839716106</v>
      </c>
      <c r="AW1254" s="45">
        <v>0.15735478313056506</v>
      </c>
      <c r="AX1254" s="28">
        <v>-1.6027116072633962E-2</v>
      </c>
      <c r="AY1254" s="18"/>
      <c r="AZ1254" s="18"/>
    </row>
    <row r="1255" spans="1:52" ht="15" x14ac:dyDescent="0.25">
      <c r="A1255" s="19"/>
      <c r="B1255" s="40"/>
      <c r="C1255" s="114" t="s">
        <v>278</v>
      </c>
      <c r="D1255" s="114" t="s">
        <v>26</v>
      </c>
      <c r="E1255" s="24"/>
      <c r="F1255" s="41"/>
      <c r="G1255" s="25">
        <v>5.5821052347368418</v>
      </c>
      <c r="H1255" s="44">
        <v>5.5821052347368418</v>
      </c>
      <c r="I1255" s="44">
        <v>5.5821052347368418</v>
      </c>
      <c r="J1255" s="44">
        <v>5.5821052347368418</v>
      </c>
      <c r="K1255" s="44">
        <v>5.4164877806825276</v>
      </c>
      <c r="L1255" s="44">
        <v>5.2476423990942838</v>
      </c>
      <c r="M1255" s="44">
        <v>5.0730715421815979</v>
      </c>
      <c r="N1255" s="44">
        <v>4.885831685847922</v>
      </c>
      <c r="O1255" s="44">
        <v>4.6164967641097778</v>
      </c>
      <c r="P1255" s="44">
        <v>4.5701212402181746</v>
      </c>
      <c r="Q1255" s="44">
        <v>4.4372966956370421</v>
      </c>
      <c r="R1255" s="44">
        <v>4.1353322934958161</v>
      </c>
      <c r="S1255" s="44">
        <v>2.4832912675877523</v>
      </c>
      <c r="T1255" s="26">
        <v>2.4053317811246209</v>
      </c>
      <c r="U1255" s="29"/>
      <c r="V1255" s="27">
        <v>3.9893684883632079</v>
      </c>
      <c r="W1255" s="45">
        <v>3.9881976900304013</v>
      </c>
      <c r="X1255" s="45">
        <v>3.9863381035000085</v>
      </c>
      <c r="Y1255" s="45">
        <v>3.9816904789825207</v>
      </c>
      <c r="Z1255" s="45">
        <v>3.8109039115679835</v>
      </c>
      <c r="AA1255" s="45">
        <v>3.6370004903755846</v>
      </c>
      <c r="AB1255" s="45">
        <v>3.4574814632334809</v>
      </c>
      <c r="AC1255" s="45">
        <v>2.3889896026900268</v>
      </c>
      <c r="AD1255" s="45">
        <v>2.1196546809518826</v>
      </c>
      <c r="AE1255" s="45">
        <v>2.0732791570602793</v>
      </c>
      <c r="AF1255" s="45">
        <v>1.9404546124791477</v>
      </c>
      <c r="AG1255" s="45">
        <v>1.6384902103379217</v>
      </c>
      <c r="AH1255" s="45">
        <v>1.4180281465351205</v>
      </c>
      <c r="AI1255" s="28">
        <v>1.3400686600719893</v>
      </c>
      <c r="AJ1255" s="29"/>
      <c r="AK1255" s="27">
        <v>4.5041184168326733</v>
      </c>
      <c r="AL1255" s="45">
        <v>4.5040252293934744</v>
      </c>
      <c r="AM1255" s="45">
        <v>4.5038772191837895</v>
      </c>
      <c r="AN1255" s="45">
        <v>4.5035073004582422</v>
      </c>
      <c r="AO1255" s="45">
        <v>4.3374784207779475</v>
      </c>
      <c r="AP1255" s="45">
        <v>4.1682304542654922</v>
      </c>
      <c r="AQ1255" s="45">
        <v>3.993265757269949</v>
      </c>
      <c r="AR1255" s="45">
        <v>2.4984633205847637</v>
      </c>
      <c r="AS1255" s="45">
        <v>2.2291283988466195</v>
      </c>
      <c r="AT1255" s="45">
        <v>2.1827528749550158</v>
      </c>
      <c r="AU1255" s="45">
        <v>2.0499283303738842</v>
      </c>
      <c r="AV1255" s="45">
        <v>1.7479639282326584</v>
      </c>
      <c r="AW1255" s="45">
        <v>1.5275018644298575</v>
      </c>
      <c r="AX1255" s="28">
        <v>1.4495423779667262</v>
      </c>
      <c r="AY1255" s="18"/>
      <c r="AZ1255" s="18"/>
    </row>
    <row r="1256" spans="1:52" ht="15" x14ac:dyDescent="0.25">
      <c r="A1256" s="19"/>
      <c r="B1256" s="40"/>
      <c r="C1256" s="114" t="s">
        <v>278</v>
      </c>
      <c r="D1256" s="114" t="s">
        <v>27</v>
      </c>
      <c r="E1256" s="24"/>
      <c r="F1256" s="41"/>
      <c r="G1256" s="25">
        <v>5.582094708421053</v>
      </c>
      <c r="H1256" s="44">
        <v>5.5820841821052625</v>
      </c>
      <c r="I1256" s="44">
        <v>5.5820736557894737</v>
      </c>
      <c r="J1256" s="44">
        <v>5.5820631294736849</v>
      </c>
      <c r="K1256" s="44">
        <v>5.5819578663157898</v>
      </c>
      <c r="L1256" s="44">
        <v>5.581842076842106</v>
      </c>
      <c r="M1256" s="44">
        <v>5.5817052347368428</v>
      </c>
      <c r="N1256" s="44">
        <v>5.5815473400000002</v>
      </c>
      <c r="O1256" s="44">
        <v>5.5813789189473688</v>
      </c>
      <c r="P1256" s="44">
        <v>5.5813157610526316</v>
      </c>
      <c r="Q1256" s="44">
        <v>5.5811473399999993</v>
      </c>
      <c r="R1256" s="44">
        <v>5.5808526031578953</v>
      </c>
      <c r="S1256" s="44">
        <v>5.57934734</v>
      </c>
      <c r="T1256" s="26">
        <v>5.5784947084210526</v>
      </c>
      <c r="U1256" s="29"/>
      <c r="V1256" s="27">
        <v>3.9898366581837488</v>
      </c>
      <c r="W1256" s="45">
        <v>3.9892504106430398</v>
      </c>
      <c r="X1256" s="45">
        <v>3.9884748195630828</v>
      </c>
      <c r="Y1256" s="45">
        <v>3.9869958577890188</v>
      </c>
      <c r="Z1256" s="45">
        <v>3.9849053179868337</v>
      </c>
      <c r="AA1256" s="45">
        <v>3.9824228014520475</v>
      </c>
      <c r="AB1256" s="45">
        <v>3.9746929905674548</v>
      </c>
      <c r="AC1256" s="45">
        <v>3.9670631909584011</v>
      </c>
      <c r="AD1256" s="45">
        <v>3.9597166461531632</v>
      </c>
      <c r="AE1256" s="45">
        <v>3.9502854435759476</v>
      </c>
      <c r="AF1256" s="45">
        <v>3.922909473053819</v>
      </c>
      <c r="AG1256" s="45">
        <v>3.9176947894736842</v>
      </c>
      <c r="AH1256" s="45">
        <v>3.9161895263157893</v>
      </c>
      <c r="AI1256" s="28">
        <v>3.9153368947368419</v>
      </c>
      <c r="AJ1256" s="29"/>
      <c r="AK1256" s="27">
        <v>4.5041459914142372</v>
      </c>
      <c r="AL1256" s="45">
        <v>4.5040896416759679</v>
      </c>
      <c r="AM1256" s="45">
        <v>4.5040182215032285</v>
      </c>
      <c r="AN1256" s="45">
        <v>4.5038908178942698</v>
      </c>
      <c r="AO1256" s="45">
        <v>4.5036275404640609</v>
      </c>
      <c r="AP1256" s="45">
        <v>4.5033233759065325</v>
      </c>
      <c r="AQ1256" s="45">
        <v>4.5025821860697768</v>
      </c>
      <c r="AR1256" s="45">
        <v>4.5018295794500496</v>
      </c>
      <c r="AS1256" s="45">
        <v>4.5010898294571389</v>
      </c>
      <c r="AT1256" s="45">
        <v>4.5002810400818944</v>
      </c>
      <c r="AU1256" s="45">
        <v>4.4979470865110578</v>
      </c>
      <c r="AV1256" s="45">
        <v>4.4941751258418687</v>
      </c>
      <c r="AW1256" s="45">
        <v>4.4892305262928991</v>
      </c>
      <c r="AX1256" s="28">
        <v>4.4849438499173431</v>
      </c>
      <c r="AY1256" s="18"/>
      <c r="AZ1256" s="18"/>
    </row>
    <row r="1257" spans="1:52" ht="15" x14ac:dyDescent="0.25">
      <c r="A1257" s="19"/>
      <c r="B1257" s="40"/>
      <c r="C1257" s="114" t="s">
        <v>278</v>
      </c>
      <c r="D1257" s="114" t="s">
        <v>28</v>
      </c>
      <c r="E1257" s="24"/>
      <c r="F1257" s="41"/>
      <c r="G1257" s="25">
        <v>5.5820641821052632</v>
      </c>
      <c r="H1257" s="44">
        <v>5.5820420768421055</v>
      </c>
      <c r="I1257" s="44">
        <v>5.5820199715789478</v>
      </c>
      <c r="J1257" s="44">
        <v>5.58199681368421</v>
      </c>
      <c r="K1257" s="44">
        <v>5.5819936557894732</v>
      </c>
      <c r="L1257" s="44">
        <v>5.581989445263158</v>
      </c>
      <c r="M1257" s="44">
        <v>5.5819841821052627</v>
      </c>
      <c r="N1257" s="44">
        <v>5.5819799715789475</v>
      </c>
      <c r="O1257" s="44">
        <v>5.5819747084210523</v>
      </c>
      <c r="P1257" s="44">
        <v>5.5819410242105265</v>
      </c>
      <c r="Q1257" s="44">
        <v>5.5818283926315786</v>
      </c>
      <c r="R1257" s="44">
        <v>5.5817410242105261</v>
      </c>
      <c r="S1257" s="44">
        <v>5.5811778663157892</v>
      </c>
      <c r="T1257" s="26">
        <v>5.579953655789474</v>
      </c>
      <c r="U1257" s="29"/>
      <c r="V1257" s="27">
        <v>3.9903645548852849</v>
      </c>
      <c r="W1257" s="45">
        <v>3.9902626819421214</v>
      </c>
      <c r="X1257" s="45">
        <v>3.990149336874695</v>
      </c>
      <c r="Y1257" s="45">
        <v>3.990024567361659</v>
      </c>
      <c r="Z1257" s="45">
        <v>3.9894622795775851</v>
      </c>
      <c r="AA1257" s="45">
        <v>3.988793525177778</v>
      </c>
      <c r="AB1257" s="45">
        <v>3.9862751888415202</v>
      </c>
      <c r="AC1257" s="45">
        <v>3.983774366796613</v>
      </c>
      <c r="AD1257" s="45">
        <v>3.9806618996466785</v>
      </c>
      <c r="AE1257" s="45">
        <v>3.9769271416266276</v>
      </c>
      <c r="AF1257" s="45">
        <v>3.9661718631669318</v>
      </c>
      <c r="AG1257" s="45">
        <v>3.949597912961071</v>
      </c>
      <c r="AH1257" s="45">
        <v>3.9334303789862464</v>
      </c>
      <c r="AI1257" s="28">
        <v>3.9174499762206416</v>
      </c>
      <c r="AJ1257" s="29"/>
      <c r="AK1257" s="27">
        <v>4.5041599117033977</v>
      </c>
      <c r="AL1257" s="45">
        <v>4.5041314574853235</v>
      </c>
      <c r="AM1257" s="45">
        <v>4.5041020901656061</v>
      </c>
      <c r="AN1257" s="45">
        <v>4.5040708446897408</v>
      </c>
      <c r="AO1257" s="45">
        <v>4.5040231839279361</v>
      </c>
      <c r="AP1257" s="45">
        <v>4.5039660803114359</v>
      </c>
      <c r="AQ1257" s="45">
        <v>4.5037607939322477</v>
      </c>
      <c r="AR1257" s="45">
        <v>4.5035578704187547</v>
      </c>
      <c r="AS1257" s="45">
        <v>4.5033052953413142</v>
      </c>
      <c r="AT1257" s="45">
        <v>4.502977031286477</v>
      </c>
      <c r="AU1257" s="45">
        <v>4.5020173187190018</v>
      </c>
      <c r="AV1257" s="45">
        <v>4.5006177325618726</v>
      </c>
      <c r="AW1257" s="45">
        <v>4.4988125743956431</v>
      </c>
      <c r="AX1257" s="28">
        <v>4.4964138731576631</v>
      </c>
      <c r="AY1257" s="18"/>
      <c r="AZ1257" s="18"/>
    </row>
    <row r="1258" spans="1:52" ht="15" x14ac:dyDescent="0.25">
      <c r="A1258" s="19"/>
      <c r="B1258" s="40" t="s">
        <v>97</v>
      </c>
      <c r="C1258" s="24" t="s">
        <v>279</v>
      </c>
      <c r="D1258" s="24" t="s">
        <v>24</v>
      </c>
      <c r="E1258" s="20" t="s">
        <v>682</v>
      </c>
      <c r="F1258" s="42" t="s">
        <v>401</v>
      </c>
      <c r="G1258" s="21">
        <v>26.357381143353738</v>
      </c>
      <c r="H1258" s="43">
        <v>26.252782466401854</v>
      </c>
      <c r="I1258" s="43">
        <v>26.151401027233995</v>
      </c>
      <c r="J1258" s="43">
        <v>26.028193223716265</v>
      </c>
      <c r="K1258" s="43">
        <v>25.898742622979974</v>
      </c>
      <c r="L1258" s="43">
        <v>25.77036501448184</v>
      </c>
      <c r="M1258" s="43">
        <v>25.643113029795984</v>
      </c>
      <c r="N1258" s="43">
        <v>25.516660353122646</v>
      </c>
      <c r="O1258" s="43">
        <v>25.392632840006719</v>
      </c>
      <c r="P1258" s="43">
        <v>25.326512841234699</v>
      </c>
      <c r="Q1258" s="43">
        <v>25.129610209646728</v>
      </c>
      <c r="R1258" s="43">
        <v>24.895386022955257</v>
      </c>
      <c r="S1258" s="43">
        <v>24.5843125348865</v>
      </c>
      <c r="T1258" s="22">
        <v>24.881421172064119</v>
      </c>
      <c r="U1258" s="30"/>
      <c r="V1258" s="21">
        <v>23.70855306877386</v>
      </c>
      <c r="W1258" s="43">
        <v>23.609469005942657</v>
      </c>
      <c r="X1258" s="43">
        <v>23.506572537046615</v>
      </c>
      <c r="Y1258" s="43">
        <v>23.358967942996166</v>
      </c>
      <c r="Z1258" s="43">
        <v>23.200952473106263</v>
      </c>
      <c r="AA1258" s="43">
        <v>23.066213083703122</v>
      </c>
      <c r="AB1258" s="43">
        <v>22.969558356981899</v>
      </c>
      <c r="AC1258" s="43">
        <v>22.872081059379227</v>
      </c>
      <c r="AD1258" s="43">
        <v>22.775139339913768</v>
      </c>
      <c r="AE1258" s="43">
        <v>22.718437674471581</v>
      </c>
      <c r="AF1258" s="43">
        <v>22.557408125923658</v>
      </c>
      <c r="AG1258" s="43">
        <v>22.376574200682022</v>
      </c>
      <c r="AH1258" s="43">
        <v>19.318014106230077</v>
      </c>
      <c r="AI1258" s="22">
        <v>19.140066888441613</v>
      </c>
      <c r="AJ1258" s="30"/>
      <c r="AK1258" s="21">
        <v>24.659456310746876</v>
      </c>
      <c r="AL1258" s="43">
        <v>24.544285738933279</v>
      </c>
      <c r="AM1258" s="43">
        <v>24.429403396006169</v>
      </c>
      <c r="AN1258" s="43">
        <v>24.278927848700093</v>
      </c>
      <c r="AO1258" s="43">
        <v>24.120717397479055</v>
      </c>
      <c r="AP1258" s="43">
        <v>23.964167631971609</v>
      </c>
      <c r="AQ1258" s="43">
        <v>23.809334251073096</v>
      </c>
      <c r="AR1258" s="43">
        <v>23.673690925333595</v>
      </c>
      <c r="AS1258" s="43">
        <v>23.546375510223239</v>
      </c>
      <c r="AT1258" s="43">
        <v>23.478531304833197</v>
      </c>
      <c r="AU1258" s="43">
        <v>23.276698313899239</v>
      </c>
      <c r="AV1258" s="43">
        <v>23.038601503418654</v>
      </c>
      <c r="AW1258" s="43">
        <v>22.723695257883698</v>
      </c>
      <c r="AX1258" s="22">
        <v>23.016783940945935</v>
      </c>
      <c r="AY1258" s="18"/>
      <c r="AZ1258" s="18"/>
    </row>
    <row r="1259" spans="1:52" ht="15" x14ac:dyDescent="0.25">
      <c r="A1259" s="19"/>
      <c r="B1259" s="40"/>
      <c r="C1259" s="114" t="s">
        <v>279</v>
      </c>
      <c r="D1259" s="114" t="s">
        <v>25</v>
      </c>
      <c r="E1259" s="24"/>
      <c r="F1259" s="41"/>
      <c r="G1259" s="25">
        <v>26.357381143353738</v>
      </c>
      <c r="H1259" s="44">
        <v>26.252782466401854</v>
      </c>
      <c r="I1259" s="44">
        <v>26.151401027233995</v>
      </c>
      <c r="J1259" s="44">
        <v>26.028193223716265</v>
      </c>
      <c r="K1259" s="44">
        <v>25.898742622979974</v>
      </c>
      <c r="L1259" s="44">
        <v>25.77036501448184</v>
      </c>
      <c r="M1259" s="44">
        <v>25.643113029795984</v>
      </c>
      <c r="N1259" s="44">
        <v>25.516660353122646</v>
      </c>
      <c r="O1259" s="44">
        <v>25.392632840006719</v>
      </c>
      <c r="P1259" s="44">
        <v>25.326512841234699</v>
      </c>
      <c r="Q1259" s="44">
        <v>25.129610209646728</v>
      </c>
      <c r="R1259" s="44">
        <v>24.895386022955257</v>
      </c>
      <c r="S1259" s="44">
        <v>24.5843125348865</v>
      </c>
      <c r="T1259" s="26">
        <v>24.881421172064119</v>
      </c>
      <c r="U1259" s="29"/>
      <c r="V1259" s="27">
        <v>23.70855306877386</v>
      </c>
      <c r="W1259" s="45">
        <v>23.609469005942657</v>
      </c>
      <c r="X1259" s="45">
        <v>23.506572537046615</v>
      </c>
      <c r="Y1259" s="45">
        <v>23.358967942996166</v>
      </c>
      <c r="Z1259" s="45">
        <v>23.200952473106263</v>
      </c>
      <c r="AA1259" s="45">
        <v>23.066213083703122</v>
      </c>
      <c r="AB1259" s="45">
        <v>22.969558356981899</v>
      </c>
      <c r="AC1259" s="45">
        <v>22.872081059379227</v>
      </c>
      <c r="AD1259" s="45">
        <v>22.775139339913768</v>
      </c>
      <c r="AE1259" s="45">
        <v>22.718437674471581</v>
      </c>
      <c r="AF1259" s="45">
        <v>22.557408125923658</v>
      </c>
      <c r="AG1259" s="45">
        <v>22.376574200682022</v>
      </c>
      <c r="AH1259" s="45">
        <v>19.318014106230077</v>
      </c>
      <c r="AI1259" s="28">
        <v>19.140066888441613</v>
      </c>
      <c r="AJ1259" s="29"/>
      <c r="AK1259" s="27">
        <v>24.659456310746876</v>
      </c>
      <c r="AL1259" s="45">
        <v>24.544285738933279</v>
      </c>
      <c r="AM1259" s="45">
        <v>24.429403396006169</v>
      </c>
      <c r="AN1259" s="45">
        <v>24.278927848700093</v>
      </c>
      <c r="AO1259" s="45">
        <v>24.120717397479055</v>
      </c>
      <c r="AP1259" s="45">
        <v>23.964167631971609</v>
      </c>
      <c r="AQ1259" s="45">
        <v>23.809334251073096</v>
      </c>
      <c r="AR1259" s="45">
        <v>23.673690925333595</v>
      </c>
      <c r="AS1259" s="45">
        <v>23.546375510223239</v>
      </c>
      <c r="AT1259" s="45">
        <v>23.478531304833197</v>
      </c>
      <c r="AU1259" s="45">
        <v>23.276698313899239</v>
      </c>
      <c r="AV1259" s="45">
        <v>23.038601503418654</v>
      </c>
      <c r="AW1259" s="45">
        <v>22.723695257883698</v>
      </c>
      <c r="AX1259" s="28">
        <v>23.016783940945935</v>
      </c>
      <c r="AY1259" s="18"/>
      <c r="AZ1259" s="18"/>
    </row>
    <row r="1260" spans="1:52" ht="15" x14ac:dyDescent="0.25">
      <c r="A1260" s="19"/>
      <c r="B1260" s="40"/>
      <c r="C1260" s="114" t="s">
        <v>279</v>
      </c>
      <c r="D1260" s="114" t="s">
        <v>26</v>
      </c>
      <c r="E1260" s="24"/>
      <c r="F1260" s="41"/>
      <c r="G1260" s="25">
        <v>26.453802632832481</v>
      </c>
      <c r="H1260" s="44">
        <v>26.445327092305956</v>
      </c>
      <c r="I1260" s="44">
        <v>26.437142133466821</v>
      </c>
      <c r="J1260" s="44">
        <v>26.427694938844763</v>
      </c>
      <c r="K1260" s="44">
        <v>26.417059101982382</v>
      </c>
      <c r="L1260" s="44">
        <v>26.40534310798428</v>
      </c>
      <c r="M1260" s="44">
        <v>26.392641651010827</v>
      </c>
      <c r="N1260" s="44">
        <v>26.379077538881461</v>
      </c>
      <c r="O1260" s="44">
        <v>26.364956522664375</v>
      </c>
      <c r="P1260" s="44">
        <v>26.350265988660471</v>
      </c>
      <c r="Q1260" s="44">
        <v>26.233821801696191</v>
      </c>
      <c r="R1260" s="44">
        <v>26.950965380350457</v>
      </c>
      <c r="S1260" s="44">
        <v>26.861822405039177</v>
      </c>
      <c r="T1260" s="26">
        <v>26.77491075274235</v>
      </c>
      <c r="U1260" s="29"/>
      <c r="V1260" s="27">
        <v>23.799109089532038</v>
      </c>
      <c r="W1260" s="45">
        <v>23.788450598017203</v>
      </c>
      <c r="X1260" s="45">
        <v>23.775852593728725</v>
      </c>
      <c r="Y1260" s="45">
        <v>23.753402585665874</v>
      </c>
      <c r="Z1260" s="45">
        <v>23.728328002649558</v>
      </c>
      <c r="AA1260" s="45">
        <v>23.70271810243074</v>
      </c>
      <c r="AB1260" s="45">
        <v>23.676646797160167</v>
      </c>
      <c r="AC1260" s="45">
        <v>23.650211073357777</v>
      </c>
      <c r="AD1260" s="45">
        <v>23.623658068751375</v>
      </c>
      <c r="AE1260" s="45">
        <v>23.595419004260808</v>
      </c>
      <c r="AF1260" s="45">
        <v>23.451949060198551</v>
      </c>
      <c r="AG1260" s="45">
        <v>24.113375542778915</v>
      </c>
      <c r="AH1260" s="45">
        <v>24.043015473211835</v>
      </c>
      <c r="AI1260" s="28">
        <v>23.974199839154181</v>
      </c>
      <c r="AJ1260" s="29"/>
      <c r="AK1260" s="27">
        <v>24.765050128903937</v>
      </c>
      <c r="AL1260" s="45">
        <v>24.754411965011549</v>
      </c>
      <c r="AM1260" s="45">
        <v>24.743018949828965</v>
      </c>
      <c r="AN1260" s="45">
        <v>24.726027224621131</v>
      </c>
      <c r="AO1260" s="45">
        <v>24.706994790409723</v>
      </c>
      <c r="AP1260" s="45">
        <v>24.687006363210685</v>
      </c>
      <c r="AQ1260" s="45">
        <v>24.666158858299958</v>
      </c>
      <c r="AR1260" s="45">
        <v>24.644578513234066</v>
      </c>
      <c r="AS1260" s="45">
        <v>24.622582373644885</v>
      </c>
      <c r="AT1260" s="45">
        <v>24.599400308312632</v>
      </c>
      <c r="AU1260" s="45">
        <v>24.4546845861259</v>
      </c>
      <c r="AV1260" s="45">
        <v>25.130800414298953</v>
      </c>
      <c r="AW1260" s="45">
        <v>25.03424040249168</v>
      </c>
      <c r="AX1260" s="28">
        <v>24.944371767658723</v>
      </c>
      <c r="AY1260" s="18"/>
      <c r="AZ1260" s="18"/>
    </row>
    <row r="1261" spans="1:52" ht="15" x14ac:dyDescent="0.25">
      <c r="A1261" s="19"/>
      <c r="B1261" s="40"/>
      <c r="C1261" s="114" t="s">
        <v>279</v>
      </c>
      <c r="D1261" s="114" t="s">
        <v>27</v>
      </c>
      <c r="E1261" s="24"/>
      <c r="F1261" s="41"/>
      <c r="G1261" s="25">
        <v>26.456315259076295</v>
      </c>
      <c r="H1261" s="44">
        <v>26.450204933530191</v>
      </c>
      <c r="I1261" s="44">
        <v>26.444107800936408</v>
      </c>
      <c r="J1261" s="44">
        <v>26.435948489620092</v>
      </c>
      <c r="K1261" s="44">
        <v>26.423823399861384</v>
      </c>
      <c r="L1261" s="44">
        <v>26.410945724621978</v>
      </c>
      <c r="M1261" s="44">
        <v>26.395627927498438</v>
      </c>
      <c r="N1261" s="44">
        <v>26.37965279841999</v>
      </c>
      <c r="O1261" s="44">
        <v>26.363306774899822</v>
      </c>
      <c r="P1261" s="44">
        <v>26.353008977476879</v>
      </c>
      <c r="Q1261" s="44">
        <v>26.283863323248028</v>
      </c>
      <c r="R1261" s="44">
        <v>26.226035477720643</v>
      </c>
      <c r="S1261" s="44">
        <v>26.114661025575089</v>
      </c>
      <c r="T1261" s="26">
        <v>26.834005842160437</v>
      </c>
      <c r="U1261" s="29"/>
      <c r="V1261" s="27">
        <v>23.790696508149182</v>
      </c>
      <c r="W1261" s="45">
        <v>23.773693315095009</v>
      </c>
      <c r="X1261" s="45">
        <v>23.752686237834656</v>
      </c>
      <c r="Y1261" s="45">
        <v>23.71528055300417</v>
      </c>
      <c r="Z1261" s="45">
        <v>23.662910111497705</v>
      </c>
      <c r="AA1261" s="45">
        <v>23.601505111030409</v>
      </c>
      <c r="AB1261" s="45">
        <v>23.537071818499125</v>
      </c>
      <c r="AC1261" s="45">
        <v>23.472970012626021</v>
      </c>
      <c r="AD1261" s="45">
        <v>23.422330868714134</v>
      </c>
      <c r="AE1261" s="45">
        <v>23.408673901913208</v>
      </c>
      <c r="AF1261" s="45">
        <v>23.344131200638117</v>
      </c>
      <c r="AG1261" s="45">
        <v>23.273870744254378</v>
      </c>
      <c r="AH1261" s="45">
        <v>23.148128666785336</v>
      </c>
      <c r="AI1261" s="28">
        <v>23.853642750137823</v>
      </c>
      <c r="AJ1261" s="29"/>
      <c r="AK1261" s="27">
        <v>24.762680031137563</v>
      </c>
      <c r="AL1261" s="45">
        <v>24.750546995625616</v>
      </c>
      <c r="AM1261" s="45">
        <v>24.736473544848856</v>
      </c>
      <c r="AN1261" s="45">
        <v>24.713127979105316</v>
      </c>
      <c r="AO1261" s="45">
        <v>24.680501819394038</v>
      </c>
      <c r="AP1261" s="45">
        <v>24.643125599612517</v>
      </c>
      <c r="AQ1261" s="45">
        <v>24.602823947690318</v>
      </c>
      <c r="AR1261" s="45">
        <v>24.563804342856493</v>
      </c>
      <c r="AS1261" s="45">
        <v>24.547196568178538</v>
      </c>
      <c r="AT1261" s="45">
        <v>24.53664331614641</v>
      </c>
      <c r="AU1261" s="45">
        <v>24.465433428284491</v>
      </c>
      <c r="AV1261" s="45">
        <v>24.406118731951462</v>
      </c>
      <c r="AW1261" s="45">
        <v>24.293461592048438</v>
      </c>
      <c r="AX1261" s="28">
        <v>25.011484444365948</v>
      </c>
      <c r="AY1261" s="18"/>
      <c r="AZ1261" s="18"/>
    </row>
    <row r="1262" spans="1:52" ht="15" x14ac:dyDescent="0.25">
      <c r="A1262" s="19"/>
      <c r="B1262" s="40"/>
      <c r="C1262" s="114" t="s">
        <v>279</v>
      </c>
      <c r="D1262" s="114" t="s">
        <v>28</v>
      </c>
      <c r="E1262" s="24"/>
      <c r="F1262" s="41"/>
      <c r="G1262" s="25">
        <v>26.451906059620782</v>
      </c>
      <c r="H1262" s="44">
        <v>26.443615169350107</v>
      </c>
      <c r="I1262" s="44">
        <v>26.435334735289985</v>
      </c>
      <c r="J1262" s="44">
        <v>26.426993318707201</v>
      </c>
      <c r="K1262" s="44">
        <v>26.415730608642303</v>
      </c>
      <c r="L1262" s="44">
        <v>26.404591032635881</v>
      </c>
      <c r="M1262" s="44">
        <v>26.393587222273101</v>
      </c>
      <c r="N1262" s="44">
        <v>26.382729703877818</v>
      </c>
      <c r="O1262" s="44">
        <v>26.371979530070092</v>
      </c>
      <c r="P1262" s="44">
        <v>26.360467435260038</v>
      </c>
      <c r="Q1262" s="44">
        <v>26.326240909911725</v>
      </c>
      <c r="R1262" s="44">
        <v>26.263468033948921</v>
      </c>
      <c r="S1262" s="44">
        <v>26.183976899912281</v>
      </c>
      <c r="T1262" s="26">
        <v>26.884641118652599</v>
      </c>
      <c r="U1262" s="29"/>
      <c r="V1262" s="27">
        <v>23.798856840760084</v>
      </c>
      <c r="W1262" s="45">
        <v>23.790506416785021</v>
      </c>
      <c r="X1262" s="45">
        <v>23.781917025469372</v>
      </c>
      <c r="Y1262" s="45">
        <v>23.773105735613157</v>
      </c>
      <c r="Z1262" s="45">
        <v>23.75392211956035</v>
      </c>
      <c r="AA1262" s="45">
        <v>23.732948234753515</v>
      </c>
      <c r="AB1262" s="45">
        <v>23.708072773963789</v>
      </c>
      <c r="AC1262" s="45">
        <v>23.683493061370417</v>
      </c>
      <c r="AD1262" s="45">
        <v>23.654622337959317</v>
      </c>
      <c r="AE1262" s="45">
        <v>23.631766323625531</v>
      </c>
      <c r="AF1262" s="45">
        <v>23.564884166661134</v>
      </c>
      <c r="AG1262" s="45">
        <v>23.453019850354053</v>
      </c>
      <c r="AH1262" s="45">
        <v>23.328293691642717</v>
      </c>
      <c r="AI1262" s="28">
        <v>24.034470975061993</v>
      </c>
      <c r="AJ1262" s="29"/>
      <c r="AK1262" s="27">
        <v>24.763890820525212</v>
      </c>
      <c r="AL1262" s="45">
        <v>24.75459061489029</v>
      </c>
      <c r="AM1262" s="45">
        <v>24.745184495263366</v>
      </c>
      <c r="AN1262" s="45">
        <v>24.735634448861951</v>
      </c>
      <c r="AO1262" s="45">
        <v>24.71907527023123</v>
      </c>
      <c r="AP1262" s="45">
        <v>24.701728990595093</v>
      </c>
      <c r="AQ1262" s="45">
        <v>24.682576579621397</v>
      </c>
      <c r="AR1262" s="45">
        <v>24.663662219161147</v>
      </c>
      <c r="AS1262" s="45">
        <v>24.642737950894027</v>
      </c>
      <c r="AT1262" s="45">
        <v>24.624366948719654</v>
      </c>
      <c r="AU1262" s="45">
        <v>24.570333882982393</v>
      </c>
      <c r="AV1262" s="45">
        <v>24.475948254292888</v>
      </c>
      <c r="AW1262" s="45">
        <v>24.366682999943784</v>
      </c>
      <c r="AX1262" s="28">
        <v>25.060371859814431</v>
      </c>
      <c r="AY1262" s="18"/>
      <c r="AZ1262" s="18"/>
    </row>
    <row r="1263" spans="1:52" ht="15" x14ac:dyDescent="0.25">
      <c r="A1263" s="19"/>
      <c r="B1263" s="40" t="s">
        <v>442</v>
      </c>
      <c r="C1263" s="24" t="s">
        <v>280</v>
      </c>
      <c r="D1263" s="24" t="s">
        <v>24</v>
      </c>
      <c r="E1263" s="20" t="s">
        <v>683</v>
      </c>
      <c r="F1263" s="42" t="s">
        <v>399</v>
      </c>
      <c r="G1263" s="21">
        <v>3.4736170031140512</v>
      </c>
      <c r="H1263" s="43">
        <v>3.3829438698495609</v>
      </c>
      <c r="I1263" s="43">
        <v>3.2954860681107783</v>
      </c>
      <c r="J1263" s="43">
        <v>3.1822877184334484</v>
      </c>
      <c r="K1263" s="43">
        <v>2.8928761205699187</v>
      </c>
      <c r="L1263" s="43">
        <v>2.5637649498850656</v>
      </c>
      <c r="M1263" s="43">
        <v>2.2227579317381796</v>
      </c>
      <c r="N1263" s="43">
        <v>1.8510182420015338</v>
      </c>
      <c r="O1263" s="43">
        <v>1.3464065389052506</v>
      </c>
      <c r="P1263" s="43">
        <v>0.99994493852438993</v>
      </c>
      <c r="Q1263" s="43">
        <v>-0.90555253728479901</v>
      </c>
      <c r="R1263" s="43">
        <v>-4.2248324547360632</v>
      </c>
      <c r="S1263" s="43">
        <v>-10.618950909971652</v>
      </c>
      <c r="T1263" s="22">
        <v>-15.761307298320357</v>
      </c>
      <c r="U1263" s="30"/>
      <c r="V1263" s="21">
        <v>2.8321747888808946</v>
      </c>
      <c r="W1263" s="43">
        <v>2.7530851089158688</v>
      </c>
      <c r="X1263" s="43">
        <v>2.6619150120867565</v>
      </c>
      <c r="Y1263" s="43">
        <v>2.5306790341886307</v>
      </c>
      <c r="Z1263" s="43">
        <v>2.1972092430140902</v>
      </c>
      <c r="AA1263" s="43">
        <v>1.8742219856881461</v>
      </c>
      <c r="AB1263" s="43">
        <v>1.5385328706071557</v>
      </c>
      <c r="AC1263" s="43">
        <v>1.1683214266874793</v>
      </c>
      <c r="AD1263" s="43">
        <v>0.64820624811038563</v>
      </c>
      <c r="AE1263" s="43">
        <v>0.2188320597471618</v>
      </c>
      <c r="AF1263" s="43">
        <v>-2.0134542962468105</v>
      </c>
      <c r="AG1263" s="43">
        <v>-4.8145357743648542</v>
      </c>
      <c r="AH1263" s="43">
        <v>-10.848972427850692</v>
      </c>
      <c r="AI1263" s="22">
        <v>-15.493425056591288</v>
      </c>
      <c r="AJ1263" s="30"/>
      <c r="AK1263" s="21">
        <v>2.8077458844793073</v>
      </c>
      <c r="AL1263" s="43">
        <v>2.7077698394589906</v>
      </c>
      <c r="AM1263" s="43">
        <v>2.6087601967547496</v>
      </c>
      <c r="AN1263" s="43">
        <v>2.4723646909606178</v>
      </c>
      <c r="AO1263" s="43">
        <v>2.1838879945261365</v>
      </c>
      <c r="AP1263" s="43">
        <v>1.8979003742626603</v>
      </c>
      <c r="AQ1263" s="43">
        <v>1.5991924374171691</v>
      </c>
      <c r="AR1263" s="43">
        <v>1.2729240022021706</v>
      </c>
      <c r="AS1263" s="43">
        <v>0.82912293062942322</v>
      </c>
      <c r="AT1263" s="43">
        <v>0.524036572950628</v>
      </c>
      <c r="AU1263" s="43">
        <v>-1.3192162018764151</v>
      </c>
      <c r="AV1263" s="43">
        <v>-4.5809748472616274</v>
      </c>
      <c r="AW1263" s="43">
        <v>-11.29380530928157</v>
      </c>
      <c r="AX1263" s="22">
        <v>-16.600948115061296</v>
      </c>
      <c r="AY1263" s="18"/>
      <c r="AZ1263" s="18"/>
    </row>
    <row r="1264" spans="1:52" ht="15" x14ac:dyDescent="0.25">
      <c r="A1264" s="19"/>
      <c r="B1264" s="40"/>
      <c r="C1264" s="114" t="s">
        <v>280</v>
      </c>
      <c r="D1264" s="114" t="s">
        <v>25</v>
      </c>
      <c r="E1264" s="24"/>
      <c r="F1264" s="41"/>
      <c r="G1264" s="25">
        <v>3.4736170031140512</v>
      </c>
      <c r="H1264" s="44">
        <v>3.3829438698495609</v>
      </c>
      <c r="I1264" s="44">
        <v>3.2954860681107783</v>
      </c>
      <c r="J1264" s="44">
        <v>3.1822877184334484</v>
      </c>
      <c r="K1264" s="44">
        <v>2.8928761205699187</v>
      </c>
      <c r="L1264" s="44">
        <v>2.5637649498850656</v>
      </c>
      <c r="M1264" s="44">
        <v>2.2227579317381796</v>
      </c>
      <c r="N1264" s="44">
        <v>1.8510182420015338</v>
      </c>
      <c r="O1264" s="44">
        <v>1.3464065389052506</v>
      </c>
      <c r="P1264" s="44">
        <v>0.99994493852438993</v>
      </c>
      <c r="Q1264" s="44">
        <v>-0.86581097705515564</v>
      </c>
      <c r="R1264" s="44">
        <v>-4.2248324547360632</v>
      </c>
      <c r="S1264" s="44">
        <v>-10.618950909971652</v>
      </c>
      <c r="T1264" s="26">
        <v>-15.761307298320357</v>
      </c>
      <c r="U1264" s="29"/>
      <c r="V1264" s="27">
        <v>2.8321747888808946</v>
      </c>
      <c r="W1264" s="45">
        <v>2.7530851089158688</v>
      </c>
      <c r="X1264" s="45">
        <v>2.6619150120867565</v>
      </c>
      <c r="Y1264" s="45">
        <v>2.5306790341886307</v>
      </c>
      <c r="Z1264" s="45">
        <v>2.1972092430140902</v>
      </c>
      <c r="AA1264" s="45">
        <v>1.8742219856881461</v>
      </c>
      <c r="AB1264" s="45">
        <v>1.5385328706071557</v>
      </c>
      <c r="AC1264" s="45">
        <v>1.1683214266874793</v>
      </c>
      <c r="AD1264" s="45">
        <v>0.65516532483401502</v>
      </c>
      <c r="AE1264" s="45">
        <v>0.27614465130379884</v>
      </c>
      <c r="AF1264" s="45">
        <v>-1.5413255704197821</v>
      </c>
      <c r="AG1264" s="45">
        <v>-4.8145357743648542</v>
      </c>
      <c r="AH1264" s="45">
        <v>-10.848972427850692</v>
      </c>
      <c r="AI1264" s="28">
        <v>-15.493425056591288</v>
      </c>
      <c r="AJ1264" s="29"/>
      <c r="AK1264" s="27">
        <v>2.8077458844793073</v>
      </c>
      <c r="AL1264" s="45">
        <v>2.7077698394589906</v>
      </c>
      <c r="AM1264" s="45">
        <v>2.6087601967547496</v>
      </c>
      <c r="AN1264" s="45">
        <v>2.4723646909606178</v>
      </c>
      <c r="AO1264" s="45">
        <v>2.1838879945261365</v>
      </c>
      <c r="AP1264" s="45">
        <v>1.8979003742626603</v>
      </c>
      <c r="AQ1264" s="45">
        <v>1.5991924374171691</v>
      </c>
      <c r="AR1264" s="45">
        <v>1.2729240022021706</v>
      </c>
      <c r="AS1264" s="45">
        <v>0.82912293062942322</v>
      </c>
      <c r="AT1264" s="45">
        <v>0.524036572950628</v>
      </c>
      <c r="AU1264" s="45">
        <v>-1.1562895507942255</v>
      </c>
      <c r="AV1264" s="45">
        <v>-4.5809748472616274</v>
      </c>
      <c r="AW1264" s="45">
        <v>-11.29380530928157</v>
      </c>
      <c r="AX1264" s="28">
        <v>-16.600948115061296</v>
      </c>
      <c r="AY1264" s="18"/>
      <c r="AZ1264" s="18"/>
    </row>
    <row r="1265" spans="1:52" ht="15" x14ac:dyDescent="0.25">
      <c r="A1265" s="19"/>
      <c r="B1265" s="40"/>
      <c r="C1265" s="114" t="s">
        <v>280</v>
      </c>
      <c r="D1265" s="114" t="s">
        <v>26</v>
      </c>
      <c r="E1265" s="24"/>
      <c r="F1265" s="41"/>
      <c r="G1265" s="25">
        <v>3.5561788205719349</v>
      </c>
      <c r="H1265" s="44">
        <v>3.5486874736166816</v>
      </c>
      <c r="I1265" s="44">
        <v>3.5414529655299649</v>
      </c>
      <c r="J1265" s="44">
        <v>3.5331027945354276</v>
      </c>
      <c r="K1265" s="44">
        <v>3.3163763187631834</v>
      </c>
      <c r="L1265" s="44">
        <v>2.9528129153225566</v>
      </c>
      <c r="M1265" s="44">
        <v>2.5864366114737529</v>
      </c>
      <c r="N1265" s="44">
        <v>2.2005305034264722</v>
      </c>
      <c r="O1265" s="44">
        <v>1.673972818018163</v>
      </c>
      <c r="P1265" s="44">
        <v>1.2980504638181718</v>
      </c>
      <c r="Q1265" s="44">
        <v>-0.90555253728479901</v>
      </c>
      <c r="R1265" s="44">
        <v>-3.5001814781326477</v>
      </c>
      <c r="S1265" s="44">
        <v>-6.9701795664597146</v>
      </c>
      <c r="T1265" s="26">
        <v>-8.1930815779835431</v>
      </c>
      <c r="U1265" s="29"/>
      <c r="V1265" s="27">
        <v>2.8707542017282974</v>
      </c>
      <c r="W1265" s="45">
        <v>2.8672420362208229</v>
      </c>
      <c r="X1265" s="45">
        <v>2.863798721983128</v>
      </c>
      <c r="Y1265" s="45">
        <v>2.8596474677747286</v>
      </c>
      <c r="Z1265" s="45">
        <v>2.4832748112876524</v>
      </c>
      <c r="AA1265" s="45">
        <v>2.0736920344906262</v>
      </c>
      <c r="AB1265" s="45">
        <v>1.6620329212737563</v>
      </c>
      <c r="AC1265" s="45">
        <v>1.2315511853462731</v>
      </c>
      <c r="AD1265" s="45">
        <v>0.64820624811038563</v>
      </c>
      <c r="AE1265" s="45">
        <v>0.2188320597471618</v>
      </c>
      <c r="AF1265" s="45">
        <v>-2.0134542962468105</v>
      </c>
      <c r="AG1265" s="45">
        <v>-4.7472858431197924</v>
      </c>
      <c r="AH1265" s="45">
        <v>-8.529358789663835</v>
      </c>
      <c r="AI1265" s="28">
        <v>-9.8866622525075414</v>
      </c>
      <c r="AJ1265" s="29"/>
      <c r="AK1265" s="27">
        <v>2.8934515477980804</v>
      </c>
      <c r="AL1265" s="45">
        <v>2.886531077271719</v>
      </c>
      <c r="AM1265" s="45">
        <v>2.8797821289781256</v>
      </c>
      <c r="AN1265" s="45">
        <v>2.8668509527953812</v>
      </c>
      <c r="AO1265" s="45">
        <v>2.5720060349785894</v>
      </c>
      <c r="AP1265" s="45">
        <v>2.2751769783154336</v>
      </c>
      <c r="AQ1265" s="45">
        <v>1.9749765715179537</v>
      </c>
      <c r="AR1265" s="45">
        <v>1.6252429471610306</v>
      </c>
      <c r="AS1265" s="45">
        <v>1.1341462882197302</v>
      </c>
      <c r="AT1265" s="45">
        <v>0.79709021004829683</v>
      </c>
      <c r="AU1265" s="45">
        <v>-1.3192162018764151</v>
      </c>
      <c r="AV1265" s="45">
        <v>-4.1711281164390055</v>
      </c>
      <c r="AW1265" s="45">
        <v>-8.0585715533411744</v>
      </c>
      <c r="AX1265" s="28">
        <v>-9.4380262988098096</v>
      </c>
      <c r="AY1265" s="18"/>
      <c r="AZ1265" s="18"/>
    </row>
    <row r="1266" spans="1:52" ht="15" x14ac:dyDescent="0.25">
      <c r="A1266" s="19"/>
      <c r="B1266" s="40"/>
      <c r="C1266" s="114" t="s">
        <v>280</v>
      </c>
      <c r="D1266" s="114" t="s">
        <v>27</v>
      </c>
      <c r="E1266" s="24"/>
      <c r="F1266" s="41"/>
      <c r="G1266" s="25">
        <v>3.5588918382936625</v>
      </c>
      <c r="H1266" s="44">
        <v>3.5537821948087718</v>
      </c>
      <c r="I1266" s="44">
        <v>3.548687879287896</v>
      </c>
      <c r="J1266" s="44">
        <v>3.5418776070592237</v>
      </c>
      <c r="K1266" s="44">
        <v>3.4917364702783429</v>
      </c>
      <c r="L1266" s="44">
        <v>3.3321116684227672</v>
      </c>
      <c r="M1266" s="44">
        <v>3.1720918976973849</v>
      </c>
      <c r="N1266" s="44">
        <v>2.9742133312287304</v>
      </c>
      <c r="O1266" s="44">
        <v>2.6694502085918268</v>
      </c>
      <c r="P1266" s="44">
        <v>2.3968313679713793</v>
      </c>
      <c r="Q1266" s="44">
        <v>1.0486764682874443</v>
      </c>
      <c r="R1266" s="44">
        <v>-2.6321306867232055</v>
      </c>
      <c r="S1266" s="44">
        <v>-6.779285521157826</v>
      </c>
      <c r="T1266" s="26">
        <v>-11.033523065219097</v>
      </c>
      <c r="U1266" s="29"/>
      <c r="V1266" s="27">
        <v>2.8716421340486566</v>
      </c>
      <c r="W1266" s="45">
        <v>2.868935971764341</v>
      </c>
      <c r="X1266" s="45">
        <v>2.8661530005734774</v>
      </c>
      <c r="Y1266" s="45">
        <v>2.8621959993502082</v>
      </c>
      <c r="Z1266" s="45">
        <v>2.6865533387766152</v>
      </c>
      <c r="AA1266" s="45">
        <v>2.498648352422578</v>
      </c>
      <c r="AB1266" s="45">
        <v>2.3204296943433271</v>
      </c>
      <c r="AC1266" s="45">
        <v>2.099400825976331</v>
      </c>
      <c r="AD1266" s="45">
        <v>1.7612575444701042</v>
      </c>
      <c r="AE1266" s="45">
        <v>1.4449910557496088</v>
      </c>
      <c r="AF1266" s="45">
        <v>3.9426473488760827E-2</v>
      </c>
      <c r="AG1266" s="45">
        <v>-3.3578746888506945</v>
      </c>
      <c r="AH1266" s="45">
        <v>-7.3017255820301887</v>
      </c>
      <c r="AI1266" s="28">
        <v>-11.362890209782282</v>
      </c>
      <c r="AJ1266" s="29"/>
      <c r="AK1266" s="27">
        <v>2.8955694215014578</v>
      </c>
      <c r="AL1266" s="45">
        <v>2.8883490206587084</v>
      </c>
      <c r="AM1266" s="45">
        <v>2.8775341906511853</v>
      </c>
      <c r="AN1266" s="45">
        <v>2.8598319416507287</v>
      </c>
      <c r="AO1266" s="45">
        <v>2.7232653457752631</v>
      </c>
      <c r="AP1266" s="45">
        <v>2.5852977877079191</v>
      </c>
      <c r="AQ1266" s="45">
        <v>2.4534207795797487</v>
      </c>
      <c r="AR1266" s="45">
        <v>2.2902188938233285</v>
      </c>
      <c r="AS1266" s="45">
        <v>2.0337472047903211</v>
      </c>
      <c r="AT1266" s="45">
        <v>1.8092360752034278</v>
      </c>
      <c r="AU1266" s="45">
        <v>0.59537647560629026</v>
      </c>
      <c r="AV1266" s="45">
        <v>-2.9922785225759325</v>
      </c>
      <c r="AW1266" s="45">
        <v>-7.3396717478203879</v>
      </c>
      <c r="AX1266" s="28">
        <v>-11.844647848429013</v>
      </c>
      <c r="AY1266" s="18"/>
      <c r="AZ1266" s="18"/>
    </row>
    <row r="1267" spans="1:52" ht="15" x14ac:dyDescent="0.25">
      <c r="A1267" s="19"/>
      <c r="B1267" s="40"/>
      <c r="C1267" s="114" t="s">
        <v>280</v>
      </c>
      <c r="D1267" s="114" t="s">
        <v>28</v>
      </c>
      <c r="E1267" s="24"/>
      <c r="F1267" s="41"/>
      <c r="G1267" s="25">
        <v>3.5554076252004547</v>
      </c>
      <c r="H1267" s="44">
        <v>3.5485584055971859</v>
      </c>
      <c r="I1267" s="44">
        <v>3.5417343195483482</v>
      </c>
      <c r="J1267" s="44">
        <v>3.5348735210009616</v>
      </c>
      <c r="K1267" s="44">
        <v>3.5186588675491963</v>
      </c>
      <c r="L1267" s="44">
        <v>3.5027764116566704</v>
      </c>
      <c r="M1267" s="44">
        <v>3.4868493849209345</v>
      </c>
      <c r="N1267" s="44">
        <v>3.4516657815765588</v>
      </c>
      <c r="O1267" s="44">
        <v>3.3596023549429033</v>
      </c>
      <c r="P1267" s="44">
        <v>3.2450194377221542</v>
      </c>
      <c r="Q1267" s="44">
        <v>2.7734242987267432</v>
      </c>
      <c r="R1267" s="44">
        <v>1.0630858081112193</v>
      </c>
      <c r="S1267" s="44">
        <v>-1.6241291580487962</v>
      </c>
      <c r="T1267" s="26">
        <v>-3.6484527393491373</v>
      </c>
      <c r="U1267" s="29"/>
      <c r="V1267" s="27">
        <v>2.8702367579645531</v>
      </c>
      <c r="W1267" s="45">
        <v>2.8669575731198047</v>
      </c>
      <c r="X1267" s="45">
        <v>2.8636766138603562</v>
      </c>
      <c r="Y1267" s="45">
        <v>2.860371797042502</v>
      </c>
      <c r="Z1267" s="45">
        <v>2.8478559632890783</v>
      </c>
      <c r="AA1267" s="45">
        <v>2.7940787843549235</v>
      </c>
      <c r="AB1267" s="45">
        <v>2.7199540296486928</v>
      </c>
      <c r="AC1267" s="45">
        <v>2.6450784602052027</v>
      </c>
      <c r="AD1267" s="45">
        <v>2.5431782355442549</v>
      </c>
      <c r="AE1267" s="45">
        <v>2.4149207220356237</v>
      </c>
      <c r="AF1267" s="45">
        <v>1.8824999048833169</v>
      </c>
      <c r="AG1267" s="45">
        <v>0.35627894440210639</v>
      </c>
      <c r="AH1267" s="45">
        <v>-2.1325142059243447</v>
      </c>
      <c r="AI1267" s="28">
        <v>-3.9268798574431596</v>
      </c>
      <c r="AJ1267" s="29"/>
      <c r="AK1267" s="27">
        <v>2.8927529472689169</v>
      </c>
      <c r="AL1267" s="45">
        <v>2.8864508687326125</v>
      </c>
      <c r="AM1267" s="45">
        <v>2.8801591505785518</v>
      </c>
      <c r="AN1267" s="45">
        <v>2.8738275748828888</v>
      </c>
      <c r="AO1267" s="45">
        <v>2.8350507881213072</v>
      </c>
      <c r="AP1267" s="45">
        <v>2.7924268741465528</v>
      </c>
      <c r="AQ1267" s="45">
        <v>2.7391554498037447</v>
      </c>
      <c r="AR1267" s="45">
        <v>2.6848098937255855</v>
      </c>
      <c r="AS1267" s="45">
        <v>2.6105080404543424</v>
      </c>
      <c r="AT1267" s="45">
        <v>2.5187487396427972</v>
      </c>
      <c r="AU1267" s="45">
        <v>2.1418094407975756</v>
      </c>
      <c r="AV1267" s="45">
        <v>0.62328745042187705</v>
      </c>
      <c r="AW1267" s="45">
        <v>-1.9008877950897087</v>
      </c>
      <c r="AX1267" s="28">
        <v>-3.7796493033265346</v>
      </c>
      <c r="AY1267" s="18"/>
      <c r="AZ1267" s="18"/>
    </row>
    <row r="1268" spans="1:52" ht="15" x14ac:dyDescent="0.25">
      <c r="A1268" s="19"/>
      <c r="B1268" s="40" t="s">
        <v>559</v>
      </c>
      <c r="C1268" s="24" t="s">
        <v>281</v>
      </c>
      <c r="D1268" s="24" t="s">
        <v>24</v>
      </c>
      <c r="E1268" s="20" t="s">
        <v>684</v>
      </c>
      <c r="F1268" s="42" t="s">
        <v>399</v>
      </c>
      <c r="G1268" s="21">
        <v>6.9734325379810338</v>
      </c>
      <c r="H1268" s="43">
        <v>6.9728752690615279</v>
      </c>
      <c r="I1268" s="43">
        <v>6.9722309788500949</v>
      </c>
      <c r="J1268" s="43">
        <v>6.9708560376986224</v>
      </c>
      <c r="K1268" s="43">
        <v>6.9370313027071608</v>
      </c>
      <c r="L1268" s="43">
        <v>6.9017986373704368</v>
      </c>
      <c r="M1268" s="43">
        <v>6.8654489038902895</v>
      </c>
      <c r="N1268" s="43">
        <v>6.826590282087289</v>
      </c>
      <c r="O1268" s="43">
        <v>6.7713094003016421</v>
      </c>
      <c r="P1268" s="43">
        <v>6.7606034017171934</v>
      </c>
      <c r="Q1268" s="43">
        <v>6.729804828644288</v>
      </c>
      <c r="R1268" s="43">
        <v>6.6625589594505907</v>
      </c>
      <c r="S1268" s="43">
        <v>6.6116025639505347</v>
      </c>
      <c r="T1268" s="22">
        <v>6.5892693038008741</v>
      </c>
      <c r="U1268" s="30"/>
      <c r="V1268" s="21">
        <v>6.6840769659113546</v>
      </c>
      <c r="W1268" s="43">
        <v>6.6835896389290994</v>
      </c>
      <c r="X1268" s="43">
        <v>6.6830496916374669</v>
      </c>
      <c r="Y1268" s="43">
        <v>6.6819232700185891</v>
      </c>
      <c r="Z1268" s="43">
        <v>6.6486266274710033</v>
      </c>
      <c r="AA1268" s="43">
        <v>6.613765852063449</v>
      </c>
      <c r="AB1268" s="43">
        <v>6.5777799304195375</v>
      </c>
      <c r="AC1268" s="43">
        <v>6.5392771309113709</v>
      </c>
      <c r="AD1268" s="43">
        <v>6.4843441704306946</v>
      </c>
      <c r="AE1268" s="43">
        <v>6.4740144285235699</v>
      </c>
      <c r="AF1268" s="43">
        <v>6.444329575444053</v>
      </c>
      <c r="AG1268" s="43">
        <v>6.378877187621983</v>
      </c>
      <c r="AH1268" s="43">
        <v>5.9678074222125019</v>
      </c>
      <c r="AI1268" s="22">
        <v>5.9521842786327159</v>
      </c>
      <c r="AJ1268" s="30"/>
      <c r="AK1268" s="21">
        <v>6.7569734066164804</v>
      </c>
      <c r="AL1268" s="43">
        <v>6.7566374403712395</v>
      </c>
      <c r="AM1268" s="43">
        <v>6.7563233006832242</v>
      </c>
      <c r="AN1268" s="43">
        <v>6.7557346980195199</v>
      </c>
      <c r="AO1268" s="43">
        <v>6.7235808957285403</v>
      </c>
      <c r="AP1268" s="43">
        <v>6.6895249240764816</v>
      </c>
      <c r="AQ1268" s="43">
        <v>6.6543263244575304</v>
      </c>
      <c r="AR1268" s="43">
        <v>6.6165935568773895</v>
      </c>
      <c r="AS1268" s="43">
        <v>6.5624135298614146</v>
      </c>
      <c r="AT1268" s="43">
        <v>6.5528980417514209</v>
      </c>
      <c r="AU1268" s="43">
        <v>6.5256233804059294</v>
      </c>
      <c r="AV1268" s="43">
        <v>6.4640522499938706</v>
      </c>
      <c r="AW1268" s="43">
        <v>6.4188073968858559</v>
      </c>
      <c r="AX1268" s="22">
        <v>6.4021304616936732</v>
      </c>
      <c r="AY1268" s="18"/>
      <c r="AZ1268" s="18"/>
    </row>
    <row r="1269" spans="1:52" ht="15" x14ac:dyDescent="0.25">
      <c r="A1269" s="19"/>
      <c r="B1269" s="40"/>
      <c r="C1269" s="114" t="s">
        <v>281</v>
      </c>
      <c r="D1269" s="114" t="s">
        <v>25</v>
      </c>
      <c r="E1269" s="24"/>
      <c r="F1269" s="41"/>
      <c r="G1269" s="25">
        <v>6.9734325379810338</v>
      </c>
      <c r="H1269" s="44">
        <v>6.9728752690615279</v>
      </c>
      <c r="I1269" s="44">
        <v>6.9722309788500949</v>
      </c>
      <c r="J1269" s="44">
        <v>6.9708560376986224</v>
      </c>
      <c r="K1269" s="44">
        <v>6.9684363863433898</v>
      </c>
      <c r="L1269" s="44">
        <v>6.9657750349534657</v>
      </c>
      <c r="M1269" s="44">
        <v>6.9628296455964547</v>
      </c>
      <c r="N1269" s="44">
        <v>6.9503816874999256</v>
      </c>
      <c r="O1269" s="44">
        <v>6.9378483916696254</v>
      </c>
      <c r="P1269" s="44">
        <v>6.9255784282605317</v>
      </c>
      <c r="Q1269" s="44">
        <v>6.8886970849406142</v>
      </c>
      <c r="R1269" s="44">
        <v>6.8602024309149554</v>
      </c>
      <c r="S1269" s="44">
        <v>6.8317043975784841</v>
      </c>
      <c r="T1269" s="26">
        <v>6.785851120471496</v>
      </c>
      <c r="U1269" s="29"/>
      <c r="V1269" s="27">
        <v>6.6840769659113546</v>
      </c>
      <c r="W1269" s="45">
        <v>6.6835896389290994</v>
      </c>
      <c r="X1269" s="45">
        <v>6.6830496916374669</v>
      </c>
      <c r="Y1269" s="45">
        <v>6.6819232700185891</v>
      </c>
      <c r="Z1269" s="45">
        <v>6.6797696582649202</v>
      </c>
      <c r="AA1269" s="45">
        <v>6.6773686298254145</v>
      </c>
      <c r="AB1269" s="45">
        <v>6.6746779087537682</v>
      </c>
      <c r="AC1269" s="45">
        <v>6.66493489997585</v>
      </c>
      <c r="AD1269" s="45">
        <v>6.6550647885689456</v>
      </c>
      <c r="AE1269" s="45">
        <v>6.64567109342289</v>
      </c>
      <c r="AF1269" s="45">
        <v>6.6173113953255802</v>
      </c>
      <c r="AG1269" s="45">
        <v>6.5678889999741017</v>
      </c>
      <c r="AH1269" s="45">
        <v>6.5107409468053357</v>
      </c>
      <c r="AI1269" s="28">
        <v>6.4367038393803728</v>
      </c>
      <c r="AJ1269" s="29"/>
      <c r="AK1269" s="27">
        <v>6.7569734066164804</v>
      </c>
      <c r="AL1269" s="45">
        <v>6.7566374403712395</v>
      </c>
      <c r="AM1269" s="45">
        <v>6.7563233006832242</v>
      </c>
      <c r="AN1269" s="45">
        <v>6.7557346980195199</v>
      </c>
      <c r="AO1269" s="45">
        <v>6.7541568202496327</v>
      </c>
      <c r="AP1269" s="45">
        <v>6.7523191544389745</v>
      </c>
      <c r="AQ1269" s="45">
        <v>6.7501795587848008</v>
      </c>
      <c r="AR1269" s="45">
        <v>6.7462903072594846</v>
      </c>
      <c r="AS1269" s="45">
        <v>6.7421835700593356</v>
      </c>
      <c r="AT1269" s="45">
        <v>6.7390143820008399</v>
      </c>
      <c r="AU1269" s="45">
        <v>6.7290963020820014</v>
      </c>
      <c r="AV1269" s="45">
        <v>6.7096309814653656</v>
      </c>
      <c r="AW1269" s="45">
        <v>6.6827538545277001</v>
      </c>
      <c r="AX1269" s="28">
        <v>6.6384951086347446</v>
      </c>
      <c r="AY1269" s="18"/>
      <c r="AZ1269" s="18"/>
    </row>
    <row r="1270" spans="1:52" ht="15" x14ac:dyDescent="0.25">
      <c r="A1270" s="19"/>
      <c r="B1270" s="40"/>
      <c r="C1270" s="114" t="s">
        <v>281</v>
      </c>
      <c r="D1270" s="114" t="s">
        <v>26</v>
      </c>
      <c r="E1270" s="24"/>
      <c r="F1270" s="41"/>
      <c r="G1270" s="25">
        <v>6.973766716476991</v>
      </c>
      <c r="H1270" s="44">
        <v>6.9734436000740363</v>
      </c>
      <c r="I1270" s="44">
        <v>6.9729303922107784</v>
      </c>
      <c r="J1270" s="44">
        <v>6.9716477428643469</v>
      </c>
      <c r="K1270" s="44">
        <v>6.9370313027071608</v>
      </c>
      <c r="L1270" s="44">
        <v>6.9017986373704368</v>
      </c>
      <c r="M1270" s="44">
        <v>6.8654489038902895</v>
      </c>
      <c r="N1270" s="44">
        <v>6.826590282087289</v>
      </c>
      <c r="O1270" s="44">
        <v>6.7713094003016421</v>
      </c>
      <c r="P1270" s="44">
        <v>6.7606034017171934</v>
      </c>
      <c r="Q1270" s="44">
        <v>6.729804828644288</v>
      </c>
      <c r="R1270" s="44">
        <v>6.6625589594505907</v>
      </c>
      <c r="S1270" s="44">
        <v>6.6116025639505347</v>
      </c>
      <c r="T1270" s="26">
        <v>6.5892693038008741</v>
      </c>
      <c r="U1270" s="29"/>
      <c r="V1270" s="27">
        <v>6.6844174627202895</v>
      </c>
      <c r="W1270" s="45">
        <v>6.6841804287016435</v>
      </c>
      <c r="X1270" s="45">
        <v>6.6838039460436427</v>
      </c>
      <c r="Y1270" s="45">
        <v>6.6828630110545282</v>
      </c>
      <c r="Z1270" s="45">
        <v>6.6486266274710033</v>
      </c>
      <c r="AA1270" s="45">
        <v>6.613765852063449</v>
      </c>
      <c r="AB1270" s="45">
        <v>6.5777799304195375</v>
      </c>
      <c r="AC1270" s="45">
        <v>6.5392771309113709</v>
      </c>
      <c r="AD1270" s="45">
        <v>6.4843441704306946</v>
      </c>
      <c r="AE1270" s="45">
        <v>6.4740144285235699</v>
      </c>
      <c r="AF1270" s="45">
        <v>6.444329575444053</v>
      </c>
      <c r="AG1270" s="45">
        <v>6.378877187621983</v>
      </c>
      <c r="AH1270" s="45">
        <v>5.9678074222125019</v>
      </c>
      <c r="AI1270" s="28">
        <v>5.9521842786327159</v>
      </c>
      <c r="AJ1270" s="29"/>
      <c r="AK1270" s="27">
        <v>6.7573275768314813</v>
      </c>
      <c r="AL1270" s="45">
        <v>6.7572768329506987</v>
      </c>
      <c r="AM1270" s="45">
        <v>6.7571962361181273</v>
      </c>
      <c r="AN1270" s="45">
        <v>6.7569948021923762</v>
      </c>
      <c r="AO1270" s="45">
        <v>6.7235808957285403</v>
      </c>
      <c r="AP1270" s="45">
        <v>6.6895249240764816</v>
      </c>
      <c r="AQ1270" s="45">
        <v>6.6543263244575304</v>
      </c>
      <c r="AR1270" s="45">
        <v>6.6165935568773895</v>
      </c>
      <c r="AS1270" s="45">
        <v>6.5624135298614146</v>
      </c>
      <c r="AT1270" s="45">
        <v>6.5528980417514209</v>
      </c>
      <c r="AU1270" s="45">
        <v>6.5256233804059294</v>
      </c>
      <c r="AV1270" s="45">
        <v>6.4640522499938706</v>
      </c>
      <c r="AW1270" s="45">
        <v>6.4188073968858559</v>
      </c>
      <c r="AX1270" s="28">
        <v>6.4021304616936732</v>
      </c>
      <c r="AY1270" s="18"/>
      <c r="AZ1270" s="18"/>
    </row>
    <row r="1271" spans="1:52" ht="15" x14ac:dyDescent="0.25">
      <c r="A1271" s="19"/>
      <c r="B1271" s="40"/>
      <c r="C1271" s="114" t="s">
        <v>281</v>
      </c>
      <c r="D1271" s="114" t="s">
        <v>27</v>
      </c>
      <c r="E1271" s="24"/>
      <c r="F1271" s="41"/>
      <c r="G1271" s="25">
        <v>6.9738777741921263</v>
      </c>
      <c r="H1271" s="44">
        <v>6.9736978342730547</v>
      </c>
      <c r="I1271" s="44">
        <v>6.9734656394082668</v>
      </c>
      <c r="J1271" s="44">
        <v>6.9730498549280657</v>
      </c>
      <c r="K1271" s="44">
        <v>6.9723230117946784</v>
      </c>
      <c r="L1271" s="44">
        <v>6.9714698435134022</v>
      </c>
      <c r="M1271" s="44">
        <v>6.9661929570867542</v>
      </c>
      <c r="N1271" s="44">
        <v>6.9610106416482109</v>
      </c>
      <c r="O1271" s="44">
        <v>6.9558682018752913</v>
      </c>
      <c r="P1271" s="44">
        <v>6.948651968338118</v>
      </c>
      <c r="Q1271" s="44">
        <v>6.9276200465139288</v>
      </c>
      <c r="R1271" s="44">
        <v>6.894791034445185</v>
      </c>
      <c r="S1271" s="44">
        <v>6.8859430968281465</v>
      </c>
      <c r="T1271" s="26">
        <v>6.878244801472297</v>
      </c>
      <c r="U1271" s="29"/>
      <c r="V1271" s="27">
        <v>6.6844933245322355</v>
      </c>
      <c r="W1271" s="45">
        <v>6.6843557142393255</v>
      </c>
      <c r="X1271" s="45">
        <v>6.6841797703933565</v>
      </c>
      <c r="Y1271" s="45">
        <v>6.6838719519239627</v>
      </c>
      <c r="Z1271" s="45">
        <v>6.6832910753010033</v>
      </c>
      <c r="AA1271" s="45">
        <v>6.6826119194885889</v>
      </c>
      <c r="AB1271" s="45">
        <v>6.6786763638116877</v>
      </c>
      <c r="AC1271" s="45">
        <v>6.6747989668037402</v>
      </c>
      <c r="AD1271" s="45">
        <v>6.6709452133758678</v>
      </c>
      <c r="AE1271" s="45">
        <v>6.6656262385657632</v>
      </c>
      <c r="AF1271" s="45">
        <v>6.650116166392201</v>
      </c>
      <c r="AG1271" s="45">
        <v>6.6252162645657204</v>
      </c>
      <c r="AH1271" s="45">
        <v>6.5983479507321805</v>
      </c>
      <c r="AI1271" s="28">
        <v>6.5726970141181953</v>
      </c>
      <c r="AJ1271" s="29"/>
      <c r="AK1271" s="27">
        <v>6.7573272714959929</v>
      </c>
      <c r="AL1271" s="45">
        <v>6.7572812663782491</v>
      </c>
      <c r="AM1271" s="45">
        <v>6.7572270548719979</v>
      </c>
      <c r="AN1271" s="45">
        <v>6.7571528847059019</v>
      </c>
      <c r="AO1271" s="45">
        <v>6.7568878929363771</v>
      </c>
      <c r="AP1271" s="45">
        <v>6.7565853159916811</v>
      </c>
      <c r="AQ1271" s="45">
        <v>6.7555525225034989</v>
      </c>
      <c r="AR1271" s="45">
        <v>6.7544990881016522</v>
      </c>
      <c r="AS1271" s="45">
        <v>6.7534341695649704</v>
      </c>
      <c r="AT1271" s="45">
        <v>6.7522210358355936</v>
      </c>
      <c r="AU1271" s="45">
        <v>6.7486607503799325</v>
      </c>
      <c r="AV1271" s="45">
        <v>6.7429331202241771</v>
      </c>
      <c r="AW1271" s="45">
        <v>6.7351047052214046</v>
      </c>
      <c r="AX1271" s="28">
        <v>6.7284221003000155</v>
      </c>
      <c r="AY1271" s="18"/>
      <c r="AZ1271" s="18"/>
    </row>
    <row r="1272" spans="1:52" ht="15" x14ac:dyDescent="0.25">
      <c r="A1272" s="19"/>
      <c r="B1272" s="40"/>
      <c r="C1272" s="114" t="s">
        <v>281</v>
      </c>
      <c r="D1272" s="114" t="s">
        <v>28</v>
      </c>
      <c r="E1272" s="24"/>
      <c r="F1272" s="41"/>
      <c r="G1272" s="25">
        <v>6.9740129401595636</v>
      </c>
      <c r="H1272" s="44">
        <v>6.9739688206475687</v>
      </c>
      <c r="I1272" s="44">
        <v>6.9739215350638251</v>
      </c>
      <c r="J1272" s="44">
        <v>6.9738713870714601</v>
      </c>
      <c r="K1272" s="44">
        <v>6.9737139207586418</v>
      </c>
      <c r="L1272" s="44">
        <v>6.9735263097098006</v>
      </c>
      <c r="M1272" s="44">
        <v>6.9716397345230572</v>
      </c>
      <c r="N1272" s="44">
        <v>6.9697767990717461</v>
      </c>
      <c r="O1272" s="44">
        <v>6.9673096242829642</v>
      </c>
      <c r="P1272" s="44">
        <v>6.9644950281827311</v>
      </c>
      <c r="Q1272" s="44">
        <v>6.956370781608844</v>
      </c>
      <c r="R1272" s="44">
        <v>6.943732721320993</v>
      </c>
      <c r="S1272" s="44">
        <v>6.9314511079388383</v>
      </c>
      <c r="T1272" s="26">
        <v>6.9190876181133287</v>
      </c>
      <c r="U1272" s="29"/>
      <c r="V1272" s="27">
        <v>6.6845874327159045</v>
      </c>
      <c r="W1272" s="45">
        <v>6.6845491780842172</v>
      </c>
      <c r="X1272" s="45">
        <v>6.6845086008631993</v>
      </c>
      <c r="Y1272" s="45">
        <v>6.6844659238161981</v>
      </c>
      <c r="Z1272" s="45">
        <v>6.6843495672595736</v>
      </c>
      <c r="AA1272" s="45">
        <v>6.6842108164794105</v>
      </c>
      <c r="AB1272" s="45">
        <v>6.6828257275577654</v>
      </c>
      <c r="AC1272" s="45">
        <v>6.6814577000059634</v>
      </c>
      <c r="AD1272" s="45">
        <v>6.6796464102827757</v>
      </c>
      <c r="AE1272" s="45">
        <v>6.6775729654731215</v>
      </c>
      <c r="AF1272" s="45">
        <v>6.671583957945395</v>
      </c>
      <c r="AG1272" s="45">
        <v>6.6622898445565122</v>
      </c>
      <c r="AH1272" s="45">
        <v>6.6531329834614974</v>
      </c>
      <c r="AI1272" s="28">
        <v>6.6437433111196365</v>
      </c>
      <c r="AJ1272" s="29"/>
      <c r="AK1272" s="27">
        <v>6.7573325268875379</v>
      </c>
      <c r="AL1272" s="45">
        <v>6.7573069643922246</v>
      </c>
      <c r="AM1272" s="45">
        <v>6.7572809046805329</v>
      </c>
      <c r="AN1272" s="45">
        <v>6.7572543954413007</v>
      </c>
      <c r="AO1272" s="45">
        <v>6.757227004149871</v>
      </c>
      <c r="AP1272" s="45">
        <v>6.757193991451441</v>
      </c>
      <c r="AQ1272" s="45">
        <v>6.7568941645867246</v>
      </c>
      <c r="AR1272" s="45">
        <v>6.7565971629081947</v>
      </c>
      <c r="AS1272" s="45">
        <v>6.7562052683408345</v>
      </c>
      <c r="AT1272" s="45">
        <v>6.755735742581586</v>
      </c>
      <c r="AU1272" s="45">
        <v>6.7543675872696491</v>
      </c>
      <c r="AV1272" s="45">
        <v>6.7523100802295311</v>
      </c>
      <c r="AW1272" s="45">
        <v>6.7499154683336302</v>
      </c>
      <c r="AX1272" s="28">
        <v>6.7469614084977234</v>
      </c>
      <c r="AY1272" s="18"/>
      <c r="AZ1272" s="18"/>
    </row>
    <row r="1273" spans="1:52" ht="15" x14ac:dyDescent="0.25">
      <c r="A1273" s="19"/>
      <c r="B1273" s="40" t="s">
        <v>442</v>
      </c>
      <c r="C1273" s="24" t="s">
        <v>282</v>
      </c>
      <c r="D1273" s="24" t="s">
        <v>24</v>
      </c>
      <c r="E1273" s="20" t="s">
        <v>685</v>
      </c>
      <c r="F1273" s="42" t="s">
        <v>399</v>
      </c>
      <c r="G1273" s="21">
        <v>8.2269992548882129</v>
      </c>
      <c r="H1273" s="43">
        <v>8.2262413601513718</v>
      </c>
      <c r="I1273" s="43">
        <v>8.2252939917303181</v>
      </c>
      <c r="J1273" s="43">
        <v>8.223988728572424</v>
      </c>
      <c r="K1273" s="43">
        <v>8.2186712760576555</v>
      </c>
      <c r="L1273" s="43">
        <v>7.2115618878133052</v>
      </c>
      <c r="M1273" s="43">
        <v>7.2025897193676567</v>
      </c>
      <c r="N1273" s="43">
        <v>7.1913121375709324</v>
      </c>
      <c r="O1273" s="43">
        <v>3.5187011334660436</v>
      </c>
      <c r="P1273" s="43">
        <v>2.7665340018959683</v>
      </c>
      <c r="Q1273" s="43">
        <v>2.671678145471045</v>
      </c>
      <c r="R1273" s="43">
        <v>1.8302358772682723</v>
      </c>
      <c r="S1273" s="43">
        <v>0.55595686889357454</v>
      </c>
      <c r="T1273" s="22">
        <v>-0.4958662098495088</v>
      </c>
      <c r="U1273" s="30"/>
      <c r="V1273" s="21">
        <v>8.5776701197235994</v>
      </c>
      <c r="W1273" s="43">
        <v>8.5685270939295091</v>
      </c>
      <c r="X1273" s="43">
        <v>8.5550685098355039</v>
      </c>
      <c r="Y1273" s="43">
        <v>8.5238856098322557</v>
      </c>
      <c r="Z1273" s="43">
        <v>8.0893100719925926</v>
      </c>
      <c r="AA1273" s="43">
        <v>6.7215698522835865</v>
      </c>
      <c r="AB1273" s="43">
        <v>3.7691244535246859</v>
      </c>
      <c r="AC1273" s="43">
        <v>3.3452154857521679</v>
      </c>
      <c r="AD1273" s="43">
        <v>2.7125965275879267</v>
      </c>
      <c r="AE1273" s="43">
        <v>1.8905484922741516</v>
      </c>
      <c r="AF1273" s="43">
        <v>1.7888495748603348</v>
      </c>
      <c r="AG1273" s="43">
        <v>0.99285603074861672</v>
      </c>
      <c r="AH1273" s="43">
        <v>-0.23201089791926854</v>
      </c>
      <c r="AI1273" s="22">
        <v>-1.5955842887115601</v>
      </c>
      <c r="AJ1273" s="30"/>
      <c r="AK1273" s="21">
        <v>6.6812524392111827</v>
      </c>
      <c r="AL1273" s="43">
        <v>6.6804945444743407</v>
      </c>
      <c r="AM1273" s="43">
        <v>6.6795471760532878</v>
      </c>
      <c r="AN1273" s="43">
        <v>6.6782419128953929</v>
      </c>
      <c r="AO1273" s="43">
        <v>6.6729244603806253</v>
      </c>
      <c r="AP1273" s="43">
        <v>3.9158194604749208</v>
      </c>
      <c r="AQ1273" s="43">
        <v>3.5387375681553168</v>
      </c>
      <c r="AR1273" s="43">
        <v>3.0843777373976051</v>
      </c>
      <c r="AS1273" s="43">
        <v>2.4062814927422327</v>
      </c>
      <c r="AT1273" s="43">
        <v>1.5240493915079045</v>
      </c>
      <c r="AU1273" s="43">
        <v>1.4164569722704057</v>
      </c>
      <c r="AV1273" s="43">
        <v>0.51928218818460925</v>
      </c>
      <c r="AW1273" s="43">
        <v>-0.78079443856198427</v>
      </c>
      <c r="AX1273" s="22">
        <v>-2.1080546718971505</v>
      </c>
      <c r="AY1273" s="18"/>
      <c r="AZ1273" s="18"/>
    </row>
    <row r="1274" spans="1:52" ht="15" x14ac:dyDescent="0.25">
      <c r="A1274" s="19"/>
      <c r="B1274" s="40"/>
      <c r="C1274" s="114" t="s">
        <v>282</v>
      </c>
      <c r="D1274" s="114" t="s">
        <v>25</v>
      </c>
      <c r="E1274" s="24"/>
      <c r="F1274" s="41"/>
      <c r="G1274" s="25">
        <v>8.2269992548882129</v>
      </c>
      <c r="H1274" s="44">
        <v>8.2262413601513718</v>
      </c>
      <c r="I1274" s="44">
        <v>8.2252939917303181</v>
      </c>
      <c r="J1274" s="44">
        <v>8.223988728572424</v>
      </c>
      <c r="K1274" s="44">
        <v>8.2186712760576555</v>
      </c>
      <c r="L1274" s="44">
        <v>7.2115618878133052</v>
      </c>
      <c r="M1274" s="44">
        <v>7.2025897193676567</v>
      </c>
      <c r="N1274" s="44">
        <v>7.1913121375709324</v>
      </c>
      <c r="O1274" s="44">
        <v>3.5187011334660436</v>
      </c>
      <c r="P1274" s="44">
        <v>2.7665340018959683</v>
      </c>
      <c r="Q1274" s="44">
        <v>2.671678145471045</v>
      </c>
      <c r="R1274" s="44">
        <v>1.8302358772682723</v>
      </c>
      <c r="S1274" s="44">
        <v>0.55595686889357454</v>
      </c>
      <c r="T1274" s="26">
        <v>0.29353842985535339</v>
      </c>
      <c r="U1274" s="29"/>
      <c r="V1274" s="27">
        <v>8.5776701197235994</v>
      </c>
      <c r="W1274" s="45">
        <v>8.5685270939295091</v>
      </c>
      <c r="X1274" s="45">
        <v>8.5550685098355039</v>
      </c>
      <c r="Y1274" s="45">
        <v>8.5238856098322557</v>
      </c>
      <c r="Z1274" s="45">
        <v>8.0893100719925926</v>
      </c>
      <c r="AA1274" s="45">
        <v>6.7215698522835865</v>
      </c>
      <c r="AB1274" s="45">
        <v>3.7691244535246859</v>
      </c>
      <c r="AC1274" s="45">
        <v>3.3452154857521679</v>
      </c>
      <c r="AD1274" s="45">
        <v>2.7125965275879267</v>
      </c>
      <c r="AE1274" s="45">
        <v>1.8905484922741516</v>
      </c>
      <c r="AF1274" s="45">
        <v>1.7888495748603348</v>
      </c>
      <c r="AG1274" s="45">
        <v>0.99285603074861672</v>
      </c>
      <c r="AH1274" s="45">
        <v>-0.10680214837928226</v>
      </c>
      <c r="AI1274" s="28">
        <v>-0.38027845969777108</v>
      </c>
      <c r="AJ1274" s="29"/>
      <c r="AK1274" s="27">
        <v>6.6812524392111827</v>
      </c>
      <c r="AL1274" s="45">
        <v>6.6804945444743407</v>
      </c>
      <c r="AM1274" s="45">
        <v>6.6795471760532878</v>
      </c>
      <c r="AN1274" s="45">
        <v>6.6782419128953929</v>
      </c>
      <c r="AO1274" s="45">
        <v>6.6729244603806253</v>
      </c>
      <c r="AP1274" s="45">
        <v>3.9158194604749208</v>
      </c>
      <c r="AQ1274" s="45">
        <v>3.5387375681553168</v>
      </c>
      <c r="AR1274" s="45">
        <v>3.0843777373976051</v>
      </c>
      <c r="AS1274" s="45">
        <v>2.4062814927422327</v>
      </c>
      <c r="AT1274" s="45">
        <v>1.5240493915079045</v>
      </c>
      <c r="AU1274" s="45">
        <v>1.4164569722704057</v>
      </c>
      <c r="AV1274" s="45">
        <v>0.51928218818460925</v>
      </c>
      <c r="AW1274" s="45">
        <v>-0.78079443856198427</v>
      </c>
      <c r="AX1274" s="28">
        <v>-1.0637942059121448</v>
      </c>
      <c r="AY1274" s="18"/>
      <c r="AZ1274" s="18"/>
    </row>
    <row r="1275" spans="1:52" ht="15" x14ac:dyDescent="0.25">
      <c r="A1275" s="19"/>
      <c r="B1275" s="40"/>
      <c r="C1275" s="114" t="s">
        <v>282</v>
      </c>
      <c r="D1275" s="114" t="s">
        <v>26</v>
      </c>
      <c r="E1275" s="24"/>
      <c r="F1275" s="41"/>
      <c r="G1275" s="25">
        <v>8.2281887285724231</v>
      </c>
      <c r="H1275" s="44">
        <v>8.2281887285724231</v>
      </c>
      <c r="I1275" s="44">
        <v>8.2281887285724231</v>
      </c>
      <c r="J1275" s="44">
        <v>8.2281887285724231</v>
      </c>
      <c r="K1275" s="44">
        <v>8.22475406869812</v>
      </c>
      <c r="L1275" s="44">
        <v>7.2177853739723083</v>
      </c>
      <c r="M1275" s="44">
        <v>7.2070313618128594</v>
      </c>
      <c r="N1275" s="44">
        <v>7.191728596423463</v>
      </c>
      <c r="O1275" s="44">
        <v>7.1628180550856628</v>
      </c>
      <c r="P1275" s="44">
        <v>7.1566522943183983</v>
      </c>
      <c r="Q1275" s="44">
        <v>7.1301959418827376</v>
      </c>
      <c r="R1275" s="44">
        <v>3.5977910879423614</v>
      </c>
      <c r="S1275" s="44">
        <v>2.4268984691568569</v>
      </c>
      <c r="T1275" s="26">
        <v>-0.4958662098495088</v>
      </c>
      <c r="U1275" s="29"/>
      <c r="V1275" s="27">
        <v>8.5861889100180342</v>
      </c>
      <c r="W1275" s="45">
        <v>8.5841498939534411</v>
      </c>
      <c r="X1275" s="45">
        <v>8.5809113116094764</v>
      </c>
      <c r="Y1275" s="45">
        <v>8.5728171925901631</v>
      </c>
      <c r="Z1275" s="45">
        <v>8.5603802093559302</v>
      </c>
      <c r="AA1275" s="45">
        <v>7.5446026329301468</v>
      </c>
      <c r="AB1275" s="45">
        <v>7.5252310832278031</v>
      </c>
      <c r="AC1275" s="45">
        <v>7.5015000269502838</v>
      </c>
      <c r="AD1275" s="45">
        <v>7.4643483438767344</v>
      </c>
      <c r="AE1275" s="45">
        <v>7.4492702671272273</v>
      </c>
      <c r="AF1275" s="45">
        <v>7.3964334539714596</v>
      </c>
      <c r="AG1275" s="45">
        <v>2.9606596585027987</v>
      </c>
      <c r="AH1275" s="45">
        <v>1.9867422028711768</v>
      </c>
      <c r="AI1275" s="28">
        <v>-1.2579145565313024</v>
      </c>
      <c r="AJ1275" s="29"/>
      <c r="AK1275" s="27">
        <v>6.6824419128953938</v>
      </c>
      <c r="AL1275" s="45">
        <v>6.6824419128953938</v>
      </c>
      <c r="AM1275" s="45">
        <v>6.6824419128953938</v>
      </c>
      <c r="AN1275" s="45">
        <v>6.6824419128953938</v>
      </c>
      <c r="AO1275" s="45">
        <v>6.6790072530210889</v>
      </c>
      <c r="AP1275" s="45">
        <v>5.6720385582952781</v>
      </c>
      <c r="AQ1275" s="45">
        <v>5.6612845461358283</v>
      </c>
      <c r="AR1275" s="45">
        <v>5.6459817807464319</v>
      </c>
      <c r="AS1275" s="45">
        <v>5.6170712394086326</v>
      </c>
      <c r="AT1275" s="45">
        <v>5.6109054786413672</v>
      </c>
      <c r="AU1275" s="45">
        <v>5.5844491262057065</v>
      </c>
      <c r="AV1275" s="45">
        <v>2.6309617309673681</v>
      </c>
      <c r="AW1275" s="45">
        <v>1.4632630242511988</v>
      </c>
      <c r="AX1275" s="28">
        <v>-2.0174185562973763</v>
      </c>
      <c r="AY1275" s="18"/>
      <c r="AZ1275" s="18"/>
    </row>
    <row r="1276" spans="1:52" ht="15" x14ac:dyDescent="0.25">
      <c r="A1276" s="19"/>
      <c r="B1276" s="40"/>
      <c r="C1276" s="114" t="s">
        <v>282</v>
      </c>
      <c r="D1276" s="114" t="s">
        <v>27</v>
      </c>
      <c r="E1276" s="24"/>
      <c r="F1276" s="41"/>
      <c r="G1276" s="25">
        <v>8.2278939917303191</v>
      </c>
      <c r="H1276" s="44">
        <v>8.227683465414529</v>
      </c>
      <c r="I1276" s="44">
        <v>8.2274729390987389</v>
      </c>
      <c r="J1276" s="44">
        <v>8.2272413601513712</v>
      </c>
      <c r="K1276" s="44">
        <v>8.2246358983834718</v>
      </c>
      <c r="L1276" s="44">
        <v>7.2210048967982834</v>
      </c>
      <c r="M1276" s="44">
        <v>7.2164890544950424</v>
      </c>
      <c r="N1276" s="44">
        <v>7.2105068568848472</v>
      </c>
      <c r="O1276" s="44">
        <v>3.6083110530461622</v>
      </c>
      <c r="P1276" s="44">
        <v>2.8679901359843805</v>
      </c>
      <c r="Q1276" s="44">
        <v>2.8095558298581027</v>
      </c>
      <c r="R1276" s="44">
        <v>2.281943187802197</v>
      </c>
      <c r="S1276" s="44">
        <v>0.83036138877762999</v>
      </c>
      <c r="T1276" s="26">
        <v>-3.1770593412558057E-2</v>
      </c>
      <c r="U1276" s="29"/>
      <c r="V1276" s="27">
        <v>8.580123040385093</v>
      </c>
      <c r="W1276" s="45">
        <v>8.5732851754138508</v>
      </c>
      <c r="X1276" s="45">
        <v>8.5642897552367696</v>
      </c>
      <c r="Y1276" s="45">
        <v>8.5471697800028785</v>
      </c>
      <c r="Z1276" s="45">
        <v>8.1699087978025506</v>
      </c>
      <c r="AA1276" s="45">
        <v>6.8097664246144705</v>
      </c>
      <c r="AB1276" s="45">
        <v>3.8650935898351606</v>
      </c>
      <c r="AC1276" s="45">
        <v>3.4323084728213322</v>
      </c>
      <c r="AD1276" s="45">
        <v>2.8082158666391464</v>
      </c>
      <c r="AE1276" s="45">
        <v>1.9987986667529967</v>
      </c>
      <c r="AF1276" s="45">
        <v>1.9359399819964831</v>
      </c>
      <c r="AG1276" s="45">
        <v>1.4206215718216901</v>
      </c>
      <c r="AH1276" s="45">
        <v>-1.2725934660457128E-2</v>
      </c>
      <c r="AI1276" s="28">
        <v>-0.94952995728676193</v>
      </c>
      <c r="AJ1276" s="29"/>
      <c r="AK1276" s="27">
        <v>6.682147176053288</v>
      </c>
      <c r="AL1276" s="45">
        <v>6.6819366497374988</v>
      </c>
      <c r="AM1276" s="45">
        <v>6.6817261234217096</v>
      </c>
      <c r="AN1276" s="45">
        <v>6.681494544474341</v>
      </c>
      <c r="AO1276" s="45">
        <v>6.6788890827064424</v>
      </c>
      <c r="AP1276" s="45">
        <v>5.6752580811212523</v>
      </c>
      <c r="AQ1276" s="45">
        <v>3.6407631906081104</v>
      </c>
      <c r="AR1276" s="45">
        <v>3.1764813972333545</v>
      </c>
      <c r="AS1276" s="45">
        <v>2.5070763701482441</v>
      </c>
      <c r="AT1276" s="45">
        <v>1.6381508494249877</v>
      </c>
      <c r="AU1276" s="45">
        <v>1.5714817231762441</v>
      </c>
      <c r="AV1276" s="45">
        <v>0.99658987213279726</v>
      </c>
      <c r="AW1276" s="45">
        <v>-0.5964578158043734</v>
      </c>
      <c r="AX1276" s="28">
        <v>-1.5975722116982078</v>
      </c>
      <c r="AY1276" s="18"/>
      <c r="AZ1276" s="18"/>
    </row>
    <row r="1277" spans="1:52" ht="15" x14ac:dyDescent="0.25">
      <c r="A1277" s="19"/>
      <c r="B1277" s="40"/>
      <c r="C1277" s="114" t="s">
        <v>282</v>
      </c>
      <c r="D1277" s="114" t="s">
        <v>28</v>
      </c>
      <c r="E1277" s="24"/>
      <c r="F1277" s="41"/>
      <c r="G1277" s="25">
        <v>8.2275876759408462</v>
      </c>
      <c r="H1277" s="44">
        <v>8.2272697812040043</v>
      </c>
      <c r="I1277" s="44">
        <v>8.2269392548882134</v>
      </c>
      <c r="J1277" s="44">
        <v>8.2266024127829507</v>
      </c>
      <c r="K1277" s="44">
        <v>8.2265270420868717</v>
      </c>
      <c r="L1277" s="44">
        <v>7.2264188282492823</v>
      </c>
      <c r="M1277" s="44">
        <v>7.2262598244733756</v>
      </c>
      <c r="N1277" s="44">
        <v>7.2260459392907563</v>
      </c>
      <c r="O1277" s="44">
        <v>7.225618807669254</v>
      </c>
      <c r="P1277" s="44">
        <v>7.2246267832623055</v>
      </c>
      <c r="Q1277" s="44">
        <v>3.5152677444036247</v>
      </c>
      <c r="R1277" s="44">
        <v>2.116883090476283</v>
      </c>
      <c r="S1277" s="44">
        <v>0.82798066491584743</v>
      </c>
      <c r="T1277" s="26">
        <v>-0.34058954267761621</v>
      </c>
      <c r="U1277" s="29"/>
      <c r="V1277" s="27">
        <v>8.5862461681124138</v>
      </c>
      <c r="W1277" s="45">
        <v>8.5850299764682045</v>
      </c>
      <c r="X1277" s="45">
        <v>8.5836222345439577</v>
      </c>
      <c r="Y1277" s="45">
        <v>8.5820841541536765</v>
      </c>
      <c r="Z1277" s="45">
        <v>8.4832293066105517</v>
      </c>
      <c r="AA1277" s="45">
        <v>7.3700552424563623</v>
      </c>
      <c r="AB1277" s="45">
        <v>7.2011145719694181</v>
      </c>
      <c r="AC1277" s="45">
        <v>7.034900349356457</v>
      </c>
      <c r="AD1277" s="45">
        <v>6.8137228981033715</v>
      </c>
      <c r="AE1277" s="45">
        <v>3.9240623281355709</v>
      </c>
      <c r="AF1277" s="45">
        <v>2.7046464634641469</v>
      </c>
      <c r="AG1277" s="45">
        <v>1.1758017226892248</v>
      </c>
      <c r="AH1277" s="45">
        <v>-0.23201089791926854</v>
      </c>
      <c r="AI1277" s="28">
        <v>-1.5955842887115601</v>
      </c>
      <c r="AJ1277" s="29"/>
      <c r="AK1277" s="27">
        <v>6.6818408602638142</v>
      </c>
      <c r="AL1277" s="45">
        <v>6.6815229655269723</v>
      </c>
      <c r="AM1277" s="45">
        <v>6.6811924392111823</v>
      </c>
      <c r="AN1277" s="45">
        <v>6.6808555971059196</v>
      </c>
      <c r="AO1277" s="45">
        <v>6.6807802264098406</v>
      </c>
      <c r="AP1277" s="45">
        <v>5.6806720125722512</v>
      </c>
      <c r="AQ1277" s="45">
        <v>5.6805130087963445</v>
      </c>
      <c r="AR1277" s="45">
        <v>5.6802991236137252</v>
      </c>
      <c r="AS1277" s="45">
        <v>5.6798719919922238</v>
      </c>
      <c r="AT1277" s="45">
        <v>3.7034830931662577</v>
      </c>
      <c r="AU1277" s="45">
        <v>2.3944414979639839</v>
      </c>
      <c r="AV1277" s="45">
        <v>0.7532396174526732</v>
      </c>
      <c r="AW1277" s="45">
        <v>-0.74405083571095609</v>
      </c>
      <c r="AX1277" s="28">
        <v>-2.1080546718971505</v>
      </c>
      <c r="AY1277" s="18"/>
      <c r="AZ1277" s="18"/>
    </row>
    <row r="1278" spans="1:52" ht="15" x14ac:dyDescent="0.25">
      <c r="A1278" s="19"/>
      <c r="B1278" s="40" t="s">
        <v>460</v>
      </c>
      <c r="C1278" s="24" t="s">
        <v>283</v>
      </c>
      <c r="D1278" s="24" t="s">
        <v>24</v>
      </c>
      <c r="E1278" s="20" t="s">
        <v>686</v>
      </c>
      <c r="F1278" s="42" t="s">
        <v>399</v>
      </c>
      <c r="G1278" s="21">
        <v>14.984377189955882</v>
      </c>
      <c r="H1278" s="43">
        <v>14.933036718561818</v>
      </c>
      <c r="I1278" s="43">
        <v>14.881103610406711</v>
      </c>
      <c r="J1278" s="43">
        <v>14.64417318857836</v>
      </c>
      <c r="K1278" s="43">
        <v>14.41965924411199</v>
      </c>
      <c r="L1278" s="43">
        <v>13.736987902974876</v>
      </c>
      <c r="M1278" s="43">
        <v>9.8837196924792554</v>
      </c>
      <c r="N1278" s="43">
        <v>9.1550672028182269</v>
      </c>
      <c r="O1278" s="43">
        <v>8.4012481577890572</v>
      </c>
      <c r="P1278" s="43">
        <v>8.1152915194043533</v>
      </c>
      <c r="Q1278" s="43">
        <v>7.2574216042502417</v>
      </c>
      <c r="R1278" s="43">
        <v>5.3747589752146805</v>
      </c>
      <c r="S1278" s="43">
        <v>3.2494770691746622</v>
      </c>
      <c r="T1278" s="22">
        <v>2.0508065755428673</v>
      </c>
      <c r="U1278" s="30"/>
      <c r="V1278" s="21">
        <v>12.371875102629062</v>
      </c>
      <c r="W1278" s="43">
        <v>12.316928835076986</v>
      </c>
      <c r="X1278" s="43">
        <v>12.259268617667539</v>
      </c>
      <c r="Y1278" s="43">
        <v>12.033842399902721</v>
      </c>
      <c r="Z1278" s="43">
        <v>11.767590901416803</v>
      </c>
      <c r="AA1278" s="43">
        <v>9.936426422913426</v>
      </c>
      <c r="AB1278" s="43">
        <v>9.2261955147972934</v>
      </c>
      <c r="AC1278" s="43">
        <v>8.4909461752667816</v>
      </c>
      <c r="AD1278" s="43">
        <v>7.7306767626001465</v>
      </c>
      <c r="AE1278" s="43">
        <v>7.4377444263776873</v>
      </c>
      <c r="AF1278" s="43">
        <v>6.5216585449042999</v>
      </c>
      <c r="AG1278" s="43">
        <v>4.3936652653431665</v>
      </c>
      <c r="AH1278" s="43">
        <v>1.9516574647919729</v>
      </c>
      <c r="AI1278" s="22">
        <v>0.47513676539559491</v>
      </c>
      <c r="AJ1278" s="30"/>
      <c r="AK1278" s="21">
        <v>12.769084487896247</v>
      </c>
      <c r="AL1278" s="43">
        <v>12.714523216164785</v>
      </c>
      <c r="AM1278" s="43">
        <v>12.657474490096083</v>
      </c>
      <c r="AN1278" s="43">
        <v>12.430819952623258</v>
      </c>
      <c r="AO1278" s="43">
        <v>12.169024830248466</v>
      </c>
      <c r="AP1278" s="43">
        <v>11.472439106756033</v>
      </c>
      <c r="AQ1278" s="43">
        <v>9.3280634782422869</v>
      </c>
      <c r="AR1278" s="43">
        <v>8.5963284873939436</v>
      </c>
      <c r="AS1278" s="43">
        <v>7.8394953877334732</v>
      </c>
      <c r="AT1278" s="43">
        <v>7.5502792243796328</v>
      </c>
      <c r="AU1278" s="43">
        <v>6.6827611133372846</v>
      </c>
      <c r="AV1278" s="43">
        <v>4.7845614914327204</v>
      </c>
      <c r="AW1278" s="43">
        <v>2.4452030134719971</v>
      </c>
      <c r="AX1278" s="22">
        <v>1.0014769587461778</v>
      </c>
      <c r="AY1278" s="18"/>
      <c r="AZ1278" s="18"/>
    </row>
    <row r="1279" spans="1:52" ht="15" x14ac:dyDescent="0.25">
      <c r="A1279" s="19"/>
      <c r="B1279" s="40"/>
      <c r="C1279" s="114" t="s">
        <v>283</v>
      </c>
      <c r="D1279" s="114" t="s">
        <v>25</v>
      </c>
      <c r="E1279" s="24"/>
      <c r="F1279" s="41"/>
      <c r="G1279" s="25">
        <v>15.134208122965106</v>
      </c>
      <c r="H1279" s="44">
        <v>15.09475137299939</v>
      </c>
      <c r="I1279" s="44">
        <v>15.05479520313791</v>
      </c>
      <c r="J1279" s="44">
        <v>15.050144509176963</v>
      </c>
      <c r="K1279" s="44">
        <v>14.85370402283572</v>
      </c>
      <c r="L1279" s="44">
        <v>14.492294336605941</v>
      </c>
      <c r="M1279" s="44">
        <v>14.163546227623007</v>
      </c>
      <c r="N1279" s="44">
        <v>13.836889159592547</v>
      </c>
      <c r="O1279" s="44">
        <v>13.410795901327164</v>
      </c>
      <c r="P1279" s="44">
        <v>13.199640964032307</v>
      </c>
      <c r="Q1279" s="44">
        <v>9.4156469584635278</v>
      </c>
      <c r="R1279" s="44">
        <v>5.6263101403327491</v>
      </c>
      <c r="S1279" s="44">
        <v>3.2494770691746622</v>
      </c>
      <c r="T1279" s="26">
        <v>2.0545633159212331</v>
      </c>
      <c r="U1279" s="29"/>
      <c r="V1279" s="27">
        <v>12.521442364981919</v>
      </c>
      <c r="W1279" s="45">
        <v>12.478588638479501</v>
      </c>
      <c r="X1279" s="45">
        <v>12.433560879239076</v>
      </c>
      <c r="Y1279" s="45">
        <v>12.416822350906523</v>
      </c>
      <c r="Z1279" s="45">
        <v>12.207432717678394</v>
      </c>
      <c r="AA1279" s="45">
        <v>11.833337236477004</v>
      </c>
      <c r="AB1279" s="45">
        <v>11.491611759218102</v>
      </c>
      <c r="AC1279" s="45">
        <v>11.151964933276757</v>
      </c>
      <c r="AD1279" s="45">
        <v>9.594374231708283</v>
      </c>
      <c r="AE1279" s="45">
        <v>9.375355116189791</v>
      </c>
      <c r="AF1279" s="45">
        <v>8.6791821827262847</v>
      </c>
      <c r="AG1279" s="45">
        <v>4.6120187408659721</v>
      </c>
      <c r="AH1279" s="45">
        <v>1.9516574647919729</v>
      </c>
      <c r="AI1279" s="28">
        <v>0.47513676539559491</v>
      </c>
      <c r="AJ1279" s="29"/>
      <c r="AK1279" s="27">
        <v>12.918679902728133</v>
      </c>
      <c r="AL1279" s="45">
        <v>12.876188876087838</v>
      </c>
      <c r="AM1279" s="45">
        <v>12.831702617428476</v>
      </c>
      <c r="AN1279" s="45">
        <v>12.816254723815524</v>
      </c>
      <c r="AO1279" s="45">
        <v>12.608247688830195</v>
      </c>
      <c r="AP1279" s="45">
        <v>12.235506687425001</v>
      </c>
      <c r="AQ1279" s="45">
        <v>11.895107281802549</v>
      </c>
      <c r="AR1279" s="45">
        <v>11.548781963610223</v>
      </c>
      <c r="AS1279" s="45">
        <v>9.7013563506145264</v>
      </c>
      <c r="AT1279" s="45">
        <v>9.4865267293127253</v>
      </c>
      <c r="AU1279" s="45">
        <v>8.8409420272715256</v>
      </c>
      <c r="AV1279" s="45">
        <v>5.0340102194300957</v>
      </c>
      <c r="AW1279" s="45">
        <v>2.4452030134719971</v>
      </c>
      <c r="AX1279" s="28">
        <v>1.0014769587461778</v>
      </c>
      <c r="AY1279" s="18"/>
      <c r="AZ1279" s="18"/>
    </row>
    <row r="1280" spans="1:52" ht="15" x14ac:dyDescent="0.25">
      <c r="A1280" s="19"/>
      <c r="B1280" s="40"/>
      <c r="C1280" s="114" t="s">
        <v>283</v>
      </c>
      <c r="D1280" s="114" t="s">
        <v>26</v>
      </c>
      <c r="E1280" s="24"/>
      <c r="F1280" s="41"/>
      <c r="G1280" s="25">
        <v>14.984377189955882</v>
      </c>
      <c r="H1280" s="44">
        <v>14.933036718561818</v>
      </c>
      <c r="I1280" s="44">
        <v>14.881103610406711</v>
      </c>
      <c r="J1280" s="44">
        <v>14.877104771358319</v>
      </c>
      <c r="K1280" s="44">
        <v>14.41965924411199</v>
      </c>
      <c r="L1280" s="44">
        <v>13.736987902974876</v>
      </c>
      <c r="M1280" s="44">
        <v>9.8837196924792554</v>
      </c>
      <c r="N1280" s="44">
        <v>9.1550672028182269</v>
      </c>
      <c r="O1280" s="44">
        <v>8.4012481577890572</v>
      </c>
      <c r="P1280" s="44">
        <v>8.1152915194043533</v>
      </c>
      <c r="Q1280" s="44">
        <v>7.2574216042502417</v>
      </c>
      <c r="R1280" s="44">
        <v>5.3747589752146805</v>
      </c>
      <c r="S1280" s="44">
        <v>3.3116244650526623</v>
      </c>
      <c r="T1280" s="26">
        <v>2.0508065755428673</v>
      </c>
      <c r="U1280" s="29"/>
      <c r="V1280" s="27">
        <v>12.371875102629062</v>
      </c>
      <c r="W1280" s="45">
        <v>12.316928835076986</v>
      </c>
      <c r="X1280" s="45">
        <v>12.259268617667539</v>
      </c>
      <c r="Y1280" s="45">
        <v>12.240956137952383</v>
      </c>
      <c r="Z1280" s="45">
        <v>11.767590901416803</v>
      </c>
      <c r="AA1280" s="45">
        <v>9.936426422913426</v>
      </c>
      <c r="AB1280" s="45">
        <v>9.2261955147972934</v>
      </c>
      <c r="AC1280" s="45">
        <v>8.4909461752667816</v>
      </c>
      <c r="AD1280" s="45">
        <v>7.7306767626001465</v>
      </c>
      <c r="AE1280" s="45">
        <v>7.4377444263776873</v>
      </c>
      <c r="AF1280" s="45">
        <v>6.5216585449042999</v>
      </c>
      <c r="AG1280" s="45">
        <v>4.3936652653431665</v>
      </c>
      <c r="AH1280" s="45">
        <v>2.0814250723632695</v>
      </c>
      <c r="AI1280" s="28">
        <v>0.57156183085030499</v>
      </c>
      <c r="AJ1280" s="29"/>
      <c r="AK1280" s="27">
        <v>12.769084487896247</v>
      </c>
      <c r="AL1280" s="45">
        <v>12.714523216164785</v>
      </c>
      <c r="AM1280" s="45">
        <v>12.657474490096083</v>
      </c>
      <c r="AN1280" s="45">
        <v>12.640690297503376</v>
      </c>
      <c r="AO1280" s="45">
        <v>12.169024830248466</v>
      </c>
      <c r="AP1280" s="45">
        <v>11.472439106756033</v>
      </c>
      <c r="AQ1280" s="45">
        <v>9.3280634782422869</v>
      </c>
      <c r="AR1280" s="45">
        <v>8.5963284873939436</v>
      </c>
      <c r="AS1280" s="45">
        <v>7.8394953877334732</v>
      </c>
      <c r="AT1280" s="45">
        <v>7.5502792243796328</v>
      </c>
      <c r="AU1280" s="45">
        <v>6.6827611133372846</v>
      </c>
      <c r="AV1280" s="45">
        <v>4.7845614914327204</v>
      </c>
      <c r="AW1280" s="45">
        <v>2.5670958834155355</v>
      </c>
      <c r="AX1280" s="28">
        <v>1.0862353136678209</v>
      </c>
      <c r="AY1280" s="18"/>
      <c r="AZ1280" s="18"/>
    </row>
    <row r="1281" spans="1:52" ht="15" x14ac:dyDescent="0.25">
      <c r="A1281" s="19"/>
      <c r="B1281" s="40"/>
      <c r="C1281" s="114" t="s">
        <v>283</v>
      </c>
      <c r="D1281" s="114" t="s">
        <v>27</v>
      </c>
      <c r="E1281" s="24"/>
      <c r="F1281" s="41"/>
      <c r="G1281" s="25">
        <v>15.286483602303665</v>
      </c>
      <c r="H1281" s="44">
        <v>15.260591852572363</v>
      </c>
      <c r="I1281" s="44">
        <v>15.234523982198148</v>
      </c>
      <c r="J1281" s="44">
        <v>15.232875846335045</v>
      </c>
      <c r="K1281" s="44">
        <v>15.103588008121809</v>
      </c>
      <c r="L1281" s="44">
        <v>14.973585431154369</v>
      </c>
      <c r="M1281" s="44">
        <v>13.914095467366106</v>
      </c>
      <c r="N1281" s="44">
        <v>9.702686194057728</v>
      </c>
      <c r="O1281" s="44">
        <v>9.5741271014275267</v>
      </c>
      <c r="P1281" s="44">
        <v>9.1587642530458755</v>
      </c>
      <c r="Q1281" s="44">
        <v>7.9125914973746081</v>
      </c>
      <c r="R1281" s="44">
        <v>5.7906968450387089</v>
      </c>
      <c r="S1281" s="44">
        <v>4.3597294969494715</v>
      </c>
      <c r="T1281" s="26">
        <v>3.6302646213853</v>
      </c>
      <c r="U1281" s="29"/>
      <c r="V1281" s="27">
        <v>12.675158439837531</v>
      </c>
      <c r="W1281" s="45">
        <v>12.647236069992946</v>
      </c>
      <c r="X1281" s="45">
        <v>12.618469486224855</v>
      </c>
      <c r="Y1281" s="45">
        <v>12.611637821810019</v>
      </c>
      <c r="Z1281" s="45">
        <v>12.475333101802136</v>
      </c>
      <c r="AA1281" s="45">
        <v>12.336960981235784</v>
      </c>
      <c r="AB1281" s="45">
        <v>11.265257460729341</v>
      </c>
      <c r="AC1281" s="45">
        <v>9.0549400803182643</v>
      </c>
      <c r="AD1281" s="45">
        <v>8.9212135923795248</v>
      </c>
      <c r="AE1281" s="45">
        <v>8.500656668807105</v>
      </c>
      <c r="AF1281" s="45">
        <v>7.2393884449810795</v>
      </c>
      <c r="AG1281" s="45">
        <v>5.0617634373274374</v>
      </c>
      <c r="AH1281" s="45">
        <v>3.45624659711949</v>
      </c>
      <c r="AI1281" s="28">
        <v>2.5524215994423569</v>
      </c>
      <c r="AJ1281" s="29"/>
      <c r="AK1281" s="27">
        <v>13.072242163216833</v>
      </c>
      <c r="AL1281" s="45">
        <v>13.044536605477706</v>
      </c>
      <c r="AM1281" s="45">
        <v>13.016058167054538</v>
      </c>
      <c r="AN1281" s="45">
        <v>13.009779955120372</v>
      </c>
      <c r="AO1281" s="45">
        <v>12.874224437243253</v>
      </c>
      <c r="AP1281" s="45">
        <v>12.736745944370986</v>
      </c>
      <c r="AQ1281" s="45">
        <v>11.666346482132194</v>
      </c>
      <c r="AR1281" s="45">
        <v>9.151598962639639</v>
      </c>
      <c r="AS1281" s="45">
        <v>9.0206253081368715</v>
      </c>
      <c r="AT1281" s="45">
        <v>8.6028354312098827</v>
      </c>
      <c r="AU1281" s="45">
        <v>7.3496090363879993</v>
      </c>
      <c r="AV1281" s="45">
        <v>5.2164688816086331</v>
      </c>
      <c r="AW1281" s="45">
        <v>3.7744471699144961</v>
      </c>
      <c r="AX1281" s="28">
        <v>3.0208676213646433</v>
      </c>
      <c r="AY1281" s="18"/>
      <c r="AZ1281" s="18"/>
    </row>
    <row r="1282" spans="1:52" ht="15" x14ac:dyDescent="0.25">
      <c r="A1282" s="19"/>
      <c r="B1282" s="40"/>
      <c r="C1282" s="114" t="s">
        <v>283</v>
      </c>
      <c r="D1282" s="114" t="s">
        <v>28</v>
      </c>
      <c r="E1282" s="24"/>
      <c r="F1282" s="41"/>
      <c r="G1282" s="25">
        <v>15.437850589474795</v>
      </c>
      <c r="H1282" s="44">
        <v>15.424974300163081</v>
      </c>
      <c r="I1282" s="44">
        <v>15.412078857534114</v>
      </c>
      <c r="J1282" s="44">
        <v>14.64417318857836</v>
      </c>
      <c r="K1282" s="44">
        <v>14.580667244611057</v>
      </c>
      <c r="L1282" s="44">
        <v>14.517054093187568</v>
      </c>
      <c r="M1282" s="44">
        <v>14.452980487463586</v>
      </c>
      <c r="N1282" s="44">
        <v>14.388917212642344</v>
      </c>
      <c r="O1282" s="44">
        <v>14.324527506044216</v>
      </c>
      <c r="P1282" s="44">
        <v>13.991537425906817</v>
      </c>
      <c r="Q1282" s="44">
        <v>9.836721684240576</v>
      </c>
      <c r="R1282" s="44">
        <v>8.1069312795145123</v>
      </c>
      <c r="S1282" s="44">
        <v>6.9607124758990802</v>
      </c>
      <c r="T1282" s="26">
        <v>6.5449528236732792</v>
      </c>
      <c r="U1282" s="29"/>
      <c r="V1282" s="27">
        <v>12.828489497888794</v>
      </c>
      <c r="W1282" s="45">
        <v>12.815333027969695</v>
      </c>
      <c r="X1282" s="45">
        <v>12.802111453456614</v>
      </c>
      <c r="Y1282" s="45">
        <v>12.033842399902721</v>
      </c>
      <c r="Z1282" s="45">
        <v>11.968354278485881</v>
      </c>
      <c r="AA1282" s="45">
        <v>11.902386509508101</v>
      </c>
      <c r="AB1282" s="45">
        <v>11.834332720564149</v>
      </c>
      <c r="AC1282" s="45">
        <v>11.766322473621909</v>
      </c>
      <c r="AD1282" s="45">
        <v>11.696862563079716</v>
      </c>
      <c r="AE1282" s="45">
        <v>11.359177696831997</v>
      </c>
      <c r="AF1282" s="45">
        <v>9.1955549776393983</v>
      </c>
      <c r="AG1282" s="45">
        <v>7.45637549498284</v>
      </c>
      <c r="AH1282" s="45">
        <v>6.3014063800161431</v>
      </c>
      <c r="AI1282" s="28">
        <v>5.8775338675490802</v>
      </c>
      <c r="AJ1282" s="29"/>
      <c r="AK1282" s="27">
        <v>13.225363514715895</v>
      </c>
      <c r="AL1282" s="45">
        <v>13.212236960066026</v>
      </c>
      <c r="AM1282" s="45">
        <v>13.199050207103264</v>
      </c>
      <c r="AN1282" s="45">
        <v>12.430819952623258</v>
      </c>
      <c r="AO1282" s="45">
        <v>12.365543471021965</v>
      </c>
      <c r="AP1282" s="45">
        <v>12.299827107802532</v>
      </c>
      <c r="AQ1282" s="45">
        <v>12.232198288501293</v>
      </c>
      <c r="AR1282" s="45">
        <v>12.164609465207</v>
      </c>
      <c r="AS1282" s="45">
        <v>12.09569090732108</v>
      </c>
      <c r="AT1282" s="45">
        <v>11.758507309850613</v>
      </c>
      <c r="AU1282" s="45">
        <v>9.2887088035681984</v>
      </c>
      <c r="AV1282" s="45">
        <v>7.5545311769951695</v>
      </c>
      <c r="AW1282" s="45">
        <v>6.4042236271351971</v>
      </c>
      <c r="AX1282" s="28">
        <v>5.9846730895897382</v>
      </c>
      <c r="AY1282" s="18"/>
      <c r="AZ1282" s="18"/>
    </row>
    <row r="1283" spans="1:52" ht="15" x14ac:dyDescent="0.25">
      <c r="A1283" s="19"/>
      <c r="B1283" s="40" t="s">
        <v>32</v>
      </c>
      <c r="C1283" s="24" t="s">
        <v>284</v>
      </c>
      <c r="D1283" s="24" t="s">
        <v>24</v>
      </c>
      <c r="E1283" s="20" t="s">
        <v>687</v>
      </c>
      <c r="F1283" s="42" t="s">
        <v>399</v>
      </c>
      <c r="G1283" s="21">
        <v>24.396012289644332</v>
      </c>
      <c r="H1283" s="43">
        <v>24.235689375434877</v>
      </c>
      <c r="I1283" s="43">
        <v>24.080033525729604</v>
      </c>
      <c r="J1283" s="43">
        <v>23.87275924840759</v>
      </c>
      <c r="K1283" s="43">
        <v>23.631084790334828</v>
      </c>
      <c r="L1283" s="43">
        <v>23.371561477620151</v>
      </c>
      <c r="M1283" s="43">
        <v>23.089062336567423</v>
      </c>
      <c r="N1283" s="43">
        <v>22.777177535224212</v>
      </c>
      <c r="O1283" s="43">
        <v>22.369450902276032</v>
      </c>
      <c r="P1283" s="43">
        <v>22.208353614827914</v>
      </c>
      <c r="Q1283" s="43">
        <v>21.876900409103001</v>
      </c>
      <c r="R1283" s="43">
        <v>14.151753684638525</v>
      </c>
      <c r="S1283" s="43">
        <v>10.561328055152487</v>
      </c>
      <c r="T1283" s="22">
        <v>6.0291195992588236</v>
      </c>
      <c r="U1283" s="30"/>
      <c r="V1283" s="21">
        <v>19.326088622060276</v>
      </c>
      <c r="W1283" s="43">
        <v>19.199088033079708</v>
      </c>
      <c r="X1283" s="43">
        <v>19.069432503253118</v>
      </c>
      <c r="Y1283" s="43">
        <v>18.878481234704577</v>
      </c>
      <c r="Z1283" s="43">
        <v>18.648070508890029</v>
      </c>
      <c r="AA1283" s="43">
        <v>18.398568227144683</v>
      </c>
      <c r="AB1283" s="43">
        <v>18.124878485707683</v>
      </c>
      <c r="AC1283" s="43">
        <v>17.818687831773985</v>
      </c>
      <c r="AD1283" s="43">
        <v>17.487238962567663</v>
      </c>
      <c r="AE1283" s="43">
        <v>17.371302132401766</v>
      </c>
      <c r="AF1283" s="43">
        <v>13.366629424066497</v>
      </c>
      <c r="AG1283" s="43">
        <v>10.521913445869242</v>
      </c>
      <c r="AH1283" s="43">
        <v>6.7719185492210965</v>
      </c>
      <c r="AI1283" s="22">
        <v>2.3912453474517115</v>
      </c>
      <c r="AJ1283" s="30"/>
      <c r="AK1283" s="21">
        <v>18.29387657909291</v>
      </c>
      <c r="AL1283" s="43">
        <v>18.140308227435476</v>
      </c>
      <c r="AM1283" s="43">
        <v>17.99115945057375</v>
      </c>
      <c r="AN1283" s="43">
        <v>17.792523024753283</v>
      </c>
      <c r="AO1283" s="43">
        <v>17.559188102289465</v>
      </c>
      <c r="AP1283" s="43">
        <v>17.307706009292371</v>
      </c>
      <c r="AQ1283" s="43">
        <v>17.03294977206621</v>
      </c>
      <c r="AR1283" s="43">
        <v>13.759636576204466</v>
      </c>
      <c r="AS1283" s="43">
        <v>13.192609643100351</v>
      </c>
      <c r="AT1283" s="43">
        <v>12.869058726637785</v>
      </c>
      <c r="AU1283" s="43">
        <v>12.07032321731419</v>
      </c>
      <c r="AV1283" s="43">
        <v>9.146579344840049</v>
      </c>
      <c r="AW1283" s="43">
        <v>4.7857479254567377</v>
      </c>
      <c r="AX1283" s="22">
        <v>-9.2141189117636912E-2</v>
      </c>
      <c r="AY1283" s="18"/>
      <c r="AZ1283" s="18"/>
    </row>
    <row r="1284" spans="1:52" ht="15" x14ac:dyDescent="0.25">
      <c r="A1284" s="19"/>
      <c r="B1284" s="40"/>
      <c r="C1284" s="114" t="s">
        <v>284</v>
      </c>
      <c r="D1284" s="114" t="s">
        <v>25</v>
      </c>
      <c r="E1284" s="24"/>
      <c r="F1284" s="41"/>
      <c r="G1284" s="25">
        <v>24.396012289644332</v>
      </c>
      <c r="H1284" s="44">
        <v>24.235689375434877</v>
      </c>
      <c r="I1284" s="44">
        <v>24.080033525729604</v>
      </c>
      <c r="J1284" s="44">
        <v>23.87275924840759</v>
      </c>
      <c r="K1284" s="44">
        <v>23.631084790334828</v>
      </c>
      <c r="L1284" s="44">
        <v>23.371561477620151</v>
      </c>
      <c r="M1284" s="44">
        <v>23.089062336567423</v>
      </c>
      <c r="N1284" s="44">
        <v>22.777177535224212</v>
      </c>
      <c r="O1284" s="44">
        <v>22.369450902276032</v>
      </c>
      <c r="P1284" s="44">
        <v>22.208353614827914</v>
      </c>
      <c r="Q1284" s="44">
        <v>21.876900409103001</v>
      </c>
      <c r="R1284" s="44">
        <v>14.151753684638525</v>
      </c>
      <c r="S1284" s="44">
        <v>11.952037557553744</v>
      </c>
      <c r="T1284" s="26">
        <v>9.990457319161191</v>
      </c>
      <c r="U1284" s="29"/>
      <c r="V1284" s="27">
        <v>19.326088622060276</v>
      </c>
      <c r="W1284" s="45">
        <v>19.199088033079708</v>
      </c>
      <c r="X1284" s="45">
        <v>19.069432503253118</v>
      </c>
      <c r="Y1284" s="45">
        <v>18.878481234704577</v>
      </c>
      <c r="Z1284" s="45">
        <v>18.648070508890029</v>
      </c>
      <c r="AA1284" s="45">
        <v>18.398568227144683</v>
      </c>
      <c r="AB1284" s="45">
        <v>18.124878485707683</v>
      </c>
      <c r="AC1284" s="45">
        <v>17.818687831773985</v>
      </c>
      <c r="AD1284" s="45">
        <v>17.487238962567663</v>
      </c>
      <c r="AE1284" s="45">
        <v>17.371302132401766</v>
      </c>
      <c r="AF1284" s="45">
        <v>13.366629424066497</v>
      </c>
      <c r="AG1284" s="45">
        <v>10.521913445869242</v>
      </c>
      <c r="AH1284" s="45">
        <v>7.925391067124461</v>
      </c>
      <c r="AI1284" s="28">
        <v>5.9380947199096745</v>
      </c>
      <c r="AJ1284" s="29"/>
      <c r="AK1284" s="27">
        <v>18.29387657909291</v>
      </c>
      <c r="AL1284" s="45">
        <v>18.140308227435476</v>
      </c>
      <c r="AM1284" s="45">
        <v>17.99115945057375</v>
      </c>
      <c r="AN1284" s="45">
        <v>17.792523024753283</v>
      </c>
      <c r="AO1284" s="45">
        <v>17.559188102289465</v>
      </c>
      <c r="AP1284" s="45">
        <v>17.307706009292371</v>
      </c>
      <c r="AQ1284" s="45">
        <v>17.03294977206621</v>
      </c>
      <c r="AR1284" s="45">
        <v>13.759636576204466</v>
      </c>
      <c r="AS1284" s="45">
        <v>13.192609643100351</v>
      </c>
      <c r="AT1284" s="45">
        <v>12.869058726637785</v>
      </c>
      <c r="AU1284" s="45">
        <v>12.07032321731419</v>
      </c>
      <c r="AV1284" s="45">
        <v>9.146579344840049</v>
      </c>
      <c r="AW1284" s="45">
        <v>6.3472442134400922</v>
      </c>
      <c r="AX1284" s="28">
        <v>4.2633099815672679</v>
      </c>
      <c r="AY1284" s="18"/>
      <c r="AZ1284" s="18"/>
    </row>
    <row r="1285" spans="1:52" ht="15" x14ac:dyDescent="0.25">
      <c r="A1285" s="19"/>
      <c r="B1285" s="40"/>
      <c r="C1285" s="114" t="s">
        <v>284</v>
      </c>
      <c r="D1285" s="114" t="s">
        <v>26</v>
      </c>
      <c r="E1285" s="24"/>
      <c r="F1285" s="41"/>
      <c r="G1285" s="25">
        <v>24.544592876958077</v>
      </c>
      <c r="H1285" s="44">
        <v>24.531702360022159</v>
      </c>
      <c r="I1285" s="44">
        <v>24.519253791083642</v>
      </c>
      <c r="J1285" s="44">
        <v>24.504885477712783</v>
      </c>
      <c r="K1285" s="44">
        <v>24.477422483313632</v>
      </c>
      <c r="L1285" s="44">
        <v>24.436703240982837</v>
      </c>
      <c r="M1285" s="44">
        <v>24.382046015316845</v>
      </c>
      <c r="N1285" s="44">
        <v>24.292072690616852</v>
      </c>
      <c r="O1285" s="44">
        <v>24.124384251275714</v>
      </c>
      <c r="P1285" s="44">
        <v>24.066565859392121</v>
      </c>
      <c r="Q1285" s="44">
        <v>23.844544000899546</v>
      </c>
      <c r="R1285" s="44">
        <v>22.902541323531629</v>
      </c>
      <c r="S1285" s="44">
        <v>21.574715461666866</v>
      </c>
      <c r="T1285" s="26">
        <v>21.158201919157811</v>
      </c>
      <c r="U1285" s="29"/>
      <c r="V1285" s="27">
        <v>19.45024264845803</v>
      </c>
      <c r="W1285" s="45">
        <v>19.434356508017832</v>
      </c>
      <c r="X1285" s="45">
        <v>19.418717645646399</v>
      </c>
      <c r="Y1285" s="45">
        <v>19.397243122480027</v>
      </c>
      <c r="Z1285" s="45">
        <v>19.361933083001176</v>
      </c>
      <c r="AA1285" s="45">
        <v>19.314110522751299</v>
      </c>
      <c r="AB1285" s="45">
        <v>19.253049175497839</v>
      </c>
      <c r="AC1285" s="45">
        <v>19.157314040123151</v>
      </c>
      <c r="AD1285" s="45">
        <v>18.985354289962348</v>
      </c>
      <c r="AE1285" s="45">
        <v>18.922621097849852</v>
      </c>
      <c r="AF1285" s="45">
        <v>18.687440513269426</v>
      </c>
      <c r="AG1285" s="45">
        <v>17.821029155969516</v>
      </c>
      <c r="AH1285" s="45">
        <v>16.697730537993579</v>
      </c>
      <c r="AI1285" s="28">
        <v>12.647241517615871</v>
      </c>
      <c r="AJ1285" s="29"/>
      <c r="AK1285" s="27">
        <v>18.436329171333611</v>
      </c>
      <c r="AL1285" s="45">
        <v>18.424000560033328</v>
      </c>
      <c r="AM1285" s="45">
        <v>18.412094631942871</v>
      </c>
      <c r="AN1285" s="45">
        <v>18.398352642271661</v>
      </c>
      <c r="AO1285" s="45">
        <v>18.371594775368973</v>
      </c>
      <c r="AP1285" s="45">
        <v>18.3316522720596</v>
      </c>
      <c r="AQ1285" s="45">
        <v>18.277837118970787</v>
      </c>
      <c r="AR1285" s="45">
        <v>18.188763058574231</v>
      </c>
      <c r="AS1285" s="45">
        <v>18.022159476376295</v>
      </c>
      <c r="AT1285" s="45">
        <v>17.96546969524611</v>
      </c>
      <c r="AU1285" s="45">
        <v>17.746998087975221</v>
      </c>
      <c r="AV1285" s="45">
        <v>16.825313388981719</v>
      </c>
      <c r="AW1285" s="45">
        <v>12.560486588510747</v>
      </c>
      <c r="AX1285" s="28">
        <v>11.355489778941822</v>
      </c>
      <c r="AY1285" s="18"/>
      <c r="AZ1285" s="18"/>
    </row>
    <row r="1286" spans="1:52" ht="15" x14ac:dyDescent="0.25">
      <c r="A1286" s="19"/>
      <c r="B1286" s="40"/>
      <c r="C1286" s="114" t="s">
        <v>284</v>
      </c>
      <c r="D1286" s="114" t="s">
        <v>27</v>
      </c>
      <c r="E1286" s="24"/>
      <c r="F1286" s="41"/>
      <c r="G1286" s="25">
        <v>24.547687870854006</v>
      </c>
      <c r="H1286" s="44">
        <v>24.537931067813656</v>
      </c>
      <c r="I1286" s="44">
        <v>24.528051564525235</v>
      </c>
      <c r="J1286" s="44">
        <v>24.515039198569355</v>
      </c>
      <c r="K1286" s="44">
        <v>24.489750868188889</v>
      </c>
      <c r="L1286" s="44">
        <v>24.460191868762294</v>
      </c>
      <c r="M1286" s="44">
        <v>24.424183408941911</v>
      </c>
      <c r="N1286" s="44">
        <v>24.37331794284006</v>
      </c>
      <c r="O1286" s="44">
        <v>24.274866871660599</v>
      </c>
      <c r="P1286" s="44">
        <v>24.237946258877834</v>
      </c>
      <c r="Q1286" s="44">
        <v>24.111020615617146</v>
      </c>
      <c r="R1286" s="44">
        <v>22.8406315223632</v>
      </c>
      <c r="S1286" s="44">
        <v>13.685847749825706</v>
      </c>
      <c r="T1286" s="26">
        <v>10.366749983663958</v>
      </c>
      <c r="U1286" s="29"/>
      <c r="V1286" s="27">
        <v>19.434835316628043</v>
      </c>
      <c r="W1286" s="45">
        <v>19.41591527774936</v>
      </c>
      <c r="X1286" s="45">
        <v>19.392980687650983</v>
      </c>
      <c r="Y1286" s="45">
        <v>19.353411808460677</v>
      </c>
      <c r="Z1286" s="45">
        <v>19.290777324732282</v>
      </c>
      <c r="AA1286" s="45">
        <v>19.215717487906748</v>
      </c>
      <c r="AB1286" s="45">
        <v>19.149055264609061</v>
      </c>
      <c r="AC1286" s="45">
        <v>19.068109361813864</v>
      </c>
      <c r="AD1286" s="45">
        <v>18.940254485279542</v>
      </c>
      <c r="AE1286" s="45">
        <v>18.876363828913071</v>
      </c>
      <c r="AF1286" s="45">
        <v>18.672848831471548</v>
      </c>
      <c r="AG1286" s="45">
        <v>13.593668298905914</v>
      </c>
      <c r="AH1286" s="45">
        <v>10.260045398835068</v>
      </c>
      <c r="AI1286" s="28">
        <v>6.9681489456402774</v>
      </c>
      <c r="AJ1286" s="29"/>
      <c r="AK1286" s="27">
        <v>18.43920803631498</v>
      </c>
      <c r="AL1286" s="45">
        <v>18.429824229631194</v>
      </c>
      <c r="AM1286" s="45">
        <v>18.420318941641565</v>
      </c>
      <c r="AN1286" s="45">
        <v>18.407806342045667</v>
      </c>
      <c r="AO1286" s="45">
        <v>18.383003645496348</v>
      </c>
      <c r="AP1286" s="45">
        <v>18.353917366313674</v>
      </c>
      <c r="AQ1286" s="45">
        <v>18.31848338375972</v>
      </c>
      <c r="AR1286" s="45">
        <v>18.268177353482699</v>
      </c>
      <c r="AS1286" s="45">
        <v>18.170286867530702</v>
      </c>
      <c r="AT1286" s="45">
        <v>18.133913354831115</v>
      </c>
      <c r="AU1286" s="45">
        <v>18.008849852348057</v>
      </c>
      <c r="AV1286" s="45">
        <v>12.513830517013377</v>
      </c>
      <c r="AW1286" s="45">
        <v>8.6974154722626054</v>
      </c>
      <c r="AX1286" s="28">
        <v>4.803654116980546</v>
      </c>
      <c r="AY1286" s="18"/>
      <c r="AZ1286" s="18"/>
    </row>
    <row r="1287" spans="1:52" ht="15" x14ac:dyDescent="0.25">
      <c r="A1287" s="19"/>
      <c r="B1287" s="40"/>
      <c r="C1287" s="114" t="s">
        <v>284</v>
      </c>
      <c r="D1287" s="114" t="s">
        <v>28</v>
      </c>
      <c r="E1287" s="24"/>
      <c r="F1287" s="41"/>
      <c r="G1287" s="25">
        <v>24.540467088375287</v>
      </c>
      <c r="H1287" s="44">
        <v>24.527197880303518</v>
      </c>
      <c r="I1287" s="44">
        <v>24.513929862216681</v>
      </c>
      <c r="J1287" s="44">
        <v>24.500553285729453</v>
      </c>
      <c r="K1287" s="44">
        <v>24.48321662878763</v>
      </c>
      <c r="L1287" s="44">
        <v>24.465977070215821</v>
      </c>
      <c r="M1287" s="44">
        <v>24.448758698253663</v>
      </c>
      <c r="N1287" s="44">
        <v>24.430019422644605</v>
      </c>
      <c r="O1287" s="44">
        <v>24.405016798024779</v>
      </c>
      <c r="P1287" s="44">
        <v>24.374739647057616</v>
      </c>
      <c r="Q1287" s="44">
        <v>24.24974629583161</v>
      </c>
      <c r="R1287" s="44">
        <v>21.039861810962488</v>
      </c>
      <c r="S1287" s="44">
        <v>10.561328055152487</v>
      </c>
      <c r="T1287" s="26">
        <v>6.0291195992588236</v>
      </c>
      <c r="U1287" s="29"/>
      <c r="V1287" s="27">
        <v>19.447386793661352</v>
      </c>
      <c r="W1287" s="45">
        <v>19.433410039192498</v>
      </c>
      <c r="X1287" s="45">
        <v>19.418863942938572</v>
      </c>
      <c r="Y1287" s="45">
        <v>19.405546363102061</v>
      </c>
      <c r="Z1287" s="45">
        <v>19.289959102941918</v>
      </c>
      <c r="AA1287" s="45">
        <v>19.159226187775424</v>
      </c>
      <c r="AB1287" s="45">
        <v>18.974201867847746</v>
      </c>
      <c r="AC1287" s="45">
        <v>18.877545758899508</v>
      </c>
      <c r="AD1287" s="45">
        <v>18.859950229903866</v>
      </c>
      <c r="AE1287" s="45">
        <v>18.836952956641081</v>
      </c>
      <c r="AF1287" s="45">
        <v>18.733250045088457</v>
      </c>
      <c r="AG1287" s="45">
        <v>11.227924951095446</v>
      </c>
      <c r="AH1287" s="45">
        <v>6.7719185492210965</v>
      </c>
      <c r="AI1287" s="28">
        <v>2.3912453474517115</v>
      </c>
      <c r="AJ1287" s="29"/>
      <c r="AK1287" s="27">
        <v>18.432234699131666</v>
      </c>
      <c r="AL1287" s="45">
        <v>18.419465257420342</v>
      </c>
      <c r="AM1287" s="45">
        <v>18.406694567808838</v>
      </c>
      <c r="AN1287" s="45">
        <v>18.393817757681809</v>
      </c>
      <c r="AO1287" s="45">
        <v>18.37721976278549</v>
      </c>
      <c r="AP1287" s="45">
        <v>18.360709097707868</v>
      </c>
      <c r="AQ1287" s="45">
        <v>18.344209850688173</v>
      </c>
      <c r="AR1287" s="45">
        <v>18.326179931469305</v>
      </c>
      <c r="AS1287" s="45">
        <v>13.665758645307276</v>
      </c>
      <c r="AT1287" s="45">
        <v>13.591207309771704</v>
      </c>
      <c r="AU1287" s="45">
        <v>13.33870210169221</v>
      </c>
      <c r="AV1287" s="45">
        <v>9.650538664808888</v>
      </c>
      <c r="AW1287" s="45">
        <v>4.7857479254567377</v>
      </c>
      <c r="AX1287" s="28">
        <v>-9.2141189117636912E-2</v>
      </c>
      <c r="AY1287" s="18"/>
      <c r="AZ1287" s="18"/>
    </row>
    <row r="1288" spans="1:52" ht="15" x14ac:dyDescent="0.25">
      <c r="A1288" s="19"/>
      <c r="B1288" s="40" t="s">
        <v>285</v>
      </c>
      <c r="C1288" s="24" t="s">
        <v>285</v>
      </c>
      <c r="D1288" s="24" t="s">
        <v>24</v>
      </c>
      <c r="E1288" s="20" t="s">
        <v>688</v>
      </c>
      <c r="F1288" s="42" t="s">
        <v>401</v>
      </c>
      <c r="G1288" s="21">
        <v>24.976126193684209</v>
      </c>
      <c r="H1288" s="43">
        <v>24.973820930526315</v>
      </c>
      <c r="I1288" s="43">
        <v>24.971157772631578</v>
      </c>
      <c r="J1288" s="43">
        <v>24.967294614736844</v>
      </c>
      <c r="K1288" s="43">
        <v>24.954831456842108</v>
      </c>
      <c r="L1288" s="43">
        <v>24.939915667368421</v>
      </c>
      <c r="M1288" s="43">
        <v>24.922399877894733</v>
      </c>
      <c r="N1288" s="43">
        <v>24.902399877894737</v>
      </c>
      <c r="O1288" s="43">
        <v>24.879757772631578</v>
      </c>
      <c r="P1288" s="43">
        <v>24.866820930526316</v>
      </c>
      <c r="Q1288" s="43">
        <v>24.823810404210526</v>
      </c>
      <c r="R1288" s="43">
        <v>24.723957772631579</v>
      </c>
      <c r="S1288" s="43">
        <v>24.559557772631578</v>
      </c>
      <c r="T1288" s="22">
        <v>24.240684088421052</v>
      </c>
      <c r="U1288" s="30"/>
      <c r="V1288" s="21">
        <v>15.747150117628767</v>
      </c>
      <c r="W1288" s="43">
        <v>15.738675198061932</v>
      </c>
      <c r="X1288" s="43">
        <v>15.726787045176307</v>
      </c>
      <c r="Y1288" s="43">
        <v>15.700892641498774</v>
      </c>
      <c r="Z1288" s="43">
        <v>15.66475925896842</v>
      </c>
      <c r="AA1288" s="43">
        <v>15.626579460986321</v>
      </c>
      <c r="AB1288" s="43">
        <v>15.586226351010536</v>
      </c>
      <c r="AC1288" s="43">
        <v>15.514979484345393</v>
      </c>
      <c r="AD1288" s="43">
        <v>15.449750876292637</v>
      </c>
      <c r="AE1288" s="43">
        <v>15.422434053367539</v>
      </c>
      <c r="AF1288" s="43">
        <v>15.353491666591024</v>
      </c>
      <c r="AG1288" s="43">
        <v>15.253639035012077</v>
      </c>
      <c r="AH1288" s="43">
        <v>13.518450724306344</v>
      </c>
      <c r="AI1288" s="22">
        <v>12.771063019839335</v>
      </c>
      <c r="AJ1288" s="30"/>
      <c r="AK1288" s="21">
        <v>8.7646606314784812</v>
      </c>
      <c r="AL1288" s="43">
        <v>8.7617442093521625</v>
      </c>
      <c r="AM1288" s="43">
        <v>8.7581672342124044</v>
      </c>
      <c r="AN1288" s="43">
        <v>8.7521216868046654</v>
      </c>
      <c r="AO1288" s="43">
        <v>8.7373137840632467</v>
      </c>
      <c r="AP1288" s="43">
        <v>8.720093489038689</v>
      </c>
      <c r="AQ1288" s="43">
        <v>8.700315461230403</v>
      </c>
      <c r="AR1288" s="43">
        <v>8.6752390063859117</v>
      </c>
      <c r="AS1288" s="43">
        <v>8.6476068521919238</v>
      </c>
      <c r="AT1288" s="43">
        <v>8.6292669766944492</v>
      </c>
      <c r="AU1288" s="43">
        <v>8.5702456369774715</v>
      </c>
      <c r="AV1288" s="43">
        <v>8.4444074184739861</v>
      </c>
      <c r="AW1288" s="43">
        <v>8.2248201849247096</v>
      </c>
      <c r="AX1288" s="22">
        <v>7.5388117869542555</v>
      </c>
      <c r="AY1288" s="18"/>
      <c r="AZ1288" s="18"/>
    </row>
    <row r="1289" spans="1:52" ht="15" x14ac:dyDescent="0.25">
      <c r="A1289" s="19"/>
      <c r="B1289" s="40"/>
      <c r="C1289" s="114" t="s">
        <v>285</v>
      </c>
      <c r="D1289" s="114" t="s">
        <v>25</v>
      </c>
      <c r="E1289" s="24"/>
      <c r="F1289" s="41"/>
      <c r="G1289" s="25">
        <v>24.976126193684209</v>
      </c>
      <c r="H1289" s="44">
        <v>24.973820930526315</v>
      </c>
      <c r="I1289" s="44">
        <v>24.971157772631578</v>
      </c>
      <c r="J1289" s="44">
        <v>24.967294614736844</v>
      </c>
      <c r="K1289" s="44">
        <v>24.954831456842108</v>
      </c>
      <c r="L1289" s="44">
        <v>24.939915667368421</v>
      </c>
      <c r="M1289" s="44">
        <v>24.922399877894733</v>
      </c>
      <c r="N1289" s="44">
        <v>24.902399877894737</v>
      </c>
      <c r="O1289" s="44">
        <v>24.879757772631578</v>
      </c>
      <c r="P1289" s="44">
        <v>24.866820930526316</v>
      </c>
      <c r="Q1289" s="44">
        <v>24.823810404210526</v>
      </c>
      <c r="R1289" s="44">
        <v>24.723957772631579</v>
      </c>
      <c r="S1289" s="44">
        <v>24.559557772631578</v>
      </c>
      <c r="T1289" s="26">
        <v>24.240684088421052</v>
      </c>
      <c r="U1289" s="29"/>
      <c r="V1289" s="27">
        <v>15.747150117628767</v>
      </c>
      <c r="W1289" s="45">
        <v>15.738675198061932</v>
      </c>
      <c r="X1289" s="45">
        <v>15.726787045176307</v>
      </c>
      <c r="Y1289" s="45">
        <v>15.700892641498774</v>
      </c>
      <c r="Z1289" s="45">
        <v>15.66475925896842</v>
      </c>
      <c r="AA1289" s="45">
        <v>15.626579460986321</v>
      </c>
      <c r="AB1289" s="45">
        <v>15.586226351010536</v>
      </c>
      <c r="AC1289" s="45">
        <v>15.514979484345393</v>
      </c>
      <c r="AD1289" s="45">
        <v>15.449750876292637</v>
      </c>
      <c r="AE1289" s="45">
        <v>15.422434053367539</v>
      </c>
      <c r="AF1289" s="45">
        <v>15.353491666591024</v>
      </c>
      <c r="AG1289" s="45">
        <v>15.253639035012077</v>
      </c>
      <c r="AH1289" s="45">
        <v>13.518450724306344</v>
      </c>
      <c r="AI1289" s="28">
        <v>12.771063019839335</v>
      </c>
      <c r="AJ1289" s="29"/>
      <c r="AK1289" s="27">
        <v>8.7646606314784812</v>
      </c>
      <c r="AL1289" s="45">
        <v>8.7617442093521625</v>
      </c>
      <c r="AM1289" s="45">
        <v>8.7581672342124044</v>
      </c>
      <c r="AN1289" s="45">
        <v>8.7521216868046654</v>
      </c>
      <c r="AO1289" s="45">
        <v>8.7373137840632467</v>
      </c>
      <c r="AP1289" s="45">
        <v>8.720093489038689</v>
      </c>
      <c r="AQ1289" s="45">
        <v>8.700315461230403</v>
      </c>
      <c r="AR1289" s="45">
        <v>8.6752390063859117</v>
      </c>
      <c r="AS1289" s="45">
        <v>8.6476068521919238</v>
      </c>
      <c r="AT1289" s="45">
        <v>8.6292669766944492</v>
      </c>
      <c r="AU1289" s="45">
        <v>8.5702456369774715</v>
      </c>
      <c r="AV1289" s="45">
        <v>8.4444074184739861</v>
      </c>
      <c r="AW1289" s="45">
        <v>8.2248201849247096</v>
      </c>
      <c r="AX1289" s="28">
        <v>7.5388117869542555</v>
      </c>
      <c r="AY1289" s="18"/>
      <c r="AZ1289" s="18"/>
    </row>
    <row r="1290" spans="1:52" ht="15" x14ac:dyDescent="0.25">
      <c r="A1290" s="19"/>
      <c r="B1290" s="40"/>
      <c r="C1290" s="114" t="s">
        <v>285</v>
      </c>
      <c r="D1290" s="114" t="s">
        <v>26</v>
      </c>
      <c r="E1290" s="24"/>
      <c r="F1290" s="41"/>
      <c r="G1290" s="25">
        <v>24.979389351578945</v>
      </c>
      <c r="H1290" s="44">
        <v>24.979389351578945</v>
      </c>
      <c r="I1290" s="44">
        <v>24.979389351578945</v>
      </c>
      <c r="J1290" s="44">
        <v>24.979389351578945</v>
      </c>
      <c r="K1290" s="44">
        <v>24.979389351578945</v>
      </c>
      <c r="L1290" s="44">
        <v>24.979389351578945</v>
      </c>
      <c r="M1290" s="44">
        <v>24.979389351578945</v>
      </c>
      <c r="N1290" s="44">
        <v>24.979389351578945</v>
      </c>
      <c r="O1290" s="44">
        <v>24.979389351578945</v>
      </c>
      <c r="P1290" s="44">
        <v>24.979389351578945</v>
      </c>
      <c r="Q1290" s="44">
        <v>24.979389351578945</v>
      </c>
      <c r="R1290" s="44">
        <v>24.979389351578945</v>
      </c>
      <c r="S1290" s="44">
        <v>24.979389351578945</v>
      </c>
      <c r="T1290" s="26">
        <v>24.979389351578945</v>
      </c>
      <c r="U1290" s="29"/>
      <c r="V1290" s="27">
        <v>15.755001404089334</v>
      </c>
      <c r="W1290" s="45">
        <v>15.752640545263626</v>
      </c>
      <c r="X1290" s="45">
        <v>15.748890777989937</v>
      </c>
      <c r="Y1290" s="45">
        <v>15.739519065498349</v>
      </c>
      <c r="Z1290" s="45">
        <v>15.729095795704039</v>
      </c>
      <c r="AA1290" s="45">
        <v>15.718896500824934</v>
      </c>
      <c r="AB1290" s="45">
        <v>15.708918752283708</v>
      </c>
      <c r="AC1290" s="45">
        <v>15.699160121503697</v>
      </c>
      <c r="AD1290" s="45">
        <v>15.689618179908129</v>
      </c>
      <c r="AE1290" s="45">
        <v>15.679299124453117</v>
      </c>
      <c r="AF1290" s="45">
        <v>15.648754714039269</v>
      </c>
      <c r="AG1290" s="45">
        <v>15.599567457449004</v>
      </c>
      <c r="AH1290" s="45">
        <v>15.554119436996773</v>
      </c>
      <c r="AI1290" s="28">
        <v>15.538688939154387</v>
      </c>
      <c r="AJ1290" s="29"/>
      <c r="AK1290" s="27">
        <v>8.7683782840379809</v>
      </c>
      <c r="AL1290" s="45">
        <v>8.7681444201160907</v>
      </c>
      <c r="AM1290" s="45">
        <v>8.7677729725431757</v>
      </c>
      <c r="AN1290" s="45">
        <v>8.7668446216336466</v>
      </c>
      <c r="AO1290" s="45">
        <v>8.7658121046841035</v>
      </c>
      <c r="AP1290" s="45">
        <v>8.764801774428447</v>
      </c>
      <c r="AQ1290" s="45">
        <v>8.7638133902946382</v>
      </c>
      <c r="AR1290" s="45">
        <v>8.7628467117107078</v>
      </c>
      <c r="AS1290" s="45">
        <v>8.7619014981046703</v>
      </c>
      <c r="AT1290" s="45">
        <v>8.7608793045060356</v>
      </c>
      <c r="AU1290" s="45">
        <v>8.7578536108332763</v>
      </c>
      <c r="AV1290" s="45">
        <v>8.7529811785607556</v>
      </c>
      <c r="AW1290" s="45">
        <v>8.7480771460497095</v>
      </c>
      <c r="AX1290" s="28">
        <v>8.7432205242161452</v>
      </c>
      <c r="AY1290" s="18"/>
      <c r="AZ1290" s="18"/>
    </row>
    <row r="1291" spans="1:52" ht="15" x14ac:dyDescent="0.25">
      <c r="A1291" s="19"/>
      <c r="B1291" s="40"/>
      <c r="C1291" s="114" t="s">
        <v>285</v>
      </c>
      <c r="D1291" s="114" t="s">
        <v>27</v>
      </c>
      <c r="E1291" s="24"/>
      <c r="F1291" s="41"/>
      <c r="G1291" s="25">
        <v>24.978694614736842</v>
      </c>
      <c r="H1291" s="44">
        <v>24.978231456842103</v>
      </c>
      <c r="I1291" s="44">
        <v>24.97774724631579</v>
      </c>
      <c r="J1291" s="44">
        <v>24.977189351578946</v>
      </c>
      <c r="K1291" s="44">
        <v>24.972589351578947</v>
      </c>
      <c r="L1291" s="44">
        <v>24.967031456842108</v>
      </c>
      <c r="M1291" s="44">
        <v>24.960620930526318</v>
      </c>
      <c r="N1291" s="44">
        <v>24.953273562105259</v>
      </c>
      <c r="O1291" s="44">
        <v>24.945010404210528</v>
      </c>
      <c r="P1291" s="44">
        <v>24.942315667368419</v>
      </c>
      <c r="Q1291" s="44">
        <v>24.934147246315788</v>
      </c>
      <c r="R1291" s="44">
        <v>24.92051566736842</v>
      </c>
      <c r="S1291" s="44">
        <v>24.849547246315787</v>
      </c>
      <c r="T1291" s="26">
        <v>24.809315667368423</v>
      </c>
      <c r="U1291" s="29"/>
      <c r="V1291" s="27">
        <v>15.751569230602112</v>
      </c>
      <c r="W1291" s="45">
        <v>15.746796750979117</v>
      </c>
      <c r="X1291" s="45">
        <v>15.740568252081733</v>
      </c>
      <c r="Y1291" s="45">
        <v>15.728967676050628</v>
      </c>
      <c r="Z1291" s="45">
        <v>15.709372749554596</v>
      </c>
      <c r="AA1291" s="45">
        <v>15.685866821305211</v>
      </c>
      <c r="AB1291" s="45">
        <v>15.658537502272388</v>
      </c>
      <c r="AC1291" s="45">
        <v>15.630697048434973</v>
      </c>
      <c r="AD1291" s="45">
        <v>15.602403938617375</v>
      </c>
      <c r="AE1291" s="45">
        <v>15.563710275861055</v>
      </c>
      <c r="AF1291" s="45">
        <v>15.492178505543484</v>
      </c>
      <c r="AG1291" s="45">
        <v>15.45019692974892</v>
      </c>
      <c r="AH1291" s="45">
        <v>15.379228508696286</v>
      </c>
      <c r="AI1291" s="28">
        <v>15.338996929748919</v>
      </c>
      <c r="AJ1291" s="29"/>
      <c r="AK1291" s="27">
        <v>8.7674123799143828</v>
      </c>
      <c r="AL1291" s="45">
        <v>8.7665223456350496</v>
      </c>
      <c r="AM1291" s="45">
        <v>8.7654691126020516</v>
      </c>
      <c r="AN1291" s="45">
        <v>8.7638173427348782</v>
      </c>
      <c r="AO1291" s="45">
        <v>8.7577319628042183</v>
      </c>
      <c r="AP1291" s="45">
        <v>8.7503961567997646</v>
      </c>
      <c r="AQ1291" s="45">
        <v>8.7419134392742528</v>
      </c>
      <c r="AR1291" s="45">
        <v>8.7325360497121984</v>
      </c>
      <c r="AS1291" s="45">
        <v>8.722288748140187</v>
      </c>
      <c r="AT1291" s="45">
        <v>8.7160279996812591</v>
      </c>
      <c r="AU1291" s="45">
        <v>8.6975018661327148</v>
      </c>
      <c r="AV1291" s="45">
        <v>8.6672281469456607</v>
      </c>
      <c r="AW1291" s="45">
        <v>8.5797584176215747</v>
      </c>
      <c r="AX1291" s="28">
        <v>8.5230948823018498</v>
      </c>
      <c r="AY1291" s="18"/>
      <c r="AZ1291" s="18"/>
    </row>
    <row r="1292" spans="1:52" ht="15" x14ac:dyDescent="0.25">
      <c r="A1292" s="19"/>
      <c r="B1292" s="40"/>
      <c r="C1292" s="114" t="s">
        <v>285</v>
      </c>
      <c r="D1292" s="114" t="s">
        <v>28</v>
      </c>
      <c r="E1292" s="24"/>
      <c r="F1292" s="41"/>
      <c r="G1292" s="25">
        <v>24.97805777263158</v>
      </c>
      <c r="H1292" s="44">
        <v>24.977352509473683</v>
      </c>
      <c r="I1292" s="44">
        <v>24.976625141052629</v>
      </c>
      <c r="J1292" s="44">
        <v>24.975877772631577</v>
      </c>
      <c r="K1292" s="44">
        <v>24.97576514105263</v>
      </c>
      <c r="L1292" s="44">
        <v>24.975629351578945</v>
      </c>
      <c r="M1292" s="44">
        <v>24.975483035789473</v>
      </c>
      <c r="N1292" s="44">
        <v>24.975332509473681</v>
      </c>
      <c r="O1292" s="44">
        <v>24.975150404210524</v>
      </c>
      <c r="P1292" s="44">
        <v>24.974085141052633</v>
      </c>
      <c r="Q1292" s="44">
        <v>24.970443035789472</v>
      </c>
      <c r="R1292" s="44">
        <v>24.96759882526316</v>
      </c>
      <c r="S1292" s="44">
        <v>24.949383035789474</v>
      </c>
      <c r="T1292" s="26">
        <v>24.909747246315789</v>
      </c>
      <c r="U1292" s="29"/>
      <c r="V1292" s="27">
        <v>15.755107055742435</v>
      </c>
      <c r="W1292" s="45">
        <v>15.753797507209004</v>
      </c>
      <c r="X1292" s="45">
        <v>15.752376204772933</v>
      </c>
      <c r="Y1292" s="45">
        <v>15.750864101332757</v>
      </c>
      <c r="Z1292" s="45">
        <v>15.746531033368131</v>
      </c>
      <c r="AA1292" s="45">
        <v>15.741380233317557</v>
      </c>
      <c r="AB1292" s="45">
        <v>15.734437683955399</v>
      </c>
      <c r="AC1292" s="45">
        <v>15.727538973378088</v>
      </c>
      <c r="AD1292" s="45">
        <v>15.718666622765202</v>
      </c>
      <c r="AE1292" s="45">
        <v>15.703580986863232</v>
      </c>
      <c r="AF1292" s="45">
        <v>15.659358126364337</v>
      </c>
      <c r="AG1292" s="45">
        <v>15.592923299241152</v>
      </c>
      <c r="AH1292" s="45">
        <v>15.52026524959207</v>
      </c>
      <c r="AI1292" s="28">
        <v>15.465791467737937</v>
      </c>
      <c r="AJ1292" s="29"/>
      <c r="AK1292" s="27">
        <v>8.767189075477706</v>
      </c>
      <c r="AL1292" s="45">
        <v>8.7664239525152645</v>
      </c>
      <c r="AM1292" s="45">
        <v>8.7656278437999937</v>
      </c>
      <c r="AN1292" s="45">
        <v>8.7648047216198322</v>
      </c>
      <c r="AO1292" s="45">
        <v>8.7642740185346604</v>
      </c>
      <c r="AP1292" s="45">
        <v>8.7636414479620548</v>
      </c>
      <c r="AQ1292" s="45">
        <v>8.7628219052010703</v>
      </c>
      <c r="AR1292" s="45">
        <v>8.7620029116224973</v>
      </c>
      <c r="AS1292" s="45">
        <v>8.7609599607901121</v>
      </c>
      <c r="AT1292" s="45">
        <v>8.7585058558596405</v>
      </c>
      <c r="AU1292" s="45">
        <v>8.7508438683106924</v>
      </c>
      <c r="AV1292" s="45">
        <v>8.7417004454677159</v>
      </c>
      <c r="AW1292" s="45">
        <v>8.7175661833742666</v>
      </c>
      <c r="AX1292" s="28">
        <v>8.6723552704487936</v>
      </c>
      <c r="AY1292" s="18"/>
      <c r="AZ1292" s="18"/>
    </row>
    <row r="1293" spans="1:52" ht="15" x14ac:dyDescent="0.25">
      <c r="A1293" s="19"/>
      <c r="B1293" s="40" t="s">
        <v>362</v>
      </c>
      <c r="C1293" s="24" t="s">
        <v>286</v>
      </c>
      <c r="D1293" s="24" t="s">
        <v>24</v>
      </c>
      <c r="E1293" s="20" t="s">
        <v>689</v>
      </c>
      <c r="F1293" s="42" t="s">
        <v>401</v>
      </c>
      <c r="G1293" s="21">
        <v>18.512595796491826</v>
      </c>
      <c r="H1293" s="43">
        <v>18.50953263859709</v>
      </c>
      <c r="I1293" s="43">
        <v>18.506195796491827</v>
      </c>
      <c r="J1293" s="43">
        <v>18.501090533333933</v>
      </c>
      <c r="K1293" s="43">
        <v>18.478717010795993</v>
      </c>
      <c r="L1293" s="43">
        <v>18.452371485999276</v>
      </c>
      <c r="M1293" s="43">
        <v>18.421717544354678</v>
      </c>
      <c r="N1293" s="43">
        <v>18.386485043511168</v>
      </c>
      <c r="O1293" s="43">
        <v>18.342722536846217</v>
      </c>
      <c r="P1293" s="43">
        <v>13.946138956779398</v>
      </c>
      <c r="Q1293" s="43">
        <v>12.433273241378703</v>
      </c>
      <c r="R1293" s="43">
        <v>9.1942222671528331</v>
      </c>
      <c r="S1293" s="43">
        <v>6.483359409378453</v>
      </c>
      <c r="T1293" s="22">
        <v>2.9120121045941953</v>
      </c>
      <c r="U1293" s="30"/>
      <c r="V1293" s="21">
        <v>17.097490090491782</v>
      </c>
      <c r="W1293" s="43">
        <v>17.094426932597045</v>
      </c>
      <c r="X1293" s="43">
        <v>17.091090090491782</v>
      </c>
      <c r="Y1293" s="43">
        <v>17.085984827333888</v>
      </c>
      <c r="Z1293" s="43">
        <v>17.063611304795948</v>
      </c>
      <c r="AA1293" s="43">
        <v>17.037265779999231</v>
      </c>
      <c r="AB1293" s="43">
        <v>13.546019259840429</v>
      </c>
      <c r="AC1293" s="43">
        <v>12.968054573850301</v>
      </c>
      <c r="AD1293" s="43">
        <v>12.228952862300602</v>
      </c>
      <c r="AE1293" s="43">
        <v>11.513274664010025</v>
      </c>
      <c r="AF1293" s="43">
        <v>9.7356329928231595</v>
      </c>
      <c r="AG1293" s="43">
        <v>6.3758073807206905</v>
      </c>
      <c r="AH1293" s="43">
        <v>3.6447847430060847</v>
      </c>
      <c r="AI1293" s="22">
        <v>-0.50640180961090664</v>
      </c>
      <c r="AJ1293" s="30"/>
      <c r="AK1293" s="21">
        <v>16.915772292641218</v>
      </c>
      <c r="AL1293" s="43">
        <v>16.906979357518484</v>
      </c>
      <c r="AM1293" s="43">
        <v>16.895104289578327</v>
      </c>
      <c r="AN1293" s="43">
        <v>16.86957447800161</v>
      </c>
      <c r="AO1293" s="43">
        <v>16.765036641642414</v>
      </c>
      <c r="AP1293" s="43">
        <v>16.612800959793365</v>
      </c>
      <c r="AQ1293" s="43">
        <v>13.608332846713807</v>
      </c>
      <c r="AR1293" s="43">
        <v>13.019829282693109</v>
      </c>
      <c r="AS1293" s="43">
        <v>12.268354280663717</v>
      </c>
      <c r="AT1293" s="43">
        <v>11.54028069836129</v>
      </c>
      <c r="AU1293" s="43">
        <v>9.7457355781570225</v>
      </c>
      <c r="AV1293" s="43">
        <v>6.1666617540587838</v>
      </c>
      <c r="AW1293" s="43">
        <v>3.2594630837012897</v>
      </c>
      <c r="AX1293" s="22">
        <v>-0.84472618394318921</v>
      </c>
      <c r="AY1293" s="18"/>
      <c r="AZ1293" s="18"/>
    </row>
    <row r="1294" spans="1:52" ht="15" x14ac:dyDescent="0.25">
      <c r="A1294" s="19"/>
      <c r="B1294" s="40"/>
      <c r="C1294" s="114" t="s">
        <v>286</v>
      </c>
      <c r="D1294" s="114" t="s">
        <v>25</v>
      </c>
      <c r="E1294" s="24"/>
      <c r="F1294" s="41"/>
      <c r="G1294" s="25">
        <v>18.512595796491826</v>
      </c>
      <c r="H1294" s="44">
        <v>18.50953263859709</v>
      </c>
      <c r="I1294" s="44">
        <v>18.506195796491827</v>
      </c>
      <c r="J1294" s="44">
        <v>18.501090533333933</v>
      </c>
      <c r="K1294" s="44">
        <v>18.478717010795993</v>
      </c>
      <c r="L1294" s="44">
        <v>18.452371485999276</v>
      </c>
      <c r="M1294" s="44">
        <v>18.421717544354678</v>
      </c>
      <c r="N1294" s="44">
        <v>18.386485043511168</v>
      </c>
      <c r="O1294" s="44">
        <v>18.342722536846217</v>
      </c>
      <c r="P1294" s="44">
        <v>18.32298042678978</v>
      </c>
      <c r="Q1294" s="44">
        <v>13.102732022932745</v>
      </c>
      <c r="R1294" s="44">
        <v>9.3098759986702238</v>
      </c>
      <c r="S1294" s="44">
        <v>6.483359409378453</v>
      </c>
      <c r="T1294" s="26">
        <v>2.9120121045941953</v>
      </c>
      <c r="U1294" s="29"/>
      <c r="V1294" s="27">
        <v>17.097490090491782</v>
      </c>
      <c r="W1294" s="45">
        <v>17.094426932597045</v>
      </c>
      <c r="X1294" s="45">
        <v>17.091090090491782</v>
      </c>
      <c r="Y1294" s="45">
        <v>17.085984827333888</v>
      </c>
      <c r="Z1294" s="45">
        <v>17.063611304795948</v>
      </c>
      <c r="AA1294" s="45">
        <v>17.037265779999231</v>
      </c>
      <c r="AB1294" s="45">
        <v>17.006611838354633</v>
      </c>
      <c r="AC1294" s="45">
        <v>13.776822313595872</v>
      </c>
      <c r="AD1294" s="45">
        <v>13.284071788911655</v>
      </c>
      <c r="AE1294" s="45">
        <v>12.668274923640979</v>
      </c>
      <c r="AF1294" s="45">
        <v>10.555547580729058</v>
      </c>
      <c r="AG1294" s="45">
        <v>6.5696111587811465</v>
      </c>
      <c r="AH1294" s="45">
        <v>3.6447847430060847</v>
      </c>
      <c r="AI1294" s="28">
        <v>-0.50640180961090664</v>
      </c>
      <c r="AJ1294" s="29"/>
      <c r="AK1294" s="27">
        <v>16.915772292641218</v>
      </c>
      <c r="AL1294" s="45">
        <v>16.906979357518484</v>
      </c>
      <c r="AM1294" s="45">
        <v>16.895104289578327</v>
      </c>
      <c r="AN1294" s="45">
        <v>16.86957447800161</v>
      </c>
      <c r="AO1294" s="45">
        <v>16.765036641642414</v>
      </c>
      <c r="AP1294" s="45">
        <v>16.667196390454386</v>
      </c>
      <c r="AQ1294" s="45">
        <v>16.565945366852603</v>
      </c>
      <c r="AR1294" s="45">
        <v>16.448202159492816</v>
      </c>
      <c r="AS1294" s="45">
        <v>13.343433541401556</v>
      </c>
      <c r="AT1294" s="45">
        <v>12.717225625249176</v>
      </c>
      <c r="AU1294" s="45">
        <v>10.56871388423742</v>
      </c>
      <c r="AV1294" s="45">
        <v>6.3594903756076304</v>
      </c>
      <c r="AW1294" s="45">
        <v>3.2594630837012897</v>
      </c>
      <c r="AX1294" s="28">
        <v>-0.84472618394318921</v>
      </c>
      <c r="AY1294" s="18"/>
      <c r="AZ1294" s="18"/>
    </row>
    <row r="1295" spans="1:52" ht="15" x14ac:dyDescent="0.25">
      <c r="A1295" s="19"/>
      <c r="B1295" s="40"/>
      <c r="C1295" s="114" t="s">
        <v>286</v>
      </c>
      <c r="D1295" s="114" t="s">
        <v>26</v>
      </c>
      <c r="E1295" s="24"/>
      <c r="F1295" s="41"/>
      <c r="G1295" s="25">
        <v>18.516953691228668</v>
      </c>
      <c r="H1295" s="44">
        <v>18.516953691228668</v>
      </c>
      <c r="I1295" s="44">
        <v>18.516953691228668</v>
      </c>
      <c r="J1295" s="44">
        <v>18.516953691228668</v>
      </c>
      <c r="K1295" s="44">
        <v>18.506879298290997</v>
      </c>
      <c r="L1295" s="44">
        <v>18.494479815742185</v>
      </c>
      <c r="M1295" s="44">
        <v>18.479480837719482</v>
      </c>
      <c r="N1295" s="44">
        <v>18.461079670277833</v>
      </c>
      <c r="O1295" s="44">
        <v>18.430375094797064</v>
      </c>
      <c r="P1295" s="44">
        <v>13.946138956779398</v>
      </c>
      <c r="Q1295" s="44">
        <v>12.433273241378703</v>
      </c>
      <c r="R1295" s="44">
        <v>9.1942222671528331</v>
      </c>
      <c r="S1295" s="44">
        <v>7.6303404213246466</v>
      </c>
      <c r="T1295" s="26">
        <v>5.799331298835245</v>
      </c>
      <c r="U1295" s="29"/>
      <c r="V1295" s="27">
        <v>17.101847985228627</v>
      </c>
      <c r="W1295" s="45">
        <v>17.101847985228627</v>
      </c>
      <c r="X1295" s="45">
        <v>17.101847985228627</v>
      </c>
      <c r="Y1295" s="45">
        <v>17.101847985228627</v>
      </c>
      <c r="Z1295" s="45">
        <v>17.091773592290952</v>
      </c>
      <c r="AA1295" s="45">
        <v>17.07937410974214</v>
      </c>
      <c r="AB1295" s="45">
        <v>13.546019259840429</v>
      </c>
      <c r="AC1295" s="45">
        <v>12.968054573850301</v>
      </c>
      <c r="AD1295" s="45">
        <v>12.228952862300602</v>
      </c>
      <c r="AE1295" s="45">
        <v>11.513274664010025</v>
      </c>
      <c r="AF1295" s="45">
        <v>9.7356329928231595</v>
      </c>
      <c r="AG1295" s="45">
        <v>6.3758073807206905</v>
      </c>
      <c r="AH1295" s="45">
        <v>4.9153871577938038</v>
      </c>
      <c r="AI1295" s="28">
        <v>2.7354369264949039</v>
      </c>
      <c r="AJ1295" s="29"/>
      <c r="AK1295" s="27">
        <v>16.925567919066204</v>
      </c>
      <c r="AL1295" s="45">
        <v>16.924620290695408</v>
      </c>
      <c r="AM1295" s="45">
        <v>16.923115166452593</v>
      </c>
      <c r="AN1295" s="45">
        <v>16.919353441887246</v>
      </c>
      <c r="AO1295" s="45">
        <v>16.766511894304891</v>
      </c>
      <c r="AP1295" s="45">
        <v>16.612800959793365</v>
      </c>
      <c r="AQ1295" s="45">
        <v>13.608332846713807</v>
      </c>
      <c r="AR1295" s="45">
        <v>13.019829282693109</v>
      </c>
      <c r="AS1295" s="45">
        <v>12.268354280663717</v>
      </c>
      <c r="AT1295" s="45">
        <v>11.54028069836129</v>
      </c>
      <c r="AU1295" s="45">
        <v>9.7457355781570225</v>
      </c>
      <c r="AV1295" s="45">
        <v>6.1666617540587838</v>
      </c>
      <c r="AW1295" s="45">
        <v>4.5285229502591928</v>
      </c>
      <c r="AX1295" s="28">
        <v>2.3582184180393924</v>
      </c>
      <c r="AY1295" s="18"/>
      <c r="AZ1295" s="18"/>
    </row>
    <row r="1296" spans="1:52" ht="15" x14ac:dyDescent="0.25">
      <c r="A1296" s="19"/>
      <c r="B1296" s="40"/>
      <c r="C1296" s="114" t="s">
        <v>286</v>
      </c>
      <c r="D1296" s="114" t="s">
        <v>27</v>
      </c>
      <c r="E1296" s="24"/>
      <c r="F1296" s="41"/>
      <c r="G1296" s="25">
        <v>18.515837901754985</v>
      </c>
      <c r="H1296" s="44">
        <v>18.515069480702355</v>
      </c>
      <c r="I1296" s="44">
        <v>18.514311585965512</v>
      </c>
      <c r="J1296" s="44">
        <v>18.513416849123406</v>
      </c>
      <c r="K1296" s="44">
        <v>18.502038703178851</v>
      </c>
      <c r="L1296" s="44">
        <v>18.488540325038386</v>
      </c>
      <c r="M1296" s="44">
        <v>18.473485650362949</v>
      </c>
      <c r="N1296" s="44">
        <v>18.455840587239607</v>
      </c>
      <c r="O1296" s="44">
        <v>18.431846518926022</v>
      </c>
      <c r="P1296" s="44">
        <v>18.424987318850743</v>
      </c>
      <c r="Q1296" s="44">
        <v>13.666175961786102</v>
      </c>
      <c r="R1296" s="44">
        <v>10.741308648412918</v>
      </c>
      <c r="S1296" s="44">
        <v>7.1728013154919763</v>
      </c>
      <c r="T1296" s="26">
        <v>5.2729285058704463</v>
      </c>
      <c r="U1296" s="29"/>
      <c r="V1296" s="27">
        <v>17.10073219575494</v>
      </c>
      <c r="W1296" s="45">
        <v>17.09996377470231</v>
      </c>
      <c r="X1296" s="45">
        <v>17.099205879965467</v>
      </c>
      <c r="Y1296" s="45">
        <v>17.098311143123361</v>
      </c>
      <c r="Z1296" s="45">
        <v>17.086932997178806</v>
      </c>
      <c r="AA1296" s="45">
        <v>17.073434619038341</v>
      </c>
      <c r="AB1296" s="45">
        <v>17.058379944362905</v>
      </c>
      <c r="AC1296" s="45">
        <v>17.040734881239562</v>
      </c>
      <c r="AD1296" s="45">
        <v>13.724732637600221</v>
      </c>
      <c r="AE1296" s="45">
        <v>13.163198418674025</v>
      </c>
      <c r="AF1296" s="45">
        <v>11.189583900473025</v>
      </c>
      <c r="AG1296" s="45">
        <v>7.9752565392315811</v>
      </c>
      <c r="AH1296" s="45">
        <v>3.9311792364916585</v>
      </c>
      <c r="AI1296" s="28">
        <v>1.7114309997154571</v>
      </c>
      <c r="AJ1296" s="29"/>
      <c r="AK1296" s="27">
        <v>16.922948563120318</v>
      </c>
      <c r="AL1296" s="45">
        <v>16.920115412270775</v>
      </c>
      <c r="AM1296" s="45">
        <v>16.916594259776563</v>
      </c>
      <c r="AN1296" s="45">
        <v>16.910358170179499</v>
      </c>
      <c r="AO1296" s="45">
        <v>16.838386529802584</v>
      </c>
      <c r="AP1296" s="45">
        <v>16.76631782239977</v>
      </c>
      <c r="AQ1296" s="45">
        <v>16.690080919019703</v>
      </c>
      <c r="AR1296" s="45">
        <v>16.597159275854406</v>
      </c>
      <c r="AS1296" s="45">
        <v>16.468507368153098</v>
      </c>
      <c r="AT1296" s="45">
        <v>13.219012038009199</v>
      </c>
      <c r="AU1296" s="45">
        <v>11.211296200080238</v>
      </c>
      <c r="AV1296" s="45">
        <v>7.8758351488224383</v>
      </c>
      <c r="AW1296" s="45">
        <v>3.7802593043838169</v>
      </c>
      <c r="AX1296" s="28">
        <v>1.5958637542350615</v>
      </c>
      <c r="AY1296" s="18"/>
      <c r="AZ1296" s="18"/>
    </row>
    <row r="1297" spans="1:52" ht="15" x14ac:dyDescent="0.25">
      <c r="A1297" s="19"/>
      <c r="B1297" s="40"/>
      <c r="C1297" s="114" t="s">
        <v>286</v>
      </c>
      <c r="D1297" s="114" t="s">
        <v>28</v>
      </c>
      <c r="E1297" s="24"/>
      <c r="F1297" s="41"/>
      <c r="G1297" s="25">
        <v>18.5145821122813</v>
      </c>
      <c r="H1297" s="44">
        <v>18.513328428070775</v>
      </c>
      <c r="I1297" s="44">
        <v>18.512036849123405</v>
      </c>
      <c r="J1297" s="44">
        <v>18.510701059649723</v>
      </c>
      <c r="K1297" s="44">
        <v>18.509936067072609</v>
      </c>
      <c r="L1297" s="44">
        <v>18.50914313919516</v>
      </c>
      <c r="M1297" s="44">
        <v>18.508283365808978</v>
      </c>
      <c r="N1297" s="44">
        <v>18.507320437937377</v>
      </c>
      <c r="O1297" s="44">
        <v>18.505793229751433</v>
      </c>
      <c r="P1297" s="44">
        <v>18.502512151827702</v>
      </c>
      <c r="Q1297" s="44">
        <v>18.490208686278873</v>
      </c>
      <c r="R1297" s="44">
        <v>18.478705812845384</v>
      </c>
      <c r="S1297" s="44">
        <v>14.038505773876791</v>
      </c>
      <c r="T1297" s="26">
        <v>13.201287316793554</v>
      </c>
      <c r="U1297" s="29"/>
      <c r="V1297" s="27">
        <v>17.099476406281259</v>
      </c>
      <c r="W1297" s="45">
        <v>17.09822272207073</v>
      </c>
      <c r="X1297" s="45">
        <v>17.096931143123363</v>
      </c>
      <c r="Y1297" s="45">
        <v>17.095595353649678</v>
      </c>
      <c r="Z1297" s="45">
        <v>17.094830361072567</v>
      </c>
      <c r="AA1297" s="45">
        <v>17.094037433195119</v>
      </c>
      <c r="AB1297" s="45">
        <v>17.093177659808934</v>
      </c>
      <c r="AC1297" s="45">
        <v>17.092214731937332</v>
      </c>
      <c r="AD1297" s="45">
        <v>17.090687523751392</v>
      </c>
      <c r="AE1297" s="45">
        <v>17.087406445827657</v>
      </c>
      <c r="AF1297" s="45">
        <v>13.736528018865554</v>
      </c>
      <c r="AG1297" s="45">
        <v>12.672901417987603</v>
      </c>
      <c r="AH1297" s="45">
        <v>11.632806702460289</v>
      </c>
      <c r="AI1297" s="28">
        <v>10.671459662184542</v>
      </c>
      <c r="AJ1297" s="29"/>
      <c r="AK1297" s="27">
        <v>16.923684612715419</v>
      </c>
      <c r="AL1297" s="45">
        <v>16.922137349762068</v>
      </c>
      <c r="AM1297" s="45">
        <v>16.920470930276455</v>
      </c>
      <c r="AN1297" s="45">
        <v>16.918723551113757</v>
      </c>
      <c r="AO1297" s="45">
        <v>16.901786937159468</v>
      </c>
      <c r="AP1297" s="45">
        <v>16.882409641317253</v>
      </c>
      <c r="AQ1297" s="45">
        <v>16.853137845732963</v>
      </c>
      <c r="AR1297" s="45">
        <v>16.824196636884448</v>
      </c>
      <c r="AS1297" s="45">
        <v>16.785643061261386</v>
      </c>
      <c r="AT1297" s="45">
        <v>16.73261325317911</v>
      </c>
      <c r="AU1297" s="45">
        <v>16.514896461845726</v>
      </c>
      <c r="AV1297" s="45">
        <v>12.719212935467176</v>
      </c>
      <c r="AW1297" s="45">
        <v>11.663101390243796</v>
      </c>
      <c r="AX1297" s="28">
        <v>10.686727198675859</v>
      </c>
      <c r="AY1297" s="18"/>
      <c r="AZ1297" s="18"/>
    </row>
    <row r="1298" spans="1:52" ht="15" x14ac:dyDescent="0.25">
      <c r="A1298" s="19"/>
      <c r="B1298" s="40" t="s">
        <v>460</v>
      </c>
      <c r="C1298" s="24" t="s">
        <v>287</v>
      </c>
      <c r="D1298" s="24" t="s">
        <v>24</v>
      </c>
      <c r="E1298" s="20" t="s">
        <v>690</v>
      </c>
      <c r="F1298" s="42" t="s">
        <v>399</v>
      </c>
      <c r="G1298" s="21">
        <v>21.451046255576866</v>
      </c>
      <c r="H1298" s="43">
        <v>21.346340376820557</v>
      </c>
      <c r="I1298" s="43">
        <v>21.243899840926602</v>
      </c>
      <c r="J1298" s="43">
        <v>21.10070476398575</v>
      </c>
      <c r="K1298" s="43">
        <v>20.939293525518199</v>
      </c>
      <c r="L1298" s="43">
        <v>20.769451829505506</v>
      </c>
      <c r="M1298" s="43">
        <v>20.588161966488478</v>
      </c>
      <c r="N1298" s="43">
        <v>20.38971058444389</v>
      </c>
      <c r="O1298" s="43">
        <v>20.135302154199195</v>
      </c>
      <c r="P1298" s="43">
        <v>20.02609035507146</v>
      </c>
      <c r="Q1298" s="43">
        <v>19.803046404748383</v>
      </c>
      <c r="R1298" s="43">
        <v>14.357369694611554</v>
      </c>
      <c r="S1298" s="43">
        <v>11.386938428084633</v>
      </c>
      <c r="T1298" s="22">
        <v>6.162788267132095</v>
      </c>
      <c r="U1298" s="30"/>
      <c r="V1298" s="21">
        <v>19.279247794844693</v>
      </c>
      <c r="W1298" s="43">
        <v>19.178224964772532</v>
      </c>
      <c r="X1298" s="43">
        <v>19.071808258767188</v>
      </c>
      <c r="Y1298" s="43">
        <v>18.901657880396712</v>
      </c>
      <c r="Z1298" s="43">
        <v>18.70867499069686</v>
      </c>
      <c r="AA1298" s="43">
        <v>18.507389532445313</v>
      </c>
      <c r="AB1298" s="43">
        <v>18.349241629092631</v>
      </c>
      <c r="AC1298" s="43">
        <v>18.167971661345216</v>
      </c>
      <c r="AD1298" s="43">
        <v>17.93748117478577</v>
      </c>
      <c r="AE1298" s="43">
        <v>17.821142167917404</v>
      </c>
      <c r="AF1298" s="43">
        <v>17.530769878982383</v>
      </c>
      <c r="AG1298" s="43">
        <v>16.121593195102506</v>
      </c>
      <c r="AH1298" s="43">
        <v>11.086678850204731</v>
      </c>
      <c r="AI1298" s="22">
        <v>6.7284230160794571</v>
      </c>
      <c r="AJ1298" s="30"/>
      <c r="AK1298" s="21">
        <v>19.60021347654758</v>
      </c>
      <c r="AL1298" s="43">
        <v>19.489342005693132</v>
      </c>
      <c r="AM1298" s="43">
        <v>19.379082503456317</v>
      </c>
      <c r="AN1298" s="43">
        <v>19.219812370978822</v>
      </c>
      <c r="AO1298" s="43">
        <v>19.041495739633934</v>
      </c>
      <c r="AP1298" s="43">
        <v>18.855103248388154</v>
      </c>
      <c r="AQ1298" s="43">
        <v>18.657602178687362</v>
      </c>
      <c r="AR1298" s="43">
        <v>18.439700240903427</v>
      </c>
      <c r="AS1298" s="43">
        <v>18.165784855839057</v>
      </c>
      <c r="AT1298" s="43">
        <v>18.037311085088717</v>
      </c>
      <c r="AU1298" s="43">
        <v>17.82475426367261</v>
      </c>
      <c r="AV1298" s="43">
        <v>13.327377615752978</v>
      </c>
      <c r="AW1298" s="43">
        <v>10.178240349912441</v>
      </c>
      <c r="AX1298" s="22">
        <v>4.8650904806315705</v>
      </c>
      <c r="AY1298" s="18"/>
      <c r="AZ1298" s="18"/>
    </row>
    <row r="1299" spans="1:52" ht="15" x14ac:dyDescent="0.25">
      <c r="A1299" s="19"/>
      <c r="B1299" s="40"/>
      <c r="C1299" s="114" t="s">
        <v>287</v>
      </c>
      <c r="D1299" s="114" t="s">
        <v>25</v>
      </c>
      <c r="E1299" s="24"/>
      <c r="F1299" s="41"/>
      <c r="G1299" s="25">
        <v>21.451046255576866</v>
      </c>
      <c r="H1299" s="44">
        <v>21.346340376820557</v>
      </c>
      <c r="I1299" s="44">
        <v>21.243899840926602</v>
      </c>
      <c r="J1299" s="44">
        <v>21.10070476398575</v>
      </c>
      <c r="K1299" s="44">
        <v>20.939293525518199</v>
      </c>
      <c r="L1299" s="44">
        <v>20.769451829505506</v>
      </c>
      <c r="M1299" s="44">
        <v>20.588161966488478</v>
      </c>
      <c r="N1299" s="44">
        <v>20.38971058444389</v>
      </c>
      <c r="O1299" s="44">
        <v>20.135302154199195</v>
      </c>
      <c r="P1299" s="44">
        <v>20.02609035507146</v>
      </c>
      <c r="Q1299" s="44">
        <v>19.803046404748383</v>
      </c>
      <c r="R1299" s="44">
        <v>18.365651471659046</v>
      </c>
      <c r="S1299" s="44">
        <v>11.386938428084633</v>
      </c>
      <c r="T1299" s="26">
        <v>6.162788267132095</v>
      </c>
      <c r="U1299" s="29"/>
      <c r="V1299" s="27">
        <v>19.279247794844693</v>
      </c>
      <c r="W1299" s="45">
        <v>19.178224964772532</v>
      </c>
      <c r="X1299" s="45">
        <v>19.071808258767188</v>
      </c>
      <c r="Y1299" s="45">
        <v>18.901657880396712</v>
      </c>
      <c r="Z1299" s="45">
        <v>18.70867499069686</v>
      </c>
      <c r="AA1299" s="45">
        <v>18.507389532445313</v>
      </c>
      <c r="AB1299" s="45">
        <v>18.349241629092631</v>
      </c>
      <c r="AC1299" s="45">
        <v>18.167971661345216</v>
      </c>
      <c r="AD1299" s="45">
        <v>17.93748117478577</v>
      </c>
      <c r="AE1299" s="45">
        <v>17.821142167917404</v>
      </c>
      <c r="AF1299" s="45">
        <v>17.530769878982383</v>
      </c>
      <c r="AG1299" s="45">
        <v>16.519774069637837</v>
      </c>
      <c r="AH1299" s="45">
        <v>11.086678850204731</v>
      </c>
      <c r="AI1299" s="28">
        <v>6.7284230160794571</v>
      </c>
      <c r="AJ1299" s="29"/>
      <c r="AK1299" s="27">
        <v>19.60021347654758</v>
      </c>
      <c r="AL1299" s="45">
        <v>19.489342005693132</v>
      </c>
      <c r="AM1299" s="45">
        <v>19.379082503456317</v>
      </c>
      <c r="AN1299" s="45">
        <v>19.219812370978822</v>
      </c>
      <c r="AO1299" s="45">
        <v>19.041495739633934</v>
      </c>
      <c r="AP1299" s="45">
        <v>18.855103248388154</v>
      </c>
      <c r="AQ1299" s="45">
        <v>18.657602178687362</v>
      </c>
      <c r="AR1299" s="45">
        <v>18.439700240903427</v>
      </c>
      <c r="AS1299" s="45">
        <v>18.165784855839057</v>
      </c>
      <c r="AT1299" s="45">
        <v>18.037311085088717</v>
      </c>
      <c r="AU1299" s="45">
        <v>17.82475426367261</v>
      </c>
      <c r="AV1299" s="45">
        <v>16.441639325772567</v>
      </c>
      <c r="AW1299" s="45">
        <v>10.178240349912441</v>
      </c>
      <c r="AX1299" s="28">
        <v>4.8650904806315705</v>
      </c>
      <c r="AY1299" s="18"/>
      <c r="AZ1299" s="18"/>
    </row>
    <row r="1300" spans="1:52" ht="15" x14ac:dyDescent="0.25">
      <c r="A1300" s="19"/>
      <c r="B1300" s="40"/>
      <c r="C1300" s="114" t="s">
        <v>287</v>
      </c>
      <c r="D1300" s="114" t="s">
        <v>26</v>
      </c>
      <c r="E1300" s="24"/>
      <c r="F1300" s="41"/>
      <c r="G1300" s="25">
        <v>21.547627333032164</v>
      </c>
      <c r="H1300" s="44">
        <v>21.538872464855324</v>
      </c>
      <c r="I1300" s="44">
        <v>21.530143662687927</v>
      </c>
      <c r="J1300" s="44">
        <v>21.519128229325602</v>
      </c>
      <c r="K1300" s="44">
        <v>21.506750630671569</v>
      </c>
      <c r="L1300" s="44">
        <v>21.493355148819873</v>
      </c>
      <c r="M1300" s="44">
        <v>21.479034227192269</v>
      </c>
      <c r="N1300" s="44">
        <v>21.452407305942657</v>
      </c>
      <c r="O1300" s="44">
        <v>21.400750521275924</v>
      </c>
      <c r="P1300" s="44">
        <v>21.373083528865696</v>
      </c>
      <c r="Q1300" s="44">
        <v>21.270949554982018</v>
      </c>
      <c r="R1300" s="44">
        <v>21.018435042263047</v>
      </c>
      <c r="S1300" s="44">
        <v>20.66939338608034</v>
      </c>
      <c r="T1300" s="26">
        <v>20.447844171105537</v>
      </c>
      <c r="U1300" s="29"/>
      <c r="V1300" s="27">
        <v>19.372150554963007</v>
      </c>
      <c r="W1300" s="45">
        <v>19.361451342094298</v>
      </c>
      <c r="X1300" s="45">
        <v>19.348715193625576</v>
      </c>
      <c r="Y1300" s="45">
        <v>19.325766647884166</v>
      </c>
      <c r="Z1300" s="45">
        <v>19.300139379188252</v>
      </c>
      <c r="AA1300" s="45">
        <v>19.274006889752123</v>
      </c>
      <c r="AB1300" s="45">
        <v>19.24744161007246</v>
      </c>
      <c r="AC1300" s="45">
        <v>19.209038070442585</v>
      </c>
      <c r="AD1300" s="45">
        <v>19.146480058478971</v>
      </c>
      <c r="AE1300" s="45">
        <v>19.106903811362656</v>
      </c>
      <c r="AF1300" s="45">
        <v>18.970083282274121</v>
      </c>
      <c r="AG1300" s="45">
        <v>18.663458732258199</v>
      </c>
      <c r="AH1300" s="45">
        <v>18.280753002562157</v>
      </c>
      <c r="AI1300" s="28">
        <v>18.070820917682621</v>
      </c>
      <c r="AJ1300" s="29"/>
      <c r="AK1300" s="27">
        <v>19.702304063631246</v>
      </c>
      <c r="AL1300" s="45">
        <v>19.692474135788011</v>
      </c>
      <c r="AM1300" s="45">
        <v>19.682175221231269</v>
      </c>
      <c r="AN1300" s="45">
        <v>19.667522330284868</v>
      </c>
      <c r="AO1300" s="45">
        <v>19.651095782204926</v>
      </c>
      <c r="AP1300" s="45">
        <v>19.633704275098491</v>
      </c>
      <c r="AQ1300" s="45">
        <v>19.615441839439082</v>
      </c>
      <c r="AR1300" s="45">
        <v>19.584930234533676</v>
      </c>
      <c r="AS1300" s="45">
        <v>19.529383247029884</v>
      </c>
      <c r="AT1300" s="45">
        <v>19.497527197997414</v>
      </c>
      <c r="AU1300" s="45">
        <v>19.382909168452308</v>
      </c>
      <c r="AV1300" s="45">
        <v>19.110029670899337</v>
      </c>
      <c r="AW1300" s="45">
        <v>18.737381778127492</v>
      </c>
      <c r="AX1300" s="28">
        <v>18.494175501507065</v>
      </c>
      <c r="AY1300" s="18"/>
      <c r="AZ1300" s="18"/>
    </row>
    <row r="1301" spans="1:52" ht="15" x14ac:dyDescent="0.25">
      <c r="A1301" s="19"/>
      <c r="B1301" s="40"/>
      <c r="C1301" s="114" t="s">
        <v>287</v>
      </c>
      <c r="D1301" s="114" t="s">
        <v>27</v>
      </c>
      <c r="E1301" s="24"/>
      <c r="F1301" s="41"/>
      <c r="G1301" s="25">
        <v>21.549456250023436</v>
      </c>
      <c r="H1301" s="44">
        <v>21.542575339848533</v>
      </c>
      <c r="I1301" s="44">
        <v>21.535396204762293</v>
      </c>
      <c r="J1301" s="44">
        <v>21.525411411922619</v>
      </c>
      <c r="K1301" s="44">
        <v>21.43482119277439</v>
      </c>
      <c r="L1301" s="44">
        <v>21.337567269885838</v>
      </c>
      <c r="M1301" s="44">
        <v>21.240189411132324</v>
      </c>
      <c r="N1301" s="44">
        <v>21.126024736082044</v>
      </c>
      <c r="O1301" s="44">
        <v>20.936060589085031</v>
      </c>
      <c r="P1301" s="44">
        <v>20.882096533930095</v>
      </c>
      <c r="Q1301" s="44">
        <v>20.728080297486059</v>
      </c>
      <c r="R1301" s="44">
        <v>14.357369694611554</v>
      </c>
      <c r="S1301" s="44">
        <v>11.741511280595535</v>
      </c>
      <c r="T1301" s="26">
        <v>8.4928274421818202</v>
      </c>
      <c r="U1301" s="29"/>
      <c r="V1301" s="27">
        <v>19.370297762402885</v>
      </c>
      <c r="W1301" s="45">
        <v>19.35888813473391</v>
      </c>
      <c r="X1301" s="45">
        <v>19.345333611955397</v>
      </c>
      <c r="Y1301" s="45">
        <v>19.322511096044419</v>
      </c>
      <c r="Z1301" s="45">
        <v>19.213991743275106</v>
      </c>
      <c r="AA1301" s="45">
        <v>19.09499778357214</v>
      </c>
      <c r="AB1301" s="45">
        <v>18.965130258242329</v>
      </c>
      <c r="AC1301" s="45">
        <v>18.819179759742703</v>
      </c>
      <c r="AD1301" s="45">
        <v>18.598127741036869</v>
      </c>
      <c r="AE1301" s="45">
        <v>18.499417148018004</v>
      </c>
      <c r="AF1301" s="45">
        <v>18.216109404230181</v>
      </c>
      <c r="AG1301" s="45">
        <v>16.121593195102506</v>
      </c>
      <c r="AH1301" s="45">
        <v>11.648461805059354</v>
      </c>
      <c r="AI1301" s="28">
        <v>8.9423397333298311</v>
      </c>
      <c r="AJ1301" s="29"/>
      <c r="AK1301" s="27">
        <v>19.703440143526493</v>
      </c>
      <c r="AL1301" s="45">
        <v>19.69503685745569</v>
      </c>
      <c r="AM1301" s="45">
        <v>19.685872838052106</v>
      </c>
      <c r="AN1301" s="45">
        <v>19.67215740702968</v>
      </c>
      <c r="AO1301" s="45">
        <v>19.576579728985436</v>
      </c>
      <c r="AP1301" s="45">
        <v>19.473400071098084</v>
      </c>
      <c r="AQ1301" s="45">
        <v>19.367304876022843</v>
      </c>
      <c r="AR1301" s="45">
        <v>19.24461443692287</v>
      </c>
      <c r="AS1301" s="45">
        <v>19.046279368167227</v>
      </c>
      <c r="AT1301" s="45">
        <v>18.980547548171142</v>
      </c>
      <c r="AU1301" s="45">
        <v>18.792225011645542</v>
      </c>
      <c r="AV1301" s="45">
        <v>13.327377615752978</v>
      </c>
      <c r="AW1301" s="45">
        <v>10.794032456711765</v>
      </c>
      <c r="AX1301" s="28">
        <v>7.4883330465178242</v>
      </c>
      <c r="AY1301" s="18"/>
      <c r="AZ1301" s="18"/>
    </row>
    <row r="1302" spans="1:52" ht="15" x14ac:dyDescent="0.25">
      <c r="A1302" s="19"/>
      <c r="B1302" s="40"/>
      <c r="C1302" s="114" t="s">
        <v>287</v>
      </c>
      <c r="D1302" s="114" t="s">
        <v>28</v>
      </c>
      <c r="E1302" s="24"/>
      <c r="F1302" s="41"/>
      <c r="G1302" s="25">
        <v>21.545708833393597</v>
      </c>
      <c r="H1302" s="44">
        <v>21.537296206040345</v>
      </c>
      <c r="I1302" s="44">
        <v>21.52887170136691</v>
      </c>
      <c r="J1302" s="44">
        <v>21.520372628313034</v>
      </c>
      <c r="K1302" s="44">
        <v>21.508617423057398</v>
      </c>
      <c r="L1302" s="44">
        <v>21.496853480060103</v>
      </c>
      <c r="M1302" s="44">
        <v>21.484579352029225</v>
      </c>
      <c r="N1302" s="44">
        <v>21.471528673295442</v>
      </c>
      <c r="O1302" s="44">
        <v>21.454761437376849</v>
      </c>
      <c r="P1302" s="44">
        <v>21.434922566566318</v>
      </c>
      <c r="Q1302" s="44">
        <v>21.359128250035372</v>
      </c>
      <c r="R1302" s="44">
        <v>19.404157439317373</v>
      </c>
      <c r="S1302" s="44">
        <v>14.512695063559834</v>
      </c>
      <c r="T1302" s="26">
        <v>13.220963237694177</v>
      </c>
      <c r="U1302" s="29"/>
      <c r="V1302" s="27">
        <v>19.372560644635378</v>
      </c>
      <c r="W1302" s="45">
        <v>19.364703570749214</v>
      </c>
      <c r="X1302" s="45">
        <v>19.356725540839474</v>
      </c>
      <c r="Y1302" s="45">
        <v>19.348568362656742</v>
      </c>
      <c r="Z1302" s="45">
        <v>19.333512625268316</v>
      </c>
      <c r="AA1302" s="45">
        <v>19.317411415230247</v>
      </c>
      <c r="AB1302" s="45">
        <v>19.295809851392679</v>
      </c>
      <c r="AC1302" s="45">
        <v>19.273519711578075</v>
      </c>
      <c r="AD1302" s="45">
        <v>19.244406434243079</v>
      </c>
      <c r="AE1302" s="45">
        <v>19.20836859203466</v>
      </c>
      <c r="AF1302" s="45">
        <v>19.085697085356603</v>
      </c>
      <c r="AG1302" s="45">
        <v>17.76879453448031</v>
      </c>
      <c r="AH1302" s="45">
        <v>16.619030406728427</v>
      </c>
      <c r="AI1302" s="28">
        <v>13.499403190860862</v>
      </c>
      <c r="AJ1302" s="29"/>
      <c r="AK1302" s="27">
        <v>19.7009343086551</v>
      </c>
      <c r="AL1302" s="45">
        <v>19.692136187120237</v>
      </c>
      <c r="AM1302" s="45">
        <v>19.683301501770178</v>
      </c>
      <c r="AN1302" s="45">
        <v>19.674363570537828</v>
      </c>
      <c r="AO1302" s="45">
        <v>19.66100916423072</v>
      </c>
      <c r="AP1302" s="45">
        <v>19.647397329363653</v>
      </c>
      <c r="AQ1302" s="45">
        <v>19.632039197417946</v>
      </c>
      <c r="AR1302" s="45">
        <v>19.615936734726507</v>
      </c>
      <c r="AS1302" s="45">
        <v>19.595352053371791</v>
      </c>
      <c r="AT1302" s="45">
        <v>19.570746022223915</v>
      </c>
      <c r="AU1302" s="45">
        <v>19.481134159631843</v>
      </c>
      <c r="AV1302" s="45">
        <v>17.490712935412411</v>
      </c>
      <c r="AW1302" s="45">
        <v>13.511926906151551</v>
      </c>
      <c r="AX1302" s="28">
        <v>12.314467784142963</v>
      </c>
      <c r="AY1302" s="18"/>
      <c r="AZ1302" s="18"/>
    </row>
    <row r="1303" spans="1:52" ht="15" x14ac:dyDescent="0.25">
      <c r="A1303" s="19"/>
      <c r="B1303" s="40" t="s">
        <v>407</v>
      </c>
      <c r="C1303" s="24" t="s">
        <v>288</v>
      </c>
      <c r="D1303" s="24" t="s">
        <v>24</v>
      </c>
      <c r="E1303" s="20" t="s">
        <v>691</v>
      </c>
      <c r="F1303" s="42" t="s">
        <v>401</v>
      </c>
      <c r="G1303" s="21">
        <v>4.4920560242172067</v>
      </c>
      <c r="H1303" s="43">
        <v>4.4914560242172072</v>
      </c>
      <c r="I1303" s="43">
        <v>4.4896317695276577</v>
      </c>
      <c r="J1303" s="43">
        <v>4.487523304311793</v>
      </c>
      <c r="K1303" s="43">
        <v>4.4232355558018703</v>
      </c>
      <c r="L1303" s="43">
        <v>2.3681094447770699</v>
      </c>
      <c r="M1303" s="43">
        <v>1.6295299977939313</v>
      </c>
      <c r="N1303" s="43">
        <v>0.88872618456117403</v>
      </c>
      <c r="O1303" s="43">
        <v>0.74690135676954528</v>
      </c>
      <c r="P1303" s="43">
        <v>0.7134470053653772</v>
      </c>
      <c r="Q1303" s="43">
        <v>-0.90728641683186151</v>
      </c>
      <c r="R1303" s="43">
        <v>-1.5561777928608249</v>
      </c>
      <c r="S1303" s="43">
        <v>-2.981934402105983</v>
      </c>
      <c r="T1303" s="22">
        <v>-6.9944695607007947</v>
      </c>
      <c r="U1303" s="30"/>
      <c r="V1303" s="21">
        <v>3.6568034898391391</v>
      </c>
      <c r="W1303" s="43">
        <v>3.6536821269130182</v>
      </c>
      <c r="X1303" s="43">
        <v>3.6482697984434678</v>
      </c>
      <c r="Y1303" s="43">
        <v>3.6373841122935144</v>
      </c>
      <c r="Z1303" s="43">
        <v>2.3454119398989293</v>
      </c>
      <c r="AA1303" s="43">
        <v>1.4773913126026279</v>
      </c>
      <c r="AB1303" s="43">
        <v>0.6035973205691787</v>
      </c>
      <c r="AC1303" s="43">
        <v>-0.27103939158737145</v>
      </c>
      <c r="AD1303" s="43">
        <v>-0.41467519953882359</v>
      </c>
      <c r="AE1303" s="43">
        <v>-0.45008802076907095</v>
      </c>
      <c r="AF1303" s="43">
        <v>-2.4180331962570056</v>
      </c>
      <c r="AG1303" s="43">
        <v>-3.1215270135942861</v>
      </c>
      <c r="AH1303" s="43">
        <v>-4.5990482822083569</v>
      </c>
      <c r="AI1303" s="22">
        <v>-9.3811396151553481</v>
      </c>
      <c r="AJ1303" s="30"/>
      <c r="AK1303" s="21">
        <v>4.0263218763635118</v>
      </c>
      <c r="AL1303" s="43">
        <v>4.0219145080255014</v>
      </c>
      <c r="AM1303" s="43">
        <v>2.4979436950324954</v>
      </c>
      <c r="AN1303" s="43">
        <v>2.4835632165835975</v>
      </c>
      <c r="AO1303" s="43">
        <v>1.7383280736989495</v>
      </c>
      <c r="AP1303" s="43">
        <v>0.98250771990140384</v>
      </c>
      <c r="AQ1303" s="43">
        <v>0.22806685096443191</v>
      </c>
      <c r="AR1303" s="43">
        <v>-0.52843630940842123</v>
      </c>
      <c r="AS1303" s="43">
        <v>-0.67047357529577667</v>
      </c>
      <c r="AT1303" s="43">
        <v>-0.70415766615795716</v>
      </c>
      <c r="AU1303" s="43">
        <v>-2.3681970842026265</v>
      </c>
      <c r="AV1303" s="43">
        <v>-3.0243549593500045</v>
      </c>
      <c r="AW1303" s="43">
        <v>-4.4096364926465617</v>
      </c>
      <c r="AX1303" s="22">
        <v>-9.1951024033170743</v>
      </c>
      <c r="AY1303" s="18"/>
      <c r="AZ1303" s="18"/>
    </row>
    <row r="1304" spans="1:52" ht="15" x14ac:dyDescent="0.25">
      <c r="A1304" s="19"/>
      <c r="B1304" s="40"/>
      <c r="C1304" s="114" t="s">
        <v>288</v>
      </c>
      <c r="D1304" s="114" t="s">
        <v>25</v>
      </c>
      <c r="E1304" s="24"/>
      <c r="F1304" s="41"/>
      <c r="G1304" s="25">
        <v>4.4920560242172067</v>
      </c>
      <c r="H1304" s="44">
        <v>4.4914560242172072</v>
      </c>
      <c r="I1304" s="44">
        <v>4.4896317695276577</v>
      </c>
      <c r="J1304" s="44">
        <v>4.487523304311793</v>
      </c>
      <c r="K1304" s="44">
        <v>4.4390408182519057</v>
      </c>
      <c r="L1304" s="44">
        <v>4.3856754945113163</v>
      </c>
      <c r="M1304" s="44">
        <v>4.3281870362432837</v>
      </c>
      <c r="N1304" s="44">
        <v>4.2665965752990722</v>
      </c>
      <c r="O1304" s="44">
        <v>1.9453963528852891</v>
      </c>
      <c r="P1304" s="44">
        <v>1.3073920314328733</v>
      </c>
      <c r="Q1304" s="44">
        <v>-0.90728641683186151</v>
      </c>
      <c r="R1304" s="44">
        <v>-1.5561777928608249</v>
      </c>
      <c r="S1304" s="44">
        <v>-2.9082359776789604</v>
      </c>
      <c r="T1304" s="26">
        <v>-6.9944695607007947</v>
      </c>
      <c r="U1304" s="29"/>
      <c r="V1304" s="27">
        <v>3.6568034898391391</v>
      </c>
      <c r="W1304" s="45">
        <v>3.6536821269130182</v>
      </c>
      <c r="X1304" s="45">
        <v>3.6482697984434678</v>
      </c>
      <c r="Y1304" s="45">
        <v>3.6373841122935144</v>
      </c>
      <c r="Z1304" s="45">
        <v>3.4144306189351949</v>
      </c>
      <c r="AA1304" s="45">
        <v>2.4445563157307868</v>
      </c>
      <c r="AB1304" s="45">
        <v>2.091557461900079</v>
      </c>
      <c r="AC1304" s="45">
        <v>1.6551516045941872</v>
      </c>
      <c r="AD1304" s="45">
        <v>1.0055695072501958</v>
      </c>
      <c r="AE1304" s="45">
        <v>0.24096105301948922</v>
      </c>
      <c r="AF1304" s="45">
        <v>-2.4180331962570056</v>
      </c>
      <c r="AG1304" s="45">
        <v>-3.1215270135942861</v>
      </c>
      <c r="AH1304" s="45">
        <v>-4.5990482822083569</v>
      </c>
      <c r="AI1304" s="28">
        <v>-9.3811396151553481</v>
      </c>
      <c r="AJ1304" s="29"/>
      <c r="AK1304" s="27">
        <v>4.0263218763635118</v>
      </c>
      <c r="AL1304" s="45">
        <v>4.0219145080255014</v>
      </c>
      <c r="AM1304" s="45">
        <v>2.4979436950324954</v>
      </c>
      <c r="AN1304" s="45">
        <v>2.4835632165835975</v>
      </c>
      <c r="AO1304" s="45">
        <v>2.126931061477757</v>
      </c>
      <c r="AP1304" s="45">
        <v>1.8162987249938207</v>
      </c>
      <c r="AQ1304" s="45">
        <v>1.50421667139255</v>
      </c>
      <c r="AR1304" s="45">
        <v>1.1198494564308477</v>
      </c>
      <c r="AS1304" s="45">
        <v>0.55228445157467032</v>
      </c>
      <c r="AT1304" s="45">
        <v>-0.10086800410129992</v>
      </c>
      <c r="AU1304" s="45">
        <v>-2.3681970842026265</v>
      </c>
      <c r="AV1304" s="45">
        <v>-3.0243549593500045</v>
      </c>
      <c r="AW1304" s="45">
        <v>-4.4096364926465617</v>
      </c>
      <c r="AX1304" s="28">
        <v>-9.1951024033170743</v>
      </c>
      <c r="AY1304" s="18"/>
      <c r="AZ1304" s="18"/>
    </row>
    <row r="1305" spans="1:52" ht="15" x14ac:dyDescent="0.25">
      <c r="A1305" s="19"/>
      <c r="B1305" s="40"/>
      <c r="C1305" s="114" t="s">
        <v>288</v>
      </c>
      <c r="D1305" s="114" t="s">
        <v>26</v>
      </c>
      <c r="E1305" s="24"/>
      <c r="F1305" s="41"/>
      <c r="G1305" s="25">
        <v>4.4928560242172066</v>
      </c>
      <c r="H1305" s="44">
        <v>4.4928560242172066</v>
      </c>
      <c r="I1305" s="44">
        <v>4.4928560242172066</v>
      </c>
      <c r="J1305" s="44">
        <v>4.4928560242172066</v>
      </c>
      <c r="K1305" s="44">
        <v>4.4232355558018703</v>
      </c>
      <c r="L1305" s="44">
        <v>2.3681094447770699</v>
      </c>
      <c r="M1305" s="44">
        <v>1.6295299977939313</v>
      </c>
      <c r="N1305" s="44">
        <v>0.88872618456117403</v>
      </c>
      <c r="O1305" s="44">
        <v>0.74690135676954528</v>
      </c>
      <c r="P1305" s="44">
        <v>0.7134470053653772</v>
      </c>
      <c r="Q1305" s="44">
        <v>0.60925593594710925</v>
      </c>
      <c r="R1305" s="44">
        <v>-1.337324334981675</v>
      </c>
      <c r="S1305" s="44">
        <v>-2.4880379819554168</v>
      </c>
      <c r="T1305" s="26">
        <v>-5.0458537985291008</v>
      </c>
      <c r="U1305" s="29"/>
      <c r="V1305" s="27">
        <v>3.65882727878307</v>
      </c>
      <c r="W1305" s="45">
        <v>3.6572249288170271</v>
      </c>
      <c r="X1305" s="45">
        <v>3.6546799060489406</v>
      </c>
      <c r="Y1305" s="45">
        <v>3.6483191855225221</v>
      </c>
      <c r="Z1305" s="45">
        <v>2.3454119398989293</v>
      </c>
      <c r="AA1305" s="45">
        <v>1.4773913126026279</v>
      </c>
      <c r="AB1305" s="45">
        <v>0.6035973205691787</v>
      </c>
      <c r="AC1305" s="45">
        <v>-0.27103939158737145</v>
      </c>
      <c r="AD1305" s="45">
        <v>-0.41467519953882359</v>
      </c>
      <c r="AE1305" s="45">
        <v>-0.45008802076907095</v>
      </c>
      <c r="AF1305" s="45">
        <v>-0.56007616206196165</v>
      </c>
      <c r="AG1305" s="45">
        <v>-2.8585800170908424</v>
      </c>
      <c r="AH1305" s="45">
        <v>-4.108135489556207</v>
      </c>
      <c r="AI1305" s="28">
        <v>-7.121546800400413</v>
      </c>
      <c r="AJ1305" s="29"/>
      <c r="AK1305" s="27">
        <v>4.0289698512144376</v>
      </c>
      <c r="AL1305" s="45">
        <v>4.026550232656585</v>
      </c>
      <c r="AM1305" s="45">
        <v>4.0227071369219969</v>
      </c>
      <c r="AN1305" s="45">
        <v>2.4967552383616889</v>
      </c>
      <c r="AO1305" s="45">
        <v>1.7383280736989495</v>
      </c>
      <c r="AP1305" s="45">
        <v>0.98250771990140384</v>
      </c>
      <c r="AQ1305" s="45">
        <v>0.22806685096443191</v>
      </c>
      <c r="AR1305" s="45">
        <v>-0.52843630940842123</v>
      </c>
      <c r="AS1305" s="45">
        <v>-0.67047357529577667</v>
      </c>
      <c r="AT1305" s="45">
        <v>-0.70415766615795716</v>
      </c>
      <c r="AU1305" s="45">
        <v>-0.80902876451146932</v>
      </c>
      <c r="AV1305" s="45">
        <v>-2.7968916390302745</v>
      </c>
      <c r="AW1305" s="45">
        <v>-3.9469196575450027</v>
      </c>
      <c r="AX1305" s="28">
        <v>-6.9221864597290761</v>
      </c>
      <c r="AY1305" s="18"/>
      <c r="AZ1305" s="18"/>
    </row>
    <row r="1306" spans="1:52" ht="15" x14ac:dyDescent="0.25">
      <c r="A1306" s="19"/>
      <c r="B1306" s="40"/>
      <c r="C1306" s="114" t="s">
        <v>288</v>
      </c>
      <c r="D1306" s="114" t="s">
        <v>27</v>
      </c>
      <c r="E1306" s="24"/>
      <c r="F1306" s="41"/>
      <c r="G1306" s="25">
        <v>4.4927928663224703</v>
      </c>
      <c r="H1306" s="44">
        <v>4.492771813690891</v>
      </c>
      <c r="I1306" s="44">
        <v>4.4927297084277331</v>
      </c>
      <c r="J1306" s="44">
        <v>4.4926665505329968</v>
      </c>
      <c r="K1306" s="44">
        <v>4.4612510965362286</v>
      </c>
      <c r="L1306" s="44">
        <v>4.4271027933876779</v>
      </c>
      <c r="M1306" s="44">
        <v>4.3940862733737402</v>
      </c>
      <c r="N1306" s="44">
        <v>4.3559796412571172</v>
      </c>
      <c r="O1306" s="44">
        <v>2.0994040078928111</v>
      </c>
      <c r="P1306" s="44">
        <v>1.4742931218873296</v>
      </c>
      <c r="Q1306" s="44">
        <v>-0.70704894288014142</v>
      </c>
      <c r="R1306" s="44">
        <v>-1.1189139834082069</v>
      </c>
      <c r="S1306" s="44">
        <v>-2.981934402105983</v>
      </c>
      <c r="T1306" s="26">
        <v>-5.2783251481666937</v>
      </c>
      <c r="U1306" s="29"/>
      <c r="V1306" s="27">
        <v>3.6586099887879664</v>
      </c>
      <c r="W1306" s="45">
        <v>3.6570970490726245</v>
      </c>
      <c r="X1306" s="45">
        <v>3.6550822030745298</v>
      </c>
      <c r="Y1306" s="45">
        <v>3.6512078847074241</v>
      </c>
      <c r="Z1306" s="45">
        <v>3.4415721916140898</v>
      </c>
      <c r="AA1306" s="45">
        <v>3.3807317245121018</v>
      </c>
      <c r="AB1306" s="45">
        <v>2.2106035618328641</v>
      </c>
      <c r="AC1306" s="45">
        <v>1.7863252441717834</v>
      </c>
      <c r="AD1306" s="45">
        <v>1.1651087405631615</v>
      </c>
      <c r="AE1306" s="45">
        <v>0.41452346991702349</v>
      </c>
      <c r="AF1306" s="45">
        <v>-2.2068960433653544</v>
      </c>
      <c r="AG1306" s="45">
        <v>-2.6663489662269892</v>
      </c>
      <c r="AH1306" s="45">
        <v>-4.4517055622886774</v>
      </c>
      <c r="AI1306" s="28">
        <v>-7.1652648113792896</v>
      </c>
      <c r="AJ1306" s="29"/>
      <c r="AK1306" s="27">
        <v>4.0286739471042594</v>
      </c>
      <c r="AL1306" s="45">
        <v>4.0264000797002577</v>
      </c>
      <c r="AM1306" s="45">
        <v>4.0233790496121618</v>
      </c>
      <c r="AN1306" s="45">
        <v>4.0175608726508543</v>
      </c>
      <c r="AO1306" s="45">
        <v>2.2009398867547443</v>
      </c>
      <c r="AP1306" s="45">
        <v>1.9136774435139503</v>
      </c>
      <c r="AQ1306" s="45">
        <v>1.6183603016316925</v>
      </c>
      <c r="AR1306" s="45">
        <v>1.2483226700039247</v>
      </c>
      <c r="AS1306" s="45">
        <v>0.7086904414768822</v>
      </c>
      <c r="AT1306" s="45">
        <v>6.8860708778963886E-2</v>
      </c>
      <c r="AU1306" s="45">
        <v>-2.1641049006350119</v>
      </c>
      <c r="AV1306" s="45">
        <v>-2.5815522657665531</v>
      </c>
      <c r="AW1306" s="45">
        <v>-4.4079897958064622</v>
      </c>
      <c r="AX1306" s="28">
        <v>-7.1224011994718293</v>
      </c>
      <c r="AY1306" s="18"/>
      <c r="AZ1306" s="18"/>
    </row>
    <row r="1307" spans="1:52" ht="15" x14ac:dyDescent="0.25">
      <c r="A1307" s="19"/>
      <c r="B1307" s="40"/>
      <c r="C1307" s="114" t="s">
        <v>288</v>
      </c>
      <c r="D1307" s="114" t="s">
        <v>28</v>
      </c>
      <c r="E1307" s="24"/>
      <c r="F1307" s="41"/>
      <c r="G1307" s="25">
        <v>4.4927707610593117</v>
      </c>
      <c r="H1307" s="44">
        <v>4.492725497901418</v>
      </c>
      <c r="I1307" s="44">
        <v>4.4926791821119441</v>
      </c>
      <c r="J1307" s="44">
        <v>4.4926318136908909</v>
      </c>
      <c r="K1307" s="44">
        <v>4.4880292380119009</v>
      </c>
      <c r="L1307" s="44">
        <v>4.4835588016830776</v>
      </c>
      <c r="M1307" s="44">
        <v>4.478936534618982</v>
      </c>
      <c r="N1307" s="44">
        <v>4.4737367536073123</v>
      </c>
      <c r="O1307" s="44">
        <v>4.4650998649118154</v>
      </c>
      <c r="P1307" s="44">
        <v>4.4556641163421302</v>
      </c>
      <c r="Q1307" s="44">
        <v>2.1025952571341553</v>
      </c>
      <c r="R1307" s="44">
        <v>0.91535185906669647</v>
      </c>
      <c r="S1307" s="44">
        <v>-0.53922201706232542</v>
      </c>
      <c r="T1307" s="26">
        <v>-1.6193253537066346</v>
      </c>
      <c r="U1307" s="29"/>
      <c r="V1307" s="27">
        <v>3.6600283814960362</v>
      </c>
      <c r="W1307" s="45">
        <v>3.6598018899863245</v>
      </c>
      <c r="X1307" s="45">
        <v>3.6594865865205968</v>
      </c>
      <c r="Y1307" s="45">
        <v>3.6591560355996435</v>
      </c>
      <c r="Z1307" s="45">
        <v>3.6039783960867711</v>
      </c>
      <c r="AA1307" s="45">
        <v>3.5416386794408554</v>
      </c>
      <c r="AB1307" s="45">
        <v>3.4594520206222006</v>
      </c>
      <c r="AC1307" s="45">
        <v>3.4411360879990749</v>
      </c>
      <c r="AD1307" s="45">
        <v>3.4150704370558058</v>
      </c>
      <c r="AE1307" s="45">
        <v>2.2793411167036495</v>
      </c>
      <c r="AF1307" s="45">
        <v>1.1427494124656363</v>
      </c>
      <c r="AG1307" s="45">
        <v>-0.28137678318376125</v>
      </c>
      <c r="AH1307" s="45">
        <v>-1.9393136463755738</v>
      </c>
      <c r="AI1307" s="28">
        <v>-3.2101463816587295</v>
      </c>
      <c r="AJ1307" s="29"/>
      <c r="AK1307" s="27">
        <v>4.0308270568051192</v>
      </c>
      <c r="AL1307" s="45">
        <v>4.0305081309065267</v>
      </c>
      <c r="AM1307" s="45">
        <v>4.0300556319566381</v>
      </c>
      <c r="AN1307" s="45">
        <v>4.0295806455703858</v>
      </c>
      <c r="AO1307" s="45">
        <v>2.4367681963548153</v>
      </c>
      <c r="AP1307" s="45">
        <v>2.3515141379078472</v>
      </c>
      <c r="AQ1307" s="45">
        <v>2.2204686782650995</v>
      </c>
      <c r="AR1307" s="45">
        <v>2.090892190956982</v>
      </c>
      <c r="AS1307" s="45">
        <v>1.9169833454088061</v>
      </c>
      <c r="AT1307" s="45">
        <v>1.6860922217034398</v>
      </c>
      <c r="AU1307" s="45">
        <v>0.70888446517429471</v>
      </c>
      <c r="AV1307" s="45">
        <v>-0.50614660917202592</v>
      </c>
      <c r="AW1307" s="45">
        <v>-1.9845761004376792</v>
      </c>
      <c r="AX1307" s="28">
        <v>-3.0870530616775227</v>
      </c>
      <c r="AY1307" s="18"/>
      <c r="AZ1307" s="18"/>
    </row>
    <row r="1308" spans="1:52" ht="15" x14ac:dyDescent="0.25">
      <c r="A1308" s="19"/>
      <c r="B1308" s="40" t="s">
        <v>474</v>
      </c>
      <c r="C1308" s="24" t="s">
        <v>289</v>
      </c>
      <c r="D1308" s="24" t="s">
        <v>24</v>
      </c>
      <c r="E1308" s="20" t="s">
        <v>692</v>
      </c>
      <c r="F1308" s="42" t="s">
        <v>399</v>
      </c>
      <c r="G1308" s="21">
        <v>12.414957714645599</v>
      </c>
      <c r="H1308" s="43">
        <v>12.296783974734646</v>
      </c>
      <c r="I1308" s="43">
        <v>12.182473748196571</v>
      </c>
      <c r="J1308" s="43">
        <v>12.035315678756286</v>
      </c>
      <c r="K1308" s="43">
        <v>11.887929455802922</v>
      </c>
      <c r="L1308" s="43">
        <v>11.744180716160724</v>
      </c>
      <c r="M1308" s="43">
        <v>11.603803195296548</v>
      </c>
      <c r="N1308" s="43">
        <v>11.464501028548971</v>
      </c>
      <c r="O1308" s="43">
        <v>11.34194703963499</v>
      </c>
      <c r="P1308" s="43">
        <v>11.274971255274471</v>
      </c>
      <c r="Q1308" s="43">
        <v>11.155949754875756</v>
      </c>
      <c r="R1308" s="43">
        <v>10.945291785083306</v>
      </c>
      <c r="S1308" s="43">
        <v>10.712949229678532</v>
      </c>
      <c r="T1308" s="22">
        <v>10.385079138353429</v>
      </c>
      <c r="U1308" s="30"/>
      <c r="V1308" s="21">
        <v>10.553776869154763</v>
      </c>
      <c r="W1308" s="43">
        <v>10.453234035987036</v>
      </c>
      <c r="X1308" s="43">
        <v>10.354307056667004</v>
      </c>
      <c r="Y1308" s="43">
        <v>10.221744829890172</v>
      </c>
      <c r="Z1308" s="43">
        <v>10.087288991307549</v>
      </c>
      <c r="AA1308" s="43">
        <v>9.9558058966020333</v>
      </c>
      <c r="AB1308" s="43">
        <v>9.8270051430990399</v>
      </c>
      <c r="AC1308" s="43">
        <v>9.6791165249842201</v>
      </c>
      <c r="AD1308" s="43">
        <v>9.5452868191046232</v>
      </c>
      <c r="AE1308" s="43">
        <v>9.4766728810981622</v>
      </c>
      <c r="AF1308" s="43">
        <v>9.3949158621340754</v>
      </c>
      <c r="AG1308" s="43">
        <v>9.2447166697865804</v>
      </c>
      <c r="AH1308" s="43">
        <v>9.0664770118244231</v>
      </c>
      <c r="AI1308" s="22">
        <v>7.2130380817777642</v>
      </c>
      <c r="AJ1308" s="30"/>
      <c r="AK1308" s="21">
        <v>10.51881661908682</v>
      </c>
      <c r="AL1308" s="43">
        <v>10.402292145643766</v>
      </c>
      <c r="AM1308" s="43">
        <v>10.289776892577708</v>
      </c>
      <c r="AN1308" s="43">
        <v>10.145571162419381</v>
      </c>
      <c r="AO1308" s="43">
        <v>10.001184788993839</v>
      </c>
      <c r="AP1308" s="43">
        <v>9.8603546143860274</v>
      </c>
      <c r="AQ1308" s="43">
        <v>9.7228174806954186</v>
      </c>
      <c r="AR1308" s="43">
        <v>9.5887839142254894</v>
      </c>
      <c r="AS1308" s="43">
        <v>9.4712302108940261</v>
      </c>
      <c r="AT1308" s="43">
        <v>9.4090334944822711</v>
      </c>
      <c r="AU1308" s="43">
        <v>9.3032858891616534</v>
      </c>
      <c r="AV1308" s="43">
        <v>9.1141714767917144</v>
      </c>
      <c r="AW1308" s="43">
        <v>7.2668647145239538</v>
      </c>
      <c r="AX1308" s="22">
        <v>6.7102101681895876</v>
      </c>
      <c r="AY1308" s="18"/>
      <c r="AZ1308" s="18"/>
    </row>
    <row r="1309" spans="1:52" ht="15" x14ac:dyDescent="0.25">
      <c r="A1309" s="19"/>
      <c r="B1309" s="40"/>
      <c r="C1309" s="114" t="s">
        <v>289</v>
      </c>
      <c r="D1309" s="114" t="s">
        <v>25</v>
      </c>
      <c r="E1309" s="24"/>
      <c r="F1309" s="41"/>
      <c r="G1309" s="25">
        <v>12.414957714645599</v>
      </c>
      <c r="H1309" s="44">
        <v>12.296783974734646</v>
      </c>
      <c r="I1309" s="44">
        <v>12.182473748196571</v>
      </c>
      <c r="J1309" s="44">
        <v>12.035315678756286</v>
      </c>
      <c r="K1309" s="44">
        <v>11.887929455802922</v>
      </c>
      <c r="L1309" s="44">
        <v>11.744180716160724</v>
      </c>
      <c r="M1309" s="44">
        <v>11.603803195296548</v>
      </c>
      <c r="N1309" s="44">
        <v>11.464501028548971</v>
      </c>
      <c r="O1309" s="44">
        <v>11.34194703963499</v>
      </c>
      <c r="P1309" s="44">
        <v>11.274971255274471</v>
      </c>
      <c r="Q1309" s="44">
        <v>11.155949754875756</v>
      </c>
      <c r="R1309" s="44">
        <v>10.945291785083306</v>
      </c>
      <c r="S1309" s="44">
        <v>10.712949229678532</v>
      </c>
      <c r="T1309" s="26">
        <v>10.385079138353429</v>
      </c>
      <c r="U1309" s="29"/>
      <c r="V1309" s="27">
        <v>10.553776869154763</v>
      </c>
      <c r="W1309" s="45">
        <v>10.453234035987036</v>
      </c>
      <c r="X1309" s="45">
        <v>10.354307056667004</v>
      </c>
      <c r="Y1309" s="45">
        <v>10.221744829890172</v>
      </c>
      <c r="Z1309" s="45">
        <v>10.087288991307549</v>
      </c>
      <c r="AA1309" s="45">
        <v>9.9558058966020333</v>
      </c>
      <c r="AB1309" s="45">
        <v>9.8270051430990399</v>
      </c>
      <c r="AC1309" s="45">
        <v>9.6791165249842201</v>
      </c>
      <c r="AD1309" s="45">
        <v>9.5452868191046232</v>
      </c>
      <c r="AE1309" s="45">
        <v>9.4766728810981622</v>
      </c>
      <c r="AF1309" s="45">
        <v>9.3949158621340754</v>
      </c>
      <c r="AG1309" s="45">
        <v>9.2447166697865804</v>
      </c>
      <c r="AH1309" s="45">
        <v>9.0664770118244231</v>
      </c>
      <c r="AI1309" s="28">
        <v>7.2130380817777642</v>
      </c>
      <c r="AJ1309" s="29"/>
      <c r="AK1309" s="27">
        <v>10.51881661908682</v>
      </c>
      <c r="AL1309" s="45">
        <v>10.402292145643766</v>
      </c>
      <c r="AM1309" s="45">
        <v>10.289776892577708</v>
      </c>
      <c r="AN1309" s="45">
        <v>10.145571162419381</v>
      </c>
      <c r="AO1309" s="45">
        <v>10.001184788993839</v>
      </c>
      <c r="AP1309" s="45">
        <v>9.8603546143860274</v>
      </c>
      <c r="AQ1309" s="45">
        <v>9.7228174806954186</v>
      </c>
      <c r="AR1309" s="45">
        <v>9.5887839142254894</v>
      </c>
      <c r="AS1309" s="45">
        <v>9.4712302108940261</v>
      </c>
      <c r="AT1309" s="45">
        <v>9.4090334944822711</v>
      </c>
      <c r="AU1309" s="45">
        <v>9.3032858891616534</v>
      </c>
      <c r="AV1309" s="45">
        <v>9.1141714767917144</v>
      </c>
      <c r="AW1309" s="45">
        <v>7.2668647145239538</v>
      </c>
      <c r="AX1309" s="28">
        <v>6.7102101681895876</v>
      </c>
      <c r="AY1309" s="18"/>
      <c r="AZ1309" s="18"/>
    </row>
    <row r="1310" spans="1:52" ht="15" x14ac:dyDescent="0.25">
      <c r="A1310" s="19"/>
      <c r="B1310" s="40"/>
      <c r="C1310" s="114" t="s">
        <v>289</v>
      </c>
      <c r="D1310" s="114" t="s">
        <v>26</v>
      </c>
      <c r="E1310" s="24"/>
      <c r="F1310" s="41"/>
      <c r="G1310" s="25">
        <v>12.522721027060971</v>
      </c>
      <c r="H1310" s="44">
        <v>12.512841671035579</v>
      </c>
      <c r="I1310" s="44">
        <v>12.503180172743594</v>
      </c>
      <c r="J1310" s="44">
        <v>12.49161403623784</v>
      </c>
      <c r="K1310" s="44">
        <v>12.478603143546252</v>
      </c>
      <c r="L1310" s="44">
        <v>12.464376339992214</v>
      </c>
      <c r="M1310" s="44">
        <v>12.449041635618279</v>
      </c>
      <c r="N1310" s="44">
        <v>12.432739166748947</v>
      </c>
      <c r="O1310" s="44">
        <v>12.41741911566179</v>
      </c>
      <c r="P1310" s="44">
        <v>12.40144893471464</v>
      </c>
      <c r="Q1310" s="44">
        <v>12.351369355959857</v>
      </c>
      <c r="R1310" s="44">
        <v>12.262036671526008</v>
      </c>
      <c r="S1310" s="44">
        <v>12.176599775282849</v>
      </c>
      <c r="T1310" s="26">
        <v>12.08297672169568</v>
      </c>
      <c r="U1310" s="29"/>
      <c r="V1310" s="27">
        <v>10.64468085965969</v>
      </c>
      <c r="W1310" s="45">
        <v>10.635012924922874</v>
      </c>
      <c r="X1310" s="45">
        <v>10.624616583740105</v>
      </c>
      <c r="Y1310" s="45">
        <v>10.608980120232545</v>
      </c>
      <c r="Z1310" s="45">
        <v>10.591468283276534</v>
      </c>
      <c r="AA1310" s="45">
        <v>10.573102782473077</v>
      </c>
      <c r="AB1310" s="45">
        <v>10.553970863231367</v>
      </c>
      <c r="AC1310" s="45">
        <v>10.534186193074122</v>
      </c>
      <c r="AD1310" s="45">
        <v>10.515351103507767</v>
      </c>
      <c r="AE1310" s="45">
        <v>10.495473512396249</v>
      </c>
      <c r="AF1310" s="45">
        <v>10.434326540902687</v>
      </c>
      <c r="AG1310" s="45">
        <v>10.328713860824907</v>
      </c>
      <c r="AH1310" s="45">
        <v>10.226096800132066</v>
      </c>
      <c r="AI1310" s="28">
        <v>10.117059820579975</v>
      </c>
      <c r="AJ1310" s="29"/>
      <c r="AK1310" s="27">
        <v>10.625194839715665</v>
      </c>
      <c r="AL1310" s="45">
        <v>10.615614241547647</v>
      </c>
      <c r="AM1310" s="45">
        <v>10.606362111678868</v>
      </c>
      <c r="AN1310" s="45">
        <v>10.595683173243533</v>
      </c>
      <c r="AO1310" s="45">
        <v>10.583660615055042</v>
      </c>
      <c r="AP1310" s="45">
        <v>10.570417066719285</v>
      </c>
      <c r="AQ1310" s="45">
        <v>10.556059568807484</v>
      </c>
      <c r="AR1310" s="45">
        <v>10.540726941064079</v>
      </c>
      <c r="AS1310" s="45">
        <v>10.526348492530573</v>
      </c>
      <c r="AT1310" s="45">
        <v>10.511390143651308</v>
      </c>
      <c r="AU1310" s="45">
        <v>10.464335925691037</v>
      </c>
      <c r="AV1310" s="45">
        <v>10.379968995459143</v>
      </c>
      <c r="AW1310" s="45">
        <v>10.29948170703018</v>
      </c>
      <c r="AX1310" s="28">
        <v>10.210857781656321</v>
      </c>
      <c r="AY1310" s="18"/>
      <c r="AZ1310" s="18"/>
    </row>
    <row r="1311" spans="1:52" ht="15" x14ac:dyDescent="0.25">
      <c r="A1311" s="19"/>
      <c r="B1311" s="40"/>
      <c r="C1311" s="114" t="s">
        <v>289</v>
      </c>
      <c r="D1311" s="114" t="s">
        <v>27</v>
      </c>
      <c r="E1311" s="24"/>
      <c r="F1311" s="41"/>
      <c r="G1311" s="25">
        <v>12.526155035825491</v>
      </c>
      <c r="H1311" s="44">
        <v>12.519344025466451</v>
      </c>
      <c r="I1311" s="44">
        <v>12.512469344490793</v>
      </c>
      <c r="J1311" s="44">
        <v>12.503279450700632</v>
      </c>
      <c r="K1311" s="44">
        <v>12.491950498996395</v>
      </c>
      <c r="L1311" s="44">
        <v>12.480253089189267</v>
      </c>
      <c r="M1311" s="44">
        <v>12.464407010363782</v>
      </c>
      <c r="N1311" s="44">
        <v>12.448374246387667</v>
      </c>
      <c r="O1311" s="44">
        <v>12.432148403312375</v>
      </c>
      <c r="P1311" s="44">
        <v>12.418781983250589</v>
      </c>
      <c r="Q1311" s="44">
        <v>12.375144433126717</v>
      </c>
      <c r="R1311" s="44">
        <v>12.309513531708461</v>
      </c>
      <c r="S1311" s="44">
        <v>12.215109564048714</v>
      </c>
      <c r="T1311" s="26">
        <v>12.141862100394677</v>
      </c>
      <c r="U1311" s="29"/>
      <c r="V1311" s="27">
        <v>10.648052799898084</v>
      </c>
      <c r="W1311" s="45">
        <v>10.641624368946269</v>
      </c>
      <c r="X1311" s="45">
        <v>10.634886319948468</v>
      </c>
      <c r="Y1311" s="45">
        <v>10.625288151761271</v>
      </c>
      <c r="Z1311" s="45">
        <v>10.612824583631573</v>
      </c>
      <c r="AA1311" s="45">
        <v>10.599450121038188</v>
      </c>
      <c r="AB1311" s="45">
        <v>10.567720971012049</v>
      </c>
      <c r="AC1311" s="45">
        <v>10.536138203309632</v>
      </c>
      <c r="AD1311" s="45">
        <v>10.504676683335061</v>
      </c>
      <c r="AE1311" s="45">
        <v>10.471483885111038</v>
      </c>
      <c r="AF1311" s="45">
        <v>10.371021392944019</v>
      </c>
      <c r="AG1311" s="45">
        <v>10.213315512809645</v>
      </c>
      <c r="AH1311" s="45">
        <v>10.03694878753036</v>
      </c>
      <c r="AI1311" s="28">
        <v>9.9835388760776098</v>
      </c>
      <c r="AJ1311" s="29"/>
      <c r="AK1311" s="27">
        <v>10.62851145784327</v>
      </c>
      <c r="AL1311" s="45">
        <v>10.621867588356807</v>
      </c>
      <c r="AM1311" s="45">
        <v>10.615192409357313</v>
      </c>
      <c r="AN1311" s="45">
        <v>10.606344981891365</v>
      </c>
      <c r="AO1311" s="45">
        <v>10.59544377989312</v>
      </c>
      <c r="AP1311" s="45">
        <v>10.58423644122858</v>
      </c>
      <c r="AQ1311" s="45">
        <v>10.570767810149205</v>
      </c>
      <c r="AR1311" s="45">
        <v>10.557060901673445</v>
      </c>
      <c r="AS1311" s="45">
        <v>10.54310944031549</v>
      </c>
      <c r="AT1311" s="45">
        <v>10.532600693638146</v>
      </c>
      <c r="AU1311" s="45">
        <v>10.497318071803088</v>
      </c>
      <c r="AV1311" s="45">
        <v>10.445051422966264</v>
      </c>
      <c r="AW1311" s="45">
        <v>10.363862282814335</v>
      </c>
      <c r="AX1311" s="28">
        <v>10.303731815595164</v>
      </c>
      <c r="AY1311" s="18"/>
      <c r="AZ1311" s="18"/>
    </row>
    <row r="1312" spans="1:52" ht="15" x14ac:dyDescent="0.25">
      <c r="A1312" s="19"/>
      <c r="B1312" s="40"/>
      <c r="C1312" s="114" t="s">
        <v>289</v>
      </c>
      <c r="D1312" s="114" t="s">
        <v>28</v>
      </c>
      <c r="E1312" s="24"/>
      <c r="F1312" s="41"/>
      <c r="G1312" s="25">
        <v>12.521747931675353</v>
      </c>
      <c r="H1312" s="44">
        <v>12.512800522818781</v>
      </c>
      <c r="I1312" s="44">
        <v>12.50388406958001</v>
      </c>
      <c r="J1312" s="44">
        <v>12.494910192114931</v>
      </c>
      <c r="K1312" s="44">
        <v>12.482031796123119</v>
      </c>
      <c r="L1312" s="44">
        <v>12.469298292921014</v>
      </c>
      <c r="M1312" s="44">
        <v>12.456082791968797</v>
      </c>
      <c r="N1312" s="44">
        <v>12.443049753417522</v>
      </c>
      <c r="O1312" s="44">
        <v>12.429970934088004</v>
      </c>
      <c r="P1312" s="44">
        <v>12.416555276253384</v>
      </c>
      <c r="Q1312" s="44">
        <v>12.377122931652195</v>
      </c>
      <c r="R1312" s="44">
        <v>12.302719880898721</v>
      </c>
      <c r="S1312" s="44">
        <v>12.231407402454</v>
      </c>
      <c r="T1312" s="26">
        <v>12.153625104222019</v>
      </c>
      <c r="U1312" s="29"/>
      <c r="V1312" s="27">
        <v>10.645139635787135</v>
      </c>
      <c r="W1312" s="45">
        <v>10.637618957010693</v>
      </c>
      <c r="X1312" s="45">
        <v>10.630101231368251</v>
      </c>
      <c r="Y1312" s="45">
        <v>10.622520181307769</v>
      </c>
      <c r="Z1312" s="45">
        <v>10.611164823295802</v>
      </c>
      <c r="AA1312" s="45">
        <v>10.599782903623762</v>
      </c>
      <c r="AB1312" s="45">
        <v>10.582958459542049</v>
      </c>
      <c r="AC1312" s="45">
        <v>10.566330609827787</v>
      </c>
      <c r="AD1312" s="45">
        <v>10.548118518727222</v>
      </c>
      <c r="AE1312" s="45">
        <v>10.528414397182571</v>
      </c>
      <c r="AF1312" s="45">
        <v>10.470911078380549</v>
      </c>
      <c r="AG1312" s="45">
        <v>10.370860260848742</v>
      </c>
      <c r="AH1312" s="45">
        <v>10.274373910265814</v>
      </c>
      <c r="AI1312" s="28">
        <v>10.17286917520612</v>
      </c>
      <c r="AJ1312" s="29"/>
      <c r="AK1312" s="27">
        <v>10.624055626296533</v>
      </c>
      <c r="AL1312" s="45">
        <v>10.615214514612159</v>
      </c>
      <c r="AM1312" s="45">
        <v>10.606406548280852</v>
      </c>
      <c r="AN1312" s="45">
        <v>10.597543331337477</v>
      </c>
      <c r="AO1312" s="45">
        <v>10.584897423749918</v>
      </c>
      <c r="AP1312" s="45">
        <v>10.572412808665984</v>
      </c>
      <c r="AQ1312" s="45">
        <v>10.560078959776913</v>
      </c>
      <c r="AR1312" s="45">
        <v>10.547920087618138</v>
      </c>
      <c r="AS1312" s="45">
        <v>10.535907771124011</v>
      </c>
      <c r="AT1312" s="45">
        <v>10.523700321544734</v>
      </c>
      <c r="AU1312" s="45">
        <v>10.487760267837519</v>
      </c>
      <c r="AV1312" s="45">
        <v>10.418955136834027</v>
      </c>
      <c r="AW1312" s="45">
        <v>10.352850194344221</v>
      </c>
      <c r="AX1312" s="28">
        <v>10.27998762313724</v>
      </c>
      <c r="AY1312" s="18"/>
      <c r="AZ1312" s="18"/>
    </row>
    <row r="1313" spans="1:52" ht="15" x14ac:dyDescent="0.25">
      <c r="A1313" s="19"/>
      <c r="B1313" s="40" t="s">
        <v>411</v>
      </c>
      <c r="C1313" s="24" t="s">
        <v>290</v>
      </c>
      <c r="D1313" s="24" t="s">
        <v>24</v>
      </c>
      <c r="E1313" s="20" t="s">
        <v>693</v>
      </c>
      <c r="F1313" s="42" t="s">
        <v>399</v>
      </c>
      <c r="G1313" s="21">
        <v>33.074890630526319</v>
      </c>
      <c r="H1313" s="43">
        <v>33.071090630526314</v>
      </c>
      <c r="I1313" s="43">
        <v>33.059368122381599</v>
      </c>
      <c r="J1313" s="43">
        <v>33.04561403528951</v>
      </c>
      <c r="K1313" s="43">
        <v>33.017596973841876</v>
      </c>
      <c r="L1313" s="43">
        <v>32.984127904643742</v>
      </c>
      <c r="M1313" s="43">
        <v>32.946265323729953</v>
      </c>
      <c r="N1313" s="43">
        <v>32.903682071043534</v>
      </c>
      <c r="O1313" s="43">
        <v>32.856840671190781</v>
      </c>
      <c r="P1313" s="43">
        <v>32.82535291694964</v>
      </c>
      <c r="Q1313" s="43">
        <v>32.736789645117092</v>
      </c>
      <c r="R1313" s="43">
        <v>32.544284555674373</v>
      </c>
      <c r="S1313" s="43">
        <v>32.25089172600731</v>
      </c>
      <c r="T1313" s="22">
        <v>31.707638531500038</v>
      </c>
      <c r="U1313" s="30"/>
      <c r="V1313" s="21">
        <v>28.814355649005329</v>
      </c>
      <c r="W1313" s="43">
        <v>28.800587691976943</v>
      </c>
      <c r="X1313" s="43">
        <v>28.774339753161989</v>
      </c>
      <c r="Y1313" s="43">
        <v>28.725374846910885</v>
      </c>
      <c r="Z1313" s="43">
        <v>28.659402908862109</v>
      </c>
      <c r="AA1313" s="43">
        <v>28.588760052818067</v>
      </c>
      <c r="AB1313" s="43">
        <v>28.514316362336263</v>
      </c>
      <c r="AC1313" s="43">
        <v>28.429334048350967</v>
      </c>
      <c r="AD1313" s="43">
        <v>28.340872285417888</v>
      </c>
      <c r="AE1313" s="43">
        <v>28.264266537966826</v>
      </c>
      <c r="AF1313" s="43">
        <v>28.041407932616135</v>
      </c>
      <c r="AG1313" s="43">
        <v>27.699483501025846</v>
      </c>
      <c r="AH1313" s="43">
        <v>27.414618877731328</v>
      </c>
      <c r="AI1313" s="22">
        <v>26.879597662531477</v>
      </c>
      <c r="AJ1313" s="30"/>
      <c r="AK1313" s="21">
        <v>29.983000272631582</v>
      </c>
      <c r="AL1313" s="43">
        <v>29.97920027263158</v>
      </c>
      <c r="AM1313" s="43">
        <v>29.968100303844512</v>
      </c>
      <c r="AN1313" s="43">
        <v>29.954968756110077</v>
      </c>
      <c r="AO1313" s="43">
        <v>29.927589899083259</v>
      </c>
      <c r="AP1313" s="43">
        <v>29.894891393699293</v>
      </c>
      <c r="AQ1313" s="43">
        <v>29.857822360027917</v>
      </c>
      <c r="AR1313" s="43">
        <v>29.816055707881095</v>
      </c>
      <c r="AS1313" s="43">
        <v>29.770056627649488</v>
      </c>
      <c r="AT1313" s="43">
        <v>29.739435065052326</v>
      </c>
      <c r="AU1313" s="43">
        <v>29.652418485313582</v>
      </c>
      <c r="AV1313" s="43">
        <v>29.462427448613973</v>
      </c>
      <c r="AW1313" s="43">
        <v>29.171223162998992</v>
      </c>
      <c r="AX1313" s="22">
        <v>28.630082493513171</v>
      </c>
      <c r="AY1313" s="18"/>
      <c r="AZ1313" s="18"/>
    </row>
    <row r="1314" spans="1:52" ht="15" x14ac:dyDescent="0.25">
      <c r="A1314" s="19"/>
      <c r="B1314" s="40"/>
      <c r="C1314" s="114" t="s">
        <v>290</v>
      </c>
      <c r="D1314" s="114" t="s">
        <v>25</v>
      </c>
      <c r="E1314" s="24"/>
      <c r="F1314" s="41"/>
      <c r="G1314" s="25">
        <v>33.074890630526319</v>
      </c>
      <c r="H1314" s="44">
        <v>33.071090630526314</v>
      </c>
      <c r="I1314" s="44">
        <v>33.059368122381599</v>
      </c>
      <c r="J1314" s="44">
        <v>33.04561403528951</v>
      </c>
      <c r="K1314" s="44">
        <v>33.017596973841876</v>
      </c>
      <c r="L1314" s="44">
        <v>32.984127904643742</v>
      </c>
      <c r="M1314" s="44">
        <v>32.946265323729953</v>
      </c>
      <c r="N1314" s="44">
        <v>32.903682071043534</v>
      </c>
      <c r="O1314" s="44">
        <v>32.856840671190781</v>
      </c>
      <c r="P1314" s="44">
        <v>32.82535291694964</v>
      </c>
      <c r="Q1314" s="44">
        <v>32.736789645117092</v>
      </c>
      <c r="R1314" s="44">
        <v>32.544284555674373</v>
      </c>
      <c r="S1314" s="44">
        <v>32.25089172600731</v>
      </c>
      <c r="T1314" s="26">
        <v>31.707638531500038</v>
      </c>
      <c r="U1314" s="29"/>
      <c r="V1314" s="27">
        <v>28.814355649005329</v>
      </c>
      <c r="W1314" s="45">
        <v>28.800587691976943</v>
      </c>
      <c r="X1314" s="45">
        <v>28.774339753161989</v>
      </c>
      <c r="Y1314" s="45">
        <v>28.725374846910885</v>
      </c>
      <c r="Z1314" s="45">
        <v>28.659402908862109</v>
      </c>
      <c r="AA1314" s="45">
        <v>28.588760052818067</v>
      </c>
      <c r="AB1314" s="45">
        <v>28.514316362336263</v>
      </c>
      <c r="AC1314" s="45">
        <v>28.429334048350967</v>
      </c>
      <c r="AD1314" s="45">
        <v>28.340872285417888</v>
      </c>
      <c r="AE1314" s="45">
        <v>28.264266537966826</v>
      </c>
      <c r="AF1314" s="45">
        <v>28.041407932616135</v>
      </c>
      <c r="AG1314" s="45">
        <v>27.699483501025846</v>
      </c>
      <c r="AH1314" s="45">
        <v>27.414618877731328</v>
      </c>
      <c r="AI1314" s="28">
        <v>26.879597662531477</v>
      </c>
      <c r="AJ1314" s="29"/>
      <c r="AK1314" s="27">
        <v>29.983000272631582</v>
      </c>
      <c r="AL1314" s="45">
        <v>29.97920027263158</v>
      </c>
      <c r="AM1314" s="45">
        <v>29.968100303844512</v>
      </c>
      <c r="AN1314" s="45">
        <v>29.954968756110077</v>
      </c>
      <c r="AO1314" s="45">
        <v>29.927589899083259</v>
      </c>
      <c r="AP1314" s="45">
        <v>29.894891393699293</v>
      </c>
      <c r="AQ1314" s="45">
        <v>29.857822360027917</v>
      </c>
      <c r="AR1314" s="45">
        <v>29.816055707881095</v>
      </c>
      <c r="AS1314" s="45">
        <v>29.770056627649488</v>
      </c>
      <c r="AT1314" s="45">
        <v>29.739435065052326</v>
      </c>
      <c r="AU1314" s="45">
        <v>29.652418485313582</v>
      </c>
      <c r="AV1314" s="45">
        <v>29.462427448613973</v>
      </c>
      <c r="AW1314" s="45">
        <v>29.171223162998992</v>
      </c>
      <c r="AX1314" s="28">
        <v>28.630082493513171</v>
      </c>
      <c r="AY1314" s="18"/>
      <c r="AZ1314" s="18"/>
    </row>
    <row r="1315" spans="1:52" ht="15" x14ac:dyDescent="0.25">
      <c r="A1315" s="19"/>
      <c r="B1315" s="40"/>
      <c r="C1315" s="114" t="s">
        <v>290</v>
      </c>
      <c r="D1315" s="114" t="s">
        <v>26</v>
      </c>
      <c r="E1315" s="24"/>
      <c r="F1315" s="41"/>
      <c r="G1315" s="25">
        <v>33.080227472631577</v>
      </c>
      <c r="H1315" s="44">
        <v>33.080227472631577</v>
      </c>
      <c r="I1315" s="44">
        <v>33.080227472631577</v>
      </c>
      <c r="J1315" s="44">
        <v>33.080227472631577</v>
      </c>
      <c r="K1315" s="44">
        <v>33.080227472631577</v>
      </c>
      <c r="L1315" s="44">
        <v>33.080227472631577</v>
      </c>
      <c r="M1315" s="44">
        <v>33.080227472631577</v>
      </c>
      <c r="N1315" s="44">
        <v>33.080227472631577</v>
      </c>
      <c r="O1315" s="44">
        <v>33.080227472631577</v>
      </c>
      <c r="P1315" s="44">
        <v>33.080227472631577</v>
      </c>
      <c r="Q1315" s="44">
        <v>33.080227472631577</v>
      </c>
      <c r="R1315" s="44">
        <v>33.080227472631577</v>
      </c>
      <c r="S1315" s="44">
        <v>33.080227472631577</v>
      </c>
      <c r="T1315" s="26">
        <v>33.080227472631577</v>
      </c>
      <c r="U1315" s="29"/>
      <c r="V1315" s="27">
        <v>28.829215708260104</v>
      </c>
      <c r="W1315" s="45">
        <v>28.827536612139497</v>
      </c>
      <c r="X1315" s="45">
        <v>28.824869692959972</v>
      </c>
      <c r="Y1315" s="45">
        <v>28.818204319360881</v>
      </c>
      <c r="Z1315" s="45">
        <v>28.810791054456988</v>
      </c>
      <c r="AA1315" s="45">
        <v>28.803537085571627</v>
      </c>
      <c r="AB1315" s="45">
        <v>28.796440685445738</v>
      </c>
      <c r="AC1315" s="45">
        <v>28.789500126820748</v>
      </c>
      <c r="AD1315" s="45">
        <v>28.782713682438008</v>
      </c>
      <c r="AE1315" s="45">
        <v>28.775374537126076</v>
      </c>
      <c r="AF1315" s="45">
        <v>28.75365066254551</v>
      </c>
      <c r="AG1315" s="45">
        <v>28.718667574685856</v>
      </c>
      <c r="AH1315" s="45">
        <v>28.683457603442527</v>
      </c>
      <c r="AI1315" s="28">
        <v>28.648588031368043</v>
      </c>
      <c r="AJ1315" s="29"/>
      <c r="AK1315" s="27">
        <v>29.988337114736844</v>
      </c>
      <c r="AL1315" s="45">
        <v>29.988337114736844</v>
      </c>
      <c r="AM1315" s="45">
        <v>29.988337114736844</v>
      </c>
      <c r="AN1315" s="45">
        <v>29.988337114736844</v>
      </c>
      <c r="AO1315" s="45">
        <v>29.988337114736844</v>
      </c>
      <c r="AP1315" s="45">
        <v>29.988337114736844</v>
      </c>
      <c r="AQ1315" s="45">
        <v>29.988337114736844</v>
      </c>
      <c r="AR1315" s="45">
        <v>29.988337114736844</v>
      </c>
      <c r="AS1315" s="45">
        <v>29.988337114736844</v>
      </c>
      <c r="AT1315" s="45">
        <v>29.988337114736844</v>
      </c>
      <c r="AU1315" s="45">
        <v>29.988337114736844</v>
      </c>
      <c r="AV1315" s="45">
        <v>29.988337114736844</v>
      </c>
      <c r="AW1315" s="45">
        <v>29.988337114736844</v>
      </c>
      <c r="AX1315" s="28">
        <v>29.988337114736844</v>
      </c>
      <c r="AY1315" s="18"/>
      <c r="AZ1315" s="18"/>
    </row>
    <row r="1316" spans="1:52" ht="15" x14ac:dyDescent="0.25">
      <c r="A1316" s="19"/>
      <c r="B1316" s="40"/>
      <c r="C1316" s="114" t="s">
        <v>290</v>
      </c>
      <c r="D1316" s="114" t="s">
        <v>27</v>
      </c>
      <c r="E1316" s="24"/>
      <c r="F1316" s="41"/>
      <c r="G1316" s="25">
        <v>33.078995893684208</v>
      </c>
      <c r="H1316" s="44">
        <v>33.078174841052629</v>
      </c>
      <c r="I1316" s="44">
        <v>33.077416946315793</v>
      </c>
      <c r="J1316" s="44">
        <v>33.076395893684207</v>
      </c>
      <c r="K1316" s="44">
        <v>33.068427472631583</v>
      </c>
      <c r="L1316" s="44">
        <v>33.058890630526321</v>
      </c>
      <c r="M1316" s="44">
        <v>33.047848525263163</v>
      </c>
      <c r="N1316" s="44">
        <v>33.03518536736842</v>
      </c>
      <c r="O1316" s="44">
        <v>33.020953788421053</v>
      </c>
      <c r="P1316" s="44">
        <v>33.016269577894739</v>
      </c>
      <c r="Q1316" s="44">
        <v>33.002174841052636</v>
      </c>
      <c r="R1316" s="44">
        <v>32.978690630526316</v>
      </c>
      <c r="S1316" s="44">
        <v>32.856227472631581</v>
      </c>
      <c r="T1316" s="26">
        <v>32.786837998947369</v>
      </c>
      <c r="U1316" s="29"/>
      <c r="V1316" s="27">
        <v>28.822566885896038</v>
      </c>
      <c r="W1316" s="45">
        <v>28.81575047732008</v>
      </c>
      <c r="X1316" s="45">
        <v>28.807006979997272</v>
      </c>
      <c r="Y1316" s="45">
        <v>28.790643266422343</v>
      </c>
      <c r="Z1316" s="45">
        <v>28.761859437750765</v>
      </c>
      <c r="AA1316" s="45">
        <v>28.727322329898094</v>
      </c>
      <c r="AB1316" s="45">
        <v>28.693071451544238</v>
      </c>
      <c r="AC1316" s="45">
        <v>28.657678932174871</v>
      </c>
      <c r="AD1316" s="45">
        <v>28.621172649233969</v>
      </c>
      <c r="AE1316" s="45">
        <v>28.586391092549356</v>
      </c>
      <c r="AF1316" s="45">
        <v>28.484848212536164</v>
      </c>
      <c r="AG1316" s="45">
        <v>28.320678768781882</v>
      </c>
      <c r="AH1316" s="45">
        <v>28.058659777925104</v>
      </c>
      <c r="AI1316" s="28">
        <v>27.902939886315792</v>
      </c>
      <c r="AJ1316" s="29"/>
      <c r="AK1316" s="27">
        <v>29.987105535789475</v>
      </c>
      <c r="AL1316" s="45">
        <v>29.986284483157895</v>
      </c>
      <c r="AM1316" s="45">
        <v>29.985526588421056</v>
      </c>
      <c r="AN1316" s="45">
        <v>29.984505535789477</v>
      </c>
      <c r="AO1316" s="45">
        <v>29.976537114736843</v>
      </c>
      <c r="AP1316" s="45">
        <v>29.96700027263158</v>
      </c>
      <c r="AQ1316" s="45">
        <v>29.955958167368422</v>
      </c>
      <c r="AR1316" s="45">
        <v>29.943295009473687</v>
      </c>
      <c r="AS1316" s="45">
        <v>29.92906343052632</v>
      </c>
      <c r="AT1316" s="45">
        <v>29.924379220000002</v>
      </c>
      <c r="AU1316" s="45">
        <v>29.910284483157895</v>
      </c>
      <c r="AV1316" s="45">
        <v>29.886800272631582</v>
      </c>
      <c r="AW1316" s="45">
        <v>29.764337114736847</v>
      </c>
      <c r="AX1316" s="28">
        <v>29.694947641052636</v>
      </c>
      <c r="AY1316" s="18"/>
      <c r="AZ1316" s="18"/>
    </row>
    <row r="1317" spans="1:52" ht="15" x14ac:dyDescent="0.25">
      <c r="A1317" s="19"/>
      <c r="B1317" s="40"/>
      <c r="C1317" s="114" t="s">
        <v>290</v>
      </c>
      <c r="D1317" s="114" t="s">
        <v>28</v>
      </c>
      <c r="E1317" s="24"/>
      <c r="F1317" s="41"/>
      <c r="G1317" s="25">
        <v>33.077816946315792</v>
      </c>
      <c r="H1317" s="44">
        <v>33.07654010421053</v>
      </c>
      <c r="I1317" s="44">
        <v>33.075222209473687</v>
      </c>
      <c r="J1317" s="44">
        <v>33.073865367368427</v>
      </c>
      <c r="K1317" s="44">
        <v>33.073657998947368</v>
      </c>
      <c r="L1317" s="44">
        <v>33.073420104210527</v>
      </c>
      <c r="M1317" s="44">
        <v>33.073147472631582</v>
      </c>
      <c r="N1317" s="44">
        <v>33.072877998947369</v>
      </c>
      <c r="O1317" s="44">
        <v>33.072551683157897</v>
      </c>
      <c r="P1317" s="44">
        <v>33.070619051578944</v>
      </c>
      <c r="Q1317" s="44">
        <v>33.064021156842102</v>
      </c>
      <c r="R1317" s="44">
        <v>33.058872735789478</v>
      </c>
      <c r="S1317" s="44">
        <v>33.025873788421052</v>
      </c>
      <c r="T1317" s="26">
        <v>32.954076946315794</v>
      </c>
      <c r="U1317" s="29"/>
      <c r="V1317" s="27">
        <v>28.827219224033833</v>
      </c>
      <c r="W1317" s="45">
        <v>28.825107895530458</v>
      </c>
      <c r="X1317" s="45">
        <v>28.822776022926924</v>
      </c>
      <c r="Y1317" s="45">
        <v>28.820298618951419</v>
      </c>
      <c r="Z1317" s="45">
        <v>28.814055152811527</v>
      </c>
      <c r="AA1317" s="45">
        <v>28.806651748695689</v>
      </c>
      <c r="AB1317" s="45">
        <v>28.798746541055465</v>
      </c>
      <c r="AC1317" s="45">
        <v>28.790916150885529</v>
      </c>
      <c r="AD1317" s="45">
        <v>28.780936200578353</v>
      </c>
      <c r="AE1317" s="45">
        <v>28.767187723627337</v>
      </c>
      <c r="AF1317" s="45">
        <v>28.726729155976745</v>
      </c>
      <c r="AG1317" s="45">
        <v>28.668722327572087</v>
      </c>
      <c r="AH1317" s="45">
        <v>28.585845307423096</v>
      </c>
      <c r="AI1317" s="28">
        <v>28.466831607449716</v>
      </c>
      <c r="AJ1317" s="29"/>
      <c r="AK1317" s="27">
        <v>29.985926588421055</v>
      </c>
      <c r="AL1317" s="45">
        <v>29.984649746315792</v>
      </c>
      <c r="AM1317" s="45">
        <v>29.983331851578949</v>
      </c>
      <c r="AN1317" s="45">
        <v>29.981975009473686</v>
      </c>
      <c r="AO1317" s="45">
        <v>29.981767641052635</v>
      </c>
      <c r="AP1317" s="45">
        <v>29.981529746315793</v>
      </c>
      <c r="AQ1317" s="45">
        <v>29.981257114736845</v>
      </c>
      <c r="AR1317" s="45">
        <v>29.980987641052636</v>
      </c>
      <c r="AS1317" s="45">
        <v>29.98066132526316</v>
      </c>
      <c r="AT1317" s="45">
        <v>29.978728693684214</v>
      </c>
      <c r="AU1317" s="45">
        <v>29.972130798947372</v>
      </c>
      <c r="AV1317" s="45">
        <v>29.966982377894741</v>
      </c>
      <c r="AW1317" s="45">
        <v>29.933983430526318</v>
      </c>
      <c r="AX1317" s="28">
        <v>29.862186588421054</v>
      </c>
      <c r="AY1317" s="18"/>
      <c r="AZ1317" s="18"/>
    </row>
    <row r="1318" spans="1:52" ht="15" x14ac:dyDescent="0.25">
      <c r="A1318" s="19"/>
      <c r="B1318" s="40" t="s">
        <v>411</v>
      </c>
      <c r="C1318" s="24" t="s">
        <v>291</v>
      </c>
      <c r="D1318" s="24" t="s">
        <v>24</v>
      </c>
      <c r="E1318" s="20" t="s">
        <v>694</v>
      </c>
      <c r="F1318" s="42" t="s">
        <v>399</v>
      </c>
      <c r="G1318" s="21">
        <v>7.784815570526316</v>
      </c>
      <c r="H1318" s="43">
        <v>7.7840050442105264</v>
      </c>
      <c r="I1318" s="43">
        <v>7.7831313600000005</v>
      </c>
      <c r="J1318" s="43">
        <v>7.7817945178947365</v>
      </c>
      <c r="K1318" s="43">
        <v>7.7079149081287683</v>
      </c>
      <c r="L1318" s="43">
        <v>7.6250677701603502</v>
      </c>
      <c r="M1318" s="43">
        <v>7.546020296424512</v>
      </c>
      <c r="N1318" s="43">
        <v>7.4564161763797552</v>
      </c>
      <c r="O1318" s="43">
        <v>7.3128705170994888</v>
      </c>
      <c r="P1318" s="43">
        <v>7.2830810191897148</v>
      </c>
      <c r="Q1318" s="43">
        <v>7.2088018774255307</v>
      </c>
      <c r="R1318" s="43">
        <v>6.9216090549992142</v>
      </c>
      <c r="S1318" s="43">
        <v>5.6335025862781301</v>
      </c>
      <c r="T1318" s="22">
        <v>5.4661662843056353</v>
      </c>
      <c r="U1318" s="30"/>
      <c r="V1318" s="21">
        <v>7.0529941986710583</v>
      </c>
      <c r="W1318" s="43">
        <v>7.0514006087366932</v>
      </c>
      <c r="X1318" s="43">
        <v>7.0493710968247889</v>
      </c>
      <c r="Y1318" s="43">
        <v>7.045262376036785</v>
      </c>
      <c r="Z1318" s="43">
        <v>6.9725423263768125</v>
      </c>
      <c r="AA1318" s="43">
        <v>6.8877622457027048</v>
      </c>
      <c r="AB1318" s="43">
        <v>6.8006573062755313</v>
      </c>
      <c r="AC1318" s="43">
        <v>6.7031259963843866</v>
      </c>
      <c r="AD1318" s="43">
        <v>5.9337063919580491</v>
      </c>
      <c r="AE1318" s="43">
        <v>5.8847798060109913</v>
      </c>
      <c r="AF1318" s="43">
        <v>5.7549032559879096</v>
      </c>
      <c r="AG1318" s="43">
        <v>5.3781420611341115</v>
      </c>
      <c r="AH1318" s="43">
        <v>4.8662945661275518</v>
      </c>
      <c r="AI1318" s="22">
        <v>4.6368418267733471</v>
      </c>
      <c r="AJ1318" s="30"/>
      <c r="AK1318" s="21">
        <v>7.0052911049916009</v>
      </c>
      <c r="AL1318" s="43">
        <v>7.0042337511040778</v>
      </c>
      <c r="AM1318" s="43">
        <v>7.0029957412652042</v>
      </c>
      <c r="AN1318" s="43">
        <v>7.0007851820465792</v>
      </c>
      <c r="AO1318" s="43">
        <v>6.9272710743911068</v>
      </c>
      <c r="AP1318" s="43">
        <v>6.8438146582707891</v>
      </c>
      <c r="AQ1318" s="43">
        <v>6.7622274104428604</v>
      </c>
      <c r="AR1318" s="43">
        <v>6.6714700395376498</v>
      </c>
      <c r="AS1318" s="43">
        <v>6.5279243802573825</v>
      </c>
      <c r="AT1318" s="43">
        <v>5.9893510921121962</v>
      </c>
      <c r="AU1318" s="43">
        <v>5.8674381796846697</v>
      </c>
      <c r="AV1318" s="43">
        <v>5.5035065407467636</v>
      </c>
      <c r="AW1318" s="43">
        <v>4.9930684514060761</v>
      </c>
      <c r="AX1318" s="22">
        <v>4.7635867515641781</v>
      </c>
      <c r="AY1318" s="18"/>
      <c r="AZ1318" s="18"/>
    </row>
    <row r="1319" spans="1:52" ht="15" x14ac:dyDescent="0.25">
      <c r="A1319" s="19"/>
      <c r="B1319" s="40"/>
      <c r="C1319" s="114" t="s">
        <v>291</v>
      </c>
      <c r="D1319" s="114" t="s">
        <v>25</v>
      </c>
      <c r="E1319" s="24"/>
      <c r="F1319" s="41"/>
      <c r="G1319" s="25">
        <v>7.784815570526316</v>
      </c>
      <c r="H1319" s="44">
        <v>7.7840050442105264</v>
      </c>
      <c r="I1319" s="44">
        <v>7.7831313600000005</v>
      </c>
      <c r="J1319" s="44">
        <v>7.7817945178947365</v>
      </c>
      <c r="K1319" s="44">
        <v>7.7773524126315792</v>
      </c>
      <c r="L1319" s="44">
        <v>7.7721629389473685</v>
      </c>
      <c r="M1319" s="44">
        <v>7.7660576757894741</v>
      </c>
      <c r="N1319" s="44">
        <v>7.7589839915789476</v>
      </c>
      <c r="O1319" s="44">
        <v>7.7510471494736848</v>
      </c>
      <c r="P1319" s="44">
        <v>7.746478728421053</v>
      </c>
      <c r="Q1319" s="44">
        <v>7.7313418863157892</v>
      </c>
      <c r="R1319" s="44">
        <v>7.6963524126315788</v>
      </c>
      <c r="S1319" s="44">
        <v>7.6386050442105269</v>
      </c>
      <c r="T1319" s="26">
        <v>7.5266576757894734</v>
      </c>
      <c r="U1319" s="29"/>
      <c r="V1319" s="27">
        <v>7.0529941986710583</v>
      </c>
      <c r="W1319" s="45">
        <v>7.0514006087366932</v>
      </c>
      <c r="X1319" s="45">
        <v>7.0493710968247889</v>
      </c>
      <c r="Y1319" s="45">
        <v>7.045262376036785</v>
      </c>
      <c r="Z1319" s="45">
        <v>7.0378602991584023</v>
      </c>
      <c r="AA1319" s="45">
        <v>7.0297594199489497</v>
      </c>
      <c r="AB1319" s="45">
        <v>7.0208179276484612</v>
      </c>
      <c r="AC1319" s="45">
        <v>7.0002958094111989</v>
      </c>
      <c r="AD1319" s="45">
        <v>6.9791466988129152</v>
      </c>
      <c r="AE1319" s="45">
        <v>6.9602719433791123</v>
      </c>
      <c r="AF1319" s="45">
        <v>6.9197717978947368</v>
      </c>
      <c r="AG1319" s="45">
        <v>6.8847823242105264</v>
      </c>
      <c r="AH1319" s="45">
        <v>5.8415505644310466</v>
      </c>
      <c r="AI1319" s="28">
        <v>5.590746687858025</v>
      </c>
      <c r="AJ1319" s="29"/>
      <c r="AK1319" s="27">
        <v>7.0052911049916009</v>
      </c>
      <c r="AL1319" s="45">
        <v>7.0042337511040778</v>
      </c>
      <c r="AM1319" s="45">
        <v>7.0029957412652042</v>
      </c>
      <c r="AN1319" s="45">
        <v>7.0007851820465792</v>
      </c>
      <c r="AO1319" s="45">
        <v>6.9954100713559511</v>
      </c>
      <c r="AP1319" s="45">
        <v>6.9893029006429428</v>
      </c>
      <c r="AQ1319" s="45">
        <v>6.9823036366203173</v>
      </c>
      <c r="AR1319" s="45">
        <v>6.9740378547368422</v>
      </c>
      <c r="AS1319" s="45">
        <v>6.9661010126315794</v>
      </c>
      <c r="AT1319" s="45">
        <v>6.9615325915789477</v>
      </c>
      <c r="AU1319" s="45">
        <v>6.9463957494736839</v>
      </c>
      <c r="AV1319" s="45">
        <v>6.9114062757894734</v>
      </c>
      <c r="AW1319" s="45">
        <v>5.968270567356142</v>
      </c>
      <c r="AX1319" s="28">
        <v>5.7174212525773589</v>
      </c>
      <c r="AY1319" s="18"/>
      <c r="AZ1319" s="18"/>
    </row>
    <row r="1320" spans="1:52" ht="15" x14ac:dyDescent="0.25">
      <c r="A1320" s="19"/>
      <c r="B1320" s="40"/>
      <c r="C1320" s="114" t="s">
        <v>291</v>
      </c>
      <c r="D1320" s="114" t="s">
        <v>26</v>
      </c>
      <c r="E1320" s="24"/>
      <c r="F1320" s="41"/>
      <c r="G1320" s="25">
        <v>7.7860050442105262</v>
      </c>
      <c r="H1320" s="44">
        <v>7.7860050442105262</v>
      </c>
      <c r="I1320" s="44">
        <v>7.7860050442105262</v>
      </c>
      <c r="J1320" s="44">
        <v>7.7860050442105262</v>
      </c>
      <c r="K1320" s="44">
        <v>7.7860050442105262</v>
      </c>
      <c r="L1320" s="44">
        <v>7.7860050442105262</v>
      </c>
      <c r="M1320" s="44">
        <v>7.7860050442105262</v>
      </c>
      <c r="N1320" s="44">
        <v>7.7860050442105262</v>
      </c>
      <c r="O1320" s="44">
        <v>7.7860050442105262</v>
      </c>
      <c r="P1320" s="44">
        <v>7.7860050442105262</v>
      </c>
      <c r="Q1320" s="44">
        <v>7.7860050442105262</v>
      </c>
      <c r="R1320" s="44">
        <v>7.7860050442105262</v>
      </c>
      <c r="S1320" s="44">
        <v>7.7860050442105262</v>
      </c>
      <c r="T1320" s="26">
        <v>7.7860050442105262</v>
      </c>
      <c r="U1320" s="29"/>
      <c r="V1320" s="27">
        <v>7.0545854112553581</v>
      </c>
      <c r="W1320" s="45">
        <v>7.0541245606204983</v>
      </c>
      <c r="X1320" s="45">
        <v>7.0533925885898814</v>
      </c>
      <c r="Y1320" s="45">
        <v>7.0515631866771384</v>
      </c>
      <c r="Z1320" s="45">
        <v>7.049528515882888</v>
      </c>
      <c r="AA1320" s="45">
        <v>7.0475375660349053</v>
      </c>
      <c r="AB1320" s="45">
        <v>7.0455898630635891</v>
      </c>
      <c r="AC1320" s="45">
        <v>7.0436849328994668</v>
      </c>
      <c r="AD1320" s="45">
        <v>7.0418223014730454</v>
      </c>
      <c r="AE1320" s="45">
        <v>7.039807973803045</v>
      </c>
      <c r="AF1320" s="45">
        <v>7.0338455626764915</v>
      </c>
      <c r="AG1320" s="45">
        <v>7.0242439811758235</v>
      </c>
      <c r="AH1320" s="45">
        <v>7.0145801284626135</v>
      </c>
      <c r="AI1320" s="28">
        <v>7.0050097029041343</v>
      </c>
      <c r="AJ1320" s="29"/>
      <c r="AK1320" s="27">
        <v>7.0066072098138532</v>
      </c>
      <c r="AL1320" s="45">
        <v>7.0064619462101874</v>
      </c>
      <c r="AM1320" s="45">
        <v>7.0062312230931783</v>
      </c>
      <c r="AN1320" s="45">
        <v>7.0056545817818785</v>
      </c>
      <c r="AO1320" s="45">
        <v>7.0050132381675052</v>
      </c>
      <c r="AP1320" s="45">
        <v>7.0043856757258807</v>
      </c>
      <c r="AQ1320" s="45">
        <v>7.0037717450266834</v>
      </c>
      <c r="AR1320" s="45">
        <v>7.0031712966396329</v>
      </c>
      <c r="AS1320" s="45">
        <v>7.0025841811344405</v>
      </c>
      <c r="AT1320" s="45">
        <v>7.0019492498266036</v>
      </c>
      <c r="AU1320" s="45">
        <v>7.0010589073684208</v>
      </c>
      <c r="AV1320" s="45">
        <v>7.0010589073684208</v>
      </c>
      <c r="AW1320" s="45">
        <v>7.0010589073684208</v>
      </c>
      <c r="AX1320" s="28">
        <v>7.0010589073684208</v>
      </c>
      <c r="AY1320" s="18"/>
      <c r="AZ1320" s="18"/>
    </row>
    <row r="1321" spans="1:52" ht="15" x14ac:dyDescent="0.25">
      <c r="A1321" s="19"/>
      <c r="B1321" s="40"/>
      <c r="C1321" s="114" t="s">
        <v>291</v>
      </c>
      <c r="D1321" s="114" t="s">
        <v>27</v>
      </c>
      <c r="E1321" s="24"/>
      <c r="F1321" s="41"/>
      <c r="G1321" s="25">
        <v>7.7857629389473688</v>
      </c>
      <c r="H1321" s="44">
        <v>7.7856155705263159</v>
      </c>
      <c r="I1321" s="44">
        <v>7.7854576757894733</v>
      </c>
      <c r="J1321" s="44">
        <v>7.785289254736842</v>
      </c>
      <c r="K1321" s="44">
        <v>7.7079149081287683</v>
      </c>
      <c r="L1321" s="44">
        <v>7.6250677701603502</v>
      </c>
      <c r="M1321" s="44">
        <v>7.546020296424512</v>
      </c>
      <c r="N1321" s="44">
        <v>7.4564161763797552</v>
      </c>
      <c r="O1321" s="44">
        <v>7.3128705170994888</v>
      </c>
      <c r="P1321" s="44">
        <v>7.2830810191897148</v>
      </c>
      <c r="Q1321" s="44">
        <v>7.2088018774255307</v>
      </c>
      <c r="R1321" s="44">
        <v>6.9216090549992142</v>
      </c>
      <c r="S1321" s="44">
        <v>5.6335025862781301</v>
      </c>
      <c r="T1321" s="26">
        <v>5.4661662843056353</v>
      </c>
      <c r="U1321" s="29"/>
      <c r="V1321" s="27">
        <v>7.0542757804290339</v>
      </c>
      <c r="W1321" s="45">
        <v>7.053668297571388</v>
      </c>
      <c r="X1321" s="45">
        <v>7.0528949324089334</v>
      </c>
      <c r="Y1321" s="45">
        <v>7.0515378160049629</v>
      </c>
      <c r="Z1321" s="45">
        <v>6.9725423263768125</v>
      </c>
      <c r="AA1321" s="45">
        <v>6.8877622457027048</v>
      </c>
      <c r="AB1321" s="45">
        <v>6.8006573062755313</v>
      </c>
      <c r="AC1321" s="45">
        <v>6.7031259963843866</v>
      </c>
      <c r="AD1321" s="45">
        <v>5.9337063919580491</v>
      </c>
      <c r="AE1321" s="45">
        <v>5.8847798060109913</v>
      </c>
      <c r="AF1321" s="45">
        <v>5.7549032559879096</v>
      </c>
      <c r="AG1321" s="45">
        <v>5.3781420611341115</v>
      </c>
      <c r="AH1321" s="45">
        <v>4.8662945661275518</v>
      </c>
      <c r="AI1321" s="28">
        <v>4.6368418267733471</v>
      </c>
      <c r="AJ1321" s="29"/>
      <c r="AK1321" s="27">
        <v>7.0063438199827619</v>
      </c>
      <c r="AL1321" s="45">
        <v>7.0060514200133008</v>
      </c>
      <c r="AM1321" s="45">
        <v>7.0056995243459799</v>
      </c>
      <c r="AN1321" s="45">
        <v>7.0051564175332883</v>
      </c>
      <c r="AO1321" s="45">
        <v>6.9272710743911068</v>
      </c>
      <c r="AP1321" s="45">
        <v>6.8438146582707891</v>
      </c>
      <c r="AQ1321" s="45">
        <v>6.7622274104428604</v>
      </c>
      <c r="AR1321" s="45">
        <v>6.6714700395376498</v>
      </c>
      <c r="AS1321" s="45">
        <v>6.5279243802573825</v>
      </c>
      <c r="AT1321" s="45">
        <v>5.9893510921121962</v>
      </c>
      <c r="AU1321" s="45">
        <v>5.8674381796846697</v>
      </c>
      <c r="AV1321" s="45">
        <v>5.5035065407467636</v>
      </c>
      <c r="AW1321" s="45">
        <v>4.9930684514060761</v>
      </c>
      <c r="AX1321" s="28">
        <v>4.7635867515641781</v>
      </c>
      <c r="AY1321" s="18"/>
      <c r="AZ1321" s="18"/>
    </row>
    <row r="1322" spans="1:52" ht="15" x14ac:dyDescent="0.25">
      <c r="A1322" s="19"/>
      <c r="B1322" s="40"/>
      <c r="C1322" s="114" t="s">
        <v>291</v>
      </c>
      <c r="D1322" s="114" t="s">
        <v>28</v>
      </c>
      <c r="E1322" s="24"/>
      <c r="F1322" s="41"/>
      <c r="G1322" s="25">
        <v>7.7855376757894739</v>
      </c>
      <c r="H1322" s="44">
        <v>7.785289254736842</v>
      </c>
      <c r="I1322" s="44">
        <v>7.7850334652631581</v>
      </c>
      <c r="J1322" s="44">
        <v>7.7847703073684213</v>
      </c>
      <c r="K1322" s="44">
        <v>7.7847303073684211</v>
      </c>
      <c r="L1322" s="44">
        <v>7.7846829389473688</v>
      </c>
      <c r="M1322" s="44">
        <v>7.7846313600000006</v>
      </c>
      <c r="N1322" s="44">
        <v>7.784578728421053</v>
      </c>
      <c r="O1322" s="44">
        <v>7.7845155705263158</v>
      </c>
      <c r="P1322" s="44">
        <v>7.784139781052632</v>
      </c>
      <c r="Q1322" s="44">
        <v>7.7828587284210524</v>
      </c>
      <c r="R1322" s="44">
        <v>7.781858728421053</v>
      </c>
      <c r="S1322" s="44">
        <v>7.7754566231578952</v>
      </c>
      <c r="T1322" s="26">
        <v>7.7615218863157898</v>
      </c>
      <c r="U1322" s="29"/>
      <c r="V1322" s="27">
        <v>7.0544948420587605</v>
      </c>
      <c r="W1322" s="45">
        <v>7.0541970613565343</v>
      </c>
      <c r="X1322" s="45">
        <v>7.0538469833538677</v>
      </c>
      <c r="Y1322" s="45">
        <v>7.0534854543678929</v>
      </c>
      <c r="Z1322" s="45">
        <v>7.0529918706269132</v>
      </c>
      <c r="AA1322" s="45">
        <v>7.0523910506831644</v>
      </c>
      <c r="AB1322" s="45">
        <v>7.0496699821840085</v>
      </c>
      <c r="AC1322" s="45">
        <v>7.0469642194909596</v>
      </c>
      <c r="AD1322" s="45">
        <v>7.0435334068652908</v>
      </c>
      <c r="AE1322" s="45">
        <v>7.039437657696249</v>
      </c>
      <c r="AF1322" s="45">
        <v>7.0275767614161477</v>
      </c>
      <c r="AG1322" s="45">
        <v>7.010052249485005</v>
      </c>
      <c r="AH1322" s="45">
        <v>6.9879991566785016</v>
      </c>
      <c r="AI1322" s="28">
        <v>6.9592385401820502</v>
      </c>
      <c r="AJ1322" s="29"/>
      <c r="AK1322" s="27">
        <v>7.0062586113565644</v>
      </c>
      <c r="AL1322" s="45">
        <v>7.0059946317692727</v>
      </c>
      <c r="AM1322" s="45">
        <v>7.0057091218385281</v>
      </c>
      <c r="AN1322" s="45">
        <v>7.005414956632249</v>
      </c>
      <c r="AO1322" s="45">
        <v>7.0052319836084642</v>
      </c>
      <c r="AP1322" s="45">
        <v>7.0050101630839308</v>
      </c>
      <c r="AQ1322" s="45">
        <v>7.0041171408512346</v>
      </c>
      <c r="AR1322" s="45">
        <v>7.0032282222901703</v>
      </c>
      <c r="AS1322" s="45">
        <v>7.0021035541682259</v>
      </c>
      <c r="AT1322" s="45">
        <v>7.0005552052794826</v>
      </c>
      <c r="AU1322" s="45">
        <v>6.9979125915789471</v>
      </c>
      <c r="AV1322" s="45">
        <v>6.9969125915789476</v>
      </c>
      <c r="AW1322" s="45">
        <v>6.9905104863157899</v>
      </c>
      <c r="AX1322" s="28">
        <v>6.9765757494736844</v>
      </c>
      <c r="AY1322" s="18"/>
      <c r="AZ1322" s="18"/>
    </row>
    <row r="1323" spans="1:52" ht="15" x14ac:dyDescent="0.25">
      <c r="A1323" s="19"/>
      <c r="B1323" s="40" t="s">
        <v>420</v>
      </c>
      <c r="C1323" s="24" t="s">
        <v>292</v>
      </c>
      <c r="D1323" s="24" t="s">
        <v>24</v>
      </c>
      <c r="E1323" s="20" t="s">
        <v>695</v>
      </c>
      <c r="F1323" s="42" t="s">
        <v>399</v>
      </c>
      <c r="G1323" s="21">
        <v>24.481414549365759</v>
      </c>
      <c r="H1323" s="43">
        <v>24.47271733419489</v>
      </c>
      <c r="I1323" s="43">
        <v>24.461274559764661</v>
      </c>
      <c r="J1323" s="43">
        <v>24.438408381302636</v>
      </c>
      <c r="K1323" s="43">
        <v>24.397635062160596</v>
      </c>
      <c r="L1323" s="43">
        <v>24.352946303577575</v>
      </c>
      <c r="M1323" s="43">
        <v>24.303649461257685</v>
      </c>
      <c r="N1323" s="43">
        <v>24.244549345926096</v>
      </c>
      <c r="O1323" s="43">
        <v>24.181071379750335</v>
      </c>
      <c r="P1323" s="43">
        <v>24.134366173862645</v>
      </c>
      <c r="Q1323" s="43">
        <v>23.986620517367449</v>
      </c>
      <c r="R1323" s="43">
        <v>23.690240834474132</v>
      </c>
      <c r="S1323" s="43">
        <v>23.270065138136374</v>
      </c>
      <c r="T1323" s="22">
        <v>22.55828202850104</v>
      </c>
      <c r="U1323" s="30"/>
      <c r="V1323" s="21">
        <v>20.72248314159587</v>
      </c>
      <c r="W1323" s="43">
        <v>20.693519977835486</v>
      </c>
      <c r="X1323" s="43">
        <v>20.651765623158763</v>
      </c>
      <c r="Y1323" s="43">
        <v>20.556457451281187</v>
      </c>
      <c r="Z1323" s="43">
        <v>20.437767170201809</v>
      </c>
      <c r="AA1323" s="43">
        <v>20.316529638448241</v>
      </c>
      <c r="AB1323" s="43">
        <v>20.191964302101926</v>
      </c>
      <c r="AC1323" s="43">
        <v>20.035959493738982</v>
      </c>
      <c r="AD1323" s="43">
        <v>19.877241319985956</v>
      </c>
      <c r="AE1323" s="43">
        <v>19.727458272202831</v>
      </c>
      <c r="AF1323" s="43">
        <v>19.379037501305554</v>
      </c>
      <c r="AG1323" s="43">
        <v>18.924161484236706</v>
      </c>
      <c r="AH1323" s="43">
        <v>18.41606895368421</v>
      </c>
      <c r="AI1323" s="22">
        <v>17.810700532631579</v>
      </c>
      <c r="AJ1323" s="30"/>
      <c r="AK1323" s="21">
        <v>20.478049996415848</v>
      </c>
      <c r="AL1323" s="43">
        <v>20.450301412693054</v>
      </c>
      <c r="AM1323" s="43">
        <v>20.410363693448552</v>
      </c>
      <c r="AN1323" s="43">
        <v>20.319397119433876</v>
      </c>
      <c r="AO1323" s="43">
        <v>20.205376562356847</v>
      </c>
      <c r="AP1323" s="43">
        <v>20.088726756234994</v>
      </c>
      <c r="AQ1323" s="43">
        <v>19.968672415754497</v>
      </c>
      <c r="AR1323" s="43">
        <v>19.818475305224442</v>
      </c>
      <c r="AS1323" s="43">
        <v>19.665465073262965</v>
      </c>
      <c r="AT1323" s="43">
        <v>19.596046272213673</v>
      </c>
      <c r="AU1323" s="43">
        <v>19.403505985838983</v>
      </c>
      <c r="AV1323" s="43">
        <v>19.034425606760664</v>
      </c>
      <c r="AW1323" s="43">
        <v>18.540822489191537</v>
      </c>
      <c r="AX1323" s="22">
        <v>17.810680514190171</v>
      </c>
      <c r="AY1323" s="18"/>
      <c r="AZ1323" s="18"/>
    </row>
    <row r="1324" spans="1:52" ht="15" x14ac:dyDescent="0.25">
      <c r="A1324" s="19"/>
      <c r="B1324" s="40"/>
      <c r="C1324" s="114" t="s">
        <v>292</v>
      </c>
      <c r="D1324" s="114" t="s">
        <v>25</v>
      </c>
      <c r="E1324" s="24"/>
      <c r="F1324" s="41"/>
      <c r="G1324" s="25">
        <v>24.481414549365759</v>
      </c>
      <c r="H1324" s="44">
        <v>24.47271733419489</v>
      </c>
      <c r="I1324" s="44">
        <v>24.461274559764661</v>
      </c>
      <c r="J1324" s="44">
        <v>24.438408381302636</v>
      </c>
      <c r="K1324" s="44">
        <v>24.397635062160596</v>
      </c>
      <c r="L1324" s="44">
        <v>24.352946303577575</v>
      </c>
      <c r="M1324" s="44">
        <v>24.303649461257685</v>
      </c>
      <c r="N1324" s="44">
        <v>24.244549345926096</v>
      </c>
      <c r="O1324" s="44">
        <v>24.181071379750335</v>
      </c>
      <c r="P1324" s="44">
        <v>24.134366173862645</v>
      </c>
      <c r="Q1324" s="44">
        <v>23.986620517367449</v>
      </c>
      <c r="R1324" s="44">
        <v>23.690240834474132</v>
      </c>
      <c r="S1324" s="44">
        <v>23.270065138136374</v>
      </c>
      <c r="T1324" s="26">
        <v>22.55828202850104</v>
      </c>
      <c r="U1324" s="29"/>
      <c r="V1324" s="27">
        <v>20.72248314159587</v>
      </c>
      <c r="W1324" s="45">
        <v>20.693519977835486</v>
      </c>
      <c r="X1324" s="45">
        <v>20.651765623158763</v>
      </c>
      <c r="Y1324" s="45">
        <v>20.556457451281187</v>
      </c>
      <c r="Z1324" s="45">
        <v>20.437767170201809</v>
      </c>
      <c r="AA1324" s="45">
        <v>20.316529638448241</v>
      </c>
      <c r="AB1324" s="45">
        <v>20.191964302101926</v>
      </c>
      <c r="AC1324" s="45">
        <v>20.035959493738982</v>
      </c>
      <c r="AD1324" s="45">
        <v>19.877241319985956</v>
      </c>
      <c r="AE1324" s="45">
        <v>19.727458272202831</v>
      </c>
      <c r="AF1324" s="45">
        <v>19.379037501305554</v>
      </c>
      <c r="AG1324" s="45">
        <v>18.924161484236706</v>
      </c>
      <c r="AH1324" s="45">
        <v>18.41606895368421</v>
      </c>
      <c r="AI1324" s="28">
        <v>17.810700532631579</v>
      </c>
      <c r="AJ1324" s="29"/>
      <c r="AK1324" s="27">
        <v>20.478049996415848</v>
      </c>
      <c r="AL1324" s="45">
        <v>20.450301412693054</v>
      </c>
      <c r="AM1324" s="45">
        <v>20.410363693448552</v>
      </c>
      <c r="AN1324" s="45">
        <v>20.319397119433876</v>
      </c>
      <c r="AO1324" s="45">
        <v>20.205376562356847</v>
      </c>
      <c r="AP1324" s="45">
        <v>20.088726756234994</v>
      </c>
      <c r="AQ1324" s="45">
        <v>19.968672415754497</v>
      </c>
      <c r="AR1324" s="45">
        <v>19.818475305224442</v>
      </c>
      <c r="AS1324" s="45">
        <v>19.665465073262965</v>
      </c>
      <c r="AT1324" s="45">
        <v>19.596046272213673</v>
      </c>
      <c r="AU1324" s="45">
        <v>19.403505985838983</v>
      </c>
      <c r="AV1324" s="45">
        <v>19.034425606760664</v>
      </c>
      <c r="AW1324" s="45">
        <v>18.540822489191537</v>
      </c>
      <c r="AX1324" s="28">
        <v>17.810680514190171</v>
      </c>
      <c r="AY1324" s="18"/>
      <c r="AZ1324" s="18"/>
    </row>
    <row r="1325" spans="1:52" ht="15" x14ac:dyDescent="0.25">
      <c r="A1325" s="19"/>
      <c r="B1325" s="40"/>
      <c r="C1325" s="114" t="s">
        <v>292</v>
      </c>
      <c r="D1325" s="114" t="s">
        <v>26</v>
      </c>
      <c r="E1325" s="24"/>
      <c r="F1325" s="41"/>
      <c r="G1325" s="25">
        <v>24.491566988769474</v>
      </c>
      <c r="H1325" s="44">
        <v>24.490487313593206</v>
      </c>
      <c r="I1325" s="44">
        <v>24.488772458559055</v>
      </c>
      <c r="J1325" s="44">
        <v>24.48448655834931</v>
      </c>
      <c r="K1325" s="44">
        <v>24.479719756738852</v>
      </c>
      <c r="L1325" s="44">
        <v>24.475055384021395</v>
      </c>
      <c r="M1325" s="44">
        <v>24.470492329552535</v>
      </c>
      <c r="N1325" s="44">
        <v>24.466029482688164</v>
      </c>
      <c r="O1325" s="44">
        <v>24.461665732784127</v>
      </c>
      <c r="P1325" s="44">
        <v>24.45694659079394</v>
      </c>
      <c r="Q1325" s="44">
        <v>24.442977927636939</v>
      </c>
      <c r="R1325" s="44">
        <v>24.420483461067867</v>
      </c>
      <c r="S1325" s="44">
        <v>24.397843106271036</v>
      </c>
      <c r="T1325" s="26">
        <v>24.375421631458572</v>
      </c>
      <c r="U1325" s="29"/>
      <c r="V1325" s="27">
        <v>20.750375642643064</v>
      </c>
      <c r="W1325" s="45">
        <v>20.74428998592699</v>
      </c>
      <c r="X1325" s="45">
        <v>20.73462409818125</v>
      </c>
      <c r="Y1325" s="45">
        <v>20.710466353362087</v>
      </c>
      <c r="Z1325" s="45">
        <v>20.683597977694532</v>
      </c>
      <c r="AA1325" s="45">
        <v>20.657306948894195</v>
      </c>
      <c r="AB1325" s="45">
        <v>20.631587006744336</v>
      </c>
      <c r="AC1325" s="45">
        <v>20.606431891029935</v>
      </c>
      <c r="AD1325" s="45">
        <v>20.581835341535694</v>
      </c>
      <c r="AE1325" s="45">
        <v>20.555235602301192</v>
      </c>
      <c r="AF1325" s="45">
        <v>20.47650035801238</v>
      </c>
      <c r="AG1325" s="45">
        <v>20.349708889096849</v>
      </c>
      <c r="AH1325" s="45">
        <v>20.222095112053339</v>
      </c>
      <c r="AI1325" s="28">
        <v>20.095715065743057</v>
      </c>
      <c r="AJ1325" s="29"/>
      <c r="AK1325" s="27">
        <v>20.504879299032304</v>
      </c>
      <c r="AL1325" s="45">
        <v>20.499093661099948</v>
      </c>
      <c r="AM1325" s="45">
        <v>20.48990429512012</v>
      </c>
      <c r="AN1325" s="45">
        <v>20.466937510875347</v>
      </c>
      <c r="AO1325" s="45">
        <v>20.441393728060209</v>
      </c>
      <c r="AP1325" s="45">
        <v>20.416398829299979</v>
      </c>
      <c r="AQ1325" s="45">
        <v>20.391946863002392</v>
      </c>
      <c r="AR1325" s="45">
        <v>20.368031877576822</v>
      </c>
      <c r="AS1325" s="45">
        <v>20.344647921432372</v>
      </c>
      <c r="AT1325" s="45">
        <v>20.319359531454783</v>
      </c>
      <c r="AU1325" s="45">
        <v>20.244505881762858</v>
      </c>
      <c r="AV1325" s="45">
        <v>20.123965147002263</v>
      </c>
      <c r="AW1325" s="45">
        <v>20.002642643351425</v>
      </c>
      <c r="AX1325" s="28">
        <v>19.882493048338311</v>
      </c>
      <c r="AY1325" s="18"/>
      <c r="AZ1325" s="18"/>
    </row>
    <row r="1326" spans="1:52" ht="15" x14ac:dyDescent="0.25">
      <c r="A1326" s="19"/>
      <c r="B1326" s="40"/>
      <c r="C1326" s="114" t="s">
        <v>292</v>
      </c>
      <c r="D1326" s="114" t="s">
        <v>27</v>
      </c>
      <c r="E1326" s="24"/>
      <c r="F1326" s="41"/>
      <c r="G1326" s="25">
        <v>24.513443073935917</v>
      </c>
      <c r="H1326" s="44">
        <v>24.485621434279434</v>
      </c>
      <c r="I1326" s="44">
        <v>24.481871040316971</v>
      </c>
      <c r="J1326" s="44">
        <v>24.475084226607748</v>
      </c>
      <c r="K1326" s="44">
        <v>24.459152236439039</v>
      </c>
      <c r="L1326" s="44">
        <v>24.440100009199117</v>
      </c>
      <c r="M1326" s="44">
        <v>24.417248064960113</v>
      </c>
      <c r="N1326" s="44">
        <v>24.393054326990846</v>
      </c>
      <c r="O1326" s="44">
        <v>24.36741966977193</v>
      </c>
      <c r="P1326" s="44">
        <v>24.348033854410126</v>
      </c>
      <c r="Q1326" s="44">
        <v>24.291092042885175</v>
      </c>
      <c r="R1326" s="44">
        <v>24.198708796977677</v>
      </c>
      <c r="S1326" s="44">
        <v>24.006810397262488</v>
      </c>
      <c r="T1326" s="26">
        <v>23.868850752614836</v>
      </c>
      <c r="U1326" s="29"/>
      <c r="V1326" s="27">
        <v>20.879294247112668</v>
      </c>
      <c r="W1326" s="45">
        <v>20.726624336998633</v>
      </c>
      <c r="X1326" s="45">
        <v>20.708950227131318</v>
      </c>
      <c r="Y1326" s="45">
        <v>20.675332489418814</v>
      </c>
      <c r="Z1326" s="45">
        <v>20.622964971764119</v>
      </c>
      <c r="AA1326" s="45">
        <v>20.560282124928179</v>
      </c>
      <c r="AB1326" s="45">
        <v>20.483502823685775</v>
      </c>
      <c r="AC1326" s="45">
        <v>20.406481306401716</v>
      </c>
      <c r="AD1326" s="45">
        <v>20.329049293257526</v>
      </c>
      <c r="AE1326" s="45">
        <v>20.241596178635398</v>
      </c>
      <c r="AF1326" s="45">
        <v>19.986820923896047</v>
      </c>
      <c r="AG1326" s="45">
        <v>19.629907241962513</v>
      </c>
      <c r="AH1326" s="45">
        <v>19.310900514313062</v>
      </c>
      <c r="AI1326" s="28">
        <v>19.091922275291562</v>
      </c>
      <c r="AJ1326" s="29"/>
      <c r="AK1326" s="27">
        <v>20.627382624861241</v>
      </c>
      <c r="AL1326" s="45">
        <v>20.482195128726289</v>
      </c>
      <c r="AM1326" s="45">
        <v>20.465355495829666</v>
      </c>
      <c r="AN1326" s="45">
        <v>20.433345790652158</v>
      </c>
      <c r="AO1326" s="45">
        <v>20.383161929200288</v>
      </c>
      <c r="AP1326" s="45">
        <v>20.323093955255938</v>
      </c>
      <c r="AQ1326" s="45">
        <v>20.249546631584536</v>
      </c>
      <c r="AR1326" s="45">
        <v>20.175691191915973</v>
      </c>
      <c r="AS1326" s="45">
        <v>20.10136350099134</v>
      </c>
      <c r="AT1326" s="45">
        <v>20.017989799801512</v>
      </c>
      <c r="AU1326" s="45">
        <v>19.775071110760777</v>
      </c>
      <c r="AV1326" s="45">
        <v>19.628869857411271</v>
      </c>
      <c r="AW1326" s="45">
        <v>19.390821579116462</v>
      </c>
      <c r="AX1326" s="28">
        <v>19.206877835589058</v>
      </c>
      <c r="AY1326" s="18"/>
      <c r="AZ1326" s="18"/>
    </row>
    <row r="1327" spans="1:52" ht="15" x14ac:dyDescent="0.25">
      <c r="A1327" s="19"/>
      <c r="B1327" s="40"/>
      <c r="C1327" s="114" t="s">
        <v>292</v>
      </c>
      <c r="D1327" s="114" t="s">
        <v>28</v>
      </c>
      <c r="E1327" s="24"/>
      <c r="F1327" s="41"/>
      <c r="G1327" s="25">
        <v>24.514779640700205</v>
      </c>
      <c r="H1327" s="44">
        <v>24.513380479531619</v>
      </c>
      <c r="I1327" s="44">
        <v>24.487209793035106</v>
      </c>
      <c r="J1327" s="44">
        <v>24.485640805509163</v>
      </c>
      <c r="K1327" s="44">
        <v>24.483239429062564</v>
      </c>
      <c r="L1327" s="44">
        <v>24.480383343509938</v>
      </c>
      <c r="M1327" s="44">
        <v>24.476333622763356</v>
      </c>
      <c r="N1327" s="44">
        <v>24.47232152248715</v>
      </c>
      <c r="O1327" s="44">
        <v>24.467216047831215</v>
      </c>
      <c r="P1327" s="44">
        <v>24.459846287367732</v>
      </c>
      <c r="Q1327" s="44">
        <v>24.437668108210303</v>
      </c>
      <c r="R1327" s="44">
        <v>24.407338567112667</v>
      </c>
      <c r="S1327" s="44">
        <v>24.354906452490194</v>
      </c>
      <c r="T1327" s="26">
        <v>24.270795532968776</v>
      </c>
      <c r="U1327" s="29"/>
      <c r="V1327" s="27">
        <v>20.890732363111763</v>
      </c>
      <c r="W1327" s="45">
        <v>20.887902197128398</v>
      </c>
      <c r="X1327" s="45">
        <v>20.745572673394282</v>
      </c>
      <c r="Y1327" s="45">
        <v>20.742087867233856</v>
      </c>
      <c r="Z1327" s="45">
        <v>20.729377178655415</v>
      </c>
      <c r="AA1327" s="45">
        <v>20.714225508542373</v>
      </c>
      <c r="AB1327" s="45">
        <v>20.692443450784076</v>
      </c>
      <c r="AC1327" s="45">
        <v>20.670892965530872</v>
      </c>
      <c r="AD1327" s="45">
        <v>20.643438278530727</v>
      </c>
      <c r="AE1327" s="45">
        <v>20.60950700560144</v>
      </c>
      <c r="AF1327" s="45">
        <v>20.51056067287103</v>
      </c>
      <c r="AG1327" s="45">
        <v>20.359938863057039</v>
      </c>
      <c r="AH1327" s="45">
        <v>20.194694256448425</v>
      </c>
      <c r="AI1327" s="28">
        <v>20.004086991826618</v>
      </c>
      <c r="AJ1327" s="29"/>
      <c r="AK1327" s="27">
        <v>20.638215334210102</v>
      </c>
      <c r="AL1327" s="45">
        <v>20.635470931292506</v>
      </c>
      <c r="AM1327" s="45">
        <v>20.500103045908329</v>
      </c>
      <c r="AN1327" s="45">
        <v>20.496733058704379</v>
      </c>
      <c r="AO1327" s="45">
        <v>20.48464022843449</v>
      </c>
      <c r="AP1327" s="45">
        <v>20.470225458027457</v>
      </c>
      <c r="AQ1327" s="45">
        <v>20.449506135746809</v>
      </c>
      <c r="AR1327" s="45">
        <v>20.429006762026354</v>
      </c>
      <c r="AS1327" s="45">
        <v>20.4028915093512</v>
      </c>
      <c r="AT1327" s="45">
        <v>20.370552122568604</v>
      </c>
      <c r="AU1327" s="45">
        <v>20.276206663389246</v>
      </c>
      <c r="AV1327" s="45">
        <v>20.132794216986703</v>
      </c>
      <c r="AW1327" s="45">
        <v>19.974310695365162</v>
      </c>
      <c r="AX1327" s="28">
        <v>19.79008597603918</v>
      </c>
      <c r="AY1327" s="18"/>
      <c r="AZ1327" s="18"/>
    </row>
    <row r="1328" spans="1:52" ht="15" x14ac:dyDescent="0.25">
      <c r="A1328" s="19"/>
      <c r="B1328" s="40" t="s">
        <v>362</v>
      </c>
      <c r="C1328" s="24" t="s">
        <v>293</v>
      </c>
      <c r="D1328" s="24" t="s">
        <v>24</v>
      </c>
      <c r="E1328" s="20" t="s">
        <v>696</v>
      </c>
      <c r="F1328" s="42" t="s">
        <v>401</v>
      </c>
      <c r="G1328" s="21">
        <v>1.4703205581736964</v>
      </c>
      <c r="H1328" s="43">
        <v>5.2074827927992713</v>
      </c>
      <c r="I1328" s="43">
        <v>5.1467865038110858</v>
      </c>
      <c r="J1328" s="43">
        <v>5.0706420359603364</v>
      </c>
      <c r="K1328" s="43">
        <v>4.9615812643099506</v>
      </c>
      <c r="L1328" s="43">
        <v>4.851853470500644</v>
      </c>
      <c r="M1328" s="43">
        <v>4.7418595005866155</v>
      </c>
      <c r="N1328" s="43">
        <v>4.6317492757116385</v>
      </c>
      <c r="O1328" s="43">
        <v>4.5070167194852981</v>
      </c>
      <c r="P1328" s="43">
        <v>4.4607568487777733</v>
      </c>
      <c r="Q1328" s="43">
        <v>4.3783720683503322</v>
      </c>
      <c r="R1328" s="43">
        <v>3.9581350956342458</v>
      </c>
      <c r="S1328" s="43">
        <v>3.2103179328548914</v>
      </c>
      <c r="T1328" s="22">
        <v>2.8377483543343129</v>
      </c>
      <c r="U1328" s="30"/>
      <c r="V1328" s="21">
        <v>1.5383409184106347</v>
      </c>
      <c r="W1328" s="43">
        <v>5.3038870676944052</v>
      </c>
      <c r="X1328" s="43">
        <v>5.270591851119736</v>
      </c>
      <c r="Y1328" s="43">
        <v>5.2288319607253868</v>
      </c>
      <c r="Z1328" s="43">
        <v>5.1529682645335058</v>
      </c>
      <c r="AA1328" s="43">
        <v>5.0313251333972007</v>
      </c>
      <c r="AB1328" s="43">
        <v>4.9009771970601532</v>
      </c>
      <c r="AC1328" s="43">
        <v>4.7728008010596286</v>
      </c>
      <c r="AD1328" s="43">
        <v>4.6301924951317988</v>
      </c>
      <c r="AE1328" s="43">
        <v>4.5607254252340654</v>
      </c>
      <c r="AF1328" s="43">
        <v>4.4043131466195282</v>
      </c>
      <c r="AG1328" s="43">
        <v>3.879418594205863</v>
      </c>
      <c r="AH1328" s="43">
        <v>3.2082902444924613</v>
      </c>
      <c r="AI1328" s="22">
        <v>2.8302287211352466</v>
      </c>
      <c r="AJ1328" s="30"/>
      <c r="AK1328" s="21">
        <v>1.3898526039253687</v>
      </c>
      <c r="AL1328" s="43">
        <v>5.1327653780088909</v>
      </c>
      <c r="AM1328" s="43">
        <v>5.0776660816009169</v>
      </c>
      <c r="AN1328" s="43">
        <v>5.0087245312626205</v>
      </c>
      <c r="AO1328" s="43">
        <v>4.9066179179550398</v>
      </c>
      <c r="AP1328" s="43">
        <v>4.8035955233199239</v>
      </c>
      <c r="AQ1328" s="43">
        <v>4.7000581934117633</v>
      </c>
      <c r="AR1328" s="43">
        <v>4.5961558493749584</v>
      </c>
      <c r="AS1328" s="43">
        <v>4.4774074058707436</v>
      </c>
      <c r="AT1328" s="43">
        <v>4.4225206753686326</v>
      </c>
      <c r="AU1328" s="43">
        <v>4.2581345442859924</v>
      </c>
      <c r="AV1328" s="43">
        <v>3.6824552773699089</v>
      </c>
      <c r="AW1328" s="43">
        <v>2.9028172767653189</v>
      </c>
      <c r="AX1328" s="22">
        <v>2.501267995756816</v>
      </c>
      <c r="AY1328" s="18"/>
      <c r="AZ1328" s="18"/>
    </row>
    <row r="1329" spans="1:52" ht="15" x14ac:dyDescent="0.25">
      <c r="A1329" s="19"/>
      <c r="B1329" s="40"/>
      <c r="C1329" s="114" t="s">
        <v>293</v>
      </c>
      <c r="D1329" s="114" t="s">
        <v>25</v>
      </c>
      <c r="E1329" s="24"/>
      <c r="F1329" s="41"/>
      <c r="G1329" s="25">
        <v>1.4703205581736964</v>
      </c>
      <c r="H1329" s="44">
        <v>5.2074827927992713</v>
      </c>
      <c r="I1329" s="44">
        <v>5.1467865038110858</v>
      </c>
      <c r="J1329" s="44">
        <v>5.0706420359603364</v>
      </c>
      <c r="K1329" s="44">
        <v>4.9615812643099506</v>
      </c>
      <c r="L1329" s="44">
        <v>4.851853470500644</v>
      </c>
      <c r="M1329" s="44">
        <v>4.7418595005866155</v>
      </c>
      <c r="N1329" s="44">
        <v>4.6317492757116385</v>
      </c>
      <c r="O1329" s="44">
        <v>4.5070167194852981</v>
      </c>
      <c r="P1329" s="44">
        <v>4.4607568487777733</v>
      </c>
      <c r="Q1329" s="44">
        <v>4.3783720683503322</v>
      </c>
      <c r="R1329" s="44">
        <v>3.9581350956342458</v>
      </c>
      <c r="S1329" s="44">
        <v>3.2103179328548914</v>
      </c>
      <c r="T1329" s="26">
        <v>2.8377483543343129</v>
      </c>
      <c r="U1329" s="29"/>
      <c r="V1329" s="27">
        <v>1.5383409184106347</v>
      </c>
      <c r="W1329" s="45">
        <v>5.3038870676944052</v>
      </c>
      <c r="X1329" s="45">
        <v>5.270591851119736</v>
      </c>
      <c r="Y1329" s="45">
        <v>5.2288319607253868</v>
      </c>
      <c r="Z1329" s="45">
        <v>5.1529682645335058</v>
      </c>
      <c r="AA1329" s="45">
        <v>5.0313251333972007</v>
      </c>
      <c r="AB1329" s="45">
        <v>4.9009771970601532</v>
      </c>
      <c r="AC1329" s="45">
        <v>4.7728008010596286</v>
      </c>
      <c r="AD1329" s="45">
        <v>4.6301924951317988</v>
      </c>
      <c r="AE1329" s="45">
        <v>4.5607254252340654</v>
      </c>
      <c r="AF1329" s="45">
        <v>4.4043131466195282</v>
      </c>
      <c r="AG1329" s="45">
        <v>3.879418594205863</v>
      </c>
      <c r="AH1329" s="45">
        <v>3.2082902444924613</v>
      </c>
      <c r="AI1329" s="28">
        <v>2.8302287211352466</v>
      </c>
      <c r="AJ1329" s="29"/>
      <c r="AK1329" s="27">
        <v>1.3898526039253687</v>
      </c>
      <c r="AL1329" s="45">
        <v>5.1327653780088909</v>
      </c>
      <c r="AM1329" s="45">
        <v>5.0776660816009169</v>
      </c>
      <c r="AN1329" s="45">
        <v>5.0087245312626205</v>
      </c>
      <c r="AO1329" s="45">
        <v>4.9066179179550398</v>
      </c>
      <c r="AP1329" s="45">
        <v>4.8035955233199239</v>
      </c>
      <c r="AQ1329" s="45">
        <v>4.7000581934117633</v>
      </c>
      <c r="AR1329" s="45">
        <v>4.5961558493749584</v>
      </c>
      <c r="AS1329" s="45">
        <v>4.4774074058707436</v>
      </c>
      <c r="AT1329" s="45">
        <v>4.4225206753686326</v>
      </c>
      <c r="AU1329" s="45">
        <v>4.2581345442859924</v>
      </c>
      <c r="AV1329" s="45">
        <v>3.6824552773699089</v>
      </c>
      <c r="AW1329" s="45">
        <v>2.9028172767653189</v>
      </c>
      <c r="AX1329" s="28">
        <v>2.501267995756816</v>
      </c>
      <c r="AY1329" s="18"/>
      <c r="AZ1329" s="18"/>
    </row>
    <row r="1330" spans="1:52" ht="15" x14ac:dyDescent="0.25">
      <c r="A1330" s="19"/>
      <c r="B1330" s="40"/>
      <c r="C1330" s="114" t="s">
        <v>293</v>
      </c>
      <c r="D1330" s="114" t="s">
        <v>26</v>
      </c>
      <c r="E1330" s="24"/>
      <c r="F1330" s="41"/>
      <c r="G1330" s="25">
        <v>1.5277844697456793</v>
      </c>
      <c r="H1330" s="44">
        <v>5.3226253583857233</v>
      </c>
      <c r="I1330" s="44">
        <v>5.3176431258076819</v>
      </c>
      <c r="J1330" s="44">
        <v>5.3118925628858449</v>
      </c>
      <c r="K1330" s="44">
        <v>5.2888235311663809</v>
      </c>
      <c r="L1330" s="44">
        <v>5.2647735618137483</v>
      </c>
      <c r="M1330" s="44">
        <v>5.2395500404305961</v>
      </c>
      <c r="N1330" s="44">
        <v>5.2125319769613512</v>
      </c>
      <c r="O1330" s="44">
        <v>5.1767933983038503</v>
      </c>
      <c r="P1330" s="44">
        <v>5.163042497683314</v>
      </c>
      <c r="Q1330" s="44">
        <v>5.1210949590254806</v>
      </c>
      <c r="R1330" s="44">
        <v>4.8855123537883101</v>
      </c>
      <c r="S1330" s="44">
        <v>4.4380219477343061</v>
      </c>
      <c r="T1330" s="26">
        <v>4.323634174192363</v>
      </c>
      <c r="U1330" s="29"/>
      <c r="V1330" s="27">
        <v>1.5700538671572035</v>
      </c>
      <c r="W1330" s="45">
        <v>5.367255986666744</v>
      </c>
      <c r="X1330" s="45">
        <v>5.364554030776195</v>
      </c>
      <c r="Y1330" s="45">
        <v>5.3614353952815144</v>
      </c>
      <c r="Z1330" s="45">
        <v>5.3413294390430526</v>
      </c>
      <c r="AA1330" s="45">
        <v>5.3205434699755436</v>
      </c>
      <c r="AB1330" s="45">
        <v>5.2988584924999378</v>
      </c>
      <c r="AC1330" s="45">
        <v>5.2756193030950591</v>
      </c>
      <c r="AD1330" s="45">
        <v>5.2438859480683959</v>
      </c>
      <c r="AE1330" s="45">
        <v>5.2343018066270517</v>
      </c>
      <c r="AF1330" s="45">
        <v>5.2054615698638473</v>
      </c>
      <c r="AG1330" s="45">
        <v>5.0371782773806784</v>
      </c>
      <c r="AH1330" s="45">
        <v>4.5954201348379478</v>
      </c>
      <c r="AI1330" s="28">
        <v>4.4525558472491351</v>
      </c>
      <c r="AJ1330" s="29"/>
      <c r="AK1330" s="27">
        <v>1.4420994082170162</v>
      </c>
      <c r="AL1330" s="45">
        <v>5.2374186787662467</v>
      </c>
      <c r="AM1330" s="45">
        <v>5.2328984268989132</v>
      </c>
      <c r="AN1330" s="45">
        <v>5.2276810886116118</v>
      </c>
      <c r="AO1330" s="45">
        <v>5.2052123716364518</v>
      </c>
      <c r="AP1330" s="45">
        <v>5.1818236839518477</v>
      </c>
      <c r="AQ1330" s="45">
        <v>5.1573170663717498</v>
      </c>
      <c r="AR1330" s="45">
        <v>5.1310645972426592</v>
      </c>
      <c r="AS1330" s="45">
        <v>5.096137471015326</v>
      </c>
      <c r="AT1330" s="45">
        <v>5.0832307496900082</v>
      </c>
      <c r="AU1330" s="45">
        <v>5.0439387311617958</v>
      </c>
      <c r="AV1330" s="45">
        <v>4.8267914645728451</v>
      </c>
      <c r="AW1330" s="45">
        <v>4.4191293076139404</v>
      </c>
      <c r="AX1330" s="28">
        <v>4.2660476702147943</v>
      </c>
      <c r="AY1330" s="18"/>
      <c r="AZ1330" s="18"/>
    </row>
    <row r="1331" spans="1:52" ht="15" x14ac:dyDescent="0.25">
      <c r="A1331" s="19"/>
      <c r="B1331" s="40"/>
      <c r="C1331" s="114" t="s">
        <v>293</v>
      </c>
      <c r="D1331" s="114" t="s">
        <v>27</v>
      </c>
      <c r="E1331" s="24"/>
      <c r="F1331" s="41"/>
      <c r="G1331" s="25">
        <v>1.5294425318795091</v>
      </c>
      <c r="H1331" s="44">
        <v>5.325838935213481</v>
      </c>
      <c r="I1331" s="44">
        <v>5.3221820416209891</v>
      </c>
      <c r="J1331" s="44">
        <v>5.317309248703614</v>
      </c>
      <c r="K1331" s="44">
        <v>5.3031862077675607</v>
      </c>
      <c r="L1331" s="44">
        <v>5.2882407818420099</v>
      </c>
      <c r="M1331" s="44">
        <v>5.2723387053241648</v>
      </c>
      <c r="N1331" s="44">
        <v>5.2551570100011489</v>
      </c>
      <c r="O1331" s="44">
        <v>5.2324827138901995</v>
      </c>
      <c r="P1331" s="44">
        <v>5.2236585342026984</v>
      </c>
      <c r="Q1331" s="44">
        <v>5.1967295596970047</v>
      </c>
      <c r="R1331" s="44">
        <v>5.0582872016827665</v>
      </c>
      <c r="S1331" s="44">
        <v>4.7726881683461038</v>
      </c>
      <c r="T1331" s="26">
        <v>4.6900361453435684</v>
      </c>
      <c r="U1331" s="29"/>
      <c r="V1331" s="27">
        <v>1.5708037158251211</v>
      </c>
      <c r="W1331" s="45">
        <v>5.3687675184793466</v>
      </c>
      <c r="X1331" s="45">
        <v>5.366683146426622</v>
      </c>
      <c r="Y1331" s="45">
        <v>5.3639104637090576</v>
      </c>
      <c r="Z1331" s="45">
        <v>5.3518281454863184</v>
      </c>
      <c r="AA1331" s="45">
        <v>5.3388691770044883</v>
      </c>
      <c r="AB1331" s="45">
        <v>5.3253811596618847</v>
      </c>
      <c r="AC1331" s="45">
        <v>5.3105503166089276</v>
      </c>
      <c r="AD1331" s="45">
        <v>5.2900882738400714</v>
      </c>
      <c r="AE1331" s="45">
        <v>5.2834231306882682</v>
      </c>
      <c r="AF1331" s="45">
        <v>5.2638427750132486</v>
      </c>
      <c r="AG1331" s="45">
        <v>5.1105820210565804</v>
      </c>
      <c r="AH1331" s="45">
        <v>4.7656715460455361</v>
      </c>
      <c r="AI1331" s="28">
        <v>4.6066646798122655</v>
      </c>
      <c r="AJ1331" s="29"/>
      <c r="AK1331" s="27">
        <v>1.4435734676354048</v>
      </c>
      <c r="AL1331" s="45">
        <v>5.2402874237715888</v>
      </c>
      <c r="AM1331" s="45">
        <v>5.236949120735467</v>
      </c>
      <c r="AN1331" s="45">
        <v>5.2325018070627802</v>
      </c>
      <c r="AO1331" s="45">
        <v>5.2187922135537974</v>
      </c>
      <c r="AP1331" s="45">
        <v>5.2042492409913299</v>
      </c>
      <c r="AQ1331" s="45">
        <v>5.1888362493198921</v>
      </c>
      <c r="AR1331" s="45">
        <v>5.1721308332170466</v>
      </c>
      <c r="AS1331" s="45">
        <v>5.1499047363868469</v>
      </c>
      <c r="AT1331" s="45">
        <v>5.1415179743332136</v>
      </c>
      <c r="AU1331" s="45">
        <v>5.116077819218928</v>
      </c>
      <c r="AV1331" s="45">
        <v>4.9867409429271135</v>
      </c>
      <c r="AW1331" s="45">
        <v>4.7037495183017803</v>
      </c>
      <c r="AX1331" s="28">
        <v>4.5376250475689366</v>
      </c>
      <c r="AY1331" s="18"/>
      <c r="AZ1331" s="18"/>
    </row>
    <row r="1332" spans="1:52" ht="15" x14ac:dyDescent="0.25">
      <c r="A1332" s="19"/>
      <c r="B1332" s="40"/>
      <c r="C1332" s="114" t="s">
        <v>293</v>
      </c>
      <c r="D1332" s="114" t="s">
        <v>28</v>
      </c>
      <c r="E1332" s="24"/>
      <c r="F1332" s="41"/>
      <c r="G1332" s="25">
        <v>1.5267600976960343</v>
      </c>
      <c r="H1332" s="44">
        <v>5.3217841468796703</v>
      </c>
      <c r="I1332" s="44">
        <v>5.316815842553857</v>
      </c>
      <c r="J1332" s="44">
        <v>5.3118156812134156</v>
      </c>
      <c r="K1332" s="44">
        <v>5.303830562503852</v>
      </c>
      <c r="L1332" s="44">
        <v>5.2959646957358153</v>
      </c>
      <c r="M1332" s="44">
        <v>5.2881541541620125</v>
      </c>
      <c r="N1332" s="44">
        <v>5.2802988036014202</v>
      </c>
      <c r="O1332" s="44">
        <v>5.2717001278152846</v>
      </c>
      <c r="P1332" s="44">
        <v>5.2625775461597541</v>
      </c>
      <c r="Q1332" s="44">
        <v>5.2341759488468496</v>
      </c>
      <c r="R1332" s="44">
        <v>5.1892791405728911</v>
      </c>
      <c r="S1332" s="44">
        <v>5.0642451183975616</v>
      </c>
      <c r="T1332" s="26">
        <v>4.9833411012658022</v>
      </c>
      <c r="U1332" s="29"/>
      <c r="V1332" s="27">
        <v>1.569161092301961</v>
      </c>
      <c r="W1332" s="45">
        <v>5.3662852516873523</v>
      </c>
      <c r="X1332" s="45">
        <v>5.363406813121502</v>
      </c>
      <c r="Y1332" s="45">
        <v>5.3605067619817923</v>
      </c>
      <c r="Z1332" s="45">
        <v>5.3556256370985311</v>
      </c>
      <c r="AA1332" s="45">
        <v>5.3508227149067844</v>
      </c>
      <c r="AB1332" s="45">
        <v>5.3460340686575254</v>
      </c>
      <c r="AC1332" s="45">
        <v>5.341159564167488</v>
      </c>
      <c r="AD1332" s="45">
        <v>5.3355006852011213</v>
      </c>
      <c r="AE1332" s="45">
        <v>5.3292674089372678</v>
      </c>
      <c r="AF1332" s="45">
        <v>5.3093157588126969</v>
      </c>
      <c r="AG1332" s="45">
        <v>5.2810577980737605</v>
      </c>
      <c r="AH1332" s="45">
        <v>5.1725383926816217</v>
      </c>
      <c r="AI1332" s="28">
        <v>5.1073602222258465</v>
      </c>
      <c r="AJ1332" s="29"/>
      <c r="AK1332" s="27">
        <v>1.4411016975658459</v>
      </c>
      <c r="AL1332" s="45">
        <v>5.2365512259945639</v>
      </c>
      <c r="AM1332" s="45">
        <v>5.2320063254049582</v>
      </c>
      <c r="AN1332" s="45">
        <v>5.2274316433093908</v>
      </c>
      <c r="AO1332" s="45">
        <v>5.2200753891940996</v>
      </c>
      <c r="AP1332" s="45">
        <v>5.2128300705025197</v>
      </c>
      <c r="AQ1332" s="45">
        <v>5.205631760487007</v>
      </c>
      <c r="AR1332" s="45">
        <v>5.1983803249660854</v>
      </c>
      <c r="AS1332" s="45">
        <v>5.1903772477016474</v>
      </c>
      <c r="AT1332" s="45">
        <v>5.1818400350785767</v>
      </c>
      <c r="AU1332" s="45">
        <v>5.1551503846662055</v>
      </c>
      <c r="AV1332" s="45">
        <v>5.1136245824862669</v>
      </c>
      <c r="AW1332" s="45">
        <v>4.9919363974369384</v>
      </c>
      <c r="AX1332" s="28">
        <v>4.9142654605853551</v>
      </c>
      <c r="AY1332" s="18"/>
      <c r="AZ1332" s="18"/>
    </row>
    <row r="1333" spans="1:52" ht="15" x14ac:dyDescent="0.25">
      <c r="A1333" s="19"/>
      <c r="B1333" s="40" t="s">
        <v>145</v>
      </c>
      <c r="C1333" s="24" t="s">
        <v>294</v>
      </c>
      <c r="D1333" s="24" t="s">
        <v>24</v>
      </c>
      <c r="E1333" s="20" t="s">
        <v>697</v>
      </c>
      <c r="F1333" s="42" t="s">
        <v>399</v>
      </c>
      <c r="G1333" s="21">
        <v>0.3698925142976689</v>
      </c>
      <c r="H1333" s="43">
        <v>0.36979777745556364</v>
      </c>
      <c r="I1333" s="43">
        <v>0.36794556606497669</v>
      </c>
      <c r="J1333" s="43">
        <v>0.36605124941123185</v>
      </c>
      <c r="K1333" s="43">
        <v>0.36374481782641049</v>
      </c>
      <c r="L1333" s="43">
        <v>0.36098499142404833</v>
      </c>
      <c r="M1333" s="43">
        <v>0.35805579518839964</v>
      </c>
      <c r="N1333" s="43">
        <v>0.35494650792125343</v>
      </c>
      <c r="O1333" s="43">
        <v>0.35167074669796494</v>
      </c>
      <c r="P1333" s="43">
        <v>0.34871787396529935</v>
      </c>
      <c r="Q1333" s="43">
        <v>0.34280397191824136</v>
      </c>
      <c r="R1333" s="43">
        <v>0.29012750885304978</v>
      </c>
      <c r="S1333" s="43">
        <v>0.26338501152835153</v>
      </c>
      <c r="T1333" s="22">
        <v>0.23068277015595409</v>
      </c>
      <c r="U1333" s="30"/>
      <c r="V1333" s="21">
        <v>0.34868068179878314</v>
      </c>
      <c r="W1333" s="43">
        <v>0.34845498366137623</v>
      </c>
      <c r="X1333" s="43">
        <v>0.34657975217427556</v>
      </c>
      <c r="Y1333" s="43">
        <v>0.34439245498675303</v>
      </c>
      <c r="Z1333" s="43">
        <v>0.34176457477468025</v>
      </c>
      <c r="AA1333" s="43">
        <v>0.33896991799428267</v>
      </c>
      <c r="AB1333" s="43">
        <v>0.33686160228434298</v>
      </c>
      <c r="AC1333" s="43">
        <v>0.33459704289780179</v>
      </c>
      <c r="AD1333" s="43">
        <v>0.33219261451580395</v>
      </c>
      <c r="AE1333" s="43">
        <v>0.33013576890550567</v>
      </c>
      <c r="AF1333" s="43">
        <v>0.29958666537638223</v>
      </c>
      <c r="AG1333" s="43">
        <v>0.27547497932567017</v>
      </c>
      <c r="AH1333" s="43">
        <v>0.24807484736879115</v>
      </c>
      <c r="AI1333" s="22">
        <v>0.21469057478098122</v>
      </c>
      <c r="AJ1333" s="30"/>
      <c r="AK1333" s="21">
        <v>0.35132949462500046</v>
      </c>
      <c r="AL1333" s="43">
        <v>0.35102519588177689</v>
      </c>
      <c r="AM1333" s="43">
        <v>0.34913556175975957</v>
      </c>
      <c r="AN1333" s="43">
        <v>0.34677183655519045</v>
      </c>
      <c r="AO1333" s="43">
        <v>0.34411381818913778</v>
      </c>
      <c r="AP1333" s="43">
        <v>0.34112533080937929</v>
      </c>
      <c r="AQ1333" s="43">
        <v>0.33806708624068926</v>
      </c>
      <c r="AR1333" s="43">
        <v>0.33482500166449325</v>
      </c>
      <c r="AS1333" s="43">
        <v>0.33141226064064777</v>
      </c>
      <c r="AT1333" s="43">
        <v>0.32831852598851907</v>
      </c>
      <c r="AU1333" s="43">
        <v>0.29477914019126905</v>
      </c>
      <c r="AV1333" s="43">
        <v>0.26674918204050962</v>
      </c>
      <c r="AW1333" s="43">
        <v>0.23664887254195988</v>
      </c>
      <c r="AX1333" s="22">
        <v>0.20065219934029449</v>
      </c>
      <c r="AY1333" s="18"/>
      <c r="AZ1333" s="18"/>
    </row>
    <row r="1334" spans="1:52" ht="15" x14ac:dyDescent="0.25">
      <c r="A1334" s="19"/>
      <c r="B1334" s="40"/>
      <c r="C1334" s="114" t="s">
        <v>294</v>
      </c>
      <c r="D1334" s="114" t="s">
        <v>25</v>
      </c>
      <c r="E1334" s="24"/>
      <c r="F1334" s="41"/>
      <c r="G1334" s="25">
        <v>0.3698925142976689</v>
      </c>
      <c r="H1334" s="44">
        <v>0.36979777745556364</v>
      </c>
      <c r="I1334" s="44">
        <v>0.36794556606497669</v>
      </c>
      <c r="J1334" s="44">
        <v>0.36605124941123185</v>
      </c>
      <c r="K1334" s="44">
        <v>0.36374481782641049</v>
      </c>
      <c r="L1334" s="44">
        <v>0.36098499142404833</v>
      </c>
      <c r="M1334" s="44">
        <v>0.35805579518839964</v>
      </c>
      <c r="N1334" s="44">
        <v>0.35494650792125343</v>
      </c>
      <c r="O1334" s="44">
        <v>0.35167074669796494</v>
      </c>
      <c r="P1334" s="44">
        <v>0.34871787396529935</v>
      </c>
      <c r="Q1334" s="44">
        <v>0.34280397191824136</v>
      </c>
      <c r="R1334" s="44">
        <v>0.29012750885304978</v>
      </c>
      <c r="S1334" s="44">
        <v>0.26338501152835153</v>
      </c>
      <c r="T1334" s="26">
        <v>0.23068277015595409</v>
      </c>
      <c r="U1334" s="29"/>
      <c r="V1334" s="27">
        <v>0.34868068179878314</v>
      </c>
      <c r="W1334" s="45">
        <v>0.34845498366137623</v>
      </c>
      <c r="X1334" s="45">
        <v>0.34657975217427556</v>
      </c>
      <c r="Y1334" s="45">
        <v>0.34439245498675303</v>
      </c>
      <c r="Z1334" s="45">
        <v>0.34176457477468025</v>
      </c>
      <c r="AA1334" s="45">
        <v>0.33896991799428267</v>
      </c>
      <c r="AB1334" s="45">
        <v>0.33686160228434298</v>
      </c>
      <c r="AC1334" s="45">
        <v>0.33459704289780179</v>
      </c>
      <c r="AD1334" s="45">
        <v>0.33219261451580395</v>
      </c>
      <c r="AE1334" s="45">
        <v>0.33013576890550567</v>
      </c>
      <c r="AF1334" s="45">
        <v>0.29958666537638223</v>
      </c>
      <c r="AG1334" s="45">
        <v>0.27547497932567017</v>
      </c>
      <c r="AH1334" s="45">
        <v>0.24807484736879115</v>
      </c>
      <c r="AI1334" s="28">
        <v>0.21469057478098122</v>
      </c>
      <c r="AJ1334" s="29"/>
      <c r="AK1334" s="27">
        <v>0.35132949462500046</v>
      </c>
      <c r="AL1334" s="45">
        <v>0.35102519588177689</v>
      </c>
      <c r="AM1334" s="45">
        <v>0.34913556175975957</v>
      </c>
      <c r="AN1334" s="45">
        <v>0.34677183655519045</v>
      </c>
      <c r="AO1334" s="45">
        <v>0.34411381818913778</v>
      </c>
      <c r="AP1334" s="45">
        <v>0.34112533080937929</v>
      </c>
      <c r="AQ1334" s="45">
        <v>0.33806708624068926</v>
      </c>
      <c r="AR1334" s="45">
        <v>0.33482500166449325</v>
      </c>
      <c r="AS1334" s="45">
        <v>0.33141226064064777</v>
      </c>
      <c r="AT1334" s="45">
        <v>0.32831852598851907</v>
      </c>
      <c r="AU1334" s="45">
        <v>0.29477914019126905</v>
      </c>
      <c r="AV1334" s="45">
        <v>0.26674918204050962</v>
      </c>
      <c r="AW1334" s="45">
        <v>0.23664887254195988</v>
      </c>
      <c r="AX1334" s="28">
        <v>0.20065219934029449</v>
      </c>
      <c r="AY1334" s="18"/>
      <c r="AZ1334" s="18"/>
    </row>
    <row r="1335" spans="1:52" ht="15" x14ac:dyDescent="0.25">
      <c r="A1335" s="19"/>
      <c r="B1335" s="40"/>
      <c r="C1335" s="114" t="s">
        <v>294</v>
      </c>
      <c r="D1335" s="114" t="s">
        <v>26</v>
      </c>
      <c r="E1335" s="24"/>
      <c r="F1335" s="41"/>
      <c r="G1335" s="25">
        <v>0.37001883008714254</v>
      </c>
      <c r="H1335" s="44">
        <v>0.37001883008714254</v>
      </c>
      <c r="I1335" s="44">
        <v>0.37001883008714254</v>
      </c>
      <c r="J1335" s="44">
        <v>0.37001883008714254</v>
      </c>
      <c r="K1335" s="44">
        <v>0.37001883008714254</v>
      </c>
      <c r="L1335" s="44">
        <v>0.37001883008714254</v>
      </c>
      <c r="M1335" s="44">
        <v>0.37001883008714254</v>
      </c>
      <c r="N1335" s="44">
        <v>0.37001883008714254</v>
      </c>
      <c r="O1335" s="44">
        <v>0.37001883008714254</v>
      </c>
      <c r="P1335" s="44">
        <v>0.37001883008714254</v>
      </c>
      <c r="Q1335" s="44">
        <v>0.37001883008714254</v>
      </c>
      <c r="R1335" s="44">
        <v>0.37001883008714254</v>
      </c>
      <c r="S1335" s="44">
        <v>0.37001883008714254</v>
      </c>
      <c r="T1335" s="26">
        <v>0.37001883008714254</v>
      </c>
      <c r="U1335" s="29"/>
      <c r="V1335" s="27">
        <v>0.34879516699728008</v>
      </c>
      <c r="W1335" s="45">
        <v>0.34863398386460115</v>
      </c>
      <c r="X1335" s="45">
        <v>0.34837797565716055</v>
      </c>
      <c r="Y1335" s="45">
        <v>0.3477381398645622</v>
      </c>
      <c r="Z1335" s="45">
        <v>0.34702651100310328</v>
      </c>
      <c r="AA1335" s="45">
        <v>0.34638918089513315</v>
      </c>
      <c r="AB1335" s="45">
        <v>0.34583733171992681</v>
      </c>
      <c r="AC1335" s="45">
        <v>0.34529760150675892</v>
      </c>
      <c r="AD1335" s="45">
        <v>0.34525849945870146</v>
      </c>
      <c r="AE1335" s="45">
        <v>0.34525849945870146</v>
      </c>
      <c r="AF1335" s="45">
        <v>0.34525849945870146</v>
      </c>
      <c r="AG1335" s="45">
        <v>0.34525849945870146</v>
      </c>
      <c r="AH1335" s="45">
        <v>0.34525849945870146</v>
      </c>
      <c r="AI1335" s="28">
        <v>0.34525849945870146</v>
      </c>
      <c r="AJ1335" s="29"/>
      <c r="AK1335" s="27">
        <v>0.35143687931631473</v>
      </c>
      <c r="AL1335" s="45">
        <v>0.35117895697647683</v>
      </c>
      <c r="AM1335" s="45">
        <v>0.35100924145030499</v>
      </c>
      <c r="AN1335" s="45">
        <v>0.35075747248333294</v>
      </c>
      <c r="AO1335" s="45">
        <v>0.35059074368353516</v>
      </c>
      <c r="AP1335" s="45">
        <v>0.35059074368353516</v>
      </c>
      <c r="AQ1335" s="45">
        <v>0.35059074368353516</v>
      </c>
      <c r="AR1335" s="45">
        <v>0.35059074368353516</v>
      </c>
      <c r="AS1335" s="45">
        <v>0.35059074368353516</v>
      </c>
      <c r="AT1335" s="45">
        <v>0.35059074368353516</v>
      </c>
      <c r="AU1335" s="45">
        <v>0.35059074368353516</v>
      </c>
      <c r="AV1335" s="45">
        <v>0.35059074368353516</v>
      </c>
      <c r="AW1335" s="45">
        <v>0.35059074368353516</v>
      </c>
      <c r="AX1335" s="28">
        <v>0.35059074368353516</v>
      </c>
      <c r="AY1335" s="18"/>
      <c r="AZ1335" s="18"/>
    </row>
    <row r="1336" spans="1:52" ht="15" x14ac:dyDescent="0.25">
      <c r="A1336" s="19"/>
      <c r="B1336" s="40"/>
      <c r="C1336" s="114" t="s">
        <v>294</v>
      </c>
      <c r="D1336" s="114" t="s">
        <v>27</v>
      </c>
      <c r="E1336" s="24"/>
      <c r="F1336" s="41"/>
      <c r="G1336" s="25">
        <v>0.36999777745556361</v>
      </c>
      <c r="H1336" s="44">
        <v>0.36998725113977415</v>
      </c>
      <c r="I1336" s="44">
        <v>0.36996619850819523</v>
      </c>
      <c r="J1336" s="44">
        <v>0.36995567219240572</v>
      </c>
      <c r="K1336" s="44">
        <v>0.3698083037713531</v>
      </c>
      <c r="L1336" s="44">
        <v>0.3696398827187215</v>
      </c>
      <c r="M1336" s="44">
        <v>0.36945040903451098</v>
      </c>
      <c r="N1336" s="44">
        <v>0.36921883008714257</v>
      </c>
      <c r="O1336" s="44">
        <v>0.36896619850819518</v>
      </c>
      <c r="P1336" s="44">
        <v>0.36889251429766889</v>
      </c>
      <c r="Q1336" s="44">
        <v>0.3686398827187215</v>
      </c>
      <c r="R1336" s="44">
        <v>0.36821883008714257</v>
      </c>
      <c r="S1336" s="44">
        <v>0.36606093535030049</v>
      </c>
      <c r="T1336" s="26">
        <v>0.36482935640293201</v>
      </c>
      <c r="U1336" s="29"/>
      <c r="V1336" s="27">
        <v>0.34884001618729843</v>
      </c>
      <c r="W1336" s="45">
        <v>0.34875023066180383</v>
      </c>
      <c r="X1336" s="45">
        <v>0.34862385200443941</v>
      </c>
      <c r="Y1336" s="45">
        <v>0.34841116702419911</v>
      </c>
      <c r="Z1336" s="45">
        <v>0.34799048671006061</v>
      </c>
      <c r="AA1336" s="45">
        <v>0.34749623970498689</v>
      </c>
      <c r="AB1336" s="45">
        <v>0.34697781992649079</v>
      </c>
      <c r="AC1336" s="45">
        <v>0.3464251668362347</v>
      </c>
      <c r="AD1336" s="45">
        <v>0.3458592392174098</v>
      </c>
      <c r="AE1336" s="45">
        <v>0.34451802577644536</v>
      </c>
      <c r="AF1336" s="45">
        <v>0.34387955209028043</v>
      </c>
      <c r="AG1336" s="45">
        <v>0.34345849945870149</v>
      </c>
      <c r="AH1336" s="45">
        <v>0.34130060472185936</v>
      </c>
      <c r="AI1336" s="28">
        <v>0.28972721238186688</v>
      </c>
      <c r="AJ1336" s="29"/>
      <c r="AK1336" s="27">
        <v>0.3515212815902426</v>
      </c>
      <c r="AL1336" s="45">
        <v>0.35138392611757374</v>
      </c>
      <c r="AM1336" s="45">
        <v>0.35119433268048428</v>
      </c>
      <c r="AN1336" s="45">
        <v>0.35098399602371444</v>
      </c>
      <c r="AO1336" s="45">
        <v>0.35072908211399201</v>
      </c>
      <c r="AP1336" s="45">
        <v>0.35043245181703864</v>
      </c>
      <c r="AQ1336" s="45">
        <v>0.35011354114398535</v>
      </c>
      <c r="AR1336" s="45">
        <v>0.34979074368353519</v>
      </c>
      <c r="AS1336" s="45">
        <v>0.34953811210458779</v>
      </c>
      <c r="AT1336" s="45">
        <v>0.34946442789406146</v>
      </c>
      <c r="AU1336" s="45">
        <v>0.34921179631511412</v>
      </c>
      <c r="AV1336" s="45">
        <v>0.34879074368353519</v>
      </c>
      <c r="AW1336" s="45">
        <v>0.34663284894669305</v>
      </c>
      <c r="AX1336" s="28">
        <v>0.29199452703797363</v>
      </c>
      <c r="AY1336" s="18"/>
      <c r="AZ1336" s="18"/>
    </row>
    <row r="1337" spans="1:52" ht="15" x14ac:dyDescent="0.25">
      <c r="A1337" s="19"/>
      <c r="B1337" s="40"/>
      <c r="C1337" s="114" t="s">
        <v>294</v>
      </c>
      <c r="D1337" s="114" t="s">
        <v>28</v>
      </c>
      <c r="E1337" s="24"/>
      <c r="F1337" s="41"/>
      <c r="G1337" s="25">
        <v>0.36995988271872149</v>
      </c>
      <c r="H1337" s="44">
        <v>0.36992830377135311</v>
      </c>
      <c r="I1337" s="44">
        <v>0.36989567219240571</v>
      </c>
      <c r="J1337" s="44">
        <v>0.36986304061345837</v>
      </c>
      <c r="K1337" s="44">
        <v>0.36985777745556359</v>
      </c>
      <c r="L1337" s="44">
        <v>0.36985146166608995</v>
      </c>
      <c r="M1337" s="44">
        <v>0.36984514587661627</v>
      </c>
      <c r="N1337" s="44">
        <v>0.36983883008714258</v>
      </c>
      <c r="O1337" s="44">
        <v>0.36983040903451098</v>
      </c>
      <c r="P1337" s="44">
        <v>0.36978304061345835</v>
      </c>
      <c r="Q1337" s="44">
        <v>0.36962093535030044</v>
      </c>
      <c r="R1337" s="44">
        <v>0.36949461956082674</v>
      </c>
      <c r="S1337" s="44">
        <v>0.36868514587661627</v>
      </c>
      <c r="T1337" s="26">
        <v>0.36692409324503727</v>
      </c>
      <c r="U1337" s="29"/>
      <c r="V1337" s="27">
        <v>0.34887899922587706</v>
      </c>
      <c r="W1337" s="45">
        <v>0.34883643870790887</v>
      </c>
      <c r="X1337" s="45">
        <v>0.3487912461976167</v>
      </c>
      <c r="Y1337" s="45">
        <v>0.34874462580565596</v>
      </c>
      <c r="Z1337" s="45">
        <v>0.34866238755767742</v>
      </c>
      <c r="AA1337" s="45">
        <v>0.34856458439558746</v>
      </c>
      <c r="AB1337" s="45">
        <v>0.34844672598015347</v>
      </c>
      <c r="AC1337" s="45">
        <v>0.34832987742522903</v>
      </c>
      <c r="AD1337" s="45">
        <v>0.34818088918157597</v>
      </c>
      <c r="AE1337" s="45">
        <v>0.34754085149696218</v>
      </c>
      <c r="AF1337" s="45">
        <v>0.34577478993883642</v>
      </c>
      <c r="AG1337" s="45">
        <v>0.34473428893238567</v>
      </c>
      <c r="AH1337" s="45">
        <v>0.3439248152481752</v>
      </c>
      <c r="AI1337" s="28">
        <v>0.3421637626165962</v>
      </c>
      <c r="AJ1337" s="29"/>
      <c r="AK1337" s="27">
        <v>0.35160640528211884</v>
      </c>
      <c r="AL1337" s="45">
        <v>0.35155725382367486</v>
      </c>
      <c r="AM1337" s="45">
        <v>0.35150452246909247</v>
      </c>
      <c r="AN1337" s="45">
        <v>0.35144950624403487</v>
      </c>
      <c r="AO1337" s="45">
        <v>0.35132106893625437</v>
      </c>
      <c r="AP1337" s="45">
        <v>0.3511683567043079</v>
      </c>
      <c r="AQ1337" s="45">
        <v>0.35098355241792278</v>
      </c>
      <c r="AR1337" s="45">
        <v>0.35088114347309357</v>
      </c>
      <c r="AS1337" s="45">
        <v>0.35081741064065375</v>
      </c>
      <c r="AT1337" s="45">
        <v>0.35053683280873504</v>
      </c>
      <c r="AU1337" s="45">
        <v>0.35019284894669306</v>
      </c>
      <c r="AV1337" s="45">
        <v>0.35006653315721936</v>
      </c>
      <c r="AW1337" s="45">
        <v>0.34925705947300884</v>
      </c>
      <c r="AX1337" s="28">
        <v>0.34749600684142989</v>
      </c>
      <c r="AY1337" s="18"/>
      <c r="AZ1337" s="18"/>
    </row>
    <row r="1338" spans="1:52" ht="15" x14ac:dyDescent="0.25">
      <c r="A1338" s="19"/>
      <c r="B1338" s="40" t="s">
        <v>326</v>
      </c>
      <c r="C1338" s="24" t="s">
        <v>295</v>
      </c>
      <c r="D1338" s="24" t="s">
        <v>24</v>
      </c>
      <c r="E1338" s="20" t="s">
        <v>698</v>
      </c>
      <c r="F1338" s="42" t="s">
        <v>401</v>
      </c>
      <c r="G1338" s="21">
        <v>24.2415572954765</v>
      </c>
      <c r="H1338" s="43">
        <v>24.235399400739659</v>
      </c>
      <c r="I1338" s="43">
        <v>24.228209927055445</v>
      </c>
      <c r="J1338" s="43">
        <v>24.199158980773262</v>
      </c>
      <c r="K1338" s="43">
        <v>24.117408542355953</v>
      </c>
      <c r="L1338" s="43">
        <v>24.023768213559102</v>
      </c>
      <c r="M1338" s="43">
        <v>23.920041087878101</v>
      </c>
      <c r="N1338" s="43">
        <v>23.805648226905681</v>
      </c>
      <c r="O1338" s="43">
        <v>23.66938790095633</v>
      </c>
      <c r="P1338" s="43">
        <v>23.59994696182784</v>
      </c>
      <c r="Q1338" s="43">
        <v>23.392975740260638</v>
      </c>
      <c r="R1338" s="43">
        <v>14.139445699670057</v>
      </c>
      <c r="S1338" s="43">
        <v>10.855418949549355</v>
      </c>
      <c r="T1338" s="22">
        <v>6.6158412318810429</v>
      </c>
      <c r="U1338" s="30"/>
      <c r="V1338" s="21">
        <v>21.237899989507881</v>
      </c>
      <c r="W1338" s="43">
        <v>21.173357381418228</v>
      </c>
      <c r="X1338" s="43">
        <v>21.078798321022596</v>
      </c>
      <c r="Y1338" s="43">
        <v>20.840903233548463</v>
      </c>
      <c r="Z1338" s="43">
        <v>20.385753437430857</v>
      </c>
      <c r="AA1338" s="43">
        <v>19.947807593437552</v>
      </c>
      <c r="AB1338" s="43">
        <v>19.504628112385127</v>
      </c>
      <c r="AC1338" s="43">
        <v>19.155020646646161</v>
      </c>
      <c r="AD1338" s="43">
        <v>18.705402726514144</v>
      </c>
      <c r="AE1338" s="43">
        <v>18.259052082997517</v>
      </c>
      <c r="AF1338" s="43">
        <v>12.003788196173037</v>
      </c>
      <c r="AG1338" s="43">
        <v>8.4783021241433296</v>
      </c>
      <c r="AH1338" s="43">
        <v>5.0611267486430975</v>
      </c>
      <c r="AI1338" s="22">
        <v>0.248776132319664</v>
      </c>
      <c r="AJ1338" s="30"/>
      <c r="AK1338" s="21">
        <v>21.569946258420465</v>
      </c>
      <c r="AL1338" s="43">
        <v>21.548879860414228</v>
      </c>
      <c r="AM1338" s="43">
        <v>21.519380612572832</v>
      </c>
      <c r="AN1338" s="43">
        <v>21.437001433899752</v>
      </c>
      <c r="AO1338" s="43">
        <v>21.259903682369391</v>
      </c>
      <c r="AP1338" s="43">
        <v>21.078345136556393</v>
      </c>
      <c r="AQ1338" s="43">
        <v>20.88793904545377</v>
      </c>
      <c r="AR1338" s="43">
        <v>20.713484269250536</v>
      </c>
      <c r="AS1338" s="43">
        <v>20.49720826027243</v>
      </c>
      <c r="AT1338" s="43">
        <v>20.326399848040321</v>
      </c>
      <c r="AU1338" s="43">
        <v>12.547453410851642</v>
      </c>
      <c r="AV1338" s="43">
        <v>8.8913315224192608</v>
      </c>
      <c r="AW1338" s="43">
        <v>5.3306436719463708</v>
      </c>
      <c r="AX1338" s="22">
        <v>0.56997031610747761</v>
      </c>
      <c r="AY1338" s="18"/>
      <c r="AZ1338" s="18"/>
    </row>
    <row r="1339" spans="1:52" ht="15" x14ac:dyDescent="0.25">
      <c r="A1339" s="19"/>
      <c r="B1339" s="40"/>
      <c r="C1339" s="114" t="s">
        <v>295</v>
      </c>
      <c r="D1339" s="114" t="s">
        <v>25</v>
      </c>
      <c r="E1339" s="24"/>
      <c r="F1339" s="41"/>
      <c r="G1339" s="25">
        <v>24.2415572954765</v>
      </c>
      <c r="H1339" s="44">
        <v>24.235399400739659</v>
      </c>
      <c r="I1339" s="44">
        <v>24.228209927055445</v>
      </c>
      <c r="J1339" s="44">
        <v>24.199158980773262</v>
      </c>
      <c r="K1339" s="44">
        <v>24.117408542355953</v>
      </c>
      <c r="L1339" s="44">
        <v>24.023768213559102</v>
      </c>
      <c r="M1339" s="44">
        <v>23.920041087878101</v>
      </c>
      <c r="N1339" s="44">
        <v>23.805648226905681</v>
      </c>
      <c r="O1339" s="44">
        <v>23.66938790095633</v>
      </c>
      <c r="P1339" s="44">
        <v>23.59994696182784</v>
      </c>
      <c r="Q1339" s="44">
        <v>23.392975740260638</v>
      </c>
      <c r="R1339" s="44">
        <v>14.139445699670057</v>
      </c>
      <c r="S1339" s="44">
        <v>10.855418949549355</v>
      </c>
      <c r="T1339" s="26">
        <v>6.6158412318810429</v>
      </c>
      <c r="U1339" s="29"/>
      <c r="V1339" s="27">
        <v>21.237899989507881</v>
      </c>
      <c r="W1339" s="45">
        <v>21.173357381418228</v>
      </c>
      <c r="X1339" s="45">
        <v>21.078798321022596</v>
      </c>
      <c r="Y1339" s="45">
        <v>20.840903233548463</v>
      </c>
      <c r="Z1339" s="45">
        <v>20.385753437430857</v>
      </c>
      <c r="AA1339" s="45">
        <v>19.947807593437552</v>
      </c>
      <c r="AB1339" s="45">
        <v>19.504628112385127</v>
      </c>
      <c r="AC1339" s="45">
        <v>19.155020646646161</v>
      </c>
      <c r="AD1339" s="45">
        <v>18.705402726514144</v>
      </c>
      <c r="AE1339" s="45">
        <v>18.259052082997517</v>
      </c>
      <c r="AF1339" s="45">
        <v>12.003788196173037</v>
      </c>
      <c r="AG1339" s="45">
        <v>8.4783021241433296</v>
      </c>
      <c r="AH1339" s="45">
        <v>5.0611267486430975</v>
      </c>
      <c r="AI1339" s="28">
        <v>0.248776132319664</v>
      </c>
      <c r="AJ1339" s="29"/>
      <c r="AK1339" s="27">
        <v>21.569946258420465</v>
      </c>
      <c r="AL1339" s="45">
        <v>21.548879860414228</v>
      </c>
      <c r="AM1339" s="45">
        <v>21.519380612572832</v>
      </c>
      <c r="AN1339" s="45">
        <v>21.437001433899752</v>
      </c>
      <c r="AO1339" s="45">
        <v>21.259903682369391</v>
      </c>
      <c r="AP1339" s="45">
        <v>21.078345136556393</v>
      </c>
      <c r="AQ1339" s="45">
        <v>20.88793904545377</v>
      </c>
      <c r="AR1339" s="45">
        <v>20.713484269250536</v>
      </c>
      <c r="AS1339" s="45">
        <v>20.49720826027243</v>
      </c>
      <c r="AT1339" s="45">
        <v>20.326399848040321</v>
      </c>
      <c r="AU1339" s="45">
        <v>12.547453410851642</v>
      </c>
      <c r="AV1339" s="45">
        <v>8.8913315224192608</v>
      </c>
      <c r="AW1339" s="45">
        <v>5.3306436719463708</v>
      </c>
      <c r="AX1339" s="28">
        <v>0.56997031610747761</v>
      </c>
      <c r="AY1339" s="18"/>
      <c r="AZ1339" s="18"/>
    </row>
    <row r="1340" spans="1:52" ht="15" x14ac:dyDescent="0.25">
      <c r="A1340" s="19"/>
      <c r="B1340" s="40"/>
      <c r="C1340" s="114" t="s">
        <v>295</v>
      </c>
      <c r="D1340" s="114" t="s">
        <v>26</v>
      </c>
      <c r="E1340" s="24"/>
      <c r="F1340" s="41"/>
      <c r="G1340" s="25">
        <v>24.250715190213342</v>
      </c>
      <c r="H1340" s="44">
        <v>24.250715190213342</v>
      </c>
      <c r="I1340" s="44">
        <v>24.250715190213342</v>
      </c>
      <c r="J1340" s="44">
        <v>24.229736909513299</v>
      </c>
      <c r="K1340" s="44">
        <v>24.164106054140234</v>
      </c>
      <c r="L1340" s="44">
        <v>24.094649227035383</v>
      </c>
      <c r="M1340" s="44">
        <v>24.021633784894497</v>
      </c>
      <c r="N1340" s="44">
        <v>23.942033147563528</v>
      </c>
      <c r="O1340" s="44">
        <v>23.830716176719754</v>
      </c>
      <c r="P1340" s="44">
        <v>23.787554543230527</v>
      </c>
      <c r="Q1340" s="44">
        <v>23.663671119597794</v>
      </c>
      <c r="R1340" s="44">
        <v>23.369513852579914</v>
      </c>
      <c r="S1340" s="44">
        <v>14.323562906241978</v>
      </c>
      <c r="T1340" s="26">
        <v>12.400956169321763</v>
      </c>
      <c r="U1340" s="29"/>
      <c r="V1340" s="27">
        <v>21.309610079866413</v>
      </c>
      <c r="W1340" s="45">
        <v>21.306737227560433</v>
      </c>
      <c r="X1340" s="45">
        <v>21.30217425774546</v>
      </c>
      <c r="Y1340" s="45">
        <v>21.269791844977341</v>
      </c>
      <c r="Z1340" s="45">
        <v>20.849384734348909</v>
      </c>
      <c r="AA1340" s="45">
        <v>20.428795675142698</v>
      </c>
      <c r="AB1340" s="45">
        <v>20.008286048778952</v>
      </c>
      <c r="AC1340" s="45">
        <v>19.584828622974278</v>
      </c>
      <c r="AD1340" s="45">
        <v>19.039411495304254</v>
      </c>
      <c r="AE1340" s="45">
        <v>18.561202780136519</v>
      </c>
      <c r="AF1340" s="45">
        <v>12.90910608347782</v>
      </c>
      <c r="AG1340" s="45">
        <v>10.40518878483293</v>
      </c>
      <c r="AH1340" s="45">
        <v>8.908528801409723</v>
      </c>
      <c r="AI1340" s="28">
        <v>6.7202192944073067</v>
      </c>
      <c r="AJ1340" s="29"/>
      <c r="AK1340" s="27">
        <v>21.595076820648174</v>
      </c>
      <c r="AL1340" s="45">
        <v>21.59434323944966</v>
      </c>
      <c r="AM1340" s="45">
        <v>21.593178087708765</v>
      </c>
      <c r="AN1340" s="45">
        <v>21.569287768386658</v>
      </c>
      <c r="AO1340" s="45">
        <v>21.413064998492793</v>
      </c>
      <c r="AP1340" s="45">
        <v>21.253946756102053</v>
      </c>
      <c r="AQ1340" s="45">
        <v>21.092198872126993</v>
      </c>
      <c r="AR1340" s="45">
        <v>20.924794599892707</v>
      </c>
      <c r="AS1340" s="45">
        <v>20.702630401484722</v>
      </c>
      <c r="AT1340" s="45">
        <v>20.548379743710107</v>
      </c>
      <c r="AU1340" s="45">
        <v>13.490269943082778</v>
      </c>
      <c r="AV1340" s="45">
        <v>10.85578209933731</v>
      </c>
      <c r="AW1340" s="45">
        <v>9.1879485040607847</v>
      </c>
      <c r="AX1340" s="28">
        <v>6.9794909212336256</v>
      </c>
      <c r="AY1340" s="18"/>
      <c r="AZ1340" s="18"/>
    </row>
    <row r="1341" spans="1:52" ht="15" x14ac:dyDescent="0.25">
      <c r="A1341" s="19"/>
      <c r="B1341" s="40"/>
      <c r="C1341" s="114" t="s">
        <v>295</v>
      </c>
      <c r="D1341" s="114" t="s">
        <v>27</v>
      </c>
      <c r="E1341" s="24"/>
      <c r="F1341" s="41"/>
      <c r="G1341" s="25">
        <v>24.247704663897551</v>
      </c>
      <c r="H1341" s="44">
        <v>24.245799400739656</v>
      </c>
      <c r="I1341" s="44">
        <v>24.243894137581762</v>
      </c>
      <c r="J1341" s="44">
        <v>24.229796917401359</v>
      </c>
      <c r="K1341" s="44">
        <v>24.179342356203612</v>
      </c>
      <c r="L1341" s="44">
        <v>24.122678917028495</v>
      </c>
      <c r="M1341" s="44">
        <v>24.062942529247614</v>
      </c>
      <c r="N1341" s="44">
        <v>23.996188264713723</v>
      </c>
      <c r="O1341" s="44">
        <v>23.90958204030364</v>
      </c>
      <c r="P1341" s="44">
        <v>23.876811038270517</v>
      </c>
      <c r="Q1341" s="44">
        <v>23.79741263633294</v>
      </c>
      <c r="R1341" s="44">
        <v>23.597966263813511</v>
      </c>
      <c r="S1341" s="44">
        <v>12.199904885921047</v>
      </c>
      <c r="T1341" s="26">
        <v>10.066292312814383</v>
      </c>
      <c r="U1341" s="29"/>
      <c r="V1341" s="27">
        <v>21.26847449354679</v>
      </c>
      <c r="W1341" s="45">
        <v>21.231715808622823</v>
      </c>
      <c r="X1341" s="45">
        <v>21.183378864557074</v>
      </c>
      <c r="Y1341" s="45">
        <v>21.079851103416992</v>
      </c>
      <c r="Z1341" s="45">
        <v>20.776209542561304</v>
      </c>
      <c r="AA1341" s="45">
        <v>20.450700712667665</v>
      </c>
      <c r="AB1341" s="45">
        <v>20.197526177124384</v>
      </c>
      <c r="AC1341" s="45">
        <v>19.903352585263661</v>
      </c>
      <c r="AD1341" s="45">
        <v>19.517648504273176</v>
      </c>
      <c r="AE1341" s="45">
        <v>19.11837396795509</v>
      </c>
      <c r="AF1341" s="45">
        <v>13.474084494080362</v>
      </c>
      <c r="AG1341" s="45">
        <v>10.631471401057901</v>
      </c>
      <c r="AH1341" s="45">
        <v>6.3127211402227124</v>
      </c>
      <c r="AI1341" s="28">
        <v>3.8504076666505966</v>
      </c>
      <c r="AJ1341" s="29"/>
      <c r="AK1341" s="27">
        <v>21.58233108199558</v>
      </c>
      <c r="AL1341" s="45">
        <v>21.571526017459725</v>
      </c>
      <c r="AM1341" s="45">
        <v>21.557764451052805</v>
      </c>
      <c r="AN1341" s="45">
        <v>21.520831193222879</v>
      </c>
      <c r="AO1341" s="45">
        <v>21.405725476004896</v>
      </c>
      <c r="AP1341" s="45">
        <v>21.280412519579098</v>
      </c>
      <c r="AQ1341" s="45">
        <v>21.171281811046569</v>
      </c>
      <c r="AR1341" s="45">
        <v>21.046456150931984</v>
      </c>
      <c r="AS1341" s="45">
        <v>20.883475459360387</v>
      </c>
      <c r="AT1341" s="45">
        <v>20.757117988792</v>
      </c>
      <c r="AU1341" s="45">
        <v>20.41165826924539</v>
      </c>
      <c r="AV1341" s="45">
        <v>11.081936506474879</v>
      </c>
      <c r="AW1341" s="45">
        <v>6.6683817810673736</v>
      </c>
      <c r="AX1341" s="28">
        <v>4.2357246723385327</v>
      </c>
      <c r="AY1341" s="18"/>
      <c r="AZ1341" s="18"/>
    </row>
    <row r="1342" spans="1:52" ht="15" x14ac:dyDescent="0.25">
      <c r="A1342" s="19"/>
      <c r="B1342" s="40"/>
      <c r="C1342" s="114" t="s">
        <v>295</v>
      </c>
      <c r="D1342" s="114" t="s">
        <v>28</v>
      </c>
      <c r="E1342" s="24"/>
      <c r="F1342" s="41"/>
      <c r="G1342" s="25">
        <v>24.243686769160711</v>
      </c>
      <c r="H1342" s="44">
        <v>24.239970979687026</v>
      </c>
      <c r="I1342" s="44">
        <v>24.236123611265974</v>
      </c>
      <c r="J1342" s="44">
        <v>24.228660855556775</v>
      </c>
      <c r="K1342" s="44">
        <v>24.22177991162242</v>
      </c>
      <c r="L1342" s="44">
        <v>24.214912444074052</v>
      </c>
      <c r="M1342" s="44">
        <v>24.207839905680707</v>
      </c>
      <c r="N1342" s="44">
        <v>24.2002639375646</v>
      </c>
      <c r="O1342" s="44">
        <v>24.191680964164505</v>
      </c>
      <c r="P1342" s="44">
        <v>24.177028112487719</v>
      </c>
      <c r="Q1342" s="44">
        <v>24.134269381461039</v>
      </c>
      <c r="R1342" s="44">
        <v>24.090054811611061</v>
      </c>
      <c r="S1342" s="44">
        <v>23.723357751448638</v>
      </c>
      <c r="T1342" s="26">
        <v>23.418930062507137</v>
      </c>
      <c r="U1342" s="29"/>
      <c r="V1342" s="27">
        <v>21.297904004192176</v>
      </c>
      <c r="W1342" s="45">
        <v>21.289181185706823</v>
      </c>
      <c r="X1342" s="45">
        <v>21.279555880402562</v>
      </c>
      <c r="Y1342" s="45">
        <v>21.265668925188258</v>
      </c>
      <c r="Z1342" s="45">
        <v>21.188994164097409</v>
      </c>
      <c r="AA1342" s="45">
        <v>21.100866847516215</v>
      </c>
      <c r="AB1342" s="45">
        <v>21.010662273829222</v>
      </c>
      <c r="AC1342" s="45">
        <v>20.92115199606889</v>
      </c>
      <c r="AD1342" s="45">
        <v>20.804517294208825</v>
      </c>
      <c r="AE1342" s="45">
        <v>20.658500060088929</v>
      </c>
      <c r="AF1342" s="45">
        <v>20.083727389865757</v>
      </c>
      <c r="AG1342" s="45">
        <v>19.35386940873083</v>
      </c>
      <c r="AH1342" s="45">
        <v>18.391392391876582</v>
      </c>
      <c r="AI1342" s="28">
        <v>13.282608535870427</v>
      </c>
      <c r="AJ1342" s="29"/>
      <c r="AK1342" s="27">
        <v>21.58685396315466</v>
      </c>
      <c r="AL1342" s="45">
        <v>21.581859631677361</v>
      </c>
      <c r="AM1342" s="45">
        <v>21.576536870367192</v>
      </c>
      <c r="AN1342" s="45">
        <v>21.567433698976814</v>
      </c>
      <c r="AO1342" s="45">
        <v>21.542730943621148</v>
      </c>
      <c r="AP1342" s="45">
        <v>21.515113819948649</v>
      </c>
      <c r="AQ1342" s="45">
        <v>21.48681356373681</v>
      </c>
      <c r="AR1342" s="45">
        <v>21.45831571636397</v>
      </c>
      <c r="AS1342" s="45">
        <v>21.422141795702125</v>
      </c>
      <c r="AT1342" s="45">
        <v>21.373945123859592</v>
      </c>
      <c r="AU1342" s="45">
        <v>21.195336936761301</v>
      </c>
      <c r="AV1342" s="45">
        <v>20.976043712726401</v>
      </c>
      <c r="AW1342" s="45">
        <v>20.457214580278077</v>
      </c>
      <c r="AX1342" s="28">
        <v>20.033175695419583</v>
      </c>
      <c r="AY1342" s="18"/>
      <c r="AZ1342" s="18"/>
    </row>
    <row r="1343" spans="1:52" ht="15" x14ac:dyDescent="0.25">
      <c r="A1343" s="19"/>
      <c r="B1343" s="40" t="s">
        <v>430</v>
      </c>
      <c r="C1343" s="24" t="s">
        <v>296</v>
      </c>
      <c r="D1343" s="24" t="s">
        <v>24</v>
      </c>
      <c r="E1343" s="20" t="s">
        <v>699</v>
      </c>
      <c r="F1343" s="42" t="s">
        <v>399</v>
      </c>
      <c r="G1343" s="21">
        <v>8.2344044421052622</v>
      </c>
      <c r="H1343" s="43">
        <v>8.2344044421052622</v>
      </c>
      <c r="I1343" s="43">
        <v>8.2344044421052622</v>
      </c>
      <c r="J1343" s="43">
        <v>8.2344044421052622</v>
      </c>
      <c r="K1343" s="43">
        <v>8.2344044421052622</v>
      </c>
      <c r="L1343" s="43">
        <v>8.2344044421052622</v>
      </c>
      <c r="M1343" s="43">
        <v>8.2344044421052622</v>
      </c>
      <c r="N1343" s="43">
        <v>8.2344044421052622</v>
      </c>
      <c r="O1343" s="43">
        <v>8.2344044421052622</v>
      </c>
      <c r="P1343" s="43">
        <v>8.2344044421052622</v>
      </c>
      <c r="Q1343" s="43">
        <v>8.2344044421052622</v>
      </c>
      <c r="R1343" s="43">
        <v>8.2344044421052622</v>
      </c>
      <c r="S1343" s="43">
        <v>8.2344044421052622</v>
      </c>
      <c r="T1343" s="22">
        <v>8.2344044421052622</v>
      </c>
      <c r="U1343" s="30"/>
      <c r="V1343" s="21">
        <v>7.9377050515789476</v>
      </c>
      <c r="W1343" s="43">
        <v>7.9377050515789476</v>
      </c>
      <c r="X1343" s="43">
        <v>7.9377050515789476</v>
      </c>
      <c r="Y1343" s="43">
        <v>7.9377050515789476</v>
      </c>
      <c r="Z1343" s="43">
        <v>7.9377050515789476</v>
      </c>
      <c r="AA1343" s="43">
        <v>7.9377050515789476</v>
      </c>
      <c r="AB1343" s="43">
        <v>7.9377050515789476</v>
      </c>
      <c r="AC1343" s="43">
        <v>7.9377050515789476</v>
      </c>
      <c r="AD1343" s="43">
        <v>7.9377050515789476</v>
      </c>
      <c r="AE1343" s="43">
        <v>7.9377050515789476</v>
      </c>
      <c r="AF1343" s="43">
        <v>7.9377050515789476</v>
      </c>
      <c r="AG1343" s="43">
        <v>7.9377050515789476</v>
      </c>
      <c r="AH1343" s="43">
        <v>7.9377050515789476</v>
      </c>
      <c r="AI1343" s="22">
        <v>7.9377050515789476</v>
      </c>
      <c r="AJ1343" s="30"/>
      <c r="AK1343" s="21">
        <v>7.9582603305550776</v>
      </c>
      <c r="AL1343" s="43">
        <v>7.9582521931292822</v>
      </c>
      <c r="AM1343" s="43">
        <v>7.9582392684034966</v>
      </c>
      <c r="AN1343" s="43">
        <v>7.9582069659150347</v>
      </c>
      <c r="AO1343" s="43">
        <v>7.9581710389110247</v>
      </c>
      <c r="AP1343" s="43">
        <v>7.9581358839054221</v>
      </c>
      <c r="AQ1343" s="43">
        <v>7.9581014925273879</v>
      </c>
      <c r="AR1343" s="43">
        <v>7.9580678564060854</v>
      </c>
      <c r="AS1343" s="43">
        <v>7.9580349671706792</v>
      </c>
      <c r="AT1343" s="43">
        <v>7.9579993993734313</v>
      </c>
      <c r="AU1343" s="43">
        <v>7.957894118671974</v>
      </c>
      <c r="AV1343" s="43">
        <v>7.9577245796693745</v>
      </c>
      <c r="AW1343" s="43">
        <v>7.9575539411188236</v>
      </c>
      <c r="AX1343" s="22">
        <v>7.9573849522492797</v>
      </c>
      <c r="AY1343" s="18"/>
      <c r="AZ1343" s="18"/>
    </row>
    <row r="1344" spans="1:52" ht="15" x14ac:dyDescent="0.25">
      <c r="A1344" s="19"/>
      <c r="B1344" s="40"/>
      <c r="C1344" s="114" t="s">
        <v>296</v>
      </c>
      <c r="D1344" s="114" t="s">
        <v>25</v>
      </c>
      <c r="E1344" s="24"/>
      <c r="F1344" s="41"/>
      <c r="G1344" s="25">
        <v>8.2344044421052622</v>
      </c>
      <c r="H1344" s="44">
        <v>8.2344044421052622</v>
      </c>
      <c r="I1344" s="44">
        <v>8.2344044421052622</v>
      </c>
      <c r="J1344" s="44">
        <v>8.2344044421052622</v>
      </c>
      <c r="K1344" s="44">
        <v>8.2344044421052622</v>
      </c>
      <c r="L1344" s="44">
        <v>8.2344044421052622</v>
      </c>
      <c r="M1344" s="44">
        <v>8.2344044421052622</v>
      </c>
      <c r="N1344" s="44">
        <v>8.2344044421052622</v>
      </c>
      <c r="O1344" s="44">
        <v>8.2344044421052622</v>
      </c>
      <c r="P1344" s="44">
        <v>8.2344044421052622</v>
      </c>
      <c r="Q1344" s="44">
        <v>8.2344044421052622</v>
      </c>
      <c r="R1344" s="44">
        <v>8.2344044421052622</v>
      </c>
      <c r="S1344" s="44">
        <v>8.2344044421052622</v>
      </c>
      <c r="T1344" s="26">
        <v>8.2344044421052622</v>
      </c>
      <c r="U1344" s="29"/>
      <c r="V1344" s="27">
        <v>7.9377050515789476</v>
      </c>
      <c r="W1344" s="45">
        <v>7.9377050515789476</v>
      </c>
      <c r="X1344" s="45">
        <v>7.9377050515789476</v>
      </c>
      <c r="Y1344" s="45">
        <v>7.9377050515789476</v>
      </c>
      <c r="Z1344" s="45">
        <v>7.9377050515789476</v>
      </c>
      <c r="AA1344" s="45">
        <v>7.9377050515789476</v>
      </c>
      <c r="AB1344" s="45">
        <v>7.9377050515789476</v>
      </c>
      <c r="AC1344" s="45">
        <v>7.9377050515789476</v>
      </c>
      <c r="AD1344" s="45">
        <v>7.9377050515789476</v>
      </c>
      <c r="AE1344" s="45">
        <v>7.9377050515789476</v>
      </c>
      <c r="AF1344" s="45">
        <v>7.9377050515789476</v>
      </c>
      <c r="AG1344" s="45">
        <v>7.9377050515789476</v>
      </c>
      <c r="AH1344" s="45">
        <v>7.9377050515789476</v>
      </c>
      <c r="AI1344" s="28">
        <v>7.9377050515789476</v>
      </c>
      <c r="AJ1344" s="29"/>
      <c r="AK1344" s="27">
        <v>7.9582609278294605</v>
      </c>
      <c r="AL1344" s="45">
        <v>7.9582543161710024</v>
      </c>
      <c r="AM1344" s="45">
        <v>7.9582444525644815</v>
      </c>
      <c r="AN1344" s="45">
        <v>7.9582209598456002</v>
      </c>
      <c r="AO1344" s="45">
        <v>7.9581958109427937</v>
      </c>
      <c r="AP1344" s="45">
        <v>7.9581712024388711</v>
      </c>
      <c r="AQ1344" s="45">
        <v>7.9581471284742475</v>
      </c>
      <c r="AR1344" s="45">
        <v>7.9581235831893355</v>
      </c>
      <c r="AS1344" s="45">
        <v>7.9581005607245521</v>
      </c>
      <c r="AT1344" s="45">
        <v>7.9580756632664773</v>
      </c>
      <c r="AU1344" s="45">
        <v>7.9580019667754582</v>
      </c>
      <c r="AV1344" s="45">
        <v>7.9578832894736378</v>
      </c>
      <c r="AW1344" s="45">
        <v>7.9577638424882524</v>
      </c>
      <c r="AX1344" s="28">
        <v>7.9576455502795715</v>
      </c>
      <c r="AY1344" s="18"/>
      <c r="AZ1344" s="18"/>
    </row>
    <row r="1345" spans="1:52" ht="15" x14ac:dyDescent="0.25">
      <c r="A1345" s="19"/>
      <c r="B1345" s="40"/>
      <c r="C1345" s="114" t="s">
        <v>296</v>
      </c>
      <c r="D1345" s="114" t="s">
        <v>26</v>
      </c>
      <c r="E1345" s="24"/>
      <c r="F1345" s="41"/>
      <c r="G1345" s="25">
        <v>8.2344044421052622</v>
      </c>
      <c r="H1345" s="44">
        <v>8.2344044421052622</v>
      </c>
      <c r="I1345" s="44">
        <v>8.2344044421052622</v>
      </c>
      <c r="J1345" s="44">
        <v>8.2344044421052622</v>
      </c>
      <c r="K1345" s="44">
        <v>8.2344044421052622</v>
      </c>
      <c r="L1345" s="44">
        <v>8.2344044421052622</v>
      </c>
      <c r="M1345" s="44">
        <v>8.2344044421052622</v>
      </c>
      <c r="N1345" s="44">
        <v>8.2344044421052622</v>
      </c>
      <c r="O1345" s="44">
        <v>8.2344044421052622</v>
      </c>
      <c r="P1345" s="44">
        <v>8.2344044421052622</v>
      </c>
      <c r="Q1345" s="44">
        <v>8.2344044421052622</v>
      </c>
      <c r="R1345" s="44">
        <v>8.2344044421052622</v>
      </c>
      <c r="S1345" s="44">
        <v>8.2344044421052622</v>
      </c>
      <c r="T1345" s="26">
        <v>8.2344044421052622</v>
      </c>
      <c r="U1345" s="29"/>
      <c r="V1345" s="27">
        <v>7.9377050515789476</v>
      </c>
      <c r="W1345" s="45">
        <v>7.9377050515789476</v>
      </c>
      <c r="X1345" s="45">
        <v>7.9377050515789476</v>
      </c>
      <c r="Y1345" s="45">
        <v>7.9377050515789476</v>
      </c>
      <c r="Z1345" s="45">
        <v>7.9377050515789476</v>
      </c>
      <c r="AA1345" s="45">
        <v>7.9377050515789476</v>
      </c>
      <c r="AB1345" s="45">
        <v>7.9377050515789476</v>
      </c>
      <c r="AC1345" s="45">
        <v>7.9377050515789476</v>
      </c>
      <c r="AD1345" s="45">
        <v>7.9377050515789476</v>
      </c>
      <c r="AE1345" s="45">
        <v>7.9377050515789476</v>
      </c>
      <c r="AF1345" s="45">
        <v>7.9377050515789476</v>
      </c>
      <c r="AG1345" s="45">
        <v>7.9377050515789476</v>
      </c>
      <c r="AH1345" s="45">
        <v>7.9377050515789476</v>
      </c>
      <c r="AI1345" s="28">
        <v>7.9377050515789476</v>
      </c>
      <c r="AJ1345" s="29"/>
      <c r="AK1345" s="27">
        <v>7.9582603305550776</v>
      </c>
      <c r="AL1345" s="45">
        <v>7.9582521931292822</v>
      </c>
      <c r="AM1345" s="45">
        <v>7.9582392684034966</v>
      </c>
      <c r="AN1345" s="45">
        <v>7.9582069659150347</v>
      </c>
      <c r="AO1345" s="45">
        <v>7.9581710389110247</v>
      </c>
      <c r="AP1345" s="45">
        <v>7.9581358839054221</v>
      </c>
      <c r="AQ1345" s="45">
        <v>7.9581014925273879</v>
      </c>
      <c r="AR1345" s="45">
        <v>7.9580678564060854</v>
      </c>
      <c r="AS1345" s="45">
        <v>7.9580349671706792</v>
      </c>
      <c r="AT1345" s="45">
        <v>7.9579993993734313</v>
      </c>
      <c r="AU1345" s="45">
        <v>7.957894118671974</v>
      </c>
      <c r="AV1345" s="45">
        <v>7.9577245796693745</v>
      </c>
      <c r="AW1345" s="45">
        <v>7.9575539411188236</v>
      </c>
      <c r="AX1345" s="28">
        <v>7.9573849522492797</v>
      </c>
      <c r="AY1345" s="18"/>
      <c r="AZ1345" s="18"/>
    </row>
    <row r="1346" spans="1:52" ht="15" x14ac:dyDescent="0.25">
      <c r="A1346" s="19"/>
      <c r="B1346" s="40"/>
      <c r="C1346" s="114" t="s">
        <v>296</v>
      </c>
      <c r="D1346" s="114" t="s">
        <v>27</v>
      </c>
      <c r="E1346" s="24"/>
      <c r="F1346" s="41"/>
      <c r="G1346" s="25">
        <v>8.2344044421052622</v>
      </c>
      <c r="H1346" s="44">
        <v>8.2344044421052622</v>
      </c>
      <c r="I1346" s="44">
        <v>8.2344044421052622</v>
      </c>
      <c r="J1346" s="44">
        <v>8.2344044421052622</v>
      </c>
      <c r="K1346" s="44">
        <v>8.2344044421052622</v>
      </c>
      <c r="L1346" s="44">
        <v>8.2344044421052622</v>
      </c>
      <c r="M1346" s="44">
        <v>8.2344044421052622</v>
      </c>
      <c r="N1346" s="44">
        <v>8.2344044421052622</v>
      </c>
      <c r="O1346" s="44">
        <v>8.2344044421052622</v>
      </c>
      <c r="P1346" s="44">
        <v>8.2344044421052622</v>
      </c>
      <c r="Q1346" s="44">
        <v>8.2344044421052622</v>
      </c>
      <c r="R1346" s="44">
        <v>8.2344044421052622</v>
      </c>
      <c r="S1346" s="44">
        <v>8.2344044421052622</v>
      </c>
      <c r="T1346" s="26">
        <v>8.2344044421052622</v>
      </c>
      <c r="U1346" s="29"/>
      <c r="V1346" s="27">
        <v>7.9377050515789476</v>
      </c>
      <c r="W1346" s="45">
        <v>7.9377050515789476</v>
      </c>
      <c r="X1346" s="45">
        <v>7.9377050515789476</v>
      </c>
      <c r="Y1346" s="45">
        <v>7.9377050515789476</v>
      </c>
      <c r="Z1346" s="45">
        <v>7.9377050515789476</v>
      </c>
      <c r="AA1346" s="45">
        <v>7.9377050515789476</v>
      </c>
      <c r="AB1346" s="45">
        <v>7.9377050515789476</v>
      </c>
      <c r="AC1346" s="45">
        <v>7.9377050515789476</v>
      </c>
      <c r="AD1346" s="45">
        <v>7.9377050515789476</v>
      </c>
      <c r="AE1346" s="45">
        <v>7.9377050515789476</v>
      </c>
      <c r="AF1346" s="45">
        <v>7.9377050515789476</v>
      </c>
      <c r="AG1346" s="45">
        <v>7.9377050515789476</v>
      </c>
      <c r="AH1346" s="45">
        <v>7.9377050515789476</v>
      </c>
      <c r="AI1346" s="28">
        <v>7.9377050515789476</v>
      </c>
      <c r="AJ1346" s="29"/>
      <c r="AK1346" s="27">
        <v>7.9582636576475227</v>
      </c>
      <c r="AL1346" s="45">
        <v>7.9582596561994379</v>
      </c>
      <c r="AM1346" s="45">
        <v>7.9582543387527238</v>
      </c>
      <c r="AN1346" s="45">
        <v>7.9582441326529691</v>
      </c>
      <c r="AO1346" s="45">
        <v>7.9582303343403789</v>
      </c>
      <c r="AP1346" s="45">
        <v>7.9582138848244393</v>
      </c>
      <c r="AQ1346" s="45">
        <v>7.9581978374666127</v>
      </c>
      <c r="AR1346" s="45">
        <v>7.9581821875289096</v>
      </c>
      <c r="AS1346" s="45">
        <v>7.9581669302733369</v>
      </c>
      <c r="AT1346" s="45">
        <v>7.9581504704878521</v>
      </c>
      <c r="AU1346" s="45">
        <v>7.9581026922613596</v>
      </c>
      <c r="AV1346" s="45">
        <v>7.9580269554922332</v>
      </c>
      <c r="AW1346" s="45">
        <v>7.9579530048449527</v>
      </c>
      <c r="AX1346" s="28">
        <v>7.9578789454027294</v>
      </c>
      <c r="AY1346" s="18"/>
      <c r="AZ1346" s="18"/>
    </row>
    <row r="1347" spans="1:52" ht="15" x14ac:dyDescent="0.25">
      <c r="A1347" s="19"/>
      <c r="B1347" s="40"/>
      <c r="C1347" s="114" t="s">
        <v>296</v>
      </c>
      <c r="D1347" s="114" t="s">
        <v>28</v>
      </c>
      <c r="E1347" s="24"/>
      <c r="F1347" s="41"/>
      <c r="G1347" s="25">
        <v>8.2344044421052622</v>
      </c>
      <c r="H1347" s="44">
        <v>8.2344044421052622</v>
      </c>
      <c r="I1347" s="44">
        <v>8.2344044421052622</v>
      </c>
      <c r="J1347" s="44">
        <v>8.2344044421052622</v>
      </c>
      <c r="K1347" s="44">
        <v>8.2344044421052622</v>
      </c>
      <c r="L1347" s="44">
        <v>8.2344044421052622</v>
      </c>
      <c r="M1347" s="44">
        <v>8.2344044421052622</v>
      </c>
      <c r="N1347" s="44">
        <v>8.2344044421052622</v>
      </c>
      <c r="O1347" s="44">
        <v>8.2344044421052622</v>
      </c>
      <c r="P1347" s="44">
        <v>8.2344044421052622</v>
      </c>
      <c r="Q1347" s="44">
        <v>8.2344044421052622</v>
      </c>
      <c r="R1347" s="44">
        <v>8.2344044421052622</v>
      </c>
      <c r="S1347" s="44">
        <v>8.2344044421052622</v>
      </c>
      <c r="T1347" s="26">
        <v>8.2344044421052622</v>
      </c>
      <c r="U1347" s="29"/>
      <c r="V1347" s="27">
        <v>7.9377050515789476</v>
      </c>
      <c r="W1347" s="45">
        <v>7.9377050515789476</v>
      </c>
      <c r="X1347" s="45">
        <v>7.9377050515789476</v>
      </c>
      <c r="Y1347" s="45">
        <v>7.9377050515789476</v>
      </c>
      <c r="Z1347" s="45">
        <v>7.9377050515789476</v>
      </c>
      <c r="AA1347" s="45">
        <v>7.9377050515789476</v>
      </c>
      <c r="AB1347" s="45">
        <v>7.9377050515789476</v>
      </c>
      <c r="AC1347" s="45">
        <v>7.9377050515789476</v>
      </c>
      <c r="AD1347" s="45">
        <v>7.9377050515789476</v>
      </c>
      <c r="AE1347" s="45">
        <v>7.9377050515789476</v>
      </c>
      <c r="AF1347" s="45">
        <v>7.9377050515789476</v>
      </c>
      <c r="AG1347" s="45">
        <v>7.9377050515789476</v>
      </c>
      <c r="AH1347" s="45">
        <v>7.9377050515789476</v>
      </c>
      <c r="AI1347" s="28">
        <v>7.9377050515789476</v>
      </c>
      <c r="AJ1347" s="29"/>
      <c r="AK1347" s="27">
        <v>7.9582675388674895</v>
      </c>
      <c r="AL1347" s="45">
        <v>7.9582669844564018</v>
      </c>
      <c r="AM1347" s="45">
        <v>7.9582663503103532</v>
      </c>
      <c r="AN1347" s="45">
        <v>7.9582656440768531</v>
      </c>
      <c r="AO1347" s="45">
        <v>7.9582617579438981</v>
      </c>
      <c r="AP1347" s="45">
        <v>7.9582571391497758</v>
      </c>
      <c r="AQ1347" s="45">
        <v>7.9582517876944854</v>
      </c>
      <c r="AR1347" s="45">
        <v>7.9582464872226</v>
      </c>
      <c r="AS1347" s="45">
        <v>7.958239670444974</v>
      </c>
      <c r="AT1347" s="45">
        <v>7.9582329759199277</v>
      </c>
      <c r="AU1347" s="45">
        <v>7.9582136196993369</v>
      </c>
      <c r="AV1347" s="45">
        <v>7.9581833316916866</v>
      </c>
      <c r="AW1347" s="45">
        <v>7.9581553060414301</v>
      </c>
      <c r="AX1347" s="28">
        <v>7.958129560007392</v>
      </c>
      <c r="AY1347" s="18"/>
      <c r="AZ1347" s="18"/>
    </row>
    <row r="1348" spans="1:52" ht="15" x14ac:dyDescent="0.25">
      <c r="A1348" s="19"/>
      <c r="B1348" s="40" t="s">
        <v>97</v>
      </c>
      <c r="C1348" s="24" t="s">
        <v>297</v>
      </c>
      <c r="D1348" s="24" t="s">
        <v>24</v>
      </c>
      <c r="E1348" s="20" t="s">
        <v>700</v>
      </c>
      <c r="F1348" s="42" t="s">
        <v>401</v>
      </c>
      <c r="G1348" s="21">
        <v>18.969984265263157</v>
      </c>
      <c r="H1348" s="43">
        <v>18.968763212631579</v>
      </c>
      <c r="I1348" s="43">
        <v>18.967363212631579</v>
      </c>
      <c r="J1348" s="43">
        <v>18.965331633684212</v>
      </c>
      <c r="K1348" s="43">
        <v>18.958584265263159</v>
      </c>
      <c r="L1348" s="43">
        <v>18.950605317894738</v>
      </c>
      <c r="M1348" s="43">
        <v>18.941184265263157</v>
      </c>
      <c r="N1348" s="43">
        <v>18.930352686315789</v>
      </c>
      <c r="O1348" s="43">
        <v>18.91816321263158</v>
      </c>
      <c r="P1348" s="43">
        <v>18.911279002105264</v>
      </c>
      <c r="Q1348" s="43">
        <v>18.888089528421052</v>
      </c>
      <c r="R1348" s="43">
        <v>18.834457949473684</v>
      </c>
      <c r="S1348" s="43">
        <v>18.746026370526316</v>
      </c>
      <c r="T1348" s="22">
        <v>18.574563212631578</v>
      </c>
      <c r="U1348" s="30"/>
      <c r="V1348" s="21">
        <v>18.201395100772128</v>
      </c>
      <c r="W1348" s="43">
        <v>18.195912047476419</v>
      </c>
      <c r="X1348" s="43">
        <v>18.188148247516029</v>
      </c>
      <c r="Y1348" s="43">
        <v>18.170919700531371</v>
      </c>
      <c r="Z1348" s="43">
        <v>18.147844071753919</v>
      </c>
      <c r="AA1348" s="43">
        <v>18.123829205478163</v>
      </c>
      <c r="AB1348" s="43">
        <v>18.098654372365058</v>
      </c>
      <c r="AC1348" s="43">
        <v>18.065955660829552</v>
      </c>
      <c r="AD1348" s="43">
        <v>18.032295497644068</v>
      </c>
      <c r="AE1348" s="43">
        <v>18.002161953853513</v>
      </c>
      <c r="AF1348" s="43">
        <v>17.910101284727276</v>
      </c>
      <c r="AG1348" s="43">
        <v>17.753650885322823</v>
      </c>
      <c r="AH1348" s="43">
        <v>17.579889163313506</v>
      </c>
      <c r="AI1348" s="22">
        <v>17.324419347376029</v>
      </c>
      <c r="AJ1348" s="30"/>
      <c r="AK1348" s="21">
        <v>18.063659743171865</v>
      </c>
      <c r="AL1348" s="43">
        <v>18.061095275714596</v>
      </c>
      <c r="AM1348" s="43">
        <v>18.057689357863275</v>
      </c>
      <c r="AN1348" s="43">
        <v>18.050867579717053</v>
      </c>
      <c r="AO1348" s="43">
        <v>18.038973420206752</v>
      </c>
      <c r="AP1348" s="43">
        <v>18.025939829983628</v>
      </c>
      <c r="AQ1348" s="43">
        <v>18.01155306666184</v>
      </c>
      <c r="AR1348" s="43">
        <v>17.993828802229579</v>
      </c>
      <c r="AS1348" s="43">
        <v>17.97487160491816</v>
      </c>
      <c r="AT1348" s="43">
        <v>17.960659028805829</v>
      </c>
      <c r="AU1348" s="43">
        <v>17.915760833722643</v>
      </c>
      <c r="AV1348" s="43">
        <v>17.826925331070552</v>
      </c>
      <c r="AW1348" s="43">
        <v>17.723700539999999</v>
      </c>
      <c r="AX1348" s="22">
        <v>17.552237382105265</v>
      </c>
      <c r="AY1348" s="18"/>
      <c r="AZ1348" s="18"/>
    </row>
    <row r="1349" spans="1:52" ht="15" x14ac:dyDescent="0.25">
      <c r="A1349" s="19"/>
      <c r="B1349" s="40"/>
      <c r="C1349" s="114" t="s">
        <v>297</v>
      </c>
      <c r="D1349" s="114" t="s">
        <v>25</v>
      </c>
      <c r="E1349" s="24"/>
      <c r="F1349" s="41"/>
      <c r="G1349" s="25">
        <v>18.969984265263157</v>
      </c>
      <c r="H1349" s="44">
        <v>18.968763212631579</v>
      </c>
      <c r="I1349" s="44">
        <v>18.967363212631579</v>
      </c>
      <c r="J1349" s="44">
        <v>18.965331633684212</v>
      </c>
      <c r="K1349" s="44">
        <v>18.958584265263159</v>
      </c>
      <c r="L1349" s="44">
        <v>18.950605317894738</v>
      </c>
      <c r="M1349" s="44">
        <v>18.941184265263157</v>
      </c>
      <c r="N1349" s="44">
        <v>18.930352686315789</v>
      </c>
      <c r="O1349" s="44">
        <v>18.91816321263158</v>
      </c>
      <c r="P1349" s="44">
        <v>18.911279002105264</v>
      </c>
      <c r="Q1349" s="44">
        <v>18.888089528421052</v>
      </c>
      <c r="R1349" s="44">
        <v>18.834457949473684</v>
      </c>
      <c r="S1349" s="44">
        <v>18.746026370526316</v>
      </c>
      <c r="T1349" s="26">
        <v>18.574563212631578</v>
      </c>
      <c r="U1349" s="29"/>
      <c r="V1349" s="27">
        <v>18.201395100772128</v>
      </c>
      <c r="W1349" s="45">
        <v>18.195912047476419</v>
      </c>
      <c r="X1349" s="45">
        <v>18.188148247516029</v>
      </c>
      <c r="Y1349" s="45">
        <v>18.170919700531371</v>
      </c>
      <c r="Z1349" s="45">
        <v>18.147844071753919</v>
      </c>
      <c r="AA1349" s="45">
        <v>18.123829205478163</v>
      </c>
      <c r="AB1349" s="45">
        <v>18.098654372365058</v>
      </c>
      <c r="AC1349" s="45">
        <v>18.065955660829552</v>
      </c>
      <c r="AD1349" s="45">
        <v>18.032295497644068</v>
      </c>
      <c r="AE1349" s="45">
        <v>18.002161953853513</v>
      </c>
      <c r="AF1349" s="45">
        <v>17.910101284727276</v>
      </c>
      <c r="AG1349" s="45">
        <v>17.753650885322823</v>
      </c>
      <c r="AH1349" s="45">
        <v>17.579889163313506</v>
      </c>
      <c r="AI1349" s="28">
        <v>17.324419347376029</v>
      </c>
      <c r="AJ1349" s="29"/>
      <c r="AK1349" s="27">
        <v>18.063659743171865</v>
      </c>
      <c r="AL1349" s="45">
        <v>18.061095275714596</v>
      </c>
      <c r="AM1349" s="45">
        <v>18.057689357863275</v>
      </c>
      <c r="AN1349" s="45">
        <v>18.050867579717053</v>
      </c>
      <c r="AO1349" s="45">
        <v>18.038973420206752</v>
      </c>
      <c r="AP1349" s="45">
        <v>18.025939829983628</v>
      </c>
      <c r="AQ1349" s="45">
        <v>18.01155306666184</v>
      </c>
      <c r="AR1349" s="45">
        <v>17.993828802229579</v>
      </c>
      <c r="AS1349" s="45">
        <v>17.97487160491816</v>
      </c>
      <c r="AT1349" s="45">
        <v>17.960659028805829</v>
      </c>
      <c r="AU1349" s="45">
        <v>17.915760833722643</v>
      </c>
      <c r="AV1349" s="45">
        <v>17.826925331070552</v>
      </c>
      <c r="AW1349" s="45">
        <v>17.723700539999999</v>
      </c>
      <c r="AX1349" s="28">
        <v>17.552237382105265</v>
      </c>
      <c r="AY1349" s="18"/>
      <c r="AZ1349" s="18"/>
    </row>
    <row r="1350" spans="1:52" ht="15" x14ac:dyDescent="0.25">
      <c r="A1350" s="19"/>
      <c r="B1350" s="40"/>
      <c r="C1350" s="114" t="s">
        <v>297</v>
      </c>
      <c r="D1350" s="114" t="s">
        <v>26</v>
      </c>
      <c r="E1350" s="24"/>
      <c r="F1350" s="41"/>
      <c r="G1350" s="25">
        <v>18.971794791578947</v>
      </c>
      <c r="H1350" s="44">
        <v>18.971794791578947</v>
      </c>
      <c r="I1350" s="44">
        <v>18.971794791578947</v>
      </c>
      <c r="J1350" s="44">
        <v>18.971794791578947</v>
      </c>
      <c r="K1350" s="44">
        <v>18.971794791578947</v>
      </c>
      <c r="L1350" s="44">
        <v>18.971794791578947</v>
      </c>
      <c r="M1350" s="44">
        <v>18.971794791578947</v>
      </c>
      <c r="N1350" s="44">
        <v>18.971794791578947</v>
      </c>
      <c r="O1350" s="44">
        <v>18.971794791578947</v>
      </c>
      <c r="P1350" s="44">
        <v>18.971794791578947</v>
      </c>
      <c r="Q1350" s="44">
        <v>18.971794791578947</v>
      </c>
      <c r="R1350" s="44">
        <v>18.971794791578947</v>
      </c>
      <c r="S1350" s="44">
        <v>18.971794791578947</v>
      </c>
      <c r="T1350" s="26">
        <v>18.971794791578947</v>
      </c>
      <c r="U1350" s="29"/>
      <c r="V1350" s="27">
        <v>18.206309602299342</v>
      </c>
      <c r="W1350" s="45">
        <v>18.204612135794275</v>
      </c>
      <c r="X1350" s="45">
        <v>18.201916038814836</v>
      </c>
      <c r="Y1350" s="45">
        <v>18.195177741769566</v>
      </c>
      <c r="Z1350" s="45">
        <v>18.187683371010742</v>
      </c>
      <c r="AA1350" s="45">
        <v>18.180350039070674</v>
      </c>
      <c r="AB1350" s="45">
        <v>18.173175999792992</v>
      </c>
      <c r="AC1350" s="45">
        <v>18.16615950702181</v>
      </c>
      <c r="AD1350" s="45">
        <v>18.159298814601158</v>
      </c>
      <c r="AE1350" s="45">
        <v>18.151879374349988</v>
      </c>
      <c r="AF1350" s="45">
        <v>18.129917826700517</v>
      </c>
      <c r="AG1350" s="45">
        <v>18.09455200150639</v>
      </c>
      <c r="AH1350" s="45">
        <v>18.058956810679398</v>
      </c>
      <c r="AI1350" s="28">
        <v>18.023705743205664</v>
      </c>
      <c r="AJ1350" s="29"/>
      <c r="AK1350" s="27">
        <v>18.066448665937166</v>
      </c>
      <c r="AL1350" s="45">
        <v>18.065913611663664</v>
      </c>
      <c r="AM1350" s="45">
        <v>18.065063781516013</v>
      </c>
      <c r="AN1350" s="45">
        <v>18.062939819352728</v>
      </c>
      <c r="AO1350" s="45">
        <v>18.060577537039784</v>
      </c>
      <c r="AP1350" s="45">
        <v>18.0582660153798</v>
      </c>
      <c r="AQ1350" s="45">
        <v>18.056004703971091</v>
      </c>
      <c r="AR1350" s="45">
        <v>18.053793052412122</v>
      </c>
      <c r="AS1350" s="45">
        <v>18.051630510301329</v>
      </c>
      <c r="AT1350" s="45">
        <v>18.049291846650796</v>
      </c>
      <c r="AU1350" s="45">
        <v>18.042369400824892</v>
      </c>
      <c r="AV1350" s="45">
        <v>18.031221825394315</v>
      </c>
      <c r="AW1350" s="45">
        <v>18.02000195218249</v>
      </c>
      <c r="AX1350" s="28">
        <v>18.008890549252829</v>
      </c>
      <c r="AY1350" s="18"/>
      <c r="AZ1350" s="18"/>
    </row>
    <row r="1351" spans="1:52" ht="15" x14ac:dyDescent="0.25">
      <c r="A1351" s="19"/>
      <c r="B1351" s="40"/>
      <c r="C1351" s="114" t="s">
        <v>297</v>
      </c>
      <c r="D1351" s="114" t="s">
        <v>27</v>
      </c>
      <c r="E1351" s="24"/>
      <c r="F1351" s="41"/>
      <c r="G1351" s="25">
        <v>18.971394791578948</v>
      </c>
      <c r="H1351" s="44">
        <v>18.971121107368422</v>
      </c>
      <c r="I1351" s="44">
        <v>18.970857949473682</v>
      </c>
      <c r="J1351" s="44">
        <v>18.970542160000001</v>
      </c>
      <c r="K1351" s="44">
        <v>18.967931633684209</v>
      </c>
      <c r="L1351" s="44">
        <v>18.964784265263159</v>
      </c>
      <c r="M1351" s="44">
        <v>18.961131633684211</v>
      </c>
      <c r="N1351" s="44">
        <v>18.956984265263159</v>
      </c>
      <c r="O1351" s="44">
        <v>18.95233163368421</v>
      </c>
      <c r="P1351" s="44">
        <v>18.950794791578947</v>
      </c>
      <c r="Q1351" s="44">
        <v>18.946152686315788</v>
      </c>
      <c r="R1351" s="44">
        <v>18.938405317894738</v>
      </c>
      <c r="S1351" s="44">
        <v>18.898194791578948</v>
      </c>
      <c r="T1351" s="26">
        <v>18.875384265263158</v>
      </c>
      <c r="U1351" s="29"/>
      <c r="V1351" s="27">
        <v>18.203280769467689</v>
      </c>
      <c r="W1351" s="45">
        <v>18.199338968237431</v>
      </c>
      <c r="X1351" s="45">
        <v>18.194185710786879</v>
      </c>
      <c r="Y1351" s="45">
        <v>18.184462061019111</v>
      </c>
      <c r="Z1351" s="45">
        <v>18.169071970610755</v>
      </c>
      <c r="AA1351" s="45">
        <v>18.150616240211225</v>
      </c>
      <c r="AB1351" s="45">
        <v>18.129556823358236</v>
      </c>
      <c r="AC1351" s="45">
        <v>18.108386425387735</v>
      </c>
      <c r="AD1351" s="45">
        <v>18.087035156999555</v>
      </c>
      <c r="AE1351" s="45">
        <v>18.070178829975625</v>
      </c>
      <c r="AF1351" s="45">
        <v>18.02094504765148</v>
      </c>
      <c r="AG1351" s="45">
        <v>17.941696116667689</v>
      </c>
      <c r="AH1351" s="45">
        <v>17.834142113508761</v>
      </c>
      <c r="AI1351" s="28">
        <v>17.757951887193126</v>
      </c>
      <c r="AJ1351" s="29"/>
      <c r="AK1351" s="27">
        <v>18.065220037957349</v>
      </c>
      <c r="AL1351" s="45">
        <v>18.063790135534997</v>
      </c>
      <c r="AM1351" s="45">
        <v>18.061985581296128</v>
      </c>
      <c r="AN1351" s="45">
        <v>18.058704363143967</v>
      </c>
      <c r="AO1351" s="45">
        <v>18.052065621625793</v>
      </c>
      <c r="AP1351" s="45">
        <v>18.0440929417936</v>
      </c>
      <c r="AQ1351" s="45">
        <v>18.034953559918819</v>
      </c>
      <c r="AR1351" s="45">
        <v>18.025440403907126</v>
      </c>
      <c r="AS1351" s="45">
        <v>18.015524235781331</v>
      </c>
      <c r="AT1351" s="45">
        <v>18.009158576230099</v>
      </c>
      <c r="AU1351" s="45">
        <v>17.990460837289945</v>
      </c>
      <c r="AV1351" s="45">
        <v>17.960175635870591</v>
      </c>
      <c r="AW1351" s="45">
        <v>17.897643795745076</v>
      </c>
      <c r="AX1351" s="28">
        <v>17.853058434736841</v>
      </c>
      <c r="AY1351" s="18"/>
      <c r="AZ1351" s="18"/>
    </row>
    <row r="1352" spans="1:52" ht="15" x14ac:dyDescent="0.25">
      <c r="A1352" s="19"/>
      <c r="B1352" s="40"/>
      <c r="C1352" s="114" t="s">
        <v>297</v>
      </c>
      <c r="D1352" s="114" t="s">
        <v>28</v>
      </c>
      <c r="E1352" s="24"/>
      <c r="F1352" s="41"/>
      <c r="G1352" s="25">
        <v>18.971023212631579</v>
      </c>
      <c r="H1352" s="44">
        <v>18.970613738947367</v>
      </c>
      <c r="I1352" s="44">
        <v>18.970192686315791</v>
      </c>
      <c r="J1352" s="44">
        <v>18.969759002105263</v>
      </c>
      <c r="K1352" s="44">
        <v>18.96969163368421</v>
      </c>
      <c r="L1352" s="44">
        <v>18.969615844210526</v>
      </c>
      <c r="M1352" s="44">
        <v>18.969530581052631</v>
      </c>
      <c r="N1352" s="44">
        <v>18.969444265263157</v>
      </c>
      <c r="O1352" s="44">
        <v>18.969337949473683</v>
      </c>
      <c r="P1352" s="44">
        <v>18.96872110736842</v>
      </c>
      <c r="Q1352" s="44">
        <v>18.966607423157896</v>
      </c>
      <c r="R1352" s="44">
        <v>18.964960054736842</v>
      </c>
      <c r="S1352" s="44">
        <v>18.954399002105262</v>
      </c>
      <c r="T1352" s="26">
        <v>18.931421107368422</v>
      </c>
      <c r="U1352" s="29"/>
      <c r="V1352" s="27">
        <v>18.206511814750069</v>
      </c>
      <c r="W1352" s="45">
        <v>18.20563644311008</v>
      </c>
      <c r="X1352" s="45">
        <v>18.204683465888941</v>
      </c>
      <c r="Y1352" s="45">
        <v>18.203653425725339</v>
      </c>
      <c r="Z1352" s="45">
        <v>18.200328165706658</v>
      </c>
      <c r="AA1352" s="45">
        <v>18.196379144801643</v>
      </c>
      <c r="AB1352" s="45">
        <v>18.190754566864491</v>
      </c>
      <c r="AC1352" s="45">
        <v>18.185188965356733</v>
      </c>
      <c r="AD1352" s="45">
        <v>18.178061195134323</v>
      </c>
      <c r="AE1352" s="45">
        <v>18.171431788637292</v>
      </c>
      <c r="AF1352" s="45">
        <v>18.151948528407335</v>
      </c>
      <c r="AG1352" s="45">
        <v>18.12306251072107</v>
      </c>
      <c r="AH1352" s="45">
        <v>18.087018978506038</v>
      </c>
      <c r="AI1352" s="28">
        <v>18.040080385141643</v>
      </c>
      <c r="AJ1352" s="29"/>
      <c r="AK1352" s="27">
        <v>18.065984033399342</v>
      </c>
      <c r="AL1352" s="45">
        <v>18.065427705157759</v>
      </c>
      <c r="AM1352" s="45">
        <v>18.064838985874747</v>
      </c>
      <c r="AN1352" s="45">
        <v>18.064217325759973</v>
      </c>
      <c r="AO1352" s="45">
        <v>18.063123045281028</v>
      </c>
      <c r="AP1352" s="45">
        <v>18.061826383982527</v>
      </c>
      <c r="AQ1352" s="45">
        <v>18.05999508693467</v>
      </c>
      <c r="AR1352" s="45">
        <v>18.058181658869007</v>
      </c>
      <c r="AS1352" s="45">
        <v>18.055862127567273</v>
      </c>
      <c r="AT1352" s="45">
        <v>18.0533500797169</v>
      </c>
      <c r="AU1352" s="45">
        <v>18.045761373848858</v>
      </c>
      <c r="AV1352" s="45">
        <v>18.03552817728314</v>
      </c>
      <c r="AW1352" s="45">
        <v>18.016934854465433</v>
      </c>
      <c r="AX1352" s="28">
        <v>17.986404366402862</v>
      </c>
      <c r="AY1352" s="18"/>
      <c r="AZ1352" s="18"/>
    </row>
    <row r="1353" spans="1:52" ht="15" x14ac:dyDescent="0.25">
      <c r="A1353" s="19"/>
      <c r="B1353" s="40" t="s">
        <v>474</v>
      </c>
      <c r="C1353" s="24" t="s">
        <v>298</v>
      </c>
      <c r="D1353" s="24" t="s">
        <v>24</v>
      </c>
      <c r="E1353" s="20" t="s">
        <v>701</v>
      </c>
      <c r="F1353" s="42" t="s">
        <v>399</v>
      </c>
      <c r="G1353" s="21">
        <v>0.26256889140479422</v>
      </c>
      <c r="H1353" s="43">
        <v>0.26256889140479422</v>
      </c>
      <c r="I1353" s="43">
        <v>0.26256889140479422</v>
      </c>
      <c r="J1353" s="43">
        <v>0.26256889140479422</v>
      </c>
      <c r="K1353" s="43">
        <v>0.26256889140479422</v>
      </c>
      <c r="L1353" s="43">
        <v>0.26256889140479422</v>
      </c>
      <c r="M1353" s="43">
        <v>0.26256889140479422</v>
      </c>
      <c r="N1353" s="43">
        <v>0.26256889140479422</v>
      </c>
      <c r="O1353" s="43">
        <v>0.26256889140479422</v>
      </c>
      <c r="P1353" s="43">
        <v>0.26256889140479422</v>
      </c>
      <c r="Q1353" s="43">
        <v>0.26256889140479422</v>
      </c>
      <c r="R1353" s="43">
        <v>0.26256889140479422</v>
      </c>
      <c r="S1353" s="43">
        <v>0.26256889140479422</v>
      </c>
      <c r="T1353" s="22">
        <v>0.26256889140479422</v>
      </c>
      <c r="U1353" s="30"/>
      <c r="V1353" s="21">
        <v>0.24066367442596437</v>
      </c>
      <c r="W1353" s="43">
        <v>0.24054989809701455</v>
      </c>
      <c r="X1353" s="43">
        <v>0.24036918642117411</v>
      </c>
      <c r="Y1353" s="43">
        <v>0.23991753762639881</v>
      </c>
      <c r="Z1353" s="43">
        <v>0.23941521137125132</v>
      </c>
      <c r="AA1353" s="43">
        <v>0.238923679087921</v>
      </c>
      <c r="AB1353" s="43">
        <v>0.23850266790576949</v>
      </c>
      <c r="AC1353" s="43">
        <v>0.23812168187294508</v>
      </c>
      <c r="AD1353" s="43">
        <v>0.23774915558766085</v>
      </c>
      <c r="AE1353" s="43">
        <v>0.23719740673695577</v>
      </c>
      <c r="AF1353" s="43">
        <v>0.23659248085298104</v>
      </c>
      <c r="AG1353" s="43">
        <v>0.23659248085298104</v>
      </c>
      <c r="AH1353" s="43">
        <v>0.23659248085298104</v>
      </c>
      <c r="AI1353" s="22">
        <v>0.23659248085298104</v>
      </c>
      <c r="AJ1353" s="30"/>
      <c r="AK1353" s="21">
        <v>0.2343642069135432</v>
      </c>
      <c r="AL1353" s="43">
        <v>0.23431943706925354</v>
      </c>
      <c r="AM1353" s="43">
        <v>0.23424832883730956</v>
      </c>
      <c r="AN1353" s="43">
        <v>0.23407060956650577</v>
      </c>
      <c r="AO1353" s="43">
        <v>0.23387294922332952</v>
      </c>
      <c r="AP1353" s="43">
        <v>0.23367953619980214</v>
      </c>
      <c r="AQ1353" s="43">
        <v>0.23349032444190812</v>
      </c>
      <c r="AR1353" s="43">
        <v>0.2333471878524398</v>
      </c>
      <c r="AS1353" s="43">
        <v>0.23322976475140134</v>
      </c>
      <c r="AT1353" s="43">
        <v>0.23301979636528852</v>
      </c>
      <c r="AU1353" s="43">
        <v>0.23279562773451837</v>
      </c>
      <c r="AV1353" s="43">
        <v>0.23279562773451837</v>
      </c>
      <c r="AW1353" s="43">
        <v>0.23279562773451837</v>
      </c>
      <c r="AX1353" s="22">
        <v>0.23279562773451837</v>
      </c>
      <c r="AY1353" s="18"/>
      <c r="AZ1353" s="18"/>
    </row>
    <row r="1354" spans="1:52" ht="15" x14ac:dyDescent="0.25">
      <c r="A1354" s="19"/>
      <c r="B1354" s="40"/>
      <c r="C1354" s="114" t="s">
        <v>298</v>
      </c>
      <c r="D1354" s="114" t="s">
        <v>25</v>
      </c>
      <c r="E1354" s="24"/>
      <c r="F1354" s="41"/>
      <c r="G1354" s="25">
        <v>0.26256889140479422</v>
      </c>
      <c r="H1354" s="44">
        <v>0.26256889140479422</v>
      </c>
      <c r="I1354" s="44">
        <v>0.26256889140479422</v>
      </c>
      <c r="J1354" s="44">
        <v>0.26256889140479422</v>
      </c>
      <c r="K1354" s="44">
        <v>0.26256889140479422</v>
      </c>
      <c r="L1354" s="44">
        <v>0.26256889140479422</v>
      </c>
      <c r="M1354" s="44">
        <v>0.26256889140479422</v>
      </c>
      <c r="N1354" s="44">
        <v>0.26256889140479422</v>
      </c>
      <c r="O1354" s="44">
        <v>0.26256889140479422</v>
      </c>
      <c r="P1354" s="44">
        <v>0.26256889140479422</v>
      </c>
      <c r="Q1354" s="44">
        <v>0.26256889140479422</v>
      </c>
      <c r="R1354" s="44">
        <v>0.26256889140479422</v>
      </c>
      <c r="S1354" s="44">
        <v>0.26256889140479422</v>
      </c>
      <c r="T1354" s="26">
        <v>0.26256889140479422</v>
      </c>
      <c r="U1354" s="29"/>
      <c r="V1354" s="27">
        <v>0.24067202543135971</v>
      </c>
      <c r="W1354" s="45">
        <v>0.24057958216408798</v>
      </c>
      <c r="X1354" s="45">
        <v>0.24044167062199923</v>
      </c>
      <c r="Y1354" s="45">
        <v>0.24011319877125356</v>
      </c>
      <c r="Z1354" s="45">
        <v>0.23976157039265031</v>
      </c>
      <c r="AA1354" s="45">
        <v>0.23941749779431909</v>
      </c>
      <c r="AB1354" s="45">
        <v>0.23908089904835</v>
      </c>
      <c r="AC1354" s="45">
        <v>0.23838018243787928</v>
      </c>
      <c r="AD1354" s="45">
        <v>0.23776018548630926</v>
      </c>
      <c r="AE1354" s="45">
        <v>0.23719740673695577</v>
      </c>
      <c r="AF1354" s="45">
        <v>0.23659248085298104</v>
      </c>
      <c r="AG1354" s="45">
        <v>0.23659248085298104</v>
      </c>
      <c r="AH1354" s="45">
        <v>0.23659248085298104</v>
      </c>
      <c r="AI1354" s="28">
        <v>0.23659248085298104</v>
      </c>
      <c r="AJ1354" s="29"/>
      <c r="AK1354" s="27">
        <v>0.23436749295040746</v>
      </c>
      <c r="AL1354" s="45">
        <v>0.23433111745192214</v>
      </c>
      <c r="AM1354" s="45">
        <v>0.23427685064333331</v>
      </c>
      <c r="AN1354" s="45">
        <v>0.23414760026456691</v>
      </c>
      <c r="AO1354" s="45">
        <v>0.23400923802434354</v>
      </c>
      <c r="AP1354" s="45">
        <v>0.23387384890787435</v>
      </c>
      <c r="AQ1354" s="45">
        <v>0.23374140067734855</v>
      </c>
      <c r="AR1354" s="45">
        <v>0.2334308295111171</v>
      </c>
      <c r="AS1354" s="45">
        <v>0.23323324145883001</v>
      </c>
      <c r="AT1354" s="45">
        <v>0.23301979636528852</v>
      </c>
      <c r="AU1354" s="45">
        <v>0.23279562773451837</v>
      </c>
      <c r="AV1354" s="45">
        <v>0.23279562773451837</v>
      </c>
      <c r="AW1354" s="45">
        <v>0.23279562773451837</v>
      </c>
      <c r="AX1354" s="28">
        <v>0.23279562773451837</v>
      </c>
      <c r="AY1354" s="18"/>
      <c r="AZ1354" s="18"/>
    </row>
    <row r="1355" spans="1:52" ht="15" x14ac:dyDescent="0.25">
      <c r="A1355" s="19"/>
      <c r="B1355" s="40"/>
      <c r="C1355" s="114" t="s">
        <v>298</v>
      </c>
      <c r="D1355" s="114" t="s">
        <v>26</v>
      </c>
      <c r="E1355" s="24"/>
      <c r="F1355" s="41"/>
      <c r="G1355" s="25">
        <v>0.26256889140479422</v>
      </c>
      <c r="H1355" s="44">
        <v>0.26256889140479422</v>
      </c>
      <c r="I1355" s="44">
        <v>0.26256889140479422</v>
      </c>
      <c r="J1355" s="44">
        <v>0.26256889140479422</v>
      </c>
      <c r="K1355" s="44">
        <v>0.26256889140479422</v>
      </c>
      <c r="L1355" s="44">
        <v>0.26256889140479422</v>
      </c>
      <c r="M1355" s="44">
        <v>0.26256889140479422</v>
      </c>
      <c r="N1355" s="44">
        <v>0.26256889140479422</v>
      </c>
      <c r="O1355" s="44">
        <v>0.26256889140479422</v>
      </c>
      <c r="P1355" s="44">
        <v>0.26256889140479422</v>
      </c>
      <c r="Q1355" s="44">
        <v>0.26256889140479422</v>
      </c>
      <c r="R1355" s="44">
        <v>0.26256889140479422</v>
      </c>
      <c r="S1355" s="44">
        <v>0.26256889140479422</v>
      </c>
      <c r="T1355" s="26">
        <v>0.26256889140479422</v>
      </c>
      <c r="U1355" s="29"/>
      <c r="V1355" s="27">
        <v>0.24066367442596437</v>
      </c>
      <c r="W1355" s="45">
        <v>0.24054989809701455</v>
      </c>
      <c r="X1355" s="45">
        <v>0.24036918642117411</v>
      </c>
      <c r="Y1355" s="45">
        <v>0.23991753762639881</v>
      </c>
      <c r="Z1355" s="45">
        <v>0.23941521137125132</v>
      </c>
      <c r="AA1355" s="45">
        <v>0.238923679087921</v>
      </c>
      <c r="AB1355" s="45">
        <v>0.23850266790576949</v>
      </c>
      <c r="AC1355" s="45">
        <v>0.23812168187294508</v>
      </c>
      <c r="AD1355" s="45">
        <v>0.23774915558766085</v>
      </c>
      <c r="AE1355" s="45">
        <v>0.2373462900536607</v>
      </c>
      <c r="AF1355" s="45">
        <v>0.23670797049476566</v>
      </c>
      <c r="AG1355" s="45">
        <v>0.23659248085298104</v>
      </c>
      <c r="AH1355" s="45">
        <v>0.23659248085298104</v>
      </c>
      <c r="AI1355" s="28">
        <v>0.23659248085298104</v>
      </c>
      <c r="AJ1355" s="29"/>
      <c r="AK1355" s="27">
        <v>0.2343642069135432</v>
      </c>
      <c r="AL1355" s="45">
        <v>0.23431943706925354</v>
      </c>
      <c r="AM1355" s="45">
        <v>0.23424832883730956</v>
      </c>
      <c r="AN1355" s="45">
        <v>0.23407060956650577</v>
      </c>
      <c r="AO1355" s="45">
        <v>0.23387294922332952</v>
      </c>
      <c r="AP1355" s="45">
        <v>0.23367953619980214</v>
      </c>
      <c r="AQ1355" s="45">
        <v>0.23349032444190812</v>
      </c>
      <c r="AR1355" s="45">
        <v>0.2333471878524398</v>
      </c>
      <c r="AS1355" s="45">
        <v>0.23322976475140134</v>
      </c>
      <c r="AT1355" s="45">
        <v>0.23310277848983396</v>
      </c>
      <c r="AU1355" s="45">
        <v>0.23279562773451837</v>
      </c>
      <c r="AV1355" s="45">
        <v>0.23279562773451837</v>
      </c>
      <c r="AW1355" s="45">
        <v>0.23279562773451837</v>
      </c>
      <c r="AX1355" s="28">
        <v>0.23279562773451837</v>
      </c>
      <c r="AY1355" s="18"/>
      <c r="AZ1355" s="18"/>
    </row>
    <row r="1356" spans="1:52" ht="15" x14ac:dyDescent="0.25">
      <c r="A1356" s="19"/>
      <c r="B1356" s="40"/>
      <c r="C1356" s="114" t="s">
        <v>298</v>
      </c>
      <c r="D1356" s="114" t="s">
        <v>27</v>
      </c>
      <c r="E1356" s="24"/>
      <c r="F1356" s="41"/>
      <c r="G1356" s="25">
        <v>0.26256889140479422</v>
      </c>
      <c r="H1356" s="44">
        <v>0.26256889140479422</v>
      </c>
      <c r="I1356" s="44">
        <v>0.26256889140479422</v>
      </c>
      <c r="J1356" s="44">
        <v>0.26256889140479422</v>
      </c>
      <c r="K1356" s="44">
        <v>0.26256889140479422</v>
      </c>
      <c r="L1356" s="44">
        <v>0.26256889140479422</v>
      </c>
      <c r="M1356" s="44">
        <v>0.26256889140479422</v>
      </c>
      <c r="N1356" s="44">
        <v>0.26256889140479422</v>
      </c>
      <c r="O1356" s="44">
        <v>0.26256889140479422</v>
      </c>
      <c r="P1356" s="44">
        <v>0.26256889140479422</v>
      </c>
      <c r="Q1356" s="44">
        <v>0.26256889140479422</v>
      </c>
      <c r="R1356" s="44">
        <v>0.26256889140479422</v>
      </c>
      <c r="S1356" s="44">
        <v>0.26256889140479422</v>
      </c>
      <c r="T1356" s="26">
        <v>0.26256889140479422</v>
      </c>
      <c r="U1356" s="29"/>
      <c r="V1356" s="27">
        <v>0.24071019335885657</v>
      </c>
      <c r="W1356" s="45">
        <v>0.24065424568141763</v>
      </c>
      <c r="X1356" s="45">
        <v>0.24057989789851025</v>
      </c>
      <c r="Y1356" s="45">
        <v>0.24043719766478028</v>
      </c>
      <c r="Z1356" s="45">
        <v>0.24024427162260201</v>
      </c>
      <c r="AA1356" s="45">
        <v>0.24001427683264284</v>
      </c>
      <c r="AB1356" s="45">
        <v>0.2397899049601763</v>
      </c>
      <c r="AC1356" s="45">
        <v>0.23957108975928476</v>
      </c>
      <c r="AD1356" s="45">
        <v>0.23935776498404743</v>
      </c>
      <c r="AE1356" s="45">
        <v>0.23880613429966019</v>
      </c>
      <c r="AF1356" s="45">
        <v>0.23751041697937669</v>
      </c>
      <c r="AG1356" s="45">
        <v>0.23662167139242946</v>
      </c>
      <c r="AH1356" s="45">
        <v>0.23659248085298104</v>
      </c>
      <c r="AI1356" s="28">
        <v>0.23659248085298104</v>
      </c>
      <c r="AJ1356" s="29"/>
      <c r="AK1356" s="27">
        <v>0.23438251164706136</v>
      </c>
      <c r="AL1356" s="45">
        <v>0.23436049679713233</v>
      </c>
      <c r="AM1356" s="45">
        <v>0.23433124169025055</v>
      </c>
      <c r="AN1356" s="45">
        <v>0.23427509057953044</v>
      </c>
      <c r="AO1356" s="45">
        <v>0.23419917611694002</v>
      </c>
      <c r="AP1356" s="45">
        <v>0.23410867547388936</v>
      </c>
      <c r="AQ1356" s="45">
        <v>0.23402038739247541</v>
      </c>
      <c r="AR1356" s="45">
        <v>0.23393428580559397</v>
      </c>
      <c r="AS1356" s="45">
        <v>0.23385034464613969</v>
      </c>
      <c r="AT1356" s="45">
        <v>0.23363328350457044</v>
      </c>
      <c r="AU1356" s="45">
        <v>0.23315451253745098</v>
      </c>
      <c r="AV1356" s="45">
        <v>0.23279562773451837</v>
      </c>
      <c r="AW1356" s="45">
        <v>0.23279562773451837</v>
      </c>
      <c r="AX1356" s="28">
        <v>0.23279562773451837</v>
      </c>
      <c r="AY1356" s="18"/>
      <c r="AZ1356" s="18"/>
    </row>
    <row r="1357" spans="1:52" ht="15" x14ac:dyDescent="0.25">
      <c r="A1357" s="19"/>
      <c r="B1357" s="40"/>
      <c r="C1357" s="114" t="s">
        <v>298</v>
      </c>
      <c r="D1357" s="114" t="s">
        <v>28</v>
      </c>
      <c r="E1357" s="24"/>
      <c r="F1357" s="41"/>
      <c r="G1357" s="25">
        <v>0.26256889140479422</v>
      </c>
      <c r="H1357" s="44">
        <v>0.26256889140479422</v>
      </c>
      <c r="I1357" s="44">
        <v>0.26256889140479422</v>
      </c>
      <c r="J1357" s="44">
        <v>0.26256889140479422</v>
      </c>
      <c r="K1357" s="44">
        <v>0.26256889140479422</v>
      </c>
      <c r="L1357" s="44">
        <v>0.26256889140479422</v>
      </c>
      <c r="M1357" s="44">
        <v>0.26256889140479422</v>
      </c>
      <c r="N1357" s="44">
        <v>0.26256889140479422</v>
      </c>
      <c r="O1357" s="44">
        <v>0.26256889140479422</v>
      </c>
      <c r="P1357" s="44">
        <v>0.26256889140479422</v>
      </c>
      <c r="Q1357" s="44">
        <v>0.26256889140479422</v>
      </c>
      <c r="R1357" s="44">
        <v>0.26256889140479422</v>
      </c>
      <c r="S1357" s="44">
        <v>0.26256889140479422</v>
      </c>
      <c r="T1357" s="26">
        <v>0.26256889140479422</v>
      </c>
      <c r="U1357" s="29"/>
      <c r="V1357" s="27">
        <v>0.24076446002385948</v>
      </c>
      <c r="W1357" s="45">
        <v>0.2407567083269655</v>
      </c>
      <c r="X1357" s="45">
        <v>0.24074784178719269</v>
      </c>
      <c r="Y1357" s="45">
        <v>0.24073796733094799</v>
      </c>
      <c r="Z1357" s="45">
        <v>0.24068363197324175</v>
      </c>
      <c r="AA1357" s="45">
        <v>0.24061905265139497</v>
      </c>
      <c r="AB1357" s="45">
        <v>0.24054422936540815</v>
      </c>
      <c r="AC1357" s="45">
        <v>0.24047011892213394</v>
      </c>
      <c r="AD1357" s="45">
        <v>0.24037480770786862</v>
      </c>
      <c r="AE1357" s="45">
        <v>0.24014817451227521</v>
      </c>
      <c r="AF1357" s="45">
        <v>0.23951724548891479</v>
      </c>
      <c r="AG1357" s="45">
        <v>0.23860340935779745</v>
      </c>
      <c r="AH1357" s="45">
        <v>0.23785938750493196</v>
      </c>
      <c r="AI1357" s="28">
        <v>0.23723276982336147</v>
      </c>
      <c r="AJ1357" s="29"/>
      <c r="AK1357" s="27">
        <v>0.23440386503545704</v>
      </c>
      <c r="AL1357" s="45">
        <v>0.23440081482047714</v>
      </c>
      <c r="AM1357" s="45">
        <v>0.23439732592600601</v>
      </c>
      <c r="AN1357" s="45">
        <v>0.23439344042651239</v>
      </c>
      <c r="AO1357" s="45">
        <v>0.23437206000822694</v>
      </c>
      <c r="AP1357" s="45">
        <v>0.23434664869279692</v>
      </c>
      <c r="AQ1357" s="45">
        <v>0.23431720648022258</v>
      </c>
      <c r="AR1357" s="45">
        <v>0.234288044764106</v>
      </c>
      <c r="AS1357" s="45">
        <v>0.23425054075724358</v>
      </c>
      <c r="AT1357" s="45">
        <v>0.23416136286785977</v>
      </c>
      <c r="AU1357" s="45">
        <v>0.23391309862524984</v>
      </c>
      <c r="AV1357" s="45">
        <v>0.23353925764042893</v>
      </c>
      <c r="AW1357" s="45">
        <v>0.23326451068496551</v>
      </c>
      <c r="AX1357" s="28">
        <v>0.23304095898294697</v>
      </c>
      <c r="AY1357" s="18"/>
      <c r="AZ1357" s="18"/>
    </row>
    <row r="1358" spans="1:52" ht="15" x14ac:dyDescent="0.25">
      <c r="A1358" s="19"/>
      <c r="B1358" s="40" t="s">
        <v>462</v>
      </c>
      <c r="C1358" s="24" t="s">
        <v>299</v>
      </c>
      <c r="D1358" s="24" t="s">
        <v>24</v>
      </c>
      <c r="E1358" s="20" t="s">
        <v>702</v>
      </c>
      <c r="F1358" s="42" t="s">
        <v>401</v>
      </c>
      <c r="G1358" s="21">
        <v>14.549999999999999</v>
      </c>
      <c r="H1358" s="43">
        <v>14.549999999999999</v>
      </c>
      <c r="I1358" s="43">
        <v>14.549999999999999</v>
      </c>
      <c r="J1358" s="43">
        <v>14.549999999999999</v>
      </c>
      <c r="K1358" s="43">
        <v>14.549999999999999</v>
      </c>
      <c r="L1358" s="43">
        <v>14.549999999999999</v>
      </c>
      <c r="M1358" s="43">
        <v>14.549999999999999</v>
      </c>
      <c r="N1358" s="43">
        <v>14.549999999999999</v>
      </c>
      <c r="O1358" s="43">
        <v>14.549999999999999</v>
      </c>
      <c r="P1358" s="43">
        <v>14.549999999999999</v>
      </c>
      <c r="Q1358" s="43">
        <v>14.549999999999999</v>
      </c>
      <c r="R1358" s="43">
        <v>14.549999999999999</v>
      </c>
      <c r="S1358" s="43">
        <v>14.549999999999999</v>
      </c>
      <c r="T1358" s="22">
        <v>14.549999999999999</v>
      </c>
      <c r="U1358" s="30"/>
      <c r="V1358" s="21">
        <v>17.442376211278425</v>
      </c>
      <c r="W1358" s="43">
        <v>17.435344356810315</v>
      </c>
      <c r="X1358" s="43">
        <v>17.426065591057309</v>
      </c>
      <c r="Y1358" s="43">
        <v>17.407839632457506</v>
      </c>
      <c r="Z1358" s="43">
        <v>17.374703511410594</v>
      </c>
      <c r="AA1358" s="43">
        <v>17.338042339444289</v>
      </c>
      <c r="AB1358" s="43">
        <v>17.297339978676401</v>
      </c>
      <c r="AC1358" s="43">
        <v>17.195217991691162</v>
      </c>
      <c r="AD1358" s="43">
        <v>17.089988642651743</v>
      </c>
      <c r="AE1358" s="43">
        <v>16.99500229898824</v>
      </c>
      <c r="AF1358" s="43">
        <v>16.72532616685864</v>
      </c>
      <c r="AG1358" s="43">
        <v>16.490404714671559</v>
      </c>
      <c r="AH1358" s="43">
        <v>16.224509977829452</v>
      </c>
      <c r="AI1358" s="22">
        <v>13.407909098510984</v>
      </c>
      <c r="AJ1358" s="30"/>
      <c r="AK1358" s="21">
        <v>16.706597147410982</v>
      </c>
      <c r="AL1358" s="43">
        <v>16.701602056885825</v>
      </c>
      <c r="AM1358" s="43">
        <v>16.695371691920428</v>
      </c>
      <c r="AN1358" s="43">
        <v>16.68442682919698</v>
      </c>
      <c r="AO1358" s="43">
        <v>16.659117442363222</v>
      </c>
      <c r="AP1358" s="43">
        <v>16.630148166815516</v>
      </c>
      <c r="AQ1358" s="43">
        <v>16.596996691668828</v>
      </c>
      <c r="AR1358" s="43">
        <v>16.537110714557848</v>
      </c>
      <c r="AS1358" s="43">
        <v>16.473422757939105</v>
      </c>
      <c r="AT1358" s="43">
        <v>16.423418407148382</v>
      </c>
      <c r="AU1358" s="43">
        <v>16.293858591403023</v>
      </c>
      <c r="AV1358" s="43">
        <v>16.065656383168363</v>
      </c>
      <c r="AW1358" s="43">
        <v>15.799761646326257</v>
      </c>
      <c r="AX1358" s="22">
        <v>12.707553404623301</v>
      </c>
      <c r="AY1358" s="18"/>
      <c r="AZ1358" s="18"/>
    </row>
    <row r="1359" spans="1:52" ht="15" x14ac:dyDescent="0.25">
      <c r="A1359" s="19"/>
      <c r="B1359" s="40"/>
      <c r="C1359" s="114" t="s">
        <v>299</v>
      </c>
      <c r="D1359" s="114" t="s">
        <v>25</v>
      </c>
      <c r="E1359" s="24"/>
      <c r="F1359" s="41"/>
      <c r="G1359" s="25">
        <v>14.549999999999999</v>
      </c>
      <c r="H1359" s="44">
        <v>14.549999999999999</v>
      </c>
      <c r="I1359" s="44">
        <v>14.549999999999999</v>
      </c>
      <c r="J1359" s="44">
        <v>14.549999999999999</v>
      </c>
      <c r="K1359" s="44">
        <v>14.549999999999999</v>
      </c>
      <c r="L1359" s="44">
        <v>14.549999999999999</v>
      </c>
      <c r="M1359" s="44">
        <v>14.549999999999999</v>
      </c>
      <c r="N1359" s="44">
        <v>14.549999999999999</v>
      </c>
      <c r="O1359" s="44">
        <v>14.549999999999999</v>
      </c>
      <c r="P1359" s="44">
        <v>14.549999999999999</v>
      </c>
      <c r="Q1359" s="44">
        <v>14.549999999999999</v>
      </c>
      <c r="R1359" s="44">
        <v>14.549999999999999</v>
      </c>
      <c r="S1359" s="44">
        <v>14.549999999999999</v>
      </c>
      <c r="T1359" s="26">
        <v>14.549999999999999</v>
      </c>
      <c r="U1359" s="29"/>
      <c r="V1359" s="27">
        <v>17.442376211278425</v>
      </c>
      <c r="W1359" s="45">
        <v>17.435344356810315</v>
      </c>
      <c r="X1359" s="45">
        <v>17.426065591057309</v>
      </c>
      <c r="Y1359" s="45">
        <v>17.407839632457506</v>
      </c>
      <c r="Z1359" s="45">
        <v>17.374703511410594</v>
      </c>
      <c r="AA1359" s="45">
        <v>17.338042339444289</v>
      </c>
      <c r="AB1359" s="45">
        <v>17.297339978676401</v>
      </c>
      <c r="AC1359" s="45">
        <v>17.195217991691162</v>
      </c>
      <c r="AD1359" s="45">
        <v>17.089988642651743</v>
      </c>
      <c r="AE1359" s="45">
        <v>16.99500229898824</v>
      </c>
      <c r="AF1359" s="45">
        <v>16.72532616685864</v>
      </c>
      <c r="AG1359" s="45">
        <v>16.490404714671559</v>
      </c>
      <c r="AH1359" s="45">
        <v>16.224509977829452</v>
      </c>
      <c r="AI1359" s="28">
        <v>13.407909098510984</v>
      </c>
      <c r="AJ1359" s="29"/>
      <c r="AK1359" s="27">
        <v>16.706597147410982</v>
      </c>
      <c r="AL1359" s="45">
        <v>16.701602056885825</v>
      </c>
      <c r="AM1359" s="45">
        <v>16.695371691920428</v>
      </c>
      <c r="AN1359" s="45">
        <v>16.68442682919698</v>
      </c>
      <c r="AO1359" s="45">
        <v>16.659117442363222</v>
      </c>
      <c r="AP1359" s="45">
        <v>16.630148166815516</v>
      </c>
      <c r="AQ1359" s="45">
        <v>16.596996691668828</v>
      </c>
      <c r="AR1359" s="45">
        <v>16.537110714557848</v>
      </c>
      <c r="AS1359" s="45">
        <v>16.473422757939105</v>
      </c>
      <c r="AT1359" s="45">
        <v>16.423418407148382</v>
      </c>
      <c r="AU1359" s="45">
        <v>16.293858591403023</v>
      </c>
      <c r="AV1359" s="45">
        <v>16.065656383168363</v>
      </c>
      <c r="AW1359" s="45">
        <v>15.799761646326257</v>
      </c>
      <c r="AX1359" s="28">
        <v>12.707553404623301</v>
      </c>
      <c r="AY1359" s="18"/>
      <c r="AZ1359" s="18"/>
    </row>
    <row r="1360" spans="1:52" ht="15" x14ac:dyDescent="0.25">
      <c r="A1360" s="19"/>
      <c r="B1360" s="40"/>
      <c r="C1360" s="114" t="s">
        <v>299</v>
      </c>
      <c r="D1360" s="114" t="s">
        <v>26</v>
      </c>
      <c r="E1360" s="24"/>
      <c r="F1360" s="41"/>
      <c r="G1360" s="25">
        <v>14.549999999999999</v>
      </c>
      <c r="H1360" s="44">
        <v>14.549999999999999</v>
      </c>
      <c r="I1360" s="44">
        <v>14.549999999999999</v>
      </c>
      <c r="J1360" s="44">
        <v>14.549999999999999</v>
      </c>
      <c r="K1360" s="44">
        <v>14.549999999999999</v>
      </c>
      <c r="L1360" s="44">
        <v>14.549999999999999</v>
      </c>
      <c r="M1360" s="44">
        <v>14.549999999999999</v>
      </c>
      <c r="N1360" s="44">
        <v>14.549999999999999</v>
      </c>
      <c r="O1360" s="44">
        <v>14.549999999999999</v>
      </c>
      <c r="P1360" s="44">
        <v>14.549999999999999</v>
      </c>
      <c r="Q1360" s="44">
        <v>14.549999999999999</v>
      </c>
      <c r="R1360" s="44">
        <v>14.549999999999999</v>
      </c>
      <c r="S1360" s="44">
        <v>14.549999999999999</v>
      </c>
      <c r="T1360" s="26">
        <v>14.549999999999999</v>
      </c>
      <c r="U1360" s="29"/>
      <c r="V1360" s="27">
        <v>17.450347584759346</v>
      </c>
      <c r="W1360" s="45">
        <v>17.449086563780153</v>
      </c>
      <c r="X1360" s="45">
        <v>17.447083676039586</v>
      </c>
      <c r="Y1360" s="45">
        <v>17.442077901897495</v>
      </c>
      <c r="Z1360" s="45">
        <v>17.43651045256961</v>
      </c>
      <c r="AA1360" s="45">
        <v>17.431062636429367</v>
      </c>
      <c r="AB1360" s="45">
        <v>17.425733156284856</v>
      </c>
      <c r="AC1360" s="45">
        <v>17.42052071494453</v>
      </c>
      <c r="AD1360" s="45">
        <v>17.415424015216775</v>
      </c>
      <c r="AE1360" s="45">
        <v>17.409912230576147</v>
      </c>
      <c r="AF1360" s="45">
        <v>17.393597344692445</v>
      </c>
      <c r="AG1360" s="45">
        <v>17.367324633341017</v>
      </c>
      <c r="AH1360" s="45">
        <v>17.340881529894027</v>
      </c>
      <c r="AI1360" s="28">
        <v>17.314694070235348</v>
      </c>
      <c r="AJ1360" s="29"/>
      <c r="AK1360" s="27">
        <v>16.713034494349813</v>
      </c>
      <c r="AL1360" s="45">
        <v>16.712538295242272</v>
      </c>
      <c r="AM1360" s="45">
        <v>16.711750179004891</v>
      </c>
      <c r="AN1360" s="45">
        <v>16.709780457086815</v>
      </c>
      <c r="AO1360" s="45">
        <v>16.707589721616614</v>
      </c>
      <c r="AP1360" s="45">
        <v>16.705446060605851</v>
      </c>
      <c r="AQ1360" s="45">
        <v>16.703348963622524</v>
      </c>
      <c r="AR1360" s="45">
        <v>16.701297920234772</v>
      </c>
      <c r="AS1360" s="45">
        <v>16.699292420010703</v>
      </c>
      <c r="AT1360" s="45">
        <v>16.697123588036632</v>
      </c>
      <c r="AU1360" s="45">
        <v>16.690703844076189</v>
      </c>
      <c r="AV1360" s="45">
        <v>16.680365795669047</v>
      </c>
      <c r="AW1360" s="45">
        <v>16.669960699681297</v>
      </c>
      <c r="AX1360" s="28">
        <v>16.659656196960196</v>
      </c>
      <c r="AY1360" s="18"/>
      <c r="AZ1360" s="18"/>
    </row>
    <row r="1361" spans="1:52" ht="15" x14ac:dyDescent="0.25">
      <c r="A1361" s="19"/>
      <c r="B1361" s="40"/>
      <c r="C1361" s="114" t="s">
        <v>299</v>
      </c>
      <c r="D1361" s="114" t="s">
        <v>27</v>
      </c>
      <c r="E1361" s="24"/>
      <c r="F1361" s="41"/>
      <c r="G1361" s="25">
        <v>14.549999999999999</v>
      </c>
      <c r="H1361" s="44">
        <v>14.549999999999999</v>
      </c>
      <c r="I1361" s="44">
        <v>14.549999999999999</v>
      </c>
      <c r="J1361" s="44">
        <v>14.549999999999999</v>
      </c>
      <c r="K1361" s="44">
        <v>14.549999999999999</v>
      </c>
      <c r="L1361" s="44">
        <v>14.549999999999999</v>
      </c>
      <c r="M1361" s="44">
        <v>14.549999999999999</v>
      </c>
      <c r="N1361" s="44">
        <v>14.549999999999999</v>
      </c>
      <c r="O1361" s="44">
        <v>14.549999999999999</v>
      </c>
      <c r="P1361" s="44">
        <v>14.549999999999999</v>
      </c>
      <c r="Q1361" s="44">
        <v>14.549999999999999</v>
      </c>
      <c r="R1361" s="44">
        <v>14.549999999999999</v>
      </c>
      <c r="S1361" s="44">
        <v>14.549999999999999</v>
      </c>
      <c r="T1361" s="26">
        <v>14.549999999999999</v>
      </c>
      <c r="U1361" s="29"/>
      <c r="V1361" s="27">
        <v>17.449536853809427</v>
      </c>
      <c r="W1361" s="45">
        <v>17.448095714419569</v>
      </c>
      <c r="X1361" s="45">
        <v>17.446366430001117</v>
      </c>
      <c r="Y1361" s="45">
        <v>17.443700625217627</v>
      </c>
      <c r="Z1361" s="45">
        <v>17.432983414215062</v>
      </c>
      <c r="AA1361" s="45">
        <v>17.420202726345646</v>
      </c>
      <c r="AB1361" s="45">
        <v>17.39297813787822</v>
      </c>
      <c r="AC1361" s="45">
        <v>17.3642479406282</v>
      </c>
      <c r="AD1361" s="45">
        <v>17.334203112557518</v>
      </c>
      <c r="AE1361" s="45">
        <v>17.280307633247588</v>
      </c>
      <c r="AF1361" s="45">
        <v>17.122826543474119</v>
      </c>
      <c r="AG1361" s="45">
        <v>16.884408610164037</v>
      </c>
      <c r="AH1361" s="45">
        <v>16.662436293618928</v>
      </c>
      <c r="AI1361" s="28">
        <v>16.587667872566296</v>
      </c>
      <c r="AJ1361" s="29"/>
      <c r="AK1361" s="27">
        <v>16.711911056023503</v>
      </c>
      <c r="AL1361" s="45">
        <v>16.710846005471875</v>
      </c>
      <c r="AM1361" s="45">
        <v>16.709616498212707</v>
      </c>
      <c r="AN1361" s="45">
        <v>16.707909946209245</v>
      </c>
      <c r="AO1361" s="45">
        <v>16.69848961354711</v>
      </c>
      <c r="AP1361" s="45">
        <v>16.687254985805932</v>
      </c>
      <c r="AQ1361" s="45">
        <v>16.669328106104377</v>
      </c>
      <c r="AR1361" s="45">
        <v>16.649717066394192</v>
      </c>
      <c r="AS1361" s="45">
        <v>16.628586395013368</v>
      </c>
      <c r="AT1361" s="45">
        <v>16.604346514316052</v>
      </c>
      <c r="AU1361" s="45">
        <v>16.53316033253892</v>
      </c>
      <c r="AV1361" s="45">
        <v>16.441444940220208</v>
      </c>
      <c r="AW1361" s="45">
        <v>16.251532372601964</v>
      </c>
      <c r="AX1361" s="28">
        <v>16.162919541063101</v>
      </c>
      <c r="AY1361" s="18"/>
      <c r="AZ1361" s="18"/>
    </row>
    <row r="1362" spans="1:52" ht="15" x14ac:dyDescent="0.25">
      <c r="A1362" s="19"/>
      <c r="B1362" s="40"/>
      <c r="C1362" s="114" t="s">
        <v>299</v>
      </c>
      <c r="D1362" s="114" t="s">
        <v>28</v>
      </c>
      <c r="E1362" s="24"/>
      <c r="F1362" s="41"/>
      <c r="G1362" s="25">
        <v>14.549999999999999</v>
      </c>
      <c r="H1362" s="44">
        <v>14.549999999999999</v>
      </c>
      <c r="I1362" s="44">
        <v>14.549999999999999</v>
      </c>
      <c r="J1362" s="44">
        <v>14.549999999999999</v>
      </c>
      <c r="K1362" s="44">
        <v>14.549999999999999</v>
      </c>
      <c r="L1362" s="44">
        <v>14.549999999999999</v>
      </c>
      <c r="M1362" s="44">
        <v>14.549999999999999</v>
      </c>
      <c r="N1362" s="44">
        <v>14.549999999999999</v>
      </c>
      <c r="O1362" s="44">
        <v>14.549999999999999</v>
      </c>
      <c r="P1362" s="44">
        <v>14.549999999999999</v>
      </c>
      <c r="Q1362" s="44">
        <v>14.549999999999999</v>
      </c>
      <c r="R1362" s="44">
        <v>14.549999999999999</v>
      </c>
      <c r="S1362" s="44">
        <v>14.549999999999999</v>
      </c>
      <c r="T1362" s="26">
        <v>14.549999999999999</v>
      </c>
      <c r="U1362" s="29"/>
      <c r="V1362" s="27">
        <v>17.448672020222173</v>
      </c>
      <c r="W1362" s="45">
        <v>17.447089983007459</v>
      </c>
      <c r="X1362" s="45">
        <v>17.445425276494539</v>
      </c>
      <c r="Y1362" s="45">
        <v>17.443706734018395</v>
      </c>
      <c r="Z1362" s="45">
        <v>17.442085836334432</v>
      </c>
      <c r="AA1362" s="45">
        <v>17.440182020982231</v>
      </c>
      <c r="AB1362" s="45">
        <v>17.434279672067298</v>
      </c>
      <c r="AC1362" s="45">
        <v>17.428424304434369</v>
      </c>
      <c r="AD1362" s="45">
        <v>17.420946033670742</v>
      </c>
      <c r="AE1362" s="45">
        <v>17.399756489164421</v>
      </c>
      <c r="AF1362" s="45">
        <v>17.337508378497091</v>
      </c>
      <c r="AG1362" s="45">
        <v>17.245968298469066</v>
      </c>
      <c r="AH1362" s="45">
        <v>17.129069718263526</v>
      </c>
      <c r="AI1362" s="28">
        <v>16.974351821451894</v>
      </c>
      <c r="AJ1362" s="29"/>
      <c r="AK1362" s="27">
        <v>16.710782289642292</v>
      </c>
      <c r="AL1362" s="45">
        <v>16.709319597866639</v>
      </c>
      <c r="AM1362" s="45">
        <v>16.707791816539174</v>
      </c>
      <c r="AN1362" s="45">
        <v>16.706223698351835</v>
      </c>
      <c r="AO1362" s="45">
        <v>16.705445436416184</v>
      </c>
      <c r="AP1362" s="45">
        <v>16.704540526857038</v>
      </c>
      <c r="AQ1362" s="45">
        <v>16.702042443065469</v>
      </c>
      <c r="AR1362" s="45">
        <v>16.699559653779104</v>
      </c>
      <c r="AS1362" s="45">
        <v>16.696399962491562</v>
      </c>
      <c r="AT1362" s="45">
        <v>16.686785864465911</v>
      </c>
      <c r="AU1362" s="45">
        <v>16.657938392102842</v>
      </c>
      <c r="AV1362" s="45">
        <v>16.618519917277503</v>
      </c>
      <c r="AW1362" s="45">
        <v>16.550743319343688</v>
      </c>
      <c r="AX1362" s="28">
        <v>16.447734291113409</v>
      </c>
      <c r="AY1362" s="18"/>
      <c r="AZ1362" s="18"/>
    </row>
    <row r="1363" spans="1:52" ht="15" x14ac:dyDescent="0.25">
      <c r="A1363" s="19"/>
      <c r="B1363" s="40" t="s">
        <v>77</v>
      </c>
      <c r="C1363" s="24" t="s">
        <v>300</v>
      </c>
      <c r="D1363" s="24" t="s">
        <v>24</v>
      </c>
      <c r="E1363" s="20" t="s">
        <v>703</v>
      </c>
      <c r="F1363" s="42" t="s">
        <v>399</v>
      </c>
      <c r="G1363" s="21">
        <v>5.5346471821052639</v>
      </c>
      <c r="H1363" s="43">
        <v>5.5340471821052635</v>
      </c>
      <c r="I1363" s="43">
        <v>4.9777460766389447</v>
      </c>
      <c r="J1363" s="43">
        <v>3.8512299060210262</v>
      </c>
      <c r="K1363" s="43">
        <v>3.2539520113678471</v>
      </c>
      <c r="L1363" s="43">
        <v>3.2467929318949551</v>
      </c>
      <c r="M1363" s="43">
        <v>3.2354995406151463</v>
      </c>
      <c r="N1363" s="43">
        <v>3.2148116285338393</v>
      </c>
      <c r="O1363" s="43">
        <v>3.19385655989216</v>
      </c>
      <c r="P1363" s="43">
        <v>2.9151302278157774</v>
      </c>
      <c r="Q1363" s="43">
        <v>1.5681642132387847</v>
      </c>
      <c r="R1363" s="43">
        <v>-1.1199461332220224</v>
      </c>
      <c r="S1363" s="43">
        <v>-3.4811283504981141</v>
      </c>
      <c r="T1363" s="22">
        <v>-5.80058303433505</v>
      </c>
      <c r="U1363" s="30"/>
      <c r="V1363" s="21">
        <v>5.6646987631578947</v>
      </c>
      <c r="W1363" s="43">
        <v>5.6640987631578952</v>
      </c>
      <c r="X1363" s="43">
        <v>5.4481364372268954</v>
      </c>
      <c r="Y1363" s="43">
        <v>3.5068747428248175</v>
      </c>
      <c r="Z1363" s="43">
        <v>2.9256632501663513</v>
      </c>
      <c r="AA1363" s="43">
        <v>2.8990331852403548</v>
      </c>
      <c r="AB1363" s="43">
        <v>2.8721413660937163</v>
      </c>
      <c r="AC1363" s="43">
        <v>2.8502018394283244</v>
      </c>
      <c r="AD1363" s="43">
        <v>2.8280217468351356</v>
      </c>
      <c r="AE1363" s="43">
        <v>2.6501808663465107</v>
      </c>
      <c r="AF1363" s="43">
        <v>1.3988630952392849</v>
      </c>
      <c r="AG1363" s="43">
        <v>-0.89703567865395328</v>
      </c>
      <c r="AH1363" s="43">
        <v>-3.1166845129386891</v>
      </c>
      <c r="AI1363" s="22">
        <v>-5.3803804109937037</v>
      </c>
      <c r="AJ1363" s="30"/>
      <c r="AK1363" s="21">
        <v>5.2434220818403956</v>
      </c>
      <c r="AL1363" s="43">
        <v>5.2421351587788081</v>
      </c>
      <c r="AM1363" s="43">
        <v>4.7452583305834422</v>
      </c>
      <c r="AN1363" s="43">
        <v>3.4887568998895064</v>
      </c>
      <c r="AO1363" s="43">
        <v>2.8170321633506834</v>
      </c>
      <c r="AP1363" s="43">
        <v>2.8133479528243672</v>
      </c>
      <c r="AQ1363" s="43">
        <v>2.8090005844033148</v>
      </c>
      <c r="AR1363" s="43">
        <v>2.803979531771736</v>
      </c>
      <c r="AS1363" s="43">
        <v>2.770483871321157</v>
      </c>
      <c r="AT1363" s="43">
        <v>2.4798913893958883</v>
      </c>
      <c r="AU1363" s="43">
        <v>1.1382354178683243</v>
      </c>
      <c r="AV1363" s="43">
        <v>-1.5671453866894272</v>
      </c>
      <c r="AW1363" s="43">
        <v>-3.9435585900701007</v>
      </c>
      <c r="AX1363" s="22">
        <v>-6.2777461495064291</v>
      </c>
      <c r="AY1363" s="18"/>
      <c r="AZ1363" s="18"/>
    </row>
    <row r="1364" spans="1:52" ht="15" x14ac:dyDescent="0.25">
      <c r="A1364" s="19"/>
      <c r="B1364" s="40"/>
      <c r="C1364" s="114" t="s">
        <v>300</v>
      </c>
      <c r="D1364" s="114" t="s">
        <v>25</v>
      </c>
      <c r="E1364" s="24"/>
      <c r="F1364" s="41"/>
      <c r="G1364" s="25">
        <v>5.5346471821052639</v>
      </c>
      <c r="H1364" s="44">
        <v>5.5340471821052635</v>
      </c>
      <c r="I1364" s="44">
        <v>4.9777460766389447</v>
      </c>
      <c r="J1364" s="44">
        <v>3.8512299060210262</v>
      </c>
      <c r="K1364" s="44">
        <v>3.2539520113678471</v>
      </c>
      <c r="L1364" s="44">
        <v>3.2467929318949551</v>
      </c>
      <c r="M1364" s="44">
        <v>3.2354995406151463</v>
      </c>
      <c r="N1364" s="44">
        <v>3.2148116285338393</v>
      </c>
      <c r="O1364" s="44">
        <v>3.19385655989216</v>
      </c>
      <c r="P1364" s="44">
        <v>3.1740148396481143</v>
      </c>
      <c r="Q1364" s="44">
        <v>1.5681642132387847</v>
      </c>
      <c r="R1364" s="44">
        <v>-1.1199461332220224</v>
      </c>
      <c r="S1364" s="44">
        <v>-3.4811283504981141</v>
      </c>
      <c r="T1364" s="26">
        <v>-5.80058303433505</v>
      </c>
      <c r="U1364" s="29"/>
      <c r="V1364" s="27">
        <v>5.6646987631578947</v>
      </c>
      <c r="W1364" s="45">
        <v>5.6640987631578952</v>
      </c>
      <c r="X1364" s="45">
        <v>5.4481364372268954</v>
      </c>
      <c r="Y1364" s="45">
        <v>3.5068747428248175</v>
      </c>
      <c r="Z1364" s="45">
        <v>2.9256632501663513</v>
      </c>
      <c r="AA1364" s="45">
        <v>2.8990331852403548</v>
      </c>
      <c r="AB1364" s="45">
        <v>2.8721413660937163</v>
      </c>
      <c r="AC1364" s="45">
        <v>2.8502018394283244</v>
      </c>
      <c r="AD1364" s="45">
        <v>2.8280217468351356</v>
      </c>
      <c r="AE1364" s="45">
        <v>2.8068538948116522</v>
      </c>
      <c r="AF1364" s="45">
        <v>1.3988630952392849</v>
      </c>
      <c r="AG1364" s="45">
        <v>-0.89703567865395328</v>
      </c>
      <c r="AH1364" s="45">
        <v>-3.1166845129386891</v>
      </c>
      <c r="AI1364" s="28">
        <v>-5.3803804109937037</v>
      </c>
      <c r="AJ1364" s="29"/>
      <c r="AK1364" s="27">
        <v>5.2434220818403956</v>
      </c>
      <c r="AL1364" s="45">
        <v>5.2421351587788081</v>
      </c>
      <c r="AM1364" s="45">
        <v>4.7452583305834422</v>
      </c>
      <c r="AN1364" s="45">
        <v>3.4887568998895064</v>
      </c>
      <c r="AO1364" s="45">
        <v>2.8170321633506834</v>
      </c>
      <c r="AP1364" s="45">
        <v>2.8133479528243672</v>
      </c>
      <c r="AQ1364" s="45">
        <v>2.8090005844033148</v>
      </c>
      <c r="AR1364" s="45">
        <v>2.803979531771736</v>
      </c>
      <c r="AS1364" s="45">
        <v>2.7983584791401568</v>
      </c>
      <c r="AT1364" s="45">
        <v>2.7951163738769993</v>
      </c>
      <c r="AU1364" s="45">
        <v>1.1382354178683243</v>
      </c>
      <c r="AV1364" s="45">
        <v>-1.5671453866894272</v>
      </c>
      <c r="AW1364" s="45">
        <v>-3.9435585900701007</v>
      </c>
      <c r="AX1364" s="28">
        <v>-6.2777461495064291</v>
      </c>
      <c r="AY1364" s="18"/>
      <c r="AZ1364" s="18"/>
    </row>
    <row r="1365" spans="1:52" ht="15" x14ac:dyDescent="0.25">
      <c r="A1365" s="19"/>
      <c r="B1365" s="40"/>
      <c r="C1365" s="114" t="s">
        <v>300</v>
      </c>
      <c r="D1365" s="114" t="s">
        <v>26</v>
      </c>
      <c r="E1365" s="24"/>
      <c r="F1365" s="41"/>
      <c r="G1365" s="25">
        <v>5.5354577084210526</v>
      </c>
      <c r="H1365" s="44">
        <v>5.5354577084210526</v>
      </c>
      <c r="I1365" s="44">
        <v>5.2591918864909912</v>
      </c>
      <c r="J1365" s="44">
        <v>5.0171691604026352</v>
      </c>
      <c r="K1365" s="44">
        <v>4.8705081712559766</v>
      </c>
      <c r="L1365" s="44">
        <v>3.985267099079302</v>
      </c>
      <c r="M1365" s="44">
        <v>3.7436652232902112</v>
      </c>
      <c r="N1365" s="44">
        <v>3.5011831043307624</v>
      </c>
      <c r="O1365" s="44">
        <v>3.2088319858735046</v>
      </c>
      <c r="P1365" s="44">
        <v>2.9151302278157774</v>
      </c>
      <c r="Q1365" s="44">
        <v>2.3233353578403997</v>
      </c>
      <c r="R1365" s="44">
        <v>1.3241770943804556</v>
      </c>
      <c r="S1365" s="44">
        <v>0.30409359536332614</v>
      </c>
      <c r="T1365" s="26">
        <v>-0.74081383867918049</v>
      </c>
      <c r="U1365" s="29"/>
      <c r="V1365" s="27">
        <v>5.6655092894736843</v>
      </c>
      <c r="W1365" s="45">
        <v>5.6655092894736843</v>
      </c>
      <c r="X1365" s="45">
        <v>5.569972376342756</v>
      </c>
      <c r="Y1365" s="45">
        <v>5.4744354632118286</v>
      </c>
      <c r="Z1365" s="45">
        <v>3.8933035295855345</v>
      </c>
      <c r="AA1365" s="45">
        <v>3.6448958841972847</v>
      </c>
      <c r="AB1365" s="45">
        <v>3.3966698476587376</v>
      </c>
      <c r="AC1365" s="45">
        <v>3.1475894518604663</v>
      </c>
      <c r="AD1365" s="45">
        <v>2.8997206605647845</v>
      </c>
      <c r="AE1365" s="45">
        <v>2.6501808663465107</v>
      </c>
      <c r="AF1365" s="45">
        <v>2.140374236769186</v>
      </c>
      <c r="AG1365" s="45">
        <v>1.2813501704647896</v>
      </c>
      <c r="AH1365" s="45">
        <v>0.40484582772386091</v>
      </c>
      <c r="AI1365" s="28">
        <v>-0.49178080161867843</v>
      </c>
      <c r="AJ1365" s="29"/>
      <c r="AK1365" s="27">
        <v>5.2447778437587598</v>
      </c>
      <c r="AL1365" s="45">
        <v>5.2445608856625476</v>
      </c>
      <c r="AM1365" s="45">
        <v>5.0081150670780037</v>
      </c>
      <c r="AN1365" s="45">
        <v>4.8001026183665347</v>
      </c>
      <c r="AO1365" s="45">
        <v>3.929114813748376</v>
      </c>
      <c r="AP1365" s="45">
        <v>3.6397686601668391</v>
      </c>
      <c r="AQ1365" s="45">
        <v>3.3504225066777638</v>
      </c>
      <c r="AR1365" s="45">
        <v>3.0598300247524683</v>
      </c>
      <c r="AS1365" s="45">
        <v>2.770483871321157</v>
      </c>
      <c r="AT1365" s="45">
        <v>2.4798913893958883</v>
      </c>
      <c r="AU1365" s="45">
        <v>1.8955645917903055</v>
      </c>
      <c r="AV1365" s="45">
        <v>0.89392978005542778</v>
      </c>
      <c r="AW1365" s="45">
        <v>-0.13288784178925006</v>
      </c>
      <c r="AX1365" s="28">
        <v>-1.184671693680512</v>
      </c>
      <c r="AY1365" s="18"/>
      <c r="AZ1365" s="18"/>
    </row>
    <row r="1366" spans="1:52" ht="15" x14ac:dyDescent="0.25">
      <c r="A1366" s="19"/>
      <c r="B1366" s="40"/>
      <c r="C1366" s="114" t="s">
        <v>300</v>
      </c>
      <c r="D1366" s="114" t="s">
        <v>27</v>
      </c>
      <c r="E1366" s="24"/>
      <c r="F1366" s="41"/>
      <c r="G1366" s="25">
        <v>5.5353524452631575</v>
      </c>
      <c r="H1366" s="44">
        <v>5.5352682347368418</v>
      </c>
      <c r="I1366" s="44">
        <v>5.3510173359062776</v>
      </c>
      <c r="J1366" s="44">
        <v>5.1667664370757134</v>
      </c>
      <c r="K1366" s="44">
        <v>5.0164769657496002</v>
      </c>
      <c r="L1366" s="44">
        <v>4.9174477991779453</v>
      </c>
      <c r="M1366" s="44">
        <v>4.8182607379008147</v>
      </c>
      <c r="N1366" s="44">
        <v>3.9716897197027206</v>
      </c>
      <c r="O1366" s="44">
        <v>3.8046484908402789</v>
      </c>
      <c r="P1366" s="44">
        <v>3.6365448192063354</v>
      </c>
      <c r="Q1366" s="44">
        <v>3.091803208084654</v>
      </c>
      <c r="R1366" s="44">
        <v>2.0882722620009746</v>
      </c>
      <c r="S1366" s="44">
        <v>1.0548826689636766</v>
      </c>
      <c r="T1366" s="26">
        <v>1.5167207402462246E-3</v>
      </c>
      <c r="U1366" s="29"/>
      <c r="V1366" s="27">
        <v>5.6654040263157892</v>
      </c>
      <c r="W1366" s="45">
        <v>5.6653198157894735</v>
      </c>
      <c r="X1366" s="45">
        <v>5.6015548561583302</v>
      </c>
      <c r="Y1366" s="45">
        <v>5.5377898965271859</v>
      </c>
      <c r="Z1366" s="45">
        <v>5.4736055972524449</v>
      </c>
      <c r="AA1366" s="45">
        <v>3.975193253507439</v>
      </c>
      <c r="AB1366" s="45">
        <v>3.8032128334326747</v>
      </c>
      <c r="AC1366" s="45">
        <v>3.630617585855584</v>
      </c>
      <c r="AD1366" s="45">
        <v>3.4587864817125453</v>
      </c>
      <c r="AE1366" s="45">
        <v>3.2857755038378449</v>
      </c>
      <c r="AF1366" s="45">
        <v>2.7653445636467127</v>
      </c>
      <c r="AG1366" s="45">
        <v>1.8894785500829361</v>
      </c>
      <c r="AH1366" s="45">
        <v>0.98798484952958843</v>
      </c>
      <c r="AI1366" s="28">
        <v>7.1011186825537198E-2</v>
      </c>
      <c r="AJ1366" s="29"/>
      <c r="AK1366" s="27">
        <v>5.2447047314791329</v>
      </c>
      <c r="AL1366" s="45">
        <v>5.2444649671630827</v>
      </c>
      <c r="AM1366" s="45">
        <v>5.0826473800041629</v>
      </c>
      <c r="AN1366" s="45">
        <v>4.9384407420689218</v>
      </c>
      <c r="AO1366" s="45">
        <v>4.7995721920734544</v>
      </c>
      <c r="AP1366" s="45">
        <v>4.6600340683156958</v>
      </c>
      <c r="AQ1366" s="45">
        <v>3.8293125167325468</v>
      </c>
      <c r="AR1366" s="45">
        <v>3.6344157743963854</v>
      </c>
      <c r="AS1366" s="45">
        <v>3.4402236019334085</v>
      </c>
      <c r="AT1366" s="45">
        <v>3.2460637017025276</v>
      </c>
      <c r="AU1366" s="45">
        <v>2.66044216725484</v>
      </c>
      <c r="AV1366" s="45">
        <v>1.6622887075353932</v>
      </c>
      <c r="AW1366" s="45">
        <v>0.62193719285626203</v>
      </c>
      <c r="AX1366" s="28">
        <v>-0.43853697407406411</v>
      </c>
      <c r="AY1366" s="18"/>
      <c r="AZ1366" s="18"/>
    </row>
    <row r="1367" spans="1:52" ht="15" x14ac:dyDescent="0.25">
      <c r="A1367" s="19"/>
      <c r="B1367" s="40"/>
      <c r="C1367" s="114" t="s">
        <v>300</v>
      </c>
      <c r="D1367" s="114" t="s">
        <v>28</v>
      </c>
      <c r="E1367" s="24"/>
      <c r="F1367" s="41"/>
      <c r="G1367" s="25">
        <v>5.5353124452631581</v>
      </c>
      <c r="H1367" s="44">
        <v>5.5352334978947368</v>
      </c>
      <c r="I1367" s="44">
        <v>5.437086275316279</v>
      </c>
      <c r="J1367" s="44">
        <v>5.3389358948430843</v>
      </c>
      <c r="K1367" s="44">
        <v>5.2326419025874564</v>
      </c>
      <c r="L1367" s="44">
        <v>5.1311842764203339</v>
      </c>
      <c r="M1367" s="44">
        <v>5.0322775202765904</v>
      </c>
      <c r="N1367" s="44">
        <v>4.9694966609534141</v>
      </c>
      <c r="O1367" s="44">
        <v>4.9047213362286213</v>
      </c>
      <c r="P1367" s="44">
        <v>4.8399537236917123</v>
      </c>
      <c r="Q1367" s="44">
        <v>3.948859838304386</v>
      </c>
      <c r="R1367" s="44">
        <v>3.5719379538052252</v>
      </c>
      <c r="S1367" s="44">
        <v>2.5206760089786417</v>
      </c>
      <c r="T1367" s="26">
        <v>2.0185266164813402</v>
      </c>
      <c r="U1367" s="29"/>
      <c r="V1367" s="27">
        <v>5.6653640263157898</v>
      </c>
      <c r="W1367" s="45">
        <v>5.6652850789473685</v>
      </c>
      <c r="X1367" s="45">
        <v>5.6312926339765799</v>
      </c>
      <c r="Y1367" s="45">
        <v>5.5972970311110544</v>
      </c>
      <c r="Z1367" s="45">
        <v>5.5532351502126422</v>
      </c>
      <c r="AA1367" s="45">
        <v>5.5110892706045878</v>
      </c>
      <c r="AB1367" s="45">
        <v>5.4696443238480317</v>
      </c>
      <c r="AC1367" s="45">
        <v>5.4274272210272381</v>
      </c>
      <c r="AD1367" s="45">
        <v>3.9980914398189729</v>
      </c>
      <c r="AE1367" s="45">
        <v>3.9016428897269364</v>
      </c>
      <c r="AF1367" s="45">
        <v>3.6117036089446017</v>
      </c>
      <c r="AG1367" s="45">
        <v>3.2257966002021679</v>
      </c>
      <c r="AH1367" s="45">
        <v>2.1664386576374191</v>
      </c>
      <c r="AI1367" s="28">
        <v>1.6647196332303555</v>
      </c>
      <c r="AJ1367" s="29"/>
      <c r="AK1367" s="27">
        <v>5.2448154325349154</v>
      </c>
      <c r="AL1367" s="45">
        <v>5.2447156637084937</v>
      </c>
      <c r="AM1367" s="45">
        <v>5.1585977690189502</v>
      </c>
      <c r="AN1367" s="45">
        <v>5.0724747944563378</v>
      </c>
      <c r="AO1367" s="45">
        <v>4.9852709309166112</v>
      </c>
      <c r="AP1367" s="45">
        <v>4.9062127471023542</v>
      </c>
      <c r="AQ1367" s="45">
        <v>4.8290067932706426</v>
      </c>
      <c r="AR1367" s="45">
        <v>4.7516495945572474</v>
      </c>
      <c r="AS1367" s="45">
        <v>4.6685367189165969</v>
      </c>
      <c r="AT1367" s="45">
        <v>3.9461872505946234</v>
      </c>
      <c r="AU1367" s="45">
        <v>3.6367657305830181</v>
      </c>
      <c r="AV1367" s="45">
        <v>3.2110855341605515</v>
      </c>
      <c r="AW1367" s="45">
        <v>2.1172322286986907</v>
      </c>
      <c r="AX1367" s="28">
        <v>1.5854508647036525</v>
      </c>
      <c r="AY1367" s="18"/>
      <c r="AZ1367" s="18"/>
    </row>
    <row r="1368" spans="1:52" ht="15" x14ac:dyDescent="0.25">
      <c r="A1368" s="19"/>
      <c r="B1368" s="40" t="s">
        <v>371</v>
      </c>
      <c r="C1368" s="24" t="s">
        <v>301</v>
      </c>
      <c r="D1368" s="24" t="s">
        <v>24</v>
      </c>
      <c r="E1368" s="20" t="s">
        <v>704</v>
      </c>
      <c r="F1368" s="42" t="s">
        <v>399</v>
      </c>
      <c r="G1368" s="21">
        <v>37.479822739224126</v>
      </c>
      <c r="H1368" s="43">
        <v>37.430860569247187</v>
      </c>
      <c r="I1368" s="43">
        <v>37.381898399270248</v>
      </c>
      <c r="J1368" s="43">
        <v>37.140849144511378</v>
      </c>
      <c r="K1368" s="43">
        <v>36.941238869477814</v>
      </c>
      <c r="L1368" s="43">
        <v>36.292126158454899</v>
      </c>
      <c r="M1368" s="43">
        <v>35.61853236244351</v>
      </c>
      <c r="N1368" s="43">
        <v>34.920457481443655</v>
      </c>
      <c r="O1368" s="43">
        <v>34.197901515455342</v>
      </c>
      <c r="P1368" s="43">
        <v>33.928318413519385</v>
      </c>
      <c r="Q1368" s="43">
        <v>33.119569107711527</v>
      </c>
      <c r="R1368" s="43">
        <v>31.189785470128172</v>
      </c>
      <c r="S1368" s="43">
        <v>22.258504567656843</v>
      </c>
      <c r="T1368" s="22">
        <v>20.019368769666034</v>
      </c>
      <c r="U1368" s="30"/>
      <c r="V1368" s="21">
        <v>31.044429195245822</v>
      </c>
      <c r="W1368" s="43">
        <v>30.885799616776044</v>
      </c>
      <c r="X1368" s="43">
        <v>30.813806380935802</v>
      </c>
      <c r="Y1368" s="43">
        <v>30.702391205275251</v>
      </c>
      <c r="Z1368" s="43">
        <v>30.251566094921927</v>
      </c>
      <c r="AA1368" s="43">
        <v>29.539809327621665</v>
      </c>
      <c r="AB1368" s="43">
        <v>28.80493221266061</v>
      </c>
      <c r="AC1368" s="43">
        <v>28.046919833723976</v>
      </c>
      <c r="AD1368" s="43">
        <v>27.265757274496295</v>
      </c>
      <c r="AE1368" s="43">
        <v>26.932794546976893</v>
      </c>
      <c r="AF1368" s="43">
        <v>21.814305543501</v>
      </c>
      <c r="AG1368" s="43">
        <v>19.903037509313187</v>
      </c>
      <c r="AH1368" s="43">
        <v>16.781709925008528</v>
      </c>
      <c r="AI1368" s="22">
        <v>14.463456776024756</v>
      </c>
      <c r="AJ1368" s="30"/>
      <c r="AK1368" s="21">
        <v>33.063285262996189</v>
      </c>
      <c r="AL1368" s="43">
        <v>32.887856345534992</v>
      </c>
      <c r="AM1368" s="43">
        <v>32.812335109096495</v>
      </c>
      <c r="AN1368" s="43">
        <v>32.661156194123947</v>
      </c>
      <c r="AO1368" s="43">
        <v>32.23147054476086</v>
      </c>
      <c r="AP1368" s="43">
        <v>31.510117683674267</v>
      </c>
      <c r="AQ1368" s="43">
        <v>30.765852918693</v>
      </c>
      <c r="AR1368" s="43">
        <v>29.998659048555147</v>
      </c>
      <c r="AS1368" s="43">
        <v>29.258954094402707</v>
      </c>
      <c r="AT1368" s="43">
        <v>28.989370992466753</v>
      </c>
      <c r="AU1368" s="43">
        <v>28.180621686658892</v>
      </c>
      <c r="AV1368" s="43">
        <v>20.465215258612226</v>
      </c>
      <c r="AW1368" s="43">
        <v>17.234439486391139</v>
      </c>
      <c r="AX1368" s="22">
        <v>14.905403502752755</v>
      </c>
      <c r="AY1368" s="18"/>
      <c r="AZ1368" s="18"/>
    </row>
    <row r="1369" spans="1:52" ht="15" x14ac:dyDescent="0.25">
      <c r="A1369" s="19"/>
      <c r="B1369" s="40"/>
      <c r="C1369" s="114" t="s">
        <v>301</v>
      </c>
      <c r="D1369" s="114" t="s">
        <v>25</v>
      </c>
      <c r="E1369" s="24"/>
      <c r="F1369" s="41"/>
      <c r="G1369" s="25">
        <v>37.620730301786516</v>
      </c>
      <c r="H1369" s="44">
        <v>37.580103411145913</v>
      </c>
      <c r="I1369" s="44">
        <v>37.537161113021057</v>
      </c>
      <c r="J1369" s="44">
        <v>37.528814126589424</v>
      </c>
      <c r="K1369" s="44">
        <v>37.321608754720806</v>
      </c>
      <c r="L1369" s="44">
        <v>36.958641883679256</v>
      </c>
      <c r="M1369" s="44">
        <v>36.621537698733583</v>
      </c>
      <c r="N1369" s="44">
        <v>36.279638215720993</v>
      </c>
      <c r="O1369" s="44">
        <v>35.842415885633038</v>
      </c>
      <c r="P1369" s="44">
        <v>35.623302905937223</v>
      </c>
      <c r="Q1369" s="44">
        <v>34.960725950044534</v>
      </c>
      <c r="R1369" s="44">
        <v>31.189785470128172</v>
      </c>
      <c r="S1369" s="44">
        <v>22.258504567656843</v>
      </c>
      <c r="T1369" s="26">
        <v>20.019368769666034</v>
      </c>
      <c r="U1369" s="29"/>
      <c r="V1369" s="27">
        <v>31.151247832187721</v>
      </c>
      <c r="W1369" s="45">
        <v>30.972164753518307</v>
      </c>
      <c r="X1369" s="45">
        <v>30.865148472405636</v>
      </c>
      <c r="Y1369" s="45">
        <v>30.702937074043252</v>
      </c>
      <c r="Z1369" s="45">
        <v>30.330336188019785</v>
      </c>
      <c r="AA1369" s="45">
        <v>29.804947377193489</v>
      </c>
      <c r="AB1369" s="45">
        <v>29.30832756134911</v>
      </c>
      <c r="AC1369" s="45">
        <v>28.845254432660873</v>
      </c>
      <c r="AD1369" s="45">
        <v>28.292265289940325</v>
      </c>
      <c r="AE1369" s="45">
        <v>27.97530715027597</v>
      </c>
      <c r="AF1369" s="45">
        <v>27.266743772113522</v>
      </c>
      <c r="AG1369" s="45">
        <v>19.903037509313187</v>
      </c>
      <c r="AH1369" s="45">
        <v>16.781709925008528</v>
      </c>
      <c r="AI1369" s="28">
        <v>14.463456776024756</v>
      </c>
      <c r="AJ1369" s="29"/>
      <c r="AK1369" s="27">
        <v>33.164882007443111</v>
      </c>
      <c r="AL1369" s="45">
        <v>32.964589597121552</v>
      </c>
      <c r="AM1369" s="45">
        <v>32.847347701894506</v>
      </c>
      <c r="AN1369" s="45">
        <v>32.661156194123947</v>
      </c>
      <c r="AO1369" s="45">
        <v>32.383811721930336</v>
      </c>
      <c r="AP1369" s="45">
        <v>32.021315543558444</v>
      </c>
      <c r="AQ1369" s="45">
        <v>31.684696090523563</v>
      </c>
      <c r="AR1369" s="45">
        <v>31.343295421341786</v>
      </c>
      <c r="AS1369" s="45">
        <v>30.90658761537745</v>
      </c>
      <c r="AT1369" s="45">
        <v>30.688003741837218</v>
      </c>
      <c r="AU1369" s="45">
        <v>30.026371570292536</v>
      </c>
      <c r="AV1369" s="45">
        <v>20.465215258612226</v>
      </c>
      <c r="AW1369" s="45">
        <v>17.234439486391139</v>
      </c>
      <c r="AX1369" s="28">
        <v>14.905403502752755</v>
      </c>
      <c r="AY1369" s="18"/>
      <c r="AZ1369" s="18"/>
    </row>
    <row r="1370" spans="1:52" ht="15" x14ac:dyDescent="0.25">
      <c r="A1370" s="19"/>
      <c r="B1370" s="40"/>
      <c r="C1370" s="114" t="s">
        <v>301</v>
      </c>
      <c r="D1370" s="114" t="s">
        <v>26</v>
      </c>
      <c r="E1370" s="24"/>
      <c r="F1370" s="41"/>
      <c r="G1370" s="25">
        <v>37.479822739224126</v>
      </c>
      <c r="H1370" s="44">
        <v>37.430860569247187</v>
      </c>
      <c r="I1370" s="44">
        <v>37.381898399270248</v>
      </c>
      <c r="J1370" s="44">
        <v>37.381898399270248</v>
      </c>
      <c r="K1370" s="44">
        <v>36.941238869477814</v>
      </c>
      <c r="L1370" s="44">
        <v>36.292126158454899</v>
      </c>
      <c r="M1370" s="44">
        <v>35.61853236244351</v>
      </c>
      <c r="N1370" s="44">
        <v>34.920457481443655</v>
      </c>
      <c r="O1370" s="44">
        <v>34.197901515455342</v>
      </c>
      <c r="P1370" s="44">
        <v>33.928318413519385</v>
      </c>
      <c r="Q1370" s="44">
        <v>33.119569107711527</v>
      </c>
      <c r="R1370" s="44">
        <v>31.36888266914454</v>
      </c>
      <c r="S1370" s="44">
        <v>29.45568887401846</v>
      </c>
      <c r="T1370" s="26">
        <v>22.789417644078654</v>
      </c>
      <c r="U1370" s="29"/>
      <c r="V1370" s="27">
        <v>31.044429195245822</v>
      </c>
      <c r="W1370" s="45">
        <v>30.885799616776044</v>
      </c>
      <c r="X1370" s="45">
        <v>30.813806380935802</v>
      </c>
      <c r="Y1370" s="45">
        <v>30.756245334638287</v>
      </c>
      <c r="Z1370" s="45">
        <v>30.251566094921927</v>
      </c>
      <c r="AA1370" s="45">
        <v>29.539809327621665</v>
      </c>
      <c r="AB1370" s="45">
        <v>28.80493221266061</v>
      </c>
      <c r="AC1370" s="45">
        <v>28.046919833723976</v>
      </c>
      <c r="AD1370" s="45">
        <v>27.265757274496295</v>
      </c>
      <c r="AE1370" s="45">
        <v>26.932794546976893</v>
      </c>
      <c r="AF1370" s="45">
        <v>21.814305543501</v>
      </c>
      <c r="AG1370" s="45">
        <v>20.063619104934016</v>
      </c>
      <c r="AH1370" s="45">
        <v>18.150425309807932</v>
      </c>
      <c r="AI1370" s="28">
        <v>16.974679983026022</v>
      </c>
      <c r="AJ1370" s="29"/>
      <c r="AK1370" s="27">
        <v>33.063285262996189</v>
      </c>
      <c r="AL1370" s="45">
        <v>32.887856345534992</v>
      </c>
      <c r="AM1370" s="45">
        <v>32.812335109096495</v>
      </c>
      <c r="AN1370" s="45">
        <v>32.745956606977401</v>
      </c>
      <c r="AO1370" s="45">
        <v>32.23147054476086</v>
      </c>
      <c r="AP1370" s="45">
        <v>31.510117683674267</v>
      </c>
      <c r="AQ1370" s="45">
        <v>30.765852918693</v>
      </c>
      <c r="AR1370" s="45">
        <v>29.998659048555147</v>
      </c>
      <c r="AS1370" s="45">
        <v>29.258954094402707</v>
      </c>
      <c r="AT1370" s="45">
        <v>28.989370992466753</v>
      </c>
      <c r="AU1370" s="45">
        <v>28.180621686658892</v>
      </c>
      <c r="AV1370" s="45">
        <v>21.444672025986648</v>
      </c>
      <c r="AW1370" s="45">
        <v>19.531478230860564</v>
      </c>
      <c r="AX1370" s="28">
        <v>18.241728456010517</v>
      </c>
      <c r="AY1370" s="18"/>
      <c r="AZ1370" s="18"/>
    </row>
    <row r="1371" spans="1:52" ht="15" x14ac:dyDescent="0.25">
      <c r="A1371" s="19"/>
      <c r="B1371" s="40"/>
      <c r="C1371" s="114" t="s">
        <v>301</v>
      </c>
      <c r="D1371" s="114" t="s">
        <v>27</v>
      </c>
      <c r="E1371" s="24"/>
      <c r="F1371" s="41"/>
      <c r="G1371" s="25">
        <v>37.772079969612065</v>
      </c>
      <c r="H1371" s="44">
        <v>37.746683095149912</v>
      </c>
      <c r="I1371" s="44">
        <v>37.721254641740387</v>
      </c>
      <c r="J1371" s="44">
        <v>37.720086220687755</v>
      </c>
      <c r="K1371" s="44">
        <v>37.588154479955939</v>
      </c>
      <c r="L1371" s="44">
        <v>37.454475370803067</v>
      </c>
      <c r="M1371" s="44">
        <v>36.465781770974111</v>
      </c>
      <c r="N1371" s="44">
        <v>35.475182907987254</v>
      </c>
      <c r="O1371" s="44">
        <v>35.335788009360698</v>
      </c>
      <c r="P1371" s="44">
        <v>34.946617453427088</v>
      </c>
      <c r="Q1371" s="44">
        <v>33.778684732994677</v>
      </c>
      <c r="R1371" s="44">
        <v>31.796376096792571</v>
      </c>
      <c r="S1371" s="44">
        <v>30.349999679598518</v>
      </c>
      <c r="T1371" s="26">
        <v>29.602226386087086</v>
      </c>
      <c r="U1371" s="29"/>
      <c r="V1371" s="27">
        <v>31.31981161831979</v>
      </c>
      <c r="W1371" s="45">
        <v>31.267819094492545</v>
      </c>
      <c r="X1371" s="45">
        <v>31.111789627848115</v>
      </c>
      <c r="Y1371" s="45">
        <v>31.04242063771936</v>
      </c>
      <c r="Z1371" s="45">
        <v>30.817893339059701</v>
      </c>
      <c r="AA1371" s="45">
        <v>30.573351392274432</v>
      </c>
      <c r="AB1371" s="45">
        <v>29.492461539252066</v>
      </c>
      <c r="AC1371" s="45">
        <v>28.411633734104733</v>
      </c>
      <c r="AD1371" s="45">
        <v>28.18399072316085</v>
      </c>
      <c r="AE1371" s="45">
        <v>27.709202212526048</v>
      </c>
      <c r="AF1371" s="45">
        <v>26.292671301360073</v>
      </c>
      <c r="AG1371" s="45">
        <v>20.491112532582047</v>
      </c>
      <c r="AH1371" s="45">
        <v>19.044736115387991</v>
      </c>
      <c r="AI1371" s="28">
        <v>18.296962821876559</v>
      </c>
      <c r="AJ1371" s="29"/>
      <c r="AK1371" s="27">
        <v>33.336082728402438</v>
      </c>
      <c r="AL1371" s="45">
        <v>33.280016165300246</v>
      </c>
      <c r="AM1371" s="45">
        <v>33.1039806574435</v>
      </c>
      <c r="AN1371" s="45">
        <v>33.024164402306269</v>
      </c>
      <c r="AO1371" s="45">
        <v>32.785452906280156</v>
      </c>
      <c r="AP1371" s="45">
        <v>32.52392849937722</v>
      </c>
      <c r="AQ1371" s="45">
        <v>31.526834349921479</v>
      </c>
      <c r="AR1371" s="45">
        <v>30.536235486934622</v>
      </c>
      <c r="AS1371" s="45">
        <v>30.39684058830807</v>
      </c>
      <c r="AT1371" s="45">
        <v>30.007670032374456</v>
      </c>
      <c r="AU1371" s="45">
        <v>28.839737311942041</v>
      </c>
      <c r="AV1371" s="45">
        <v>21.872165453634679</v>
      </c>
      <c r="AW1371" s="45">
        <v>20.113714105914937</v>
      </c>
      <c r="AX1371" s="28">
        <v>18.901716378291614</v>
      </c>
      <c r="AY1371" s="18"/>
      <c r="AZ1371" s="18"/>
    </row>
    <row r="1372" spans="1:52" ht="15" x14ac:dyDescent="0.25">
      <c r="A1372" s="19"/>
      <c r="B1372" s="40"/>
      <c r="C1372" s="114" t="s">
        <v>301</v>
      </c>
      <c r="D1372" s="114" t="s">
        <v>28</v>
      </c>
      <c r="E1372" s="24"/>
      <c r="F1372" s="41"/>
      <c r="G1372" s="25">
        <v>37.917266479542874</v>
      </c>
      <c r="H1372" s="44">
        <v>37.903322779153903</v>
      </c>
      <c r="I1372" s="44">
        <v>37.889326447185987</v>
      </c>
      <c r="J1372" s="44">
        <v>37.140849144511378</v>
      </c>
      <c r="K1372" s="44">
        <v>37.07936222151389</v>
      </c>
      <c r="L1372" s="44">
        <v>37.017842666937455</v>
      </c>
      <c r="M1372" s="44">
        <v>36.956283112361021</v>
      </c>
      <c r="N1372" s="44">
        <v>36.894720399889849</v>
      </c>
      <c r="O1372" s="44">
        <v>36.833075582155523</v>
      </c>
      <c r="P1372" s="44">
        <v>36.524583688353516</v>
      </c>
      <c r="Q1372" s="44">
        <v>35.598041691158045</v>
      </c>
      <c r="R1372" s="44">
        <v>33.997976700178484</v>
      </c>
      <c r="S1372" s="44">
        <v>32.902121666999463</v>
      </c>
      <c r="T1372" s="26">
        <v>32.43188233310444</v>
      </c>
      <c r="U1372" s="29"/>
      <c r="V1372" s="27">
        <v>31.490947626663882</v>
      </c>
      <c r="W1372" s="45">
        <v>31.473570939567949</v>
      </c>
      <c r="X1372" s="45">
        <v>31.455435856539651</v>
      </c>
      <c r="Y1372" s="45">
        <v>30.702391205275251</v>
      </c>
      <c r="Z1372" s="45">
        <v>30.616241764754893</v>
      </c>
      <c r="AA1372" s="45">
        <v>30.525313481872189</v>
      </c>
      <c r="AB1372" s="45">
        <v>30.433369066170037</v>
      </c>
      <c r="AC1372" s="45">
        <v>30.341709996436123</v>
      </c>
      <c r="AD1372" s="45">
        <v>30.24163004233754</v>
      </c>
      <c r="AE1372" s="45">
        <v>29.899408349602375</v>
      </c>
      <c r="AF1372" s="45">
        <v>28.875410796376585</v>
      </c>
      <c r="AG1372" s="45">
        <v>27.12272284644116</v>
      </c>
      <c r="AH1372" s="45">
        <v>21.596858102788939</v>
      </c>
      <c r="AI1372" s="28">
        <v>21.126618768893913</v>
      </c>
      <c r="AJ1372" s="29"/>
      <c r="AK1372" s="27">
        <v>33.511193795758984</v>
      </c>
      <c r="AL1372" s="45">
        <v>33.493291228565802</v>
      </c>
      <c r="AM1372" s="45">
        <v>33.474522153333069</v>
      </c>
      <c r="AN1372" s="45">
        <v>32.720777855397834</v>
      </c>
      <c r="AO1372" s="45">
        <v>32.630850501293644</v>
      </c>
      <c r="AP1372" s="45">
        <v>32.535417259253855</v>
      </c>
      <c r="AQ1372" s="45">
        <v>32.438818356049239</v>
      </c>
      <c r="AR1372" s="45">
        <v>32.342548993111421</v>
      </c>
      <c r="AS1372" s="45">
        <v>32.236581374720977</v>
      </c>
      <c r="AT1372" s="45">
        <v>31.889192802106201</v>
      </c>
      <c r="AU1372" s="45">
        <v>30.850266575495578</v>
      </c>
      <c r="AV1372" s="45">
        <v>29.074199165239079</v>
      </c>
      <c r="AW1372" s="45">
        <v>27.963174245946831</v>
      </c>
      <c r="AX1372" s="28">
        <v>27.492934912051805</v>
      </c>
      <c r="AY1372" s="18"/>
      <c r="AZ1372" s="18"/>
    </row>
    <row r="1373" spans="1:52" ht="15" x14ac:dyDescent="0.25">
      <c r="A1373" s="19"/>
      <c r="B1373" s="40" t="s">
        <v>285</v>
      </c>
      <c r="C1373" s="24" t="s">
        <v>302</v>
      </c>
      <c r="D1373" s="24" t="s">
        <v>24</v>
      </c>
      <c r="E1373" s="20" t="s">
        <v>705</v>
      </c>
      <c r="F1373" s="42" t="s">
        <v>401</v>
      </c>
      <c r="G1373" s="21">
        <v>16.123467631992881</v>
      </c>
      <c r="H1373" s="43">
        <v>16.118677671804257</v>
      </c>
      <c r="I1373" s="43">
        <v>16.114678029473684</v>
      </c>
      <c r="J1373" s="43">
        <v>16.110572766315791</v>
      </c>
      <c r="K1373" s="43">
        <v>16.096678029473686</v>
      </c>
      <c r="L1373" s="43">
        <v>16.080435924210526</v>
      </c>
      <c r="M1373" s="43">
        <v>16.061351713684211</v>
      </c>
      <c r="N1373" s="43">
        <v>16.039404345263158</v>
      </c>
      <c r="O1373" s="43">
        <v>16.014456976842105</v>
      </c>
      <c r="P1373" s="43">
        <v>16.000267503157893</v>
      </c>
      <c r="Q1373" s="43">
        <v>15.95315171368421</v>
      </c>
      <c r="R1373" s="43">
        <v>15.843678029473685</v>
      </c>
      <c r="S1373" s="43">
        <v>15.663509608421053</v>
      </c>
      <c r="T1373" s="22">
        <v>15.314141187368421</v>
      </c>
      <c r="U1373" s="30"/>
      <c r="V1373" s="21">
        <v>14.856546864210527</v>
      </c>
      <c r="W1373" s="43">
        <v>14.853957390526316</v>
      </c>
      <c r="X1373" s="43">
        <v>14.851157390526318</v>
      </c>
      <c r="Y1373" s="43">
        <v>14.847052127368421</v>
      </c>
      <c r="Z1373" s="43">
        <v>14.833157390526317</v>
      </c>
      <c r="AA1373" s="43">
        <v>14.816915285263157</v>
      </c>
      <c r="AB1373" s="43">
        <v>14.797831074736843</v>
      </c>
      <c r="AC1373" s="43">
        <v>14.77588370631579</v>
      </c>
      <c r="AD1373" s="43">
        <v>14.750936337894737</v>
      </c>
      <c r="AE1373" s="43">
        <v>14.736746864210527</v>
      </c>
      <c r="AF1373" s="43">
        <v>14.689631074736843</v>
      </c>
      <c r="AG1373" s="43">
        <v>14.580157390526317</v>
      </c>
      <c r="AH1373" s="43">
        <v>14.399988969473686</v>
      </c>
      <c r="AI1373" s="22">
        <v>14.050620548421053</v>
      </c>
      <c r="AJ1373" s="30"/>
      <c r="AK1373" s="21">
        <v>15.490124002224833</v>
      </c>
      <c r="AL1373" s="43">
        <v>15.48653802698394</v>
      </c>
      <c r="AM1373" s="43">
        <v>15.482246739645813</v>
      </c>
      <c r="AN1373" s="43">
        <v>15.474585465775242</v>
      </c>
      <c r="AO1373" s="43">
        <v>15.456868794643864</v>
      </c>
      <c r="AP1373" s="43">
        <v>15.436869209566776</v>
      </c>
      <c r="AQ1373" s="43">
        <v>15.414095920028336</v>
      </c>
      <c r="AR1373" s="43">
        <v>15.378390518583355</v>
      </c>
      <c r="AS1373" s="43">
        <v>15.339929842531248</v>
      </c>
      <c r="AT1373" s="43">
        <v>15.31110494987195</v>
      </c>
      <c r="AU1373" s="43">
        <v>15.220542915511103</v>
      </c>
      <c r="AV1373" s="43">
        <v>15.040604118048357</v>
      </c>
      <c r="AW1373" s="43">
        <v>14.789217837377812</v>
      </c>
      <c r="AX1373" s="22">
        <v>14.369800320162842</v>
      </c>
      <c r="AY1373" s="18"/>
      <c r="AZ1373" s="18"/>
    </row>
    <row r="1374" spans="1:52" ht="15" x14ac:dyDescent="0.25">
      <c r="A1374" s="19"/>
      <c r="B1374" s="40"/>
      <c r="C1374" s="114" t="s">
        <v>302</v>
      </c>
      <c r="D1374" s="114" t="s">
        <v>25</v>
      </c>
      <c r="E1374" s="24"/>
      <c r="F1374" s="41"/>
      <c r="G1374" s="25">
        <v>16.123467631992881</v>
      </c>
      <c r="H1374" s="44">
        <v>16.118677671804257</v>
      </c>
      <c r="I1374" s="44">
        <v>16.114678029473684</v>
      </c>
      <c r="J1374" s="44">
        <v>16.110572766315791</v>
      </c>
      <c r="K1374" s="44">
        <v>16.096678029473686</v>
      </c>
      <c r="L1374" s="44">
        <v>16.080435924210526</v>
      </c>
      <c r="M1374" s="44">
        <v>16.061351713684211</v>
      </c>
      <c r="N1374" s="44">
        <v>16.039404345263158</v>
      </c>
      <c r="O1374" s="44">
        <v>16.014456976842105</v>
      </c>
      <c r="P1374" s="44">
        <v>16.000267503157893</v>
      </c>
      <c r="Q1374" s="44">
        <v>15.95315171368421</v>
      </c>
      <c r="R1374" s="44">
        <v>15.843678029473685</v>
      </c>
      <c r="S1374" s="44">
        <v>15.663509608421053</v>
      </c>
      <c r="T1374" s="26">
        <v>15.314141187368421</v>
      </c>
      <c r="U1374" s="29"/>
      <c r="V1374" s="27">
        <v>14.856546864210527</v>
      </c>
      <c r="W1374" s="45">
        <v>14.853957390526316</v>
      </c>
      <c r="X1374" s="45">
        <v>14.851157390526318</v>
      </c>
      <c r="Y1374" s="45">
        <v>14.847052127368421</v>
      </c>
      <c r="Z1374" s="45">
        <v>14.833157390526317</v>
      </c>
      <c r="AA1374" s="45">
        <v>14.816915285263157</v>
      </c>
      <c r="AB1374" s="45">
        <v>14.797831074736843</v>
      </c>
      <c r="AC1374" s="45">
        <v>14.77588370631579</v>
      </c>
      <c r="AD1374" s="45">
        <v>14.750936337894737</v>
      </c>
      <c r="AE1374" s="45">
        <v>14.736746864210527</v>
      </c>
      <c r="AF1374" s="45">
        <v>14.689631074736843</v>
      </c>
      <c r="AG1374" s="45">
        <v>14.580157390526317</v>
      </c>
      <c r="AH1374" s="45">
        <v>14.399988969473686</v>
      </c>
      <c r="AI1374" s="28">
        <v>14.050620548421053</v>
      </c>
      <c r="AJ1374" s="29"/>
      <c r="AK1374" s="27">
        <v>15.490124002224833</v>
      </c>
      <c r="AL1374" s="45">
        <v>15.48653802698394</v>
      </c>
      <c r="AM1374" s="45">
        <v>15.482246739645813</v>
      </c>
      <c r="AN1374" s="45">
        <v>15.474585465775242</v>
      </c>
      <c r="AO1374" s="45">
        <v>15.456868794643864</v>
      </c>
      <c r="AP1374" s="45">
        <v>15.436869209566776</v>
      </c>
      <c r="AQ1374" s="45">
        <v>15.414095920028336</v>
      </c>
      <c r="AR1374" s="45">
        <v>15.378390518583355</v>
      </c>
      <c r="AS1374" s="45">
        <v>15.339929842531248</v>
      </c>
      <c r="AT1374" s="45">
        <v>15.31110494987195</v>
      </c>
      <c r="AU1374" s="45">
        <v>15.220542915511103</v>
      </c>
      <c r="AV1374" s="45">
        <v>15.040604118048357</v>
      </c>
      <c r="AW1374" s="45">
        <v>14.789217837377812</v>
      </c>
      <c r="AX1374" s="28">
        <v>14.369800320162842</v>
      </c>
      <c r="AY1374" s="18"/>
      <c r="AZ1374" s="18"/>
    </row>
    <row r="1375" spans="1:52" ht="15" x14ac:dyDescent="0.25">
      <c r="A1375" s="19"/>
      <c r="B1375" s="40"/>
      <c r="C1375" s="114" t="s">
        <v>302</v>
      </c>
      <c r="D1375" s="114" t="s">
        <v>26</v>
      </c>
      <c r="E1375" s="24"/>
      <c r="F1375" s="41"/>
      <c r="G1375" s="25">
        <v>16.128634770190207</v>
      </c>
      <c r="H1375" s="44">
        <v>16.127715221482756</v>
      </c>
      <c r="I1375" s="44">
        <v>16.126254696350028</v>
      </c>
      <c r="J1375" s="44">
        <v>16.123667503157897</v>
      </c>
      <c r="K1375" s="44">
        <v>16.123667503157897</v>
      </c>
      <c r="L1375" s="44">
        <v>16.123667503157897</v>
      </c>
      <c r="M1375" s="44">
        <v>16.123667503157897</v>
      </c>
      <c r="N1375" s="44">
        <v>16.123667503157897</v>
      </c>
      <c r="O1375" s="44">
        <v>16.123667503157897</v>
      </c>
      <c r="P1375" s="44">
        <v>16.123667503157897</v>
      </c>
      <c r="Q1375" s="44">
        <v>16.123667503157897</v>
      </c>
      <c r="R1375" s="44">
        <v>16.123667503157897</v>
      </c>
      <c r="S1375" s="44">
        <v>16.123667503157897</v>
      </c>
      <c r="T1375" s="26">
        <v>16.123667503157897</v>
      </c>
      <c r="U1375" s="29"/>
      <c r="V1375" s="27">
        <v>14.860146864210527</v>
      </c>
      <c r="W1375" s="45">
        <v>14.860146864210527</v>
      </c>
      <c r="X1375" s="45">
        <v>14.860146864210527</v>
      </c>
      <c r="Y1375" s="45">
        <v>14.860146864210527</v>
      </c>
      <c r="Z1375" s="45">
        <v>14.860146864210527</v>
      </c>
      <c r="AA1375" s="45">
        <v>14.860146864210527</v>
      </c>
      <c r="AB1375" s="45">
        <v>14.860146864210527</v>
      </c>
      <c r="AC1375" s="45">
        <v>14.860146864210527</v>
      </c>
      <c r="AD1375" s="45">
        <v>14.860146864210527</v>
      </c>
      <c r="AE1375" s="45">
        <v>14.860146864210527</v>
      </c>
      <c r="AF1375" s="45">
        <v>14.860146864210527</v>
      </c>
      <c r="AG1375" s="45">
        <v>14.860146864210527</v>
      </c>
      <c r="AH1375" s="45">
        <v>14.860146864210527</v>
      </c>
      <c r="AI1375" s="28">
        <v>14.860146864210527</v>
      </c>
      <c r="AJ1375" s="29"/>
      <c r="AK1375" s="27">
        <v>15.494433688764627</v>
      </c>
      <c r="AL1375" s="45">
        <v>15.494017266434117</v>
      </c>
      <c r="AM1375" s="45">
        <v>15.493355860165357</v>
      </c>
      <c r="AN1375" s="45">
        <v>15.491702821739631</v>
      </c>
      <c r="AO1375" s="45">
        <v>15.489864303378425</v>
      </c>
      <c r="AP1375" s="45">
        <v>15.488065291045771</v>
      </c>
      <c r="AQ1375" s="45">
        <v>15.486305356374739</v>
      </c>
      <c r="AR1375" s="45">
        <v>15.484584070998526</v>
      </c>
      <c r="AS1375" s="45">
        <v>15.482901006550307</v>
      </c>
      <c r="AT1375" s="45">
        <v>15.481080870134509</v>
      </c>
      <c r="AU1375" s="45">
        <v>15.475693265238331</v>
      </c>
      <c r="AV1375" s="45">
        <v>15.467017324179238</v>
      </c>
      <c r="AW1375" s="45">
        <v>15.458285115163699</v>
      </c>
      <c r="AX1375" s="28">
        <v>15.449637326458264</v>
      </c>
      <c r="AY1375" s="18"/>
      <c r="AZ1375" s="18"/>
    </row>
    <row r="1376" spans="1:52" ht="15" x14ac:dyDescent="0.25">
      <c r="A1376" s="19"/>
      <c r="B1376" s="40"/>
      <c r="C1376" s="114" t="s">
        <v>302</v>
      </c>
      <c r="D1376" s="114" t="s">
        <v>27</v>
      </c>
      <c r="E1376" s="24"/>
      <c r="F1376" s="41"/>
      <c r="G1376" s="25">
        <v>16.126098524603218</v>
      </c>
      <c r="H1376" s="44">
        <v>16.12325261230334</v>
      </c>
      <c r="I1376" s="44">
        <v>16.122446450526319</v>
      </c>
      <c r="J1376" s="44">
        <v>16.122035924210529</v>
      </c>
      <c r="K1376" s="44">
        <v>16.118635924210526</v>
      </c>
      <c r="L1376" s="44">
        <v>16.114562240000001</v>
      </c>
      <c r="M1376" s="44">
        <v>16.109835924210529</v>
      </c>
      <c r="N1376" s="44">
        <v>16.104425397894737</v>
      </c>
      <c r="O1376" s="44">
        <v>16.098309608421054</v>
      </c>
      <c r="P1376" s="44">
        <v>16.096320134736843</v>
      </c>
      <c r="Q1376" s="44">
        <v>16.090288555789474</v>
      </c>
      <c r="R1376" s="44">
        <v>16.080267503157895</v>
      </c>
      <c r="S1376" s="44">
        <v>16.027920134736842</v>
      </c>
      <c r="T1376" s="26">
        <v>15.998204345263158</v>
      </c>
      <c r="U1376" s="29"/>
      <c r="V1376" s="27">
        <v>14.859610022105263</v>
      </c>
      <c r="W1376" s="45">
        <v>14.859241601052631</v>
      </c>
      <c r="X1376" s="45">
        <v>14.858925811578949</v>
      </c>
      <c r="Y1376" s="45">
        <v>14.858515285263159</v>
      </c>
      <c r="Z1376" s="45">
        <v>14.855115285263158</v>
      </c>
      <c r="AA1376" s="45">
        <v>14.851041601052632</v>
      </c>
      <c r="AB1376" s="45">
        <v>14.846315285263159</v>
      </c>
      <c r="AC1376" s="45">
        <v>14.840904758947369</v>
      </c>
      <c r="AD1376" s="45">
        <v>14.834788969473685</v>
      </c>
      <c r="AE1376" s="45">
        <v>14.832799495789475</v>
      </c>
      <c r="AF1376" s="45">
        <v>14.826767916842105</v>
      </c>
      <c r="AG1376" s="45">
        <v>14.816746864210527</v>
      </c>
      <c r="AH1376" s="45">
        <v>14.764399495789474</v>
      </c>
      <c r="AI1376" s="28">
        <v>14.73468370631579</v>
      </c>
      <c r="AJ1376" s="29"/>
      <c r="AK1376" s="27">
        <v>15.492991406576916</v>
      </c>
      <c r="AL1376" s="45">
        <v>15.49150104095448</v>
      </c>
      <c r="AM1376" s="45">
        <v>15.489690237170304</v>
      </c>
      <c r="AN1376" s="45">
        <v>15.486399379654973</v>
      </c>
      <c r="AO1376" s="45">
        <v>15.479084569513274</v>
      </c>
      <c r="AP1376" s="45">
        <v>15.470320644943801</v>
      </c>
      <c r="AQ1376" s="45">
        <v>15.458082556691942</v>
      </c>
      <c r="AR1376" s="45">
        <v>15.445312227061565</v>
      </c>
      <c r="AS1376" s="45">
        <v>15.431971376227217</v>
      </c>
      <c r="AT1376" s="45">
        <v>15.42032734836318</v>
      </c>
      <c r="AU1376" s="45">
        <v>15.38620807892805</v>
      </c>
      <c r="AV1376" s="45">
        <v>15.331055377207484</v>
      </c>
      <c r="AW1376" s="45">
        <v>15.23390554845793</v>
      </c>
      <c r="AX1376" s="28">
        <v>15.159636502212731</v>
      </c>
      <c r="AY1376" s="18"/>
      <c r="AZ1376" s="18"/>
    </row>
    <row r="1377" spans="1:52" ht="15" x14ac:dyDescent="0.25">
      <c r="A1377" s="19"/>
      <c r="B1377" s="40"/>
      <c r="C1377" s="114" t="s">
        <v>302</v>
      </c>
      <c r="D1377" s="114" t="s">
        <v>28</v>
      </c>
      <c r="E1377" s="24"/>
      <c r="F1377" s="41"/>
      <c r="G1377" s="25">
        <v>16.128130089840909</v>
      </c>
      <c r="H1377" s="44">
        <v>16.12732680967261</v>
      </c>
      <c r="I1377" s="44">
        <v>16.126436187569801</v>
      </c>
      <c r="J1377" s="44">
        <v>16.125497711047753</v>
      </c>
      <c r="K1377" s="44">
        <v>16.123179306246449</v>
      </c>
      <c r="L1377" s="44">
        <v>16.121009608421055</v>
      </c>
      <c r="M1377" s="44">
        <v>16.120907503157895</v>
      </c>
      <c r="N1377" s="44">
        <v>16.120800134736843</v>
      </c>
      <c r="O1377" s="44">
        <v>16.120670661052632</v>
      </c>
      <c r="P1377" s="44">
        <v>16.119916976842106</v>
      </c>
      <c r="Q1377" s="44">
        <v>16.117344345263156</v>
      </c>
      <c r="R1377" s="44">
        <v>16.115332766315788</v>
      </c>
      <c r="S1377" s="44">
        <v>16.102453818947367</v>
      </c>
      <c r="T1377" s="26">
        <v>16.074434871578948</v>
      </c>
      <c r="U1377" s="29"/>
      <c r="V1377" s="27">
        <v>14.859205811578949</v>
      </c>
      <c r="W1377" s="45">
        <v>14.858708969473685</v>
      </c>
      <c r="X1377" s="45">
        <v>14.858193180000001</v>
      </c>
      <c r="Y1377" s="45">
        <v>14.857665811578947</v>
      </c>
      <c r="Z1377" s="45">
        <v>14.85758370631579</v>
      </c>
      <c r="AA1377" s="45">
        <v>14.857488969473685</v>
      </c>
      <c r="AB1377" s="45">
        <v>14.857386864210527</v>
      </c>
      <c r="AC1377" s="45">
        <v>14.857279495789474</v>
      </c>
      <c r="AD1377" s="45">
        <v>14.857150022105264</v>
      </c>
      <c r="AE1377" s="45">
        <v>14.856396337894738</v>
      </c>
      <c r="AF1377" s="45">
        <v>14.85382370631579</v>
      </c>
      <c r="AG1377" s="45">
        <v>14.851812127368422</v>
      </c>
      <c r="AH1377" s="45">
        <v>14.838933180000001</v>
      </c>
      <c r="AI1377" s="28">
        <v>14.81091423263158</v>
      </c>
      <c r="AJ1377" s="29"/>
      <c r="AK1377" s="27">
        <v>15.493690249550676</v>
      </c>
      <c r="AL1377" s="45">
        <v>15.493054635402853</v>
      </c>
      <c r="AM1377" s="45">
        <v>15.4923691010579</v>
      </c>
      <c r="AN1377" s="45">
        <v>15.4916555602328</v>
      </c>
      <c r="AO1377" s="45">
        <v>15.490560735297647</v>
      </c>
      <c r="AP1377" s="45">
        <v>15.489262923188587</v>
      </c>
      <c r="AQ1377" s="45">
        <v>15.486705841235867</v>
      </c>
      <c r="AR1377" s="45">
        <v>15.484163089868876</v>
      </c>
      <c r="AS1377" s="45">
        <v>15.480917680206691</v>
      </c>
      <c r="AT1377" s="45">
        <v>15.476415973246176</v>
      </c>
      <c r="AU1377" s="45">
        <v>15.46294929702411</v>
      </c>
      <c r="AV1377" s="45">
        <v>15.443903352984073</v>
      </c>
      <c r="AW1377" s="45">
        <v>15.415034312512166</v>
      </c>
      <c r="AX1377" s="28">
        <v>15.371935964756158</v>
      </c>
      <c r="AY1377" s="18"/>
      <c r="AZ1377" s="18"/>
    </row>
    <row r="1378" spans="1:52" ht="15" x14ac:dyDescent="0.25">
      <c r="A1378" s="19"/>
      <c r="B1378" s="40" t="s">
        <v>442</v>
      </c>
      <c r="C1378" s="24" t="s">
        <v>303</v>
      </c>
      <c r="D1378" s="24" t="s">
        <v>24</v>
      </c>
      <c r="E1378" s="20" t="s">
        <v>706</v>
      </c>
      <c r="F1378" s="42" t="s">
        <v>399</v>
      </c>
      <c r="G1378" s="21">
        <v>9.6260120998850986</v>
      </c>
      <c r="H1378" s="43">
        <v>9.5419047000378665</v>
      </c>
      <c r="I1378" s="43">
        <v>9.5390204895115502</v>
      </c>
      <c r="J1378" s="43">
        <v>9.5346731210904974</v>
      </c>
      <c r="K1378" s="43">
        <v>9.5205241139575172</v>
      </c>
      <c r="L1378" s="43">
        <v>9.503504845762702</v>
      </c>
      <c r="M1378" s="43">
        <v>9.4834668237995992</v>
      </c>
      <c r="N1378" s="43">
        <v>9.460193069781436</v>
      </c>
      <c r="O1378" s="43">
        <v>9.4334645473984242</v>
      </c>
      <c r="P1378" s="43">
        <v>9.4187295157544337</v>
      </c>
      <c r="Q1378" s="43">
        <v>7.3457190071361911</v>
      </c>
      <c r="R1378" s="43">
        <v>4.9592393690803824</v>
      </c>
      <c r="S1378" s="43">
        <v>2.6610923093778664</v>
      </c>
      <c r="T1378" s="22">
        <v>1.330557939737159</v>
      </c>
      <c r="U1378" s="30"/>
      <c r="V1378" s="21">
        <v>6.9747425637580163</v>
      </c>
      <c r="W1378" s="43">
        <v>6.9721741427053852</v>
      </c>
      <c r="X1378" s="43">
        <v>6.9692899321790689</v>
      </c>
      <c r="Y1378" s="43">
        <v>6.9649425637580169</v>
      </c>
      <c r="Z1378" s="43">
        <v>6.9507935566250358</v>
      </c>
      <c r="AA1378" s="43">
        <v>6.9337742884302216</v>
      </c>
      <c r="AB1378" s="43">
        <v>6.9137362664671187</v>
      </c>
      <c r="AC1378" s="43">
        <v>6.8904625124489547</v>
      </c>
      <c r="AD1378" s="43">
        <v>6.8637339900659438</v>
      </c>
      <c r="AE1378" s="43">
        <v>6.6770679948497893</v>
      </c>
      <c r="AF1378" s="43">
        <v>5.9051735117865487</v>
      </c>
      <c r="AG1378" s="43">
        <v>3.6624594553920793</v>
      </c>
      <c r="AH1378" s="43">
        <v>1.1573899975795863</v>
      </c>
      <c r="AI1378" s="22">
        <v>-0.4511063695465376</v>
      </c>
      <c r="AJ1378" s="30"/>
      <c r="AK1378" s="21">
        <v>12.100853504246906</v>
      </c>
      <c r="AL1378" s="43">
        <v>12.068747711950564</v>
      </c>
      <c r="AM1378" s="43">
        <v>12.05754976921439</v>
      </c>
      <c r="AN1378" s="43">
        <v>12.033355979432976</v>
      </c>
      <c r="AO1378" s="43">
        <v>11.991157454253532</v>
      </c>
      <c r="AP1378" s="43">
        <v>11.961175235110705</v>
      </c>
      <c r="AQ1378" s="43">
        <v>11.928358934442743</v>
      </c>
      <c r="AR1378" s="43">
        <v>11.89232852488453</v>
      </c>
      <c r="AS1378" s="43">
        <v>11.849707382474403</v>
      </c>
      <c r="AT1378" s="43">
        <v>11.815399449519928</v>
      </c>
      <c r="AU1378" s="43">
        <v>11.700897235217443</v>
      </c>
      <c r="AV1378" s="43">
        <v>6.0834399199537659</v>
      </c>
      <c r="AW1378" s="43">
        <v>3.4390500995571838</v>
      </c>
      <c r="AX1378" s="22">
        <v>1.8669574631175729</v>
      </c>
      <c r="AY1378" s="18"/>
      <c r="AZ1378" s="18"/>
    </row>
    <row r="1379" spans="1:52" ht="15" x14ac:dyDescent="0.25">
      <c r="A1379" s="19"/>
      <c r="B1379" s="40"/>
      <c r="C1379" s="114" t="s">
        <v>303</v>
      </c>
      <c r="D1379" s="114" t="s">
        <v>25</v>
      </c>
      <c r="E1379" s="24"/>
      <c r="F1379" s="41"/>
      <c r="G1379" s="25">
        <v>9.6260120998850986</v>
      </c>
      <c r="H1379" s="44">
        <v>9.5419047000378665</v>
      </c>
      <c r="I1379" s="44">
        <v>9.5390204895115502</v>
      </c>
      <c r="J1379" s="44">
        <v>9.5346731210904974</v>
      </c>
      <c r="K1379" s="44">
        <v>9.5205241139575172</v>
      </c>
      <c r="L1379" s="44">
        <v>9.503504845762702</v>
      </c>
      <c r="M1379" s="44">
        <v>9.4834668237995992</v>
      </c>
      <c r="N1379" s="44">
        <v>9.460193069781436</v>
      </c>
      <c r="O1379" s="44">
        <v>9.4334645473984242</v>
      </c>
      <c r="P1379" s="44">
        <v>9.4187295157544337</v>
      </c>
      <c r="Q1379" s="44">
        <v>7.3457190071361911</v>
      </c>
      <c r="R1379" s="44">
        <v>4.9592393690803824</v>
      </c>
      <c r="S1379" s="44">
        <v>2.6610923093778664</v>
      </c>
      <c r="T1379" s="26">
        <v>1.330557939737159</v>
      </c>
      <c r="U1379" s="29"/>
      <c r="V1379" s="27">
        <v>6.9747425637580163</v>
      </c>
      <c r="W1379" s="45">
        <v>6.9721741427053852</v>
      </c>
      <c r="X1379" s="45">
        <v>6.9692899321790689</v>
      </c>
      <c r="Y1379" s="45">
        <v>6.9649425637580169</v>
      </c>
      <c r="Z1379" s="45">
        <v>6.9507935566250358</v>
      </c>
      <c r="AA1379" s="45">
        <v>6.9337742884302216</v>
      </c>
      <c r="AB1379" s="45">
        <v>6.9137362664671187</v>
      </c>
      <c r="AC1379" s="45">
        <v>6.8904625124489547</v>
      </c>
      <c r="AD1379" s="45">
        <v>6.8637339900659438</v>
      </c>
      <c r="AE1379" s="45">
        <v>6.6770679948497893</v>
      </c>
      <c r="AF1379" s="45">
        <v>5.9051735117865487</v>
      </c>
      <c r="AG1379" s="45">
        <v>3.6624594553920793</v>
      </c>
      <c r="AH1379" s="45">
        <v>1.1573899975795863</v>
      </c>
      <c r="AI1379" s="28">
        <v>-0.4511063695465376</v>
      </c>
      <c r="AJ1379" s="29"/>
      <c r="AK1379" s="27">
        <v>12.100853504246906</v>
      </c>
      <c r="AL1379" s="45">
        <v>12.068747711950564</v>
      </c>
      <c r="AM1379" s="45">
        <v>12.05754976921439</v>
      </c>
      <c r="AN1379" s="45">
        <v>12.033355979432976</v>
      </c>
      <c r="AO1379" s="45">
        <v>11.991157454253532</v>
      </c>
      <c r="AP1379" s="45">
        <v>11.961175235110705</v>
      </c>
      <c r="AQ1379" s="45">
        <v>11.928358934442743</v>
      </c>
      <c r="AR1379" s="45">
        <v>11.89232852488453</v>
      </c>
      <c r="AS1379" s="45">
        <v>11.849707382474403</v>
      </c>
      <c r="AT1379" s="45">
        <v>11.815399449519928</v>
      </c>
      <c r="AU1379" s="45">
        <v>11.700897235217443</v>
      </c>
      <c r="AV1379" s="45">
        <v>6.0834399199537659</v>
      </c>
      <c r="AW1379" s="45">
        <v>3.4390500995571838</v>
      </c>
      <c r="AX1379" s="28">
        <v>1.8669574631175729</v>
      </c>
      <c r="AY1379" s="18"/>
      <c r="AZ1379" s="18"/>
    </row>
    <row r="1380" spans="1:52" ht="15" x14ac:dyDescent="0.25">
      <c r="A1380" s="19"/>
      <c r="B1380" s="40"/>
      <c r="C1380" s="114" t="s">
        <v>303</v>
      </c>
      <c r="D1380" s="114" t="s">
        <v>26</v>
      </c>
      <c r="E1380" s="24"/>
      <c r="F1380" s="41"/>
      <c r="G1380" s="25">
        <v>9.6484483153747274</v>
      </c>
      <c r="H1380" s="44">
        <v>9.5605572858734451</v>
      </c>
      <c r="I1380" s="44">
        <v>9.5555579261254699</v>
      </c>
      <c r="J1380" s="44">
        <v>9.5481994368799707</v>
      </c>
      <c r="K1380" s="44">
        <v>9.5476345960185967</v>
      </c>
      <c r="L1380" s="44">
        <v>9.546488571761282</v>
      </c>
      <c r="M1380" s="44">
        <v>9.5447200398793282</v>
      </c>
      <c r="N1380" s="44">
        <v>9.5422034509010096</v>
      </c>
      <c r="O1380" s="44">
        <v>9.537449019408621</v>
      </c>
      <c r="P1380" s="44">
        <v>9.5364350402228322</v>
      </c>
      <c r="Q1380" s="44">
        <v>7.4797865044624405</v>
      </c>
      <c r="R1380" s="44">
        <v>5.2254539200945445</v>
      </c>
      <c r="S1380" s="44">
        <v>3.2309716618195594</v>
      </c>
      <c r="T1380" s="26">
        <v>2.7245589041468543</v>
      </c>
      <c r="U1380" s="29"/>
      <c r="V1380" s="27">
        <v>6.9784688795474903</v>
      </c>
      <c r="W1380" s="45">
        <v>6.9784688795474903</v>
      </c>
      <c r="X1380" s="45">
        <v>6.9784688795474903</v>
      </c>
      <c r="Y1380" s="45">
        <v>6.9784688795474903</v>
      </c>
      <c r="Z1380" s="45">
        <v>6.9779040386861162</v>
      </c>
      <c r="AA1380" s="45">
        <v>6.9767580144288006</v>
      </c>
      <c r="AB1380" s="45">
        <v>6.9749894825468477</v>
      </c>
      <c r="AC1380" s="45">
        <v>6.9724728935685283</v>
      </c>
      <c r="AD1380" s="45">
        <v>6.9677184620761397</v>
      </c>
      <c r="AE1380" s="45">
        <v>6.8118531065109593</v>
      </c>
      <c r="AF1380" s="45">
        <v>6.0309869652723993</v>
      </c>
      <c r="AG1380" s="45">
        <v>3.9262503966684985</v>
      </c>
      <c r="AH1380" s="45">
        <v>1.7601598845778987</v>
      </c>
      <c r="AI1380" s="28">
        <v>1.1104686330615765</v>
      </c>
      <c r="AJ1380" s="29"/>
      <c r="AK1380" s="27">
        <v>12.109866781752151</v>
      </c>
      <c r="AL1380" s="45">
        <v>12.084923284942716</v>
      </c>
      <c r="AM1380" s="45">
        <v>12.083412235013906</v>
      </c>
      <c r="AN1380" s="45">
        <v>12.079635700509327</v>
      </c>
      <c r="AO1380" s="45">
        <v>12.037751531275367</v>
      </c>
      <c r="AP1380" s="45">
        <v>12.012614950826126</v>
      </c>
      <c r="AQ1380" s="45">
        <v>11.995603661401034</v>
      </c>
      <c r="AR1380" s="45">
        <v>11.978015588430889</v>
      </c>
      <c r="AS1380" s="45">
        <v>11.954518135791238</v>
      </c>
      <c r="AT1380" s="45">
        <v>11.934642955764293</v>
      </c>
      <c r="AU1380" s="45">
        <v>11.860368513518546</v>
      </c>
      <c r="AV1380" s="45">
        <v>6.3475482730957644</v>
      </c>
      <c r="AW1380" s="45">
        <v>4.0375124259070372</v>
      </c>
      <c r="AX1380" s="28">
        <v>3.4065858679468053</v>
      </c>
      <c r="AY1380" s="18"/>
      <c r="AZ1380" s="18"/>
    </row>
    <row r="1381" spans="1:52" ht="15" x14ac:dyDescent="0.25">
      <c r="A1381" s="19"/>
      <c r="B1381" s="40"/>
      <c r="C1381" s="114" t="s">
        <v>303</v>
      </c>
      <c r="D1381" s="114" t="s">
        <v>27</v>
      </c>
      <c r="E1381" s="24"/>
      <c r="F1381" s="41"/>
      <c r="G1381" s="25">
        <v>9.630664962927094</v>
      </c>
      <c r="H1381" s="44">
        <v>9.6128808897628684</v>
      </c>
      <c r="I1381" s="44">
        <v>9.5458310158273392</v>
      </c>
      <c r="J1381" s="44">
        <v>9.5450099631957599</v>
      </c>
      <c r="K1381" s="44">
        <v>9.5382788141136405</v>
      </c>
      <c r="L1381" s="44">
        <v>9.5300939624029652</v>
      </c>
      <c r="M1381" s="44">
        <v>9.5206153885883218</v>
      </c>
      <c r="N1381" s="44">
        <v>9.509540396582727</v>
      </c>
      <c r="O1381" s="44">
        <v>9.4965719593432318</v>
      </c>
      <c r="P1381" s="44">
        <v>9.4923367694538623</v>
      </c>
      <c r="Q1381" s="44">
        <v>7.6474556270541294</v>
      </c>
      <c r="R1381" s="44">
        <v>6.192377833396395</v>
      </c>
      <c r="S1381" s="44">
        <v>4.8551786642680828</v>
      </c>
      <c r="T1381" s="26">
        <v>3.7912952161908819</v>
      </c>
      <c r="U1381" s="29"/>
      <c r="V1381" s="27">
        <v>6.9774478269159115</v>
      </c>
      <c r="W1381" s="45">
        <v>6.9767951953369636</v>
      </c>
      <c r="X1381" s="45">
        <v>6.9761004584948587</v>
      </c>
      <c r="Y1381" s="45">
        <v>6.9752794058632794</v>
      </c>
      <c r="Z1381" s="45">
        <v>6.9685482567811601</v>
      </c>
      <c r="AA1381" s="45">
        <v>6.9603634050704848</v>
      </c>
      <c r="AB1381" s="45">
        <v>6.9508848312558404</v>
      </c>
      <c r="AC1381" s="45">
        <v>6.9398098392502456</v>
      </c>
      <c r="AD1381" s="45">
        <v>6.9268414020107505</v>
      </c>
      <c r="AE1381" s="45">
        <v>6.9161723199041178</v>
      </c>
      <c r="AF1381" s="45">
        <v>6.2619815173863556</v>
      </c>
      <c r="AG1381" s="45">
        <v>4.7934760956386047</v>
      </c>
      <c r="AH1381" s="45">
        <v>3.3052340077758018</v>
      </c>
      <c r="AI1381" s="28">
        <v>1.9546668290662392</v>
      </c>
      <c r="AJ1381" s="29"/>
      <c r="AK1381" s="27">
        <v>12.104109111671203</v>
      </c>
      <c r="AL1381" s="45">
        <v>12.098615552174476</v>
      </c>
      <c r="AM1381" s="45">
        <v>12.06747255504477</v>
      </c>
      <c r="AN1381" s="45">
        <v>12.054216884284516</v>
      </c>
      <c r="AO1381" s="45">
        <v>12.016314773451857</v>
      </c>
      <c r="AP1381" s="45">
        <v>11.994401966464764</v>
      </c>
      <c r="AQ1381" s="45">
        <v>11.974945950900867</v>
      </c>
      <c r="AR1381" s="45">
        <v>11.95253923119877</v>
      </c>
      <c r="AS1381" s="45">
        <v>11.925344430634077</v>
      </c>
      <c r="AT1381" s="45">
        <v>11.903909374861644</v>
      </c>
      <c r="AU1381" s="45">
        <v>11.83313858143735</v>
      </c>
      <c r="AV1381" s="45">
        <v>11.038048616787421</v>
      </c>
      <c r="AW1381" s="45">
        <v>5.8425807316571232</v>
      </c>
      <c r="AX1381" s="28">
        <v>4.5295595391491235</v>
      </c>
      <c r="AY1381" s="18"/>
      <c r="AZ1381" s="18"/>
    </row>
    <row r="1382" spans="1:52" ht="15" x14ac:dyDescent="0.25">
      <c r="A1382" s="19"/>
      <c r="B1382" s="40"/>
      <c r="C1382" s="114" t="s">
        <v>303</v>
      </c>
      <c r="D1382" s="114" t="s">
        <v>28</v>
      </c>
      <c r="E1382" s="24"/>
      <c r="F1382" s="41"/>
      <c r="G1382" s="25">
        <v>9.6465319250313541</v>
      </c>
      <c r="H1382" s="44">
        <v>9.6434026885966269</v>
      </c>
      <c r="I1382" s="44">
        <v>9.6398485628068791</v>
      </c>
      <c r="J1382" s="44">
        <v>9.6360358560664263</v>
      </c>
      <c r="K1382" s="44">
        <v>9.6086012202483921</v>
      </c>
      <c r="L1382" s="44">
        <v>9.576606472100833</v>
      </c>
      <c r="M1382" s="44">
        <v>9.5416018261765299</v>
      </c>
      <c r="N1382" s="44">
        <v>9.5413301894942268</v>
      </c>
      <c r="O1382" s="44">
        <v>9.5409676523365459</v>
      </c>
      <c r="P1382" s="44">
        <v>9.5390897640657482</v>
      </c>
      <c r="Q1382" s="44">
        <v>9.5324254748385133</v>
      </c>
      <c r="R1382" s="44">
        <v>9.5268181279598387</v>
      </c>
      <c r="S1382" s="44">
        <v>9.4820454180724987</v>
      </c>
      <c r="T1382" s="26">
        <v>7.7297888913342305</v>
      </c>
      <c r="U1382" s="29"/>
      <c r="V1382" s="27">
        <v>6.9762330900738059</v>
      </c>
      <c r="W1382" s="45">
        <v>6.9750467742843325</v>
      </c>
      <c r="X1382" s="45">
        <v>6.9738236163895957</v>
      </c>
      <c r="Y1382" s="45">
        <v>6.9725646690211747</v>
      </c>
      <c r="Z1382" s="45">
        <v>6.9723660195494848</v>
      </c>
      <c r="AA1382" s="45">
        <v>6.9721368648886219</v>
      </c>
      <c r="AB1382" s="45">
        <v>6.9718712688440494</v>
      </c>
      <c r="AC1382" s="45">
        <v>6.9715996321617464</v>
      </c>
      <c r="AD1382" s="45">
        <v>6.9712370950040654</v>
      </c>
      <c r="AE1382" s="45">
        <v>6.9693592067332677</v>
      </c>
      <c r="AF1382" s="45">
        <v>6.962694917506032</v>
      </c>
      <c r="AG1382" s="45">
        <v>6.9570875706273574</v>
      </c>
      <c r="AH1382" s="45">
        <v>6.7517826729370434</v>
      </c>
      <c r="AI1382" s="28">
        <v>6.3877480653397614</v>
      </c>
      <c r="AJ1382" s="29"/>
      <c r="AK1382" s="27">
        <v>12.107721246689291</v>
      </c>
      <c r="AL1382" s="45">
        <v>12.105985908872288</v>
      </c>
      <c r="AM1382" s="45">
        <v>12.104104076253524</v>
      </c>
      <c r="AN1382" s="45">
        <v>12.102123498718848</v>
      </c>
      <c r="AO1382" s="45">
        <v>12.094228623216445</v>
      </c>
      <c r="AP1382" s="45">
        <v>12.085023285928507</v>
      </c>
      <c r="AQ1382" s="45">
        <v>12.073937290644364</v>
      </c>
      <c r="AR1382" s="45">
        <v>12.062987729171812</v>
      </c>
      <c r="AS1382" s="45">
        <v>12.048644807626754</v>
      </c>
      <c r="AT1382" s="45">
        <v>12.03024089247517</v>
      </c>
      <c r="AU1382" s="45">
        <v>11.99008967363099</v>
      </c>
      <c r="AV1382" s="45">
        <v>11.95255201021255</v>
      </c>
      <c r="AW1382" s="45">
        <v>11.879741788203432</v>
      </c>
      <c r="AX1382" s="28">
        <v>11.781795596016059</v>
      </c>
      <c r="AY1382" s="18"/>
      <c r="AZ1382" s="18"/>
    </row>
    <row r="1383" spans="1:52" ht="15" x14ac:dyDescent="0.25">
      <c r="A1383" s="19"/>
      <c r="B1383" s="40" t="s">
        <v>474</v>
      </c>
      <c r="C1383" s="24" t="s">
        <v>304</v>
      </c>
      <c r="D1383" s="24" t="s">
        <v>24</v>
      </c>
      <c r="E1383" s="20" t="s">
        <v>707</v>
      </c>
      <c r="F1383" s="42" t="s">
        <v>399</v>
      </c>
      <c r="G1383" s="21">
        <v>11.942755660812566</v>
      </c>
      <c r="H1383" s="43">
        <v>11.931760435223911</v>
      </c>
      <c r="I1383" s="43">
        <v>11.91631901990807</v>
      </c>
      <c r="J1383" s="43">
        <v>11.882647935445579</v>
      </c>
      <c r="K1383" s="43">
        <v>11.835513065254235</v>
      </c>
      <c r="L1383" s="43">
        <v>11.78592459747065</v>
      </c>
      <c r="M1383" s="43">
        <v>11.733549136980791</v>
      </c>
      <c r="N1383" s="43">
        <v>11.62066188425749</v>
      </c>
      <c r="O1383" s="43">
        <v>11.539859254468716</v>
      </c>
      <c r="P1383" s="43">
        <v>11.513566379126905</v>
      </c>
      <c r="Q1383" s="43">
        <v>11.429434220756495</v>
      </c>
      <c r="R1383" s="43">
        <v>11.062730369676983</v>
      </c>
      <c r="S1383" s="43">
        <v>10.717839560870331</v>
      </c>
      <c r="T1383" s="22">
        <v>10.296162422917311</v>
      </c>
      <c r="U1383" s="30"/>
      <c r="V1383" s="21">
        <v>9.9622608857185746</v>
      </c>
      <c r="W1383" s="43">
        <v>9.9531366548825027</v>
      </c>
      <c r="X1383" s="43">
        <v>9.9404849262465511</v>
      </c>
      <c r="Y1383" s="43">
        <v>9.9204913378285848</v>
      </c>
      <c r="Z1383" s="43">
        <v>9.9022134807530762</v>
      </c>
      <c r="AA1383" s="43">
        <v>9.8809311733430256</v>
      </c>
      <c r="AB1383" s="43">
        <v>9.8563274996498311</v>
      </c>
      <c r="AC1383" s="43">
        <v>9.8246695992303099</v>
      </c>
      <c r="AD1383" s="43">
        <v>9.7897737734332058</v>
      </c>
      <c r="AE1383" s="43">
        <v>9.7670604063705149</v>
      </c>
      <c r="AF1383" s="43">
        <v>9.6935439313593275</v>
      </c>
      <c r="AG1383" s="43">
        <v>7.4019811573954852</v>
      </c>
      <c r="AH1383" s="43">
        <v>6.5525652877489824</v>
      </c>
      <c r="AI1383" s="22">
        <v>5.5802527545129852</v>
      </c>
      <c r="AJ1383" s="30"/>
      <c r="AK1383" s="21">
        <v>10.753674905163562</v>
      </c>
      <c r="AL1383" s="43">
        <v>10.740935467139817</v>
      </c>
      <c r="AM1383" s="43">
        <v>10.722893399849752</v>
      </c>
      <c r="AN1383" s="43">
        <v>10.683015541012901</v>
      </c>
      <c r="AO1383" s="43">
        <v>10.652184293684211</v>
      </c>
      <c r="AP1383" s="43">
        <v>10.632836925263158</v>
      </c>
      <c r="AQ1383" s="43">
        <v>10.610131662105264</v>
      </c>
      <c r="AR1383" s="43">
        <v>10.584026398947369</v>
      </c>
      <c r="AS1383" s="43">
        <v>10.554584293684211</v>
      </c>
      <c r="AT1383" s="43">
        <v>10.537773767368421</v>
      </c>
      <c r="AU1383" s="43">
        <v>10.481763241052631</v>
      </c>
      <c r="AV1383" s="43">
        <v>10.16277618432318</v>
      </c>
      <c r="AW1383" s="43">
        <v>7.3564151339328072</v>
      </c>
      <c r="AX1383" s="22">
        <v>6.3985619749657037</v>
      </c>
      <c r="AY1383" s="18"/>
      <c r="AZ1383" s="18"/>
    </row>
    <row r="1384" spans="1:52" ht="15" x14ac:dyDescent="0.25">
      <c r="A1384" s="19"/>
      <c r="B1384" s="40"/>
      <c r="C1384" s="114" t="s">
        <v>304</v>
      </c>
      <c r="D1384" s="114" t="s">
        <v>25</v>
      </c>
      <c r="E1384" s="24"/>
      <c r="F1384" s="41"/>
      <c r="G1384" s="25">
        <v>11.942755660812566</v>
      </c>
      <c r="H1384" s="44">
        <v>11.931760435223911</v>
      </c>
      <c r="I1384" s="44">
        <v>11.91631901990807</v>
      </c>
      <c r="J1384" s="44">
        <v>11.882647935445579</v>
      </c>
      <c r="K1384" s="44">
        <v>11.835513065254235</v>
      </c>
      <c r="L1384" s="44">
        <v>11.78592459747065</v>
      </c>
      <c r="M1384" s="44">
        <v>11.733549136980791</v>
      </c>
      <c r="N1384" s="44">
        <v>11.62066188425749</v>
      </c>
      <c r="O1384" s="44">
        <v>11.539859254468716</v>
      </c>
      <c r="P1384" s="44">
        <v>11.513566379126905</v>
      </c>
      <c r="Q1384" s="44">
        <v>11.429434220756495</v>
      </c>
      <c r="R1384" s="44">
        <v>11.062730369676983</v>
      </c>
      <c r="S1384" s="44">
        <v>10.717839560870331</v>
      </c>
      <c r="T1384" s="26">
        <v>10.296162422917311</v>
      </c>
      <c r="U1384" s="29"/>
      <c r="V1384" s="27">
        <v>9.9622608857185746</v>
      </c>
      <c r="W1384" s="45">
        <v>9.9531366548825027</v>
      </c>
      <c r="X1384" s="45">
        <v>9.9404849262465511</v>
      </c>
      <c r="Y1384" s="45">
        <v>9.9204913378285848</v>
      </c>
      <c r="Z1384" s="45">
        <v>9.9022134807530762</v>
      </c>
      <c r="AA1384" s="45">
        <v>9.8809311733430256</v>
      </c>
      <c r="AB1384" s="45">
        <v>9.8563274996498311</v>
      </c>
      <c r="AC1384" s="45">
        <v>9.8246695992303099</v>
      </c>
      <c r="AD1384" s="45">
        <v>9.7897737734332058</v>
      </c>
      <c r="AE1384" s="45">
        <v>9.7670604063705149</v>
      </c>
      <c r="AF1384" s="45">
        <v>9.6935439313593275</v>
      </c>
      <c r="AG1384" s="45">
        <v>7.4019811573954852</v>
      </c>
      <c r="AH1384" s="45">
        <v>6.5525652877489824</v>
      </c>
      <c r="AI1384" s="28">
        <v>5.5802527545129852</v>
      </c>
      <c r="AJ1384" s="29"/>
      <c r="AK1384" s="27">
        <v>10.753674905163562</v>
      </c>
      <c r="AL1384" s="45">
        <v>10.740935467139817</v>
      </c>
      <c r="AM1384" s="45">
        <v>10.722893399849752</v>
      </c>
      <c r="AN1384" s="45">
        <v>10.683015541012901</v>
      </c>
      <c r="AO1384" s="45">
        <v>10.652184293684211</v>
      </c>
      <c r="AP1384" s="45">
        <v>10.632836925263158</v>
      </c>
      <c r="AQ1384" s="45">
        <v>10.610131662105264</v>
      </c>
      <c r="AR1384" s="45">
        <v>10.584026398947369</v>
      </c>
      <c r="AS1384" s="45">
        <v>10.554584293684211</v>
      </c>
      <c r="AT1384" s="45">
        <v>10.537773767368421</v>
      </c>
      <c r="AU1384" s="45">
        <v>10.481763241052631</v>
      </c>
      <c r="AV1384" s="45">
        <v>10.16277618432318</v>
      </c>
      <c r="AW1384" s="45">
        <v>7.3564151339328072</v>
      </c>
      <c r="AX1384" s="28">
        <v>6.3985619749657037</v>
      </c>
      <c r="AY1384" s="18"/>
      <c r="AZ1384" s="18"/>
    </row>
    <row r="1385" spans="1:52" ht="15" x14ac:dyDescent="0.25">
      <c r="A1385" s="19"/>
      <c r="B1385" s="40"/>
      <c r="C1385" s="114" t="s">
        <v>304</v>
      </c>
      <c r="D1385" s="114" t="s">
        <v>26</v>
      </c>
      <c r="E1385" s="24"/>
      <c r="F1385" s="41"/>
      <c r="G1385" s="25">
        <v>11.951825867903583</v>
      </c>
      <c r="H1385" s="44">
        <v>11.947419222260958</v>
      </c>
      <c r="I1385" s="44">
        <v>11.940420118613794</v>
      </c>
      <c r="J1385" s="44">
        <v>11.922927409788828</v>
      </c>
      <c r="K1385" s="44">
        <v>11.903471923539154</v>
      </c>
      <c r="L1385" s="44">
        <v>11.884434496206605</v>
      </c>
      <c r="M1385" s="44">
        <v>11.865810594746002</v>
      </c>
      <c r="N1385" s="44">
        <v>11.847595686113419</v>
      </c>
      <c r="O1385" s="44">
        <v>11.829785237264719</v>
      </c>
      <c r="P1385" s="44">
        <v>11.810524271610337</v>
      </c>
      <c r="Q1385" s="44">
        <v>11.753511801575709</v>
      </c>
      <c r="R1385" s="44">
        <v>11.481007348082828</v>
      </c>
      <c r="S1385" s="44">
        <v>11.386560040628293</v>
      </c>
      <c r="T1385" s="26">
        <v>11.377154066957996</v>
      </c>
      <c r="U1385" s="29"/>
      <c r="V1385" s="27">
        <v>9.9702481791101896</v>
      </c>
      <c r="W1385" s="45">
        <v>9.966863333323932</v>
      </c>
      <c r="X1385" s="45">
        <v>9.9614871609676801</v>
      </c>
      <c r="Y1385" s="45">
        <v>9.9480506093231149</v>
      </c>
      <c r="Z1385" s="45">
        <v>9.9365142634085366</v>
      </c>
      <c r="AA1385" s="45">
        <v>9.9352961773874426</v>
      </c>
      <c r="AB1385" s="45">
        <v>9.9341045503030116</v>
      </c>
      <c r="AC1385" s="45">
        <v>9.9329390921140845</v>
      </c>
      <c r="AD1385" s="45">
        <v>9.9317995127794916</v>
      </c>
      <c r="AE1385" s="45">
        <v>9.9305671239379478</v>
      </c>
      <c r="AF1385" s="45">
        <v>9.9269192522185161</v>
      </c>
      <c r="AG1385" s="45">
        <v>9.8063385958845721</v>
      </c>
      <c r="AH1385" s="45">
        <v>9.7494455625921024</v>
      </c>
      <c r="AI1385" s="28">
        <v>9.7435902661362412</v>
      </c>
      <c r="AJ1385" s="29"/>
      <c r="AK1385" s="27">
        <v>10.763754645572629</v>
      </c>
      <c r="AL1385" s="45">
        <v>10.758395439259703</v>
      </c>
      <c r="AM1385" s="45">
        <v>10.749883377366668</v>
      </c>
      <c r="AN1385" s="45">
        <v>10.728609364621434</v>
      </c>
      <c r="AO1385" s="45">
        <v>10.704948291509103</v>
      </c>
      <c r="AP1385" s="45">
        <v>10.684184293684211</v>
      </c>
      <c r="AQ1385" s="45">
        <v>10.684184293684211</v>
      </c>
      <c r="AR1385" s="45">
        <v>10.684184293684211</v>
      </c>
      <c r="AS1385" s="45">
        <v>10.684184293684211</v>
      </c>
      <c r="AT1385" s="45">
        <v>10.684184293684211</v>
      </c>
      <c r="AU1385" s="45">
        <v>10.684184293684211</v>
      </c>
      <c r="AV1385" s="45">
        <v>10.495113026428443</v>
      </c>
      <c r="AW1385" s="45">
        <v>10.411081352092546</v>
      </c>
      <c r="AX1385" s="28">
        <v>10.411081352092546</v>
      </c>
      <c r="AY1385" s="18"/>
      <c r="AZ1385" s="18"/>
    </row>
    <row r="1386" spans="1:52" ht="15" x14ac:dyDescent="0.25">
      <c r="A1386" s="19"/>
      <c r="B1386" s="40"/>
      <c r="C1386" s="114" t="s">
        <v>304</v>
      </c>
      <c r="D1386" s="114" t="s">
        <v>27</v>
      </c>
      <c r="E1386" s="24"/>
      <c r="F1386" s="41"/>
      <c r="G1386" s="25">
        <v>12.028998127799124</v>
      </c>
      <c r="H1386" s="44">
        <v>11.944094301931116</v>
      </c>
      <c r="I1386" s="44">
        <v>11.937024966038553</v>
      </c>
      <c r="J1386" s="44">
        <v>11.923907909132415</v>
      </c>
      <c r="K1386" s="44">
        <v>11.90093821730578</v>
      </c>
      <c r="L1386" s="44">
        <v>11.87351644576786</v>
      </c>
      <c r="M1386" s="44">
        <v>11.824329641625365</v>
      </c>
      <c r="N1386" s="44">
        <v>11.774810228514081</v>
      </c>
      <c r="O1386" s="44">
        <v>11.724760472406325</v>
      </c>
      <c r="P1386" s="44">
        <v>11.660382025690012</v>
      </c>
      <c r="Q1386" s="44">
        <v>11.599388499470278</v>
      </c>
      <c r="R1386" s="44">
        <v>11.456700920718365</v>
      </c>
      <c r="S1386" s="44">
        <v>11.291994425979953</v>
      </c>
      <c r="T1386" s="26">
        <v>11.210367675290069</v>
      </c>
      <c r="U1386" s="29"/>
      <c r="V1386" s="27">
        <v>10.029316055692082</v>
      </c>
      <c r="W1386" s="45">
        <v>9.9639432640000223</v>
      </c>
      <c r="X1386" s="45">
        <v>9.9583715776198254</v>
      </c>
      <c r="Y1386" s="45">
        <v>9.9481374120726507</v>
      </c>
      <c r="Z1386" s="45">
        <v>9.9290806345072866</v>
      </c>
      <c r="AA1386" s="45">
        <v>9.9194242835333917</v>
      </c>
      <c r="AB1386" s="45">
        <v>9.9083751795790995</v>
      </c>
      <c r="AC1386" s="45">
        <v>9.8962111329649112</v>
      </c>
      <c r="AD1386" s="45">
        <v>9.8828111110971584</v>
      </c>
      <c r="AE1386" s="45">
        <v>9.8753813948769746</v>
      </c>
      <c r="AF1386" s="45">
        <v>9.8533192193416657</v>
      </c>
      <c r="AG1386" s="45">
        <v>9.7598787525200663</v>
      </c>
      <c r="AH1386" s="45">
        <v>9.6420968958618101</v>
      </c>
      <c r="AI1386" s="28">
        <v>7.3769843899267116</v>
      </c>
      <c r="AJ1386" s="29"/>
      <c r="AK1386" s="27">
        <v>10.857804499839677</v>
      </c>
      <c r="AL1386" s="45">
        <v>10.754693101431533</v>
      </c>
      <c r="AM1386" s="45">
        <v>10.746227599729702</v>
      </c>
      <c r="AN1386" s="45">
        <v>10.730423001904285</v>
      </c>
      <c r="AO1386" s="45">
        <v>10.703805542652045</v>
      </c>
      <c r="AP1386" s="45">
        <v>10.672021642186126</v>
      </c>
      <c r="AQ1386" s="45">
        <v>10.659531662105262</v>
      </c>
      <c r="AR1386" s="45">
        <v>10.649921135789473</v>
      </c>
      <c r="AS1386" s="45">
        <v>10.639026398947369</v>
      </c>
      <c r="AT1386" s="45">
        <v>10.635489556842105</v>
      </c>
      <c r="AU1386" s="45">
        <v>10.624752714736843</v>
      </c>
      <c r="AV1386" s="45">
        <v>10.512322344266853</v>
      </c>
      <c r="AW1386" s="45">
        <v>10.377053875519957</v>
      </c>
      <c r="AX1386" s="28">
        <v>10.324285454467326</v>
      </c>
      <c r="AY1386" s="18"/>
      <c r="AZ1386" s="18"/>
    </row>
    <row r="1387" spans="1:52" ht="15" x14ac:dyDescent="0.25">
      <c r="A1387" s="19"/>
      <c r="B1387" s="40"/>
      <c r="C1387" s="114" t="s">
        <v>304</v>
      </c>
      <c r="D1387" s="114" t="s">
        <v>28</v>
      </c>
      <c r="E1387" s="24"/>
      <c r="F1387" s="41"/>
      <c r="G1387" s="25">
        <v>12.033149957093805</v>
      </c>
      <c r="H1387" s="44">
        <v>11.952382140036287</v>
      </c>
      <c r="I1387" s="44">
        <v>11.950778400912501</v>
      </c>
      <c r="J1387" s="44">
        <v>11.949086759382988</v>
      </c>
      <c r="K1387" s="44">
        <v>11.944208680242198</v>
      </c>
      <c r="L1387" s="44">
        <v>11.938390215735199</v>
      </c>
      <c r="M1387" s="44">
        <v>11.925083217425602</v>
      </c>
      <c r="N1387" s="44">
        <v>11.91188305469958</v>
      </c>
      <c r="O1387" s="44">
        <v>11.894956016189191</v>
      </c>
      <c r="P1387" s="44">
        <v>11.870059497596653</v>
      </c>
      <c r="Q1387" s="44">
        <v>11.797234166601719</v>
      </c>
      <c r="R1387" s="44">
        <v>11.686763365524147</v>
      </c>
      <c r="S1387" s="44">
        <v>11.633532933547041</v>
      </c>
      <c r="T1387" s="26">
        <v>11.58134659963609</v>
      </c>
      <c r="U1387" s="29"/>
      <c r="V1387" s="27">
        <v>10.032384839216684</v>
      </c>
      <c r="W1387" s="45">
        <v>9.9701697285359163</v>
      </c>
      <c r="X1387" s="45">
        <v>9.9687577278279864</v>
      </c>
      <c r="Y1387" s="45">
        <v>9.9672735697217689</v>
      </c>
      <c r="Z1387" s="45">
        <v>9.9634975593839901</v>
      </c>
      <c r="AA1387" s="45">
        <v>9.9589953121384696</v>
      </c>
      <c r="AB1387" s="45">
        <v>9.9487380210139484</v>
      </c>
      <c r="AC1387" s="45">
        <v>9.9385610841888194</v>
      </c>
      <c r="AD1387" s="45">
        <v>9.9317247963416726</v>
      </c>
      <c r="AE1387" s="45">
        <v>9.9290667357182603</v>
      </c>
      <c r="AF1387" s="45">
        <v>9.9207576197428473</v>
      </c>
      <c r="AG1387" s="45">
        <v>9.9108408382143018</v>
      </c>
      <c r="AH1387" s="45">
        <v>9.88489185699191</v>
      </c>
      <c r="AI1387" s="28">
        <v>9.8364005778577077</v>
      </c>
      <c r="AJ1387" s="29"/>
      <c r="AK1387" s="27">
        <v>10.862965985573712</v>
      </c>
      <c r="AL1387" s="45">
        <v>10.764902630342053</v>
      </c>
      <c r="AM1387" s="45">
        <v>10.763120145377981</v>
      </c>
      <c r="AN1387" s="45">
        <v>10.761235079913696</v>
      </c>
      <c r="AO1387" s="45">
        <v>10.755329610339082</v>
      </c>
      <c r="AP1387" s="45">
        <v>10.748284118064323</v>
      </c>
      <c r="AQ1387" s="45">
        <v>10.73213406678077</v>
      </c>
      <c r="AR1387" s="45">
        <v>10.716115537940592</v>
      </c>
      <c r="AS1387" s="45">
        <v>10.695571796139337</v>
      </c>
      <c r="AT1387" s="45">
        <v>10.678511662105263</v>
      </c>
      <c r="AU1387" s="45">
        <v>10.674612714736842</v>
      </c>
      <c r="AV1387" s="45">
        <v>10.671569556842105</v>
      </c>
      <c r="AW1387" s="45">
        <v>10.65208429368421</v>
      </c>
      <c r="AX1387" s="28">
        <v>10.609686398947368</v>
      </c>
      <c r="AY1387" s="18"/>
      <c r="AZ1387" s="18"/>
    </row>
    <row r="1388" spans="1:52" ht="15" x14ac:dyDescent="0.25">
      <c r="A1388" s="19"/>
      <c r="B1388" s="40" t="s">
        <v>145</v>
      </c>
      <c r="C1388" s="24" t="s">
        <v>305</v>
      </c>
      <c r="D1388" s="24" t="s">
        <v>24</v>
      </c>
      <c r="E1388" s="20" t="s">
        <v>708</v>
      </c>
      <c r="F1388" s="42" t="s">
        <v>399</v>
      </c>
      <c r="G1388" s="21">
        <v>3.0479969212531297</v>
      </c>
      <c r="H1388" s="43">
        <v>3.0467453742196011</v>
      </c>
      <c r="I1388" s="43">
        <v>3.0362351419580795</v>
      </c>
      <c r="J1388" s="43">
        <v>3.0233639261033072</v>
      </c>
      <c r="K1388" s="43">
        <v>3.009406151818486</v>
      </c>
      <c r="L1388" s="43">
        <v>2.9935092635740856</v>
      </c>
      <c r="M1388" s="43">
        <v>2.9772460195217914</v>
      </c>
      <c r="N1388" s="43">
        <v>2.9562428753640786</v>
      </c>
      <c r="O1388" s="43">
        <v>2.9367652483831281</v>
      </c>
      <c r="P1388" s="43">
        <v>2.9258905647715618</v>
      </c>
      <c r="Q1388" s="43">
        <v>2.9051062301347077</v>
      </c>
      <c r="R1388" s="43">
        <v>2.86933175189017</v>
      </c>
      <c r="S1388" s="43">
        <v>2.8329471574053686</v>
      </c>
      <c r="T1388" s="22">
        <v>2.4470363579503172</v>
      </c>
      <c r="U1388" s="30"/>
      <c r="V1388" s="21">
        <v>3.0541489110982685</v>
      </c>
      <c r="W1388" s="43">
        <v>3.0531415615595296</v>
      </c>
      <c r="X1388" s="43">
        <v>3.040642742329144</v>
      </c>
      <c r="Y1388" s="43">
        <v>3.0262863222975023</v>
      </c>
      <c r="Z1388" s="43">
        <v>3.0108453077112647</v>
      </c>
      <c r="AA1388" s="43">
        <v>2.9929449663420198</v>
      </c>
      <c r="AB1388" s="43">
        <v>2.9745716602129249</v>
      </c>
      <c r="AC1388" s="43">
        <v>2.9522956409060757</v>
      </c>
      <c r="AD1388" s="43">
        <v>2.9295200202682934</v>
      </c>
      <c r="AE1388" s="43">
        <v>2.9064618845665491</v>
      </c>
      <c r="AF1388" s="43">
        <v>2.8729146584140546</v>
      </c>
      <c r="AG1388" s="43">
        <v>2.8307979785538651</v>
      </c>
      <c r="AH1388" s="43">
        <v>2.4650339380936646</v>
      </c>
      <c r="AI1388" s="22">
        <v>2.3783375980697667</v>
      </c>
      <c r="AJ1388" s="30"/>
      <c r="AK1388" s="21">
        <v>3.0066458821052633</v>
      </c>
      <c r="AL1388" s="43">
        <v>3.0065090400000001</v>
      </c>
      <c r="AM1388" s="43">
        <v>2.9950406532497897</v>
      </c>
      <c r="AN1388" s="43">
        <v>2.9838995919499132</v>
      </c>
      <c r="AO1388" s="43">
        <v>2.9732011014494861</v>
      </c>
      <c r="AP1388" s="43">
        <v>2.9602689878857062</v>
      </c>
      <c r="AQ1388" s="43">
        <v>2.9468450777296615</v>
      </c>
      <c r="AR1388" s="43">
        <v>2.9328651340353371</v>
      </c>
      <c r="AS1388" s="43">
        <v>2.9183300918752857</v>
      </c>
      <c r="AT1388" s="43">
        <v>2.9040790034133313</v>
      </c>
      <c r="AU1388" s="43">
        <v>2.8772656811686632</v>
      </c>
      <c r="AV1388" s="43">
        <v>2.4981285473887289</v>
      </c>
      <c r="AW1388" s="43">
        <v>2.3982739500788188</v>
      </c>
      <c r="AX1388" s="22">
        <v>2.2897959490820186</v>
      </c>
      <c r="AY1388" s="18"/>
      <c r="AZ1388" s="18"/>
    </row>
    <row r="1389" spans="1:52" ht="15" x14ac:dyDescent="0.25">
      <c r="A1389" s="19"/>
      <c r="B1389" s="40"/>
      <c r="C1389" s="114" t="s">
        <v>305</v>
      </c>
      <c r="D1389" s="114" t="s">
        <v>25</v>
      </c>
      <c r="E1389" s="24"/>
      <c r="F1389" s="41"/>
      <c r="G1389" s="25">
        <v>3.0479969212531297</v>
      </c>
      <c r="H1389" s="44">
        <v>3.0467453742196011</v>
      </c>
      <c r="I1389" s="44">
        <v>3.0362351419580795</v>
      </c>
      <c r="J1389" s="44">
        <v>3.0233639261033072</v>
      </c>
      <c r="K1389" s="44">
        <v>3.009406151818486</v>
      </c>
      <c r="L1389" s="44">
        <v>2.9935092635740856</v>
      </c>
      <c r="M1389" s="44">
        <v>2.9772460195217914</v>
      </c>
      <c r="N1389" s="44">
        <v>2.9562428753640786</v>
      </c>
      <c r="O1389" s="44">
        <v>2.9367652483831281</v>
      </c>
      <c r="P1389" s="44">
        <v>2.9258905647715618</v>
      </c>
      <c r="Q1389" s="44">
        <v>2.9051062301347077</v>
      </c>
      <c r="R1389" s="44">
        <v>2.86933175189017</v>
      </c>
      <c r="S1389" s="44">
        <v>2.8329471574053686</v>
      </c>
      <c r="T1389" s="26">
        <v>2.4470363579503172</v>
      </c>
      <c r="U1389" s="29"/>
      <c r="V1389" s="27">
        <v>3.0541489110982685</v>
      </c>
      <c r="W1389" s="45">
        <v>3.0531415615595296</v>
      </c>
      <c r="X1389" s="45">
        <v>3.040642742329144</v>
      </c>
      <c r="Y1389" s="45">
        <v>3.0262863222975023</v>
      </c>
      <c r="Z1389" s="45">
        <v>3.0108453077112647</v>
      </c>
      <c r="AA1389" s="45">
        <v>2.9929449663420198</v>
      </c>
      <c r="AB1389" s="45">
        <v>2.9745716602129249</v>
      </c>
      <c r="AC1389" s="45">
        <v>2.9522956409060757</v>
      </c>
      <c r="AD1389" s="45">
        <v>2.9295200202682934</v>
      </c>
      <c r="AE1389" s="45">
        <v>2.9064618845665491</v>
      </c>
      <c r="AF1389" s="45">
        <v>2.8729146584140546</v>
      </c>
      <c r="AG1389" s="45">
        <v>2.8307979785538651</v>
      </c>
      <c r="AH1389" s="45">
        <v>2.4650339380936646</v>
      </c>
      <c r="AI1389" s="28">
        <v>2.3783375980697667</v>
      </c>
      <c r="AJ1389" s="29"/>
      <c r="AK1389" s="27">
        <v>3.0066458821052633</v>
      </c>
      <c r="AL1389" s="45">
        <v>3.0065090400000001</v>
      </c>
      <c r="AM1389" s="45">
        <v>2.9950406532497897</v>
      </c>
      <c r="AN1389" s="45">
        <v>2.9838995919499132</v>
      </c>
      <c r="AO1389" s="45">
        <v>2.9732011014494861</v>
      </c>
      <c r="AP1389" s="45">
        <v>2.9602689878857062</v>
      </c>
      <c r="AQ1389" s="45">
        <v>2.9468450777296615</v>
      </c>
      <c r="AR1389" s="45">
        <v>2.9328651340353371</v>
      </c>
      <c r="AS1389" s="45">
        <v>2.9183300918752857</v>
      </c>
      <c r="AT1389" s="45">
        <v>2.9040790034133313</v>
      </c>
      <c r="AU1389" s="45">
        <v>2.8772656811686632</v>
      </c>
      <c r="AV1389" s="45">
        <v>2.4981285473887289</v>
      </c>
      <c r="AW1389" s="45">
        <v>2.3982739500788188</v>
      </c>
      <c r="AX1389" s="28">
        <v>2.2897959490820186</v>
      </c>
      <c r="AY1389" s="18"/>
      <c r="AZ1389" s="18"/>
    </row>
    <row r="1390" spans="1:52" ht="15" x14ac:dyDescent="0.25">
      <c r="A1390" s="19"/>
      <c r="B1390" s="40"/>
      <c r="C1390" s="114" t="s">
        <v>305</v>
      </c>
      <c r="D1390" s="114" t="s">
        <v>26</v>
      </c>
      <c r="E1390" s="24"/>
      <c r="F1390" s="41"/>
      <c r="G1390" s="25">
        <v>3.0481278016083246</v>
      </c>
      <c r="H1390" s="44">
        <v>3.0467558570812288</v>
      </c>
      <c r="I1390" s="44">
        <v>3.0445767887553301</v>
      </c>
      <c r="J1390" s="44">
        <v>3.0391306902752624</v>
      </c>
      <c r="K1390" s="44">
        <v>3.0330735098149044</v>
      </c>
      <c r="L1390" s="44">
        <v>3.0271464858703787</v>
      </c>
      <c r="M1390" s="44">
        <v>3.0215695463157894</v>
      </c>
      <c r="N1390" s="44">
        <v>3.0215695463157894</v>
      </c>
      <c r="O1390" s="44">
        <v>3.0215695463157894</v>
      </c>
      <c r="P1390" s="44">
        <v>3.0215695463157894</v>
      </c>
      <c r="Q1390" s="44">
        <v>3.0215695463157894</v>
      </c>
      <c r="R1390" s="44">
        <v>3.0215695463157894</v>
      </c>
      <c r="S1390" s="44">
        <v>3.0215695463157894</v>
      </c>
      <c r="T1390" s="26">
        <v>3.0215695463157894</v>
      </c>
      <c r="U1390" s="29"/>
      <c r="V1390" s="27">
        <v>3.0543018514114975</v>
      </c>
      <c r="W1390" s="45">
        <v>3.0532304576472198</v>
      </c>
      <c r="X1390" s="45">
        <v>3.0515287560330555</v>
      </c>
      <c r="Y1390" s="45">
        <v>3.047275729882255</v>
      </c>
      <c r="Z1390" s="45">
        <v>3.0425454909796161</v>
      </c>
      <c r="AA1390" s="45">
        <v>3.0379168953115894</v>
      </c>
      <c r="AB1390" s="45">
        <v>3.0333888407527194</v>
      </c>
      <c r="AC1390" s="45">
        <v>3.0289602251778547</v>
      </c>
      <c r="AD1390" s="45">
        <v>3.0246299464617934</v>
      </c>
      <c r="AE1390" s="45">
        <v>3.0199470016167482</v>
      </c>
      <c r="AF1390" s="45">
        <v>3.006085482031347</v>
      </c>
      <c r="AG1390" s="45">
        <v>2.9894704946415196</v>
      </c>
      <c r="AH1390" s="45">
        <v>2.9892469431578945</v>
      </c>
      <c r="AI1390" s="28">
        <v>2.9892469431578945</v>
      </c>
      <c r="AJ1390" s="29"/>
      <c r="AK1390" s="27">
        <v>3.0068774610526319</v>
      </c>
      <c r="AL1390" s="45">
        <v>3.0068774610526319</v>
      </c>
      <c r="AM1390" s="45">
        <v>3.0068774610526319</v>
      </c>
      <c r="AN1390" s="45">
        <v>3.0068774610526319</v>
      </c>
      <c r="AO1390" s="45">
        <v>3.0068774610526319</v>
      </c>
      <c r="AP1390" s="45">
        <v>3.0068774610526319</v>
      </c>
      <c r="AQ1390" s="45">
        <v>3.0068774610526319</v>
      </c>
      <c r="AR1390" s="45">
        <v>3.0068774610526319</v>
      </c>
      <c r="AS1390" s="45">
        <v>3.0068774610526319</v>
      </c>
      <c r="AT1390" s="45">
        <v>3.0068774610526319</v>
      </c>
      <c r="AU1390" s="45">
        <v>3.0068774610526319</v>
      </c>
      <c r="AV1390" s="45">
        <v>3.0068774610526319</v>
      </c>
      <c r="AW1390" s="45">
        <v>3.0068774610526319</v>
      </c>
      <c r="AX1390" s="28">
        <v>3.0068774610526319</v>
      </c>
      <c r="AY1390" s="18"/>
      <c r="AZ1390" s="18"/>
    </row>
    <row r="1391" spans="1:52" ht="15" x14ac:dyDescent="0.25">
      <c r="A1391" s="19"/>
      <c r="B1391" s="40"/>
      <c r="C1391" s="114" t="s">
        <v>305</v>
      </c>
      <c r="D1391" s="114" t="s">
        <v>27</v>
      </c>
      <c r="E1391" s="24"/>
      <c r="F1391" s="41"/>
      <c r="G1391" s="25">
        <v>3.0486466337209537</v>
      </c>
      <c r="H1391" s="44">
        <v>3.0479298968312132</v>
      </c>
      <c r="I1391" s="44">
        <v>3.0470018130062222</v>
      </c>
      <c r="J1391" s="44">
        <v>3.0452389912593443</v>
      </c>
      <c r="K1391" s="44">
        <v>3.0425863231420727</v>
      </c>
      <c r="L1391" s="44">
        <v>3.0393919335936017</v>
      </c>
      <c r="M1391" s="44">
        <v>3.0339979284122931</v>
      </c>
      <c r="N1391" s="44">
        <v>3.0285903859830232</v>
      </c>
      <c r="O1391" s="44">
        <v>3.0232744938808613</v>
      </c>
      <c r="P1391" s="44">
        <v>3.0188642831578947</v>
      </c>
      <c r="Q1391" s="44">
        <v>3.0182642831578947</v>
      </c>
      <c r="R1391" s="44">
        <v>3.0172853357894738</v>
      </c>
      <c r="S1391" s="44">
        <v>3.0120958621052631</v>
      </c>
      <c r="T1391" s="26">
        <v>3.0091800726315787</v>
      </c>
      <c r="U1391" s="29"/>
      <c r="V1391" s="27">
        <v>3.0546977994330744</v>
      </c>
      <c r="W1391" s="45">
        <v>3.0541288535406999</v>
      </c>
      <c r="X1391" s="45">
        <v>3.0533971663042871</v>
      </c>
      <c r="Y1391" s="45">
        <v>3.0520113005068383</v>
      </c>
      <c r="Z1391" s="45">
        <v>3.0498682644868529</v>
      </c>
      <c r="AA1391" s="45">
        <v>3.0472814275831581</v>
      </c>
      <c r="AB1391" s="45">
        <v>3.0429699250659361</v>
      </c>
      <c r="AC1391" s="45">
        <v>3.0386270969722311</v>
      </c>
      <c r="AD1391" s="45">
        <v>3.0343443114867585</v>
      </c>
      <c r="AE1391" s="45">
        <v>3.0295992406222894</v>
      </c>
      <c r="AF1391" s="45">
        <v>3.0157910126523602</v>
      </c>
      <c r="AG1391" s="45">
        <v>2.9937766037315341</v>
      </c>
      <c r="AH1391" s="45">
        <v>2.9797732589473682</v>
      </c>
      <c r="AI1391" s="28">
        <v>2.9768574694736842</v>
      </c>
      <c r="AJ1391" s="29"/>
      <c r="AK1391" s="27">
        <v>3.0068353557894736</v>
      </c>
      <c r="AL1391" s="45">
        <v>3.0067932505263157</v>
      </c>
      <c r="AM1391" s="45">
        <v>3.0067616715789471</v>
      </c>
      <c r="AN1391" s="45">
        <v>3.0067195663157893</v>
      </c>
      <c r="AO1391" s="45">
        <v>3.0063932505263158</v>
      </c>
      <c r="AP1391" s="45">
        <v>3.0059721978947369</v>
      </c>
      <c r="AQ1391" s="45">
        <v>3.0055195663157894</v>
      </c>
      <c r="AR1391" s="45">
        <v>3.004972197894737</v>
      </c>
      <c r="AS1391" s="45">
        <v>3.0043721978947371</v>
      </c>
      <c r="AT1391" s="45">
        <v>3.0041721978947367</v>
      </c>
      <c r="AU1391" s="45">
        <v>3.0035721978947372</v>
      </c>
      <c r="AV1391" s="45">
        <v>3.0025932505263158</v>
      </c>
      <c r="AW1391" s="45">
        <v>2.9974037768421051</v>
      </c>
      <c r="AX1391" s="28">
        <v>2.9944879873684211</v>
      </c>
      <c r="AY1391" s="18"/>
      <c r="AZ1391" s="18"/>
    </row>
    <row r="1392" spans="1:52" ht="15" x14ac:dyDescent="0.25">
      <c r="A1392" s="19"/>
      <c r="B1392" s="40"/>
      <c r="C1392" s="114" t="s">
        <v>305</v>
      </c>
      <c r="D1392" s="114" t="s">
        <v>28</v>
      </c>
      <c r="E1392" s="24"/>
      <c r="F1392" s="41"/>
      <c r="G1392" s="25">
        <v>3.0493041531576885</v>
      </c>
      <c r="H1392" s="44">
        <v>3.0491896285515123</v>
      </c>
      <c r="I1392" s="44">
        <v>3.0490606082487512</v>
      </c>
      <c r="J1392" s="44">
        <v>3.0489194342273724</v>
      </c>
      <c r="K1392" s="44">
        <v>3.0482610864761783</v>
      </c>
      <c r="L1392" s="44">
        <v>3.0474781617129993</v>
      </c>
      <c r="M1392" s="44">
        <v>3.0457838453927635</v>
      </c>
      <c r="N1392" s="44">
        <v>3.0441620058375438</v>
      </c>
      <c r="O1392" s="44">
        <v>3.0420279447576535</v>
      </c>
      <c r="P1392" s="44">
        <v>3.0397036338259351</v>
      </c>
      <c r="Q1392" s="44">
        <v>3.0329035276435454</v>
      </c>
      <c r="R1392" s="44">
        <v>3.0223610353194514</v>
      </c>
      <c r="S1392" s="44">
        <v>3.0206811252631578</v>
      </c>
      <c r="T1392" s="26">
        <v>3.0195074410526317</v>
      </c>
      <c r="U1392" s="29"/>
      <c r="V1392" s="27">
        <v>3.0552119684232553</v>
      </c>
      <c r="W1392" s="45">
        <v>3.0551179206459249</v>
      </c>
      <c r="X1392" s="45">
        <v>3.0550123221332397</v>
      </c>
      <c r="Y1392" s="45">
        <v>3.0548972324071104</v>
      </c>
      <c r="Z1392" s="45">
        <v>3.0543824165606401</v>
      </c>
      <c r="AA1392" s="45">
        <v>3.0537700840869335</v>
      </c>
      <c r="AB1392" s="45">
        <v>3.0524460178574078</v>
      </c>
      <c r="AC1392" s="45">
        <v>3.051178550967403</v>
      </c>
      <c r="AD1392" s="45">
        <v>3.049510843903076</v>
      </c>
      <c r="AE1392" s="45">
        <v>3.0476887998875668</v>
      </c>
      <c r="AF1392" s="45">
        <v>3.0423546356806486</v>
      </c>
      <c r="AG1392" s="45">
        <v>3.0341032305761995</v>
      </c>
      <c r="AH1392" s="45">
        <v>3.0259333039883227</v>
      </c>
      <c r="AI1392" s="28">
        <v>3.0176560423152838</v>
      </c>
      <c r="AJ1392" s="29"/>
      <c r="AK1392" s="27">
        <v>3.0068385136842104</v>
      </c>
      <c r="AL1392" s="45">
        <v>3.0068174610526315</v>
      </c>
      <c r="AM1392" s="45">
        <v>3.0067953557894738</v>
      </c>
      <c r="AN1392" s="45">
        <v>3.0067732505263161</v>
      </c>
      <c r="AO1392" s="45">
        <v>3.0067700926315792</v>
      </c>
      <c r="AP1392" s="45">
        <v>3.0067658821052632</v>
      </c>
      <c r="AQ1392" s="45">
        <v>3.0067616715789471</v>
      </c>
      <c r="AR1392" s="45">
        <v>3.0067574610526315</v>
      </c>
      <c r="AS1392" s="45">
        <v>3.0067521978947367</v>
      </c>
      <c r="AT1392" s="45">
        <v>3.0067206189473685</v>
      </c>
      <c r="AU1392" s="45">
        <v>3.0066121978947367</v>
      </c>
      <c r="AV1392" s="45">
        <v>3.006527987368421</v>
      </c>
      <c r="AW1392" s="45">
        <v>3.0059890400000002</v>
      </c>
      <c r="AX1392" s="28">
        <v>3.0048153557894737</v>
      </c>
      <c r="AY1392" s="18"/>
      <c r="AZ1392" s="18"/>
    </row>
    <row r="1393" spans="1:52" ht="15" x14ac:dyDescent="0.25">
      <c r="A1393" s="19"/>
      <c r="B1393" s="40" t="s">
        <v>709</v>
      </c>
      <c r="C1393" s="24" t="s">
        <v>306</v>
      </c>
      <c r="D1393" s="24" t="s">
        <v>24</v>
      </c>
      <c r="E1393" s="20" t="s">
        <v>710</v>
      </c>
      <c r="F1393" s="42" t="s">
        <v>401</v>
      </c>
      <c r="G1393" s="21">
        <v>48.119298991578951</v>
      </c>
      <c r="H1393" s="43">
        <v>48.11927793894737</v>
      </c>
      <c r="I1393" s="43">
        <v>48.119256886315789</v>
      </c>
      <c r="J1393" s="43">
        <v>48.119225307368424</v>
      </c>
      <c r="K1393" s="43">
        <v>48.107964169952382</v>
      </c>
      <c r="L1393" s="43">
        <v>47.333279557020134</v>
      </c>
      <c r="M1393" s="43">
        <v>47.20401622937878</v>
      </c>
      <c r="N1393" s="43">
        <v>46.797214533898</v>
      </c>
      <c r="O1393" s="43">
        <v>46.085311566806645</v>
      </c>
      <c r="P1393" s="43">
        <v>45.925702743386267</v>
      </c>
      <c r="Q1393" s="43">
        <v>45.446876273125149</v>
      </c>
      <c r="R1393" s="43">
        <v>44.584988626655139</v>
      </c>
      <c r="S1393" s="43">
        <v>43.832952509941492</v>
      </c>
      <c r="T1393" s="22">
        <v>43.436784771545284</v>
      </c>
      <c r="U1393" s="30"/>
      <c r="V1393" s="21">
        <v>43.163882993744366</v>
      </c>
      <c r="W1393" s="43">
        <v>43.154055143800207</v>
      </c>
      <c r="X1393" s="43">
        <v>43.15140593926759</v>
      </c>
      <c r="Y1393" s="43">
        <v>43.144784839503551</v>
      </c>
      <c r="Z1393" s="43">
        <v>43.137420816200695</v>
      </c>
      <c r="AA1393" s="43">
        <v>42.377188358409462</v>
      </c>
      <c r="AB1393" s="43">
        <v>42.227301505525148</v>
      </c>
      <c r="AC1393" s="43">
        <v>41.816989281322968</v>
      </c>
      <c r="AD1393" s="43">
        <v>41.101662802205894</v>
      </c>
      <c r="AE1393" s="43">
        <v>40.938664682818683</v>
      </c>
      <c r="AF1393" s="43">
        <v>40.450000959147069</v>
      </c>
      <c r="AG1393" s="43">
        <v>38.261219708744719</v>
      </c>
      <c r="AH1393" s="43">
        <v>37.530139368600366</v>
      </c>
      <c r="AI1393" s="22">
        <v>37.101844466376207</v>
      </c>
      <c r="AJ1393" s="30"/>
      <c r="AK1393" s="21">
        <v>43.013534382105263</v>
      </c>
      <c r="AL1393" s="43">
        <v>43.013513329473682</v>
      </c>
      <c r="AM1393" s="43">
        <v>43.013492276842108</v>
      </c>
      <c r="AN1393" s="43">
        <v>43.013460697894736</v>
      </c>
      <c r="AO1393" s="43">
        <v>43.002199560478694</v>
      </c>
      <c r="AP1393" s="43">
        <v>42.227514947546453</v>
      </c>
      <c r="AQ1393" s="43">
        <v>42.098251619905092</v>
      </c>
      <c r="AR1393" s="43">
        <v>41.691449924424312</v>
      </c>
      <c r="AS1393" s="43">
        <v>40.979546957332957</v>
      </c>
      <c r="AT1393" s="43">
        <v>40.819938133912579</v>
      </c>
      <c r="AU1393" s="43">
        <v>40.341111663651461</v>
      </c>
      <c r="AV1393" s="43">
        <v>38.216741497558608</v>
      </c>
      <c r="AW1393" s="43">
        <v>37.48726494804334</v>
      </c>
      <c r="AX1393" s="22">
        <v>37.060576185170611</v>
      </c>
      <c r="AY1393" s="18"/>
      <c r="AZ1393" s="18"/>
    </row>
    <row r="1394" spans="1:52" ht="15" x14ac:dyDescent="0.25">
      <c r="A1394" s="19"/>
      <c r="B1394" s="40"/>
      <c r="C1394" s="114" t="s">
        <v>306</v>
      </c>
      <c r="D1394" s="114" t="s">
        <v>25</v>
      </c>
      <c r="E1394" s="24"/>
      <c r="F1394" s="41"/>
      <c r="G1394" s="25">
        <v>48.119298991578951</v>
      </c>
      <c r="H1394" s="44">
        <v>48.11927793894737</v>
      </c>
      <c r="I1394" s="44">
        <v>48.119256886315789</v>
      </c>
      <c r="J1394" s="44">
        <v>48.119225307368424</v>
      </c>
      <c r="K1394" s="44">
        <v>48.119141096842107</v>
      </c>
      <c r="L1394" s="44">
        <v>48.047043961982183</v>
      </c>
      <c r="M1394" s="44">
        <v>47.989324148831088</v>
      </c>
      <c r="N1394" s="44">
        <v>47.931583283048411</v>
      </c>
      <c r="O1394" s="44">
        <v>47.830636767928723</v>
      </c>
      <c r="P1394" s="44">
        <v>47.772938007409202</v>
      </c>
      <c r="Q1394" s="44">
        <v>47.599852252166436</v>
      </c>
      <c r="R1394" s="44">
        <v>47.057747061177693</v>
      </c>
      <c r="S1394" s="44">
        <v>46.427647122620336</v>
      </c>
      <c r="T1394" s="26">
        <v>46.084988319837876</v>
      </c>
      <c r="U1394" s="29"/>
      <c r="V1394" s="27">
        <v>43.163984365528599</v>
      </c>
      <c r="W1394" s="45">
        <v>43.154448202256667</v>
      </c>
      <c r="X1394" s="45">
        <v>43.152405388271248</v>
      </c>
      <c r="Y1394" s="45">
        <v>43.147558464040941</v>
      </c>
      <c r="Z1394" s="45">
        <v>43.14231943720263</v>
      </c>
      <c r="AA1394" s="45">
        <v>43.065178252572224</v>
      </c>
      <c r="AB1394" s="45">
        <v>43.002523955141974</v>
      </c>
      <c r="AC1394" s="45">
        <v>42.939934937772769</v>
      </c>
      <c r="AD1394" s="45">
        <v>42.834248250448837</v>
      </c>
      <c r="AE1394" s="45">
        <v>42.77142336496162</v>
      </c>
      <c r="AF1394" s="45">
        <v>42.583163362805543</v>
      </c>
      <c r="AG1394" s="45">
        <v>42.016620878862135</v>
      </c>
      <c r="AH1394" s="45">
        <v>41.361924251929494</v>
      </c>
      <c r="AI1394" s="28">
        <v>41.012996831416821</v>
      </c>
      <c r="AJ1394" s="29"/>
      <c r="AK1394" s="27">
        <v>43.013534382105263</v>
      </c>
      <c r="AL1394" s="45">
        <v>43.013513329473682</v>
      </c>
      <c r="AM1394" s="45">
        <v>43.013492276842108</v>
      </c>
      <c r="AN1394" s="45">
        <v>43.013460697894736</v>
      </c>
      <c r="AO1394" s="45">
        <v>43.013376487368419</v>
      </c>
      <c r="AP1394" s="45">
        <v>42.941279352508495</v>
      </c>
      <c r="AQ1394" s="45">
        <v>42.8835595393574</v>
      </c>
      <c r="AR1394" s="45">
        <v>42.825818673574723</v>
      </c>
      <c r="AS1394" s="45">
        <v>42.724872158455035</v>
      </c>
      <c r="AT1394" s="45">
        <v>42.667173397935514</v>
      </c>
      <c r="AU1394" s="45">
        <v>42.494087642692755</v>
      </c>
      <c r="AV1394" s="45">
        <v>41.951982451704012</v>
      </c>
      <c r="AW1394" s="45">
        <v>41.321882513146655</v>
      </c>
      <c r="AX1394" s="28">
        <v>40.979223710364188</v>
      </c>
      <c r="AY1394" s="18"/>
      <c r="AZ1394" s="18"/>
    </row>
    <row r="1395" spans="1:52" ht="15" x14ac:dyDescent="0.25">
      <c r="A1395" s="19"/>
      <c r="B1395" s="40"/>
      <c r="C1395" s="114" t="s">
        <v>306</v>
      </c>
      <c r="D1395" s="114" t="s">
        <v>26</v>
      </c>
      <c r="E1395" s="24"/>
      <c r="F1395" s="41"/>
      <c r="G1395" s="25">
        <v>48.119320044210525</v>
      </c>
      <c r="H1395" s="44">
        <v>48.119320044210525</v>
      </c>
      <c r="I1395" s="44">
        <v>48.119320044210525</v>
      </c>
      <c r="J1395" s="44">
        <v>48.119320044210525</v>
      </c>
      <c r="K1395" s="44">
        <v>48.119320044210525</v>
      </c>
      <c r="L1395" s="44">
        <v>48.031592609428458</v>
      </c>
      <c r="M1395" s="44">
        <v>47.943865174646383</v>
      </c>
      <c r="N1395" s="44">
        <v>47.856137739864316</v>
      </c>
      <c r="O1395" s="44">
        <v>47.768410305082242</v>
      </c>
      <c r="P1395" s="44">
        <v>47.698228357256589</v>
      </c>
      <c r="Q1395" s="44">
        <v>47.487682513779617</v>
      </c>
      <c r="R1395" s="44">
        <v>46.827972204218433</v>
      </c>
      <c r="S1395" s="44">
        <v>46.061585333962263</v>
      </c>
      <c r="T1395" s="26">
        <v>45.646852131481317</v>
      </c>
      <c r="U1395" s="29"/>
      <c r="V1395" s="27">
        <v>43.163882993744366</v>
      </c>
      <c r="W1395" s="45">
        <v>43.154055143800207</v>
      </c>
      <c r="X1395" s="45">
        <v>43.15140593926759</v>
      </c>
      <c r="Y1395" s="45">
        <v>43.144784839503551</v>
      </c>
      <c r="Z1395" s="45">
        <v>43.137420816200695</v>
      </c>
      <c r="AA1395" s="45">
        <v>43.042487596032217</v>
      </c>
      <c r="AB1395" s="45">
        <v>42.947710897994227</v>
      </c>
      <c r="AC1395" s="45">
        <v>42.853089006301218</v>
      </c>
      <c r="AD1395" s="45">
        <v>42.758620205167617</v>
      </c>
      <c r="AE1395" s="45">
        <v>42.681147861301788</v>
      </c>
      <c r="AF1395" s="45">
        <v>42.449022441118252</v>
      </c>
      <c r="AG1395" s="45">
        <v>41.755980715797378</v>
      </c>
      <c r="AH1395" s="45">
        <v>40.989593845541208</v>
      </c>
      <c r="AI1395" s="28">
        <v>37.871932053792406</v>
      </c>
      <c r="AJ1395" s="29"/>
      <c r="AK1395" s="27">
        <v>43.013555434736844</v>
      </c>
      <c r="AL1395" s="45">
        <v>43.013555434736844</v>
      </c>
      <c r="AM1395" s="45">
        <v>43.013555434736844</v>
      </c>
      <c r="AN1395" s="45">
        <v>43.013555434736844</v>
      </c>
      <c r="AO1395" s="45">
        <v>43.013555434736844</v>
      </c>
      <c r="AP1395" s="45">
        <v>42.92582799995477</v>
      </c>
      <c r="AQ1395" s="45">
        <v>42.838100565172695</v>
      </c>
      <c r="AR1395" s="45">
        <v>42.750373130390628</v>
      </c>
      <c r="AS1395" s="45">
        <v>42.66264569560856</v>
      </c>
      <c r="AT1395" s="45">
        <v>42.592463747782901</v>
      </c>
      <c r="AU1395" s="45">
        <v>42.381917904305929</v>
      </c>
      <c r="AV1395" s="45">
        <v>41.722207594744745</v>
      </c>
      <c r="AW1395" s="45">
        <v>38.637306912737159</v>
      </c>
      <c r="AX1395" s="28">
        <v>37.841204167602648</v>
      </c>
      <c r="AY1395" s="18"/>
      <c r="AZ1395" s="18"/>
    </row>
    <row r="1396" spans="1:52" ht="15" x14ac:dyDescent="0.25">
      <c r="A1396" s="19"/>
      <c r="B1396" s="40"/>
      <c r="C1396" s="114" t="s">
        <v>306</v>
      </c>
      <c r="D1396" s="114" t="s">
        <v>27</v>
      </c>
      <c r="E1396" s="24"/>
      <c r="F1396" s="41"/>
      <c r="G1396" s="25">
        <v>48.119320044210525</v>
      </c>
      <c r="H1396" s="44">
        <v>48.119320044210525</v>
      </c>
      <c r="I1396" s="44">
        <v>48.119320044210525</v>
      </c>
      <c r="J1396" s="44">
        <v>48.119320044210525</v>
      </c>
      <c r="K1396" s="44">
        <v>48.119320044210525</v>
      </c>
      <c r="L1396" s="44">
        <v>47.61081792485956</v>
      </c>
      <c r="M1396" s="44">
        <v>47.20401622937878</v>
      </c>
      <c r="N1396" s="44">
        <v>46.797214533898</v>
      </c>
      <c r="O1396" s="44">
        <v>46.085311566806645</v>
      </c>
      <c r="P1396" s="44">
        <v>45.925702743386267</v>
      </c>
      <c r="Q1396" s="44">
        <v>45.446876273125149</v>
      </c>
      <c r="R1396" s="44">
        <v>44.584988626655139</v>
      </c>
      <c r="S1396" s="44">
        <v>44.023165568215425</v>
      </c>
      <c r="T1396" s="26">
        <v>43.764375821921632</v>
      </c>
      <c r="U1396" s="29"/>
      <c r="V1396" s="27">
        <v>43.164564953929265</v>
      </c>
      <c r="W1396" s="45">
        <v>43.163744769843369</v>
      </c>
      <c r="X1396" s="45">
        <v>43.154494936136423</v>
      </c>
      <c r="Y1396" s="45">
        <v>43.152402973321934</v>
      </c>
      <c r="Z1396" s="45">
        <v>43.149574708114272</v>
      </c>
      <c r="AA1396" s="45">
        <v>42.63770090158701</v>
      </c>
      <c r="AB1396" s="45">
        <v>42.227301505525148</v>
      </c>
      <c r="AC1396" s="45">
        <v>41.816989281322968</v>
      </c>
      <c r="AD1396" s="45">
        <v>41.101662802205894</v>
      </c>
      <c r="AE1396" s="45">
        <v>40.938664682818683</v>
      </c>
      <c r="AF1396" s="45">
        <v>40.450000959147069</v>
      </c>
      <c r="AG1396" s="45">
        <v>38.261219708744719</v>
      </c>
      <c r="AH1396" s="45">
        <v>37.530139368600366</v>
      </c>
      <c r="AI1396" s="28">
        <v>37.101844466376207</v>
      </c>
      <c r="AJ1396" s="29"/>
      <c r="AK1396" s="27">
        <v>43.013555434736844</v>
      </c>
      <c r="AL1396" s="45">
        <v>43.013555434736844</v>
      </c>
      <c r="AM1396" s="45">
        <v>43.013555434736844</v>
      </c>
      <c r="AN1396" s="45">
        <v>43.013555434736844</v>
      </c>
      <c r="AO1396" s="45">
        <v>43.013555434736844</v>
      </c>
      <c r="AP1396" s="45">
        <v>42.505053315385872</v>
      </c>
      <c r="AQ1396" s="45">
        <v>42.098251619905092</v>
      </c>
      <c r="AR1396" s="45">
        <v>41.691449924424312</v>
      </c>
      <c r="AS1396" s="45">
        <v>40.979546957332957</v>
      </c>
      <c r="AT1396" s="45">
        <v>40.819938133912579</v>
      </c>
      <c r="AU1396" s="45">
        <v>40.341111663651461</v>
      </c>
      <c r="AV1396" s="45">
        <v>38.216741497558608</v>
      </c>
      <c r="AW1396" s="45">
        <v>37.48726494804334</v>
      </c>
      <c r="AX1396" s="28">
        <v>37.060576185170611</v>
      </c>
      <c r="AY1396" s="18"/>
      <c r="AZ1396" s="18"/>
    </row>
    <row r="1397" spans="1:52" ht="15" x14ac:dyDescent="0.25">
      <c r="A1397" s="19"/>
      <c r="B1397" s="40"/>
      <c r="C1397" s="114" t="s">
        <v>306</v>
      </c>
      <c r="D1397" s="114" t="s">
        <v>28</v>
      </c>
      <c r="E1397" s="24"/>
      <c r="F1397" s="41"/>
      <c r="G1397" s="25">
        <v>48.119320044210525</v>
      </c>
      <c r="H1397" s="44">
        <v>48.119320044210525</v>
      </c>
      <c r="I1397" s="44">
        <v>48.119320044210525</v>
      </c>
      <c r="J1397" s="44">
        <v>48.119320044210525</v>
      </c>
      <c r="K1397" s="44">
        <v>48.107964169952382</v>
      </c>
      <c r="L1397" s="44">
        <v>47.333279557020134</v>
      </c>
      <c r="M1397" s="44">
        <v>47.322022833499098</v>
      </c>
      <c r="N1397" s="44">
        <v>47.309444825367365</v>
      </c>
      <c r="O1397" s="44">
        <v>46.525045116312086</v>
      </c>
      <c r="P1397" s="44">
        <v>46.368663763418851</v>
      </c>
      <c r="Q1397" s="44">
        <v>45.886949177908782</v>
      </c>
      <c r="R1397" s="44">
        <v>45.092666380572908</v>
      </c>
      <c r="S1397" s="44">
        <v>43.832952509941492</v>
      </c>
      <c r="T1397" s="26">
        <v>43.436784771545284</v>
      </c>
      <c r="U1397" s="29"/>
      <c r="V1397" s="27">
        <v>43.165360494639224</v>
      </c>
      <c r="W1397" s="45">
        <v>43.165246855991079</v>
      </c>
      <c r="X1397" s="45">
        <v>43.165116873922983</v>
      </c>
      <c r="Y1397" s="45">
        <v>43.164972115959117</v>
      </c>
      <c r="Z1397" s="45">
        <v>43.152819693966869</v>
      </c>
      <c r="AA1397" s="45">
        <v>42.377188358409462</v>
      </c>
      <c r="AB1397" s="45">
        <v>42.364757218255797</v>
      </c>
      <c r="AC1397" s="45">
        <v>42.351016875634045</v>
      </c>
      <c r="AD1397" s="45">
        <v>41.565122816387266</v>
      </c>
      <c r="AE1397" s="45">
        <v>41.40736356259432</v>
      </c>
      <c r="AF1397" s="45">
        <v>40.921664361568588</v>
      </c>
      <c r="AG1397" s="45">
        <v>40.121146448568574</v>
      </c>
      <c r="AH1397" s="45">
        <v>37.900268415641094</v>
      </c>
      <c r="AI1397" s="28">
        <v>37.445169796089552</v>
      </c>
      <c r="AJ1397" s="29"/>
      <c r="AK1397" s="27">
        <v>43.013555434736844</v>
      </c>
      <c r="AL1397" s="45">
        <v>43.013555434736844</v>
      </c>
      <c r="AM1397" s="45">
        <v>43.013555434736844</v>
      </c>
      <c r="AN1397" s="45">
        <v>43.013555434736844</v>
      </c>
      <c r="AO1397" s="45">
        <v>43.002199560478694</v>
      </c>
      <c r="AP1397" s="45">
        <v>42.227514947546453</v>
      </c>
      <c r="AQ1397" s="45">
        <v>42.21625822402541</v>
      </c>
      <c r="AR1397" s="45">
        <v>42.203680215893684</v>
      </c>
      <c r="AS1397" s="45">
        <v>41.419280506838398</v>
      </c>
      <c r="AT1397" s="45">
        <v>41.26289915394517</v>
      </c>
      <c r="AU1397" s="45">
        <v>40.781184568435094</v>
      </c>
      <c r="AV1397" s="45">
        <v>39.98690177109922</v>
      </c>
      <c r="AW1397" s="45">
        <v>37.847695953916798</v>
      </c>
      <c r="AX1397" s="28">
        <v>37.397544273455694</v>
      </c>
      <c r="AY1397" s="18"/>
      <c r="AZ1397" s="18"/>
    </row>
    <row r="1398" spans="1:52" ht="15" x14ac:dyDescent="0.25">
      <c r="A1398" s="19"/>
      <c r="B1398" s="40" t="s">
        <v>711</v>
      </c>
      <c r="C1398" s="24" t="s">
        <v>307</v>
      </c>
      <c r="D1398" s="24" t="s">
        <v>24</v>
      </c>
      <c r="E1398" s="20" t="s">
        <v>712</v>
      </c>
      <c r="F1398" s="42" t="s">
        <v>399</v>
      </c>
      <c r="G1398" s="21">
        <v>0.16345623358186218</v>
      </c>
      <c r="H1398" s="43">
        <v>0.16345623358186218</v>
      </c>
      <c r="I1398" s="43">
        <v>0.13105933746459428</v>
      </c>
      <c r="J1398" s="43">
        <v>9.9326600143058386E-2</v>
      </c>
      <c r="K1398" s="43">
        <v>6.6794536331234944E-2</v>
      </c>
      <c r="L1398" s="43">
        <v>2.7520023973067506E-2</v>
      </c>
      <c r="M1398" s="43">
        <v>-1.2924931268279455E-2</v>
      </c>
      <c r="N1398" s="43">
        <v>-5.45631779004222E-2</v>
      </c>
      <c r="O1398" s="43">
        <v>-9.7560274447518136E-2</v>
      </c>
      <c r="P1398" s="43">
        <v>-0.14183689013290771</v>
      </c>
      <c r="Q1398" s="43">
        <v>-0.22089825247292685</v>
      </c>
      <c r="R1398" s="43">
        <v>-0.34940762784379586</v>
      </c>
      <c r="S1398" s="43">
        <v>-0.46127816432137725</v>
      </c>
      <c r="T1398" s="22">
        <v>-0.56926288011788828</v>
      </c>
      <c r="U1398" s="30"/>
      <c r="V1398" s="21">
        <v>0.1578476115628798</v>
      </c>
      <c r="W1398" s="43">
        <v>0.15780020475915071</v>
      </c>
      <c r="X1398" s="43">
        <v>0.12732320520724635</v>
      </c>
      <c r="Y1398" s="43">
        <v>9.6980563065118125E-2</v>
      </c>
      <c r="Z1398" s="43">
        <v>6.5870601785084443E-2</v>
      </c>
      <c r="AA1398" s="43">
        <v>2.8329188417627243E-2</v>
      </c>
      <c r="AB1398" s="43">
        <v>-1.0327435404158342E-2</v>
      </c>
      <c r="AC1398" s="43">
        <v>-5.0190999270656372E-2</v>
      </c>
      <c r="AD1398" s="43">
        <v>-9.1302782952248224E-2</v>
      </c>
      <c r="AE1398" s="43">
        <v>-0.13358836274777622</v>
      </c>
      <c r="AF1398" s="43">
        <v>-0.20931436062791323</v>
      </c>
      <c r="AG1398" s="43">
        <v>-0.33241010056149045</v>
      </c>
      <c r="AH1398" s="43">
        <v>-0.43968710803608457</v>
      </c>
      <c r="AI1398" s="22">
        <v>-0.54326505762619837</v>
      </c>
      <c r="AJ1398" s="30"/>
      <c r="AK1398" s="21">
        <v>0.15781820968697655</v>
      </c>
      <c r="AL1398" s="43">
        <v>0.15779955558518921</v>
      </c>
      <c r="AM1398" s="43">
        <v>0.12559635023050125</v>
      </c>
      <c r="AN1398" s="43">
        <v>9.3522976956419673E-2</v>
      </c>
      <c r="AO1398" s="43">
        <v>6.0596034724262102E-2</v>
      </c>
      <c r="AP1398" s="43">
        <v>2.0848824390571619E-2</v>
      </c>
      <c r="AQ1398" s="43">
        <v>-2.008202969320047E-2</v>
      </c>
      <c r="AR1398" s="43">
        <v>-6.2236937158960115E-2</v>
      </c>
      <c r="AS1398" s="43">
        <v>-0.10571648626891447</v>
      </c>
      <c r="AT1398" s="43">
        <v>-0.15043188761480805</v>
      </c>
      <c r="AU1398" s="43">
        <v>-0.2303683791044587</v>
      </c>
      <c r="AV1398" s="43">
        <v>-0.36030347083706349</v>
      </c>
      <c r="AW1398" s="43">
        <v>-0.4734647876737339</v>
      </c>
      <c r="AX1398" s="22">
        <v>-0.58270678573223866</v>
      </c>
      <c r="AY1398" s="18"/>
      <c r="AZ1398" s="18"/>
    </row>
    <row r="1399" spans="1:52" ht="15" x14ac:dyDescent="0.25">
      <c r="A1399" s="19"/>
      <c r="B1399" s="40"/>
      <c r="C1399" s="114" t="s">
        <v>307</v>
      </c>
      <c r="D1399" s="114" t="s">
        <v>25</v>
      </c>
      <c r="E1399" s="24"/>
      <c r="F1399" s="41"/>
      <c r="G1399" s="25">
        <v>0.16345623358186218</v>
      </c>
      <c r="H1399" s="44">
        <v>0.16345623358186218</v>
      </c>
      <c r="I1399" s="44">
        <v>0.13105933746459428</v>
      </c>
      <c r="J1399" s="44">
        <v>9.9326600143058386E-2</v>
      </c>
      <c r="K1399" s="44">
        <v>6.6794536331234944E-2</v>
      </c>
      <c r="L1399" s="44">
        <v>2.7520023973067506E-2</v>
      </c>
      <c r="M1399" s="44">
        <v>-1.2924931268279455E-2</v>
      </c>
      <c r="N1399" s="44">
        <v>-5.45631779004222E-2</v>
      </c>
      <c r="O1399" s="44">
        <v>-9.7560274447518136E-2</v>
      </c>
      <c r="P1399" s="44">
        <v>-0.14183689013290771</v>
      </c>
      <c r="Q1399" s="44">
        <v>-0.22089825247292685</v>
      </c>
      <c r="R1399" s="44">
        <v>-0.34940762784379586</v>
      </c>
      <c r="S1399" s="44">
        <v>-0.46127816432137725</v>
      </c>
      <c r="T1399" s="26">
        <v>-0.56926288011788828</v>
      </c>
      <c r="U1399" s="29"/>
      <c r="V1399" s="27">
        <v>0.15785109114846119</v>
      </c>
      <c r="W1399" s="45">
        <v>0.15781257312043132</v>
      </c>
      <c r="X1399" s="45">
        <v>0.12732320520724635</v>
      </c>
      <c r="Y1399" s="45">
        <v>9.6980563065118125E-2</v>
      </c>
      <c r="Z1399" s="45">
        <v>6.5870601785084443E-2</v>
      </c>
      <c r="AA1399" s="45">
        <v>2.8329188417627243E-2</v>
      </c>
      <c r="AB1399" s="45">
        <v>-1.0327435404158342E-2</v>
      </c>
      <c r="AC1399" s="45">
        <v>-5.0190999270656372E-2</v>
      </c>
      <c r="AD1399" s="45">
        <v>-9.1302782952248224E-2</v>
      </c>
      <c r="AE1399" s="45">
        <v>-0.13358836274777622</v>
      </c>
      <c r="AF1399" s="45">
        <v>-0.20931436062791323</v>
      </c>
      <c r="AG1399" s="45">
        <v>-0.33241010056149045</v>
      </c>
      <c r="AH1399" s="45">
        <v>-0.43968710803608457</v>
      </c>
      <c r="AI1399" s="28">
        <v>-0.54326505762619837</v>
      </c>
      <c r="AJ1399" s="29"/>
      <c r="AK1399" s="27">
        <v>0.15781957886900333</v>
      </c>
      <c r="AL1399" s="45">
        <v>0.1578044224113011</v>
      </c>
      <c r="AM1399" s="45">
        <v>0.12559635023050125</v>
      </c>
      <c r="AN1399" s="45">
        <v>9.3522976956419673E-2</v>
      </c>
      <c r="AO1399" s="45">
        <v>6.0596034724262102E-2</v>
      </c>
      <c r="AP1399" s="45">
        <v>2.0848824390571619E-2</v>
      </c>
      <c r="AQ1399" s="45">
        <v>-2.008202969320047E-2</v>
      </c>
      <c r="AR1399" s="45">
        <v>-6.2236937158960115E-2</v>
      </c>
      <c r="AS1399" s="45">
        <v>-0.10571648626891447</v>
      </c>
      <c r="AT1399" s="45">
        <v>-0.15043188761480805</v>
      </c>
      <c r="AU1399" s="45">
        <v>-0.2303683791044587</v>
      </c>
      <c r="AV1399" s="45">
        <v>-0.36030347083706349</v>
      </c>
      <c r="AW1399" s="45">
        <v>-0.4734647876737339</v>
      </c>
      <c r="AX1399" s="28">
        <v>-0.58270678573223866</v>
      </c>
      <c r="AY1399" s="18"/>
      <c r="AZ1399" s="18"/>
    </row>
    <row r="1400" spans="1:52" ht="15" x14ac:dyDescent="0.25">
      <c r="A1400" s="19"/>
      <c r="B1400" s="40"/>
      <c r="C1400" s="114" t="s">
        <v>307</v>
      </c>
      <c r="D1400" s="114" t="s">
        <v>26</v>
      </c>
      <c r="E1400" s="24"/>
      <c r="F1400" s="41"/>
      <c r="G1400" s="25">
        <v>0.16345623358186218</v>
      </c>
      <c r="H1400" s="44">
        <v>0.16345623358186218</v>
      </c>
      <c r="I1400" s="44">
        <v>0.16345623358186218</v>
      </c>
      <c r="J1400" s="44">
        <v>0.16345623358186218</v>
      </c>
      <c r="K1400" s="44">
        <v>0.16345623358186218</v>
      </c>
      <c r="L1400" s="44">
        <v>0.16345623358186218</v>
      </c>
      <c r="M1400" s="44">
        <v>0.16345623358186218</v>
      </c>
      <c r="N1400" s="44">
        <v>0.16345623358186218</v>
      </c>
      <c r="O1400" s="44">
        <v>0.16345623358186218</v>
      </c>
      <c r="P1400" s="44">
        <v>0.16345623358186218</v>
      </c>
      <c r="Q1400" s="44">
        <v>0.16345623358186218</v>
      </c>
      <c r="R1400" s="44">
        <v>0.16345623358186218</v>
      </c>
      <c r="S1400" s="44">
        <v>0.16345623358186218</v>
      </c>
      <c r="T1400" s="26">
        <v>0.16345623358186218</v>
      </c>
      <c r="U1400" s="29"/>
      <c r="V1400" s="27">
        <v>0.1578476115628798</v>
      </c>
      <c r="W1400" s="45">
        <v>0.15780020475915071</v>
      </c>
      <c r="X1400" s="45">
        <v>0.15772490822755053</v>
      </c>
      <c r="Y1400" s="45">
        <v>0.15753672122972751</v>
      </c>
      <c r="Z1400" s="45">
        <v>0.15736090455082566</v>
      </c>
      <c r="AA1400" s="45">
        <v>0.15720979335856478</v>
      </c>
      <c r="AB1400" s="45">
        <v>0.1571243026570158</v>
      </c>
      <c r="AC1400" s="45">
        <v>0.15709117581720999</v>
      </c>
      <c r="AD1400" s="45">
        <v>0.15708450435194535</v>
      </c>
      <c r="AE1400" s="45">
        <v>0.15708450435194535</v>
      </c>
      <c r="AF1400" s="45">
        <v>0.15708450435194535</v>
      </c>
      <c r="AG1400" s="45">
        <v>0.15708450435194535</v>
      </c>
      <c r="AH1400" s="45">
        <v>0.15708450435194535</v>
      </c>
      <c r="AI1400" s="28">
        <v>0.14840983554011847</v>
      </c>
      <c r="AJ1400" s="29"/>
      <c r="AK1400" s="27">
        <v>0.15781820968697655</v>
      </c>
      <c r="AL1400" s="45">
        <v>0.15779955558518921</v>
      </c>
      <c r="AM1400" s="45">
        <v>0.15776992715521254</v>
      </c>
      <c r="AN1400" s="45">
        <v>0.15769587745904429</v>
      </c>
      <c r="AO1400" s="45">
        <v>0.15761351898272086</v>
      </c>
      <c r="AP1400" s="45">
        <v>0.15756089669399553</v>
      </c>
      <c r="AQ1400" s="45">
        <v>0.15750973580239577</v>
      </c>
      <c r="AR1400" s="45">
        <v>0.157469324024161</v>
      </c>
      <c r="AS1400" s="45">
        <v>0.157469324024161</v>
      </c>
      <c r="AT1400" s="45">
        <v>0.157469324024161</v>
      </c>
      <c r="AU1400" s="45">
        <v>0.157469324024161</v>
      </c>
      <c r="AV1400" s="45">
        <v>0.157469324024161</v>
      </c>
      <c r="AW1400" s="45">
        <v>0.157469324024161</v>
      </c>
      <c r="AX1400" s="28">
        <v>0.14873292292984394</v>
      </c>
      <c r="AY1400" s="18"/>
      <c r="AZ1400" s="18"/>
    </row>
    <row r="1401" spans="1:52" ht="15" x14ac:dyDescent="0.25">
      <c r="A1401" s="19"/>
      <c r="B1401" s="40"/>
      <c r="C1401" s="114" t="s">
        <v>307</v>
      </c>
      <c r="D1401" s="114" t="s">
        <v>27</v>
      </c>
      <c r="E1401" s="24"/>
      <c r="F1401" s="41"/>
      <c r="G1401" s="25">
        <v>0.16345623358186218</v>
      </c>
      <c r="H1401" s="44">
        <v>0.16345623358186218</v>
      </c>
      <c r="I1401" s="44">
        <v>0.16345623358186218</v>
      </c>
      <c r="J1401" s="44">
        <v>0.16345623358186218</v>
      </c>
      <c r="K1401" s="44">
        <v>0.16345623358186218</v>
      </c>
      <c r="L1401" s="44">
        <v>0.16345623358186218</v>
      </c>
      <c r="M1401" s="44">
        <v>0.16345623358186218</v>
      </c>
      <c r="N1401" s="44">
        <v>0.16345623358186218</v>
      </c>
      <c r="O1401" s="44">
        <v>0.16345623358186218</v>
      </c>
      <c r="P1401" s="44">
        <v>0.16345623358186218</v>
      </c>
      <c r="Q1401" s="44">
        <v>0.16345623358186218</v>
      </c>
      <c r="R1401" s="44">
        <v>0.16345623358186218</v>
      </c>
      <c r="S1401" s="44">
        <v>0.16345623358186218</v>
      </c>
      <c r="T1401" s="26">
        <v>0.16345623358186218</v>
      </c>
      <c r="U1401" s="29"/>
      <c r="V1401" s="27">
        <v>0.15786699445158489</v>
      </c>
      <c r="W1401" s="45">
        <v>0.15784368291931866</v>
      </c>
      <c r="X1401" s="45">
        <v>0.1578127046764406</v>
      </c>
      <c r="Y1401" s="45">
        <v>0.15775324624571976</v>
      </c>
      <c r="Z1401" s="45">
        <v>0.15767286039481215</v>
      </c>
      <c r="AA1401" s="45">
        <v>0.15757702923232916</v>
      </c>
      <c r="AB1401" s="45">
        <v>0.1573436877227625</v>
      </c>
      <c r="AC1401" s="45">
        <v>0.15717352628189704</v>
      </c>
      <c r="AD1401" s="45">
        <v>0.1570949289932172</v>
      </c>
      <c r="AE1401" s="45">
        <v>0.15708450435194535</v>
      </c>
      <c r="AF1401" s="45">
        <v>0.15708450435194535</v>
      </c>
      <c r="AG1401" s="45">
        <v>0.15708450435194535</v>
      </c>
      <c r="AH1401" s="45">
        <v>0.15708450435194535</v>
      </c>
      <c r="AI1401" s="28">
        <v>0.14914921189917293</v>
      </c>
      <c r="AJ1401" s="29"/>
      <c r="AK1401" s="27">
        <v>0.1578258366592758</v>
      </c>
      <c r="AL1401" s="45">
        <v>0.1578166638051387</v>
      </c>
      <c r="AM1401" s="45">
        <v>0.15780447417727128</v>
      </c>
      <c r="AN1401" s="45">
        <v>0.1577810778811379</v>
      </c>
      <c r="AO1401" s="45">
        <v>0.15774944685505857</v>
      </c>
      <c r="AP1401" s="45">
        <v>0.15771173825378745</v>
      </c>
      <c r="AQ1401" s="45">
        <v>0.1576077666897838</v>
      </c>
      <c r="AR1401" s="45">
        <v>0.15753919309413708</v>
      </c>
      <c r="AS1401" s="45">
        <v>0.157471203655599</v>
      </c>
      <c r="AT1401" s="45">
        <v>0.157469324024161</v>
      </c>
      <c r="AU1401" s="45">
        <v>0.157469324024161</v>
      </c>
      <c r="AV1401" s="45">
        <v>0.157469324024161</v>
      </c>
      <c r="AW1401" s="45">
        <v>0.157469324024161</v>
      </c>
      <c r="AX1401" s="28">
        <v>0.14945311883705639</v>
      </c>
      <c r="AY1401" s="18"/>
      <c r="AZ1401" s="18"/>
    </row>
    <row r="1402" spans="1:52" ht="15" x14ac:dyDescent="0.25">
      <c r="A1402" s="19"/>
      <c r="B1402" s="40"/>
      <c r="C1402" s="114" t="s">
        <v>307</v>
      </c>
      <c r="D1402" s="114" t="s">
        <v>28</v>
      </c>
      <c r="E1402" s="24"/>
      <c r="F1402" s="41"/>
      <c r="G1402" s="25">
        <v>0.16345623358186218</v>
      </c>
      <c r="H1402" s="44">
        <v>0.16345623358186218</v>
      </c>
      <c r="I1402" s="44">
        <v>0.16345623358186218</v>
      </c>
      <c r="J1402" s="44">
        <v>0.16345623358186218</v>
      </c>
      <c r="K1402" s="44">
        <v>0.16345623358186218</v>
      </c>
      <c r="L1402" s="44">
        <v>0.16345623358186218</v>
      </c>
      <c r="M1402" s="44">
        <v>0.16345623358186218</v>
      </c>
      <c r="N1402" s="44">
        <v>0.16345623358186218</v>
      </c>
      <c r="O1402" s="44">
        <v>0.16345623358186218</v>
      </c>
      <c r="P1402" s="44">
        <v>0.16345623358186218</v>
      </c>
      <c r="Q1402" s="44">
        <v>0.16345623358186218</v>
      </c>
      <c r="R1402" s="44">
        <v>0.16345623358186218</v>
      </c>
      <c r="S1402" s="44">
        <v>0.16345623358186218</v>
      </c>
      <c r="T1402" s="26">
        <v>0.16345623358186218</v>
      </c>
      <c r="U1402" s="29"/>
      <c r="V1402" s="27">
        <v>0.15788960556200277</v>
      </c>
      <c r="W1402" s="45">
        <v>0.15788637568829694</v>
      </c>
      <c r="X1402" s="45">
        <v>0.15788268129672495</v>
      </c>
      <c r="Y1402" s="45">
        <v>0.15787856693995631</v>
      </c>
      <c r="Z1402" s="45">
        <v>0.15785592720757871</v>
      </c>
      <c r="AA1402" s="45">
        <v>0.15782901915680922</v>
      </c>
      <c r="AB1402" s="45">
        <v>0.1577313271379002</v>
      </c>
      <c r="AC1402" s="45">
        <v>0.15763393213678806</v>
      </c>
      <c r="AD1402" s="45">
        <v>0.15751661753947169</v>
      </c>
      <c r="AE1402" s="45">
        <v>0.1574466570957285</v>
      </c>
      <c r="AF1402" s="45">
        <v>0.1572565184207034</v>
      </c>
      <c r="AG1402" s="45">
        <v>0.15710196483081421</v>
      </c>
      <c r="AH1402" s="45">
        <v>0.15708450435194535</v>
      </c>
      <c r="AI1402" s="28">
        <v>0.15708450435194535</v>
      </c>
      <c r="AJ1402" s="29"/>
      <c r="AK1402" s="27">
        <v>0.15783473390444067</v>
      </c>
      <c r="AL1402" s="45">
        <v>0.15783346298153236</v>
      </c>
      <c r="AM1402" s="45">
        <v>0.15783200927550273</v>
      </c>
      <c r="AN1402" s="45">
        <v>0.15783039031738039</v>
      </c>
      <c r="AO1402" s="45">
        <v>0.15782148180976144</v>
      </c>
      <c r="AP1402" s="45">
        <v>0.15781089376166563</v>
      </c>
      <c r="AQ1402" s="45">
        <v>0.15777245293205486</v>
      </c>
      <c r="AR1402" s="45">
        <v>0.15773412897596814</v>
      </c>
      <c r="AS1402" s="45">
        <v>0.15768796685856432</v>
      </c>
      <c r="AT1402" s="45">
        <v>0.15765517161149409</v>
      </c>
      <c r="AU1402" s="45">
        <v>0.15758029026686418</v>
      </c>
      <c r="AV1402" s="45">
        <v>0.15749277174906814</v>
      </c>
      <c r="AW1402" s="45">
        <v>0.157469324024161</v>
      </c>
      <c r="AX1402" s="28">
        <v>0.157469324024161</v>
      </c>
      <c r="AY1402" s="18"/>
      <c r="AZ1402" s="18"/>
    </row>
    <row r="1403" spans="1:52" ht="15" x14ac:dyDescent="0.25">
      <c r="A1403" s="19"/>
      <c r="B1403" s="40" t="s">
        <v>442</v>
      </c>
      <c r="C1403" s="24" t="s">
        <v>308</v>
      </c>
      <c r="D1403" s="24" t="s">
        <v>24</v>
      </c>
      <c r="E1403" s="20" t="s">
        <v>713</v>
      </c>
      <c r="F1403" s="42" t="s">
        <v>401</v>
      </c>
      <c r="G1403" s="21">
        <v>9.0112947938362833</v>
      </c>
      <c r="H1403" s="43">
        <v>9.0037222540984807</v>
      </c>
      <c r="I1403" s="43">
        <v>8.9937937393707514</v>
      </c>
      <c r="J1403" s="43">
        <v>8.9746377795782699</v>
      </c>
      <c r="K1403" s="43">
        <v>8.6496952808290928</v>
      </c>
      <c r="L1403" s="43">
        <v>8.4981726375809661</v>
      </c>
      <c r="M1403" s="43">
        <v>8.3457910625943654</v>
      </c>
      <c r="N1403" s="43">
        <v>8.1920783718880887</v>
      </c>
      <c r="O1403" s="43">
        <v>5.9700270799939101</v>
      </c>
      <c r="P1403" s="43">
        <v>5.5375776609598466</v>
      </c>
      <c r="Q1403" s="43">
        <v>4.151760309472694</v>
      </c>
      <c r="R1403" s="43">
        <v>2.1067444650638336</v>
      </c>
      <c r="S1403" s="43">
        <v>0.26686514312021892</v>
      </c>
      <c r="T1403" s="22">
        <v>-1.4349032488495492</v>
      </c>
      <c r="U1403" s="30"/>
      <c r="V1403" s="21">
        <v>7.5589402618958825</v>
      </c>
      <c r="W1403" s="43">
        <v>7.5544512581042955</v>
      </c>
      <c r="X1403" s="43">
        <v>7.5486048644306294</v>
      </c>
      <c r="Y1403" s="43">
        <v>7.5373595504124431</v>
      </c>
      <c r="Z1403" s="43">
        <v>7.2974201508927123</v>
      </c>
      <c r="AA1403" s="43">
        <v>7.2619001130625733</v>
      </c>
      <c r="AB1403" s="43">
        <v>5.4170159526467598</v>
      </c>
      <c r="AC1403" s="43">
        <v>4.8324976275084177</v>
      </c>
      <c r="AD1403" s="43">
        <v>4.0848000413481929</v>
      </c>
      <c r="AE1403" s="43">
        <v>3.3506392928446864</v>
      </c>
      <c r="AF1403" s="43">
        <v>1.5472027223521465</v>
      </c>
      <c r="AG1403" s="43">
        <v>-0.91363202747866534</v>
      </c>
      <c r="AH1403" s="43">
        <v>-3.0332065172045546</v>
      </c>
      <c r="AI1403" s="22">
        <v>-5.0251249415605734</v>
      </c>
      <c r="AJ1403" s="30"/>
      <c r="AK1403" s="21">
        <v>7.9465802249922692</v>
      </c>
      <c r="AL1403" s="43">
        <v>7.9442969249229778</v>
      </c>
      <c r="AM1403" s="43">
        <v>7.9413705392404168</v>
      </c>
      <c r="AN1403" s="43">
        <v>7.9357838395969189</v>
      </c>
      <c r="AO1403" s="43">
        <v>7.8026945367318339</v>
      </c>
      <c r="AP1403" s="43">
        <v>7.7262871847531969</v>
      </c>
      <c r="AQ1403" s="43">
        <v>5.614941199810751</v>
      </c>
      <c r="AR1403" s="43">
        <v>5.0321740442349245</v>
      </c>
      <c r="AS1403" s="43">
        <v>4.2866988946936546</v>
      </c>
      <c r="AT1403" s="43">
        <v>3.5547622501028862</v>
      </c>
      <c r="AU1403" s="43">
        <v>1.756767773536442</v>
      </c>
      <c r="AV1403" s="43">
        <v>-0.69674804490567599</v>
      </c>
      <c r="AW1403" s="43">
        <v>-2.8107934315722787</v>
      </c>
      <c r="AX1403" s="22">
        <v>-4.7968647599516636</v>
      </c>
      <c r="AY1403" s="18"/>
      <c r="AZ1403" s="18"/>
    </row>
    <row r="1404" spans="1:52" ht="15" x14ac:dyDescent="0.25">
      <c r="A1404" s="19"/>
      <c r="B1404" s="40"/>
      <c r="C1404" s="114" t="s">
        <v>308</v>
      </c>
      <c r="D1404" s="114" t="s">
        <v>25</v>
      </c>
      <c r="E1404" s="24"/>
      <c r="F1404" s="41"/>
      <c r="G1404" s="25">
        <v>9.015323807077035</v>
      </c>
      <c r="H1404" s="44">
        <v>9.0112002242294302</v>
      </c>
      <c r="I1404" s="44">
        <v>9.0053027118675448</v>
      </c>
      <c r="J1404" s="44">
        <v>8.992000540238287</v>
      </c>
      <c r="K1404" s="44">
        <v>8.7593188676268721</v>
      </c>
      <c r="L1404" s="44">
        <v>8.6567689124207412</v>
      </c>
      <c r="M1404" s="44">
        <v>8.5928868509085952</v>
      </c>
      <c r="N1404" s="44">
        <v>8.5125285010640823</v>
      </c>
      <c r="O1404" s="44">
        <v>8.3945376373227898</v>
      </c>
      <c r="P1404" s="44">
        <v>8.2505302655244392</v>
      </c>
      <c r="Q1404" s="44">
        <v>5.440961598172029</v>
      </c>
      <c r="R1404" s="44">
        <v>3.2744225901874349</v>
      </c>
      <c r="S1404" s="44">
        <v>1.8197890300370814</v>
      </c>
      <c r="T1404" s="26">
        <v>-1.20649467468641</v>
      </c>
      <c r="U1404" s="29"/>
      <c r="V1404" s="27">
        <v>7.5609187410788907</v>
      </c>
      <c r="W1404" s="45">
        <v>7.5581940389554099</v>
      </c>
      <c r="X1404" s="45">
        <v>7.5543845153220275</v>
      </c>
      <c r="Y1404" s="45">
        <v>7.5460779908454692</v>
      </c>
      <c r="Z1404" s="45">
        <v>7.4086494074779585</v>
      </c>
      <c r="AA1404" s="45">
        <v>7.2913528774861183</v>
      </c>
      <c r="AB1404" s="45">
        <v>7.2761876447902791</v>
      </c>
      <c r="AC1404" s="45">
        <v>7.2666240443385766</v>
      </c>
      <c r="AD1404" s="45">
        <v>5.709848739443264</v>
      </c>
      <c r="AE1404" s="45">
        <v>5.1527636691227929</v>
      </c>
      <c r="AF1404" s="45">
        <v>3.2047842309917365</v>
      </c>
      <c r="AG1404" s="45">
        <v>0.50772129270496791</v>
      </c>
      <c r="AH1404" s="45">
        <v>-1.2285900737249831</v>
      </c>
      <c r="AI1404" s="28">
        <v>-4.7723215113061812</v>
      </c>
      <c r="AJ1404" s="29"/>
      <c r="AK1404" s="27">
        <v>7.9470919236081778</v>
      </c>
      <c r="AL1404" s="45">
        <v>7.9453678637583947</v>
      </c>
      <c r="AM1404" s="45">
        <v>7.9430519126310255</v>
      </c>
      <c r="AN1404" s="45">
        <v>7.9383188563131597</v>
      </c>
      <c r="AO1404" s="45">
        <v>7.8690263664338076</v>
      </c>
      <c r="AP1404" s="45">
        <v>7.8087804361384947</v>
      </c>
      <c r="AQ1404" s="45">
        <v>7.7476039018912193</v>
      </c>
      <c r="AR1404" s="45">
        <v>7.7033741575707637</v>
      </c>
      <c r="AS1404" s="45">
        <v>5.9067818075106038</v>
      </c>
      <c r="AT1404" s="45">
        <v>5.3513758449705104</v>
      </c>
      <c r="AU1404" s="45">
        <v>3.4092701598714275</v>
      </c>
      <c r="AV1404" s="45">
        <v>0.72014027543439862</v>
      </c>
      <c r="AW1404" s="45">
        <v>-1.0112132102667148</v>
      </c>
      <c r="AX1404" s="28">
        <v>-4.5445529342086655</v>
      </c>
      <c r="AY1404" s="18"/>
      <c r="AZ1404" s="18"/>
    </row>
    <row r="1405" spans="1:52" ht="15" x14ac:dyDescent="0.25">
      <c r="A1405" s="19"/>
      <c r="B1405" s="40"/>
      <c r="C1405" s="114" t="s">
        <v>308</v>
      </c>
      <c r="D1405" s="114" t="s">
        <v>26</v>
      </c>
      <c r="E1405" s="24"/>
      <c r="F1405" s="41"/>
      <c r="G1405" s="25">
        <v>9.0188594755556242</v>
      </c>
      <c r="H1405" s="44">
        <v>9.0174599671962543</v>
      </c>
      <c r="I1405" s="44">
        <v>9.0152371190580816</v>
      </c>
      <c r="J1405" s="44">
        <v>9.0096816026372135</v>
      </c>
      <c r="K1405" s="44">
        <v>8.6496952808290928</v>
      </c>
      <c r="L1405" s="44">
        <v>8.4981726375809661</v>
      </c>
      <c r="M1405" s="44">
        <v>8.3457910625943654</v>
      </c>
      <c r="N1405" s="44">
        <v>8.1920783718880887</v>
      </c>
      <c r="O1405" s="44">
        <v>5.9700270799939101</v>
      </c>
      <c r="P1405" s="44">
        <v>5.5375776609598466</v>
      </c>
      <c r="Q1405" s="44">
        <v>4.151760309472694</v>
      </c>
      <c r="R1405" s="44">
        <v>2.1067444650638336</v>
      </c>
      <c r="S1405" s="44">
        <v>1.5072820598464709</v>
      </c>
      <c r="T1405" s="26">
        <v>-0.33838861175844137</v>
      </c>
      <c r="U1405" s="29"/>
      <c r="V1405" s="27">
        <v>7.563464317568676</v>
      </c>
      <c r="W1405" s="45">
        <v>7.5626501481137582</v>
      </c>
      <c r="X1405" s="45">
        <v>7.5613569975263344</v>
      </c>
      <c r="Y1405" s="45">
        <v>7.5581250541471547</v>
      </c>
      <c r="Z1405" s="45">
        <v>7.2974201508927123</v>
      </c>
      <c r="AA1405" s="45">
        <v>7.2931048994900385</v>
      </c>
      <c r="AB1405" s="45">
        <v>5.4170159526467598</v>
      </c>
      <c r="AC1405" s="45">
        <v>4.8324976275084177</v>
      </c>
      <c r="AD1405" s="45">
        <v>4.0848000413481929</v>
      </c>
      <c r="AE1405" s="45">
        <v>3.3506392928446864</v>
      </c>
      <c r="AF1405" s="45">
        <v>1.5472027223521465</v>
      </c>
      <c r="AG1405" s="45">
        <v>-0.91363202747866534</v>
      </c>
      <c r="AH1405" s="45">
        <v>-1.6145917396661789</v>
      </c>
      <c r="AI1405" s="28">
        <v>-3.7837147448059483</v>
      </c>
      <c r="AJ1405" s="29"/>
      <c r="AK1405" s="27">
        <v>7.9489292710961914</v>
      </c>
      <c r="AL1405" s="45">
        <v>7.9485338041382994</v>
      </c>
      <c r="AM1405" s="45">
        <v>7.9479056814227942</v>
      </c>
      <c r="AN1405" s="45">
        <v>7.9463358278640275</v>
      </c>
      <c r="AO1405" s="45">
        <v>7.8026945367318339</v>
      </c>
      <c r="AP1405" s="45">
        <v>7.7262871847531969</v>
      </c>
      <c r="AQ1405" s="45">
        <v>5.614941199810751</v>
      </c>
      <c r="AR1405" s="45">
        <v>5.0321740442349245</v>
      </c>
      <c r="AS1405" s="45">
        <v>4.2866988946936546</v>
      </c>
      <c r="AT1405" s="45">
        <v>3.5547622501028862</v>
      </c>
      <c r="AU1405" s="45">
        <v>1.756767773536442</v>
      </c>
      <c r="AV1405" s="45">
        <v>-0.69674804490567599</v>
      </c>
      <c r="AW1405" s="45">
        <v>-1.3957696927335341</v>
      </c>
      <c r="AX1405" s="28">
        <v>-3.558374494781992</v>
      </c>
      <c r="AY1405" s="18"/>
      <c r="AZ1405" s="18"/>
    </row>
    <row r="1406" spans="1:52" ht="15" x14ac:dyDescent="0.25">
      <c r="A1406" s="19"/>
      <c r="B1406" s="40"/>
      <c r="C1406" s="114" t="s">
        <v>308</v>
      </c>
      <c r="D1406" s="114" t="s">
        <v>27</v>
      </c>
      <c r="E1406" s="24"/>
      <c r="F1406" s="41"/>
      <c r="G1406" s="25">
        <v>9.0112947938362833</v>
      </c>
      <c r="H1406" s="44">
        <v>9.0037222540984807</v>
      </c>
      <c r="I1406" s="44">
        <v>8.9937937393707514</v>
      </c>
      <c r="J1406" s="44">
        <v>8.9746377795782699</v>
      </c>
      <c r="K1406" s="44">
        <v>8.7411394169894727</v>
      </c>
      <c r="L1406" s="44">
        <v>8.6265663219441233</v>
      </c>
      <c r="M1406" s="44">
        <v>8.5492222224778018</v>
      </c>
      <c r="N1406" s="44">
        <v>8.4537103697581024</v>
      </c>
      <c r="O1406" s="44">
        <v>8.3135282422781813</v>
      </c>
      <c r="P1406" s="44">
        <v>8.1693491612898672</v>
      </c>
      <c r="Q1406" s="44">
        <v>5.3584367523654439</v>
      </c>
      <c r="R1406" s="44">
        <v>3.2216161123173501</v>
      </c>
      <c r="S1406" s="44">
        <v>0.26686514312021892</v>
      </c>
      <c r="T1406" s="26">
        <v>-1.4349032488495492</v>
      </c>
      <c r="U1406" s="29"/>
      <c r="V1406" s="27">
        <v>7.5589402618958825</v>
      </c>
      <c r="W1406" s="45">
        <v>7.5544512581042955</v>
      </c>
      <c r="X1406" s="45">
        <v>7.5486048644306294</v>
      </c>
      <c r="Y1406" s="45">
        <v>7.5373595504124431</v>
      </c>
      <c r="Z1406" s="45">
        <v>7.3942178668574545</v>
      </c>
      <c r="AA1406" s="45">
        <v>7.2619001130625733</v>
      </c>
      <c r="AB1406" s="45">
        <v>7.2427564539004372</v>
      </c>
      <c r="AC1406" s="45">
        <v>7.2205170292246299</v>
      </c>
      <c r="AD1406" s="45">
        <v>5.5918185911959819</v>
      </c>
      <c r="AE1406" s="45">
        <v>5.041050930852319</v>
      </c>
      <c r="AF1406" s="45">
        <v>3.1164470051126263</v>
      </c>
      <c r="AG1406" s="45">
        <v>0.46009807755630927</v>
      </c>
      <c r="AH1406" s="45">
        <v>-3.0332065172045546</v>
      </c>
      <c r="AI1406" s="28">
        <v>-5.0251249415605734</v>
      </c>
      <c r="AJ1406" s="29"/>
      <c r="AK1406" s="27">
        <v>7.9465802249922692</v>
      </c>
      <c r="AL1406" s="45">
        <v>7.9442969249229778</v>
      </c>
      <c r="AM1406" s="45">
        <v>7.9413705392404168</v>
      </c>
      <c r="AN1406" s="45">
        <v>7.9357838395969189</v>
      </c>
      <c r="AO1406" s="45">
        <v>7.8572757671803872</v>
      </c>
      <c r="AP1406" s="45">
        <v>7.7789672705603028</v>
      </c>
      <c r="AQ1406" s="45">
        <v>7.7044333983283568</v>
      </c>
      <c r="AR1406" s="45">
        <v>7.6536993144877874</v>
      </c>
      <c r="AS1406" s="45">
        <v>5.7889021438693904</v>
      </c>
      <c r="AT1406" s="45">
        <v>5.2397872138702883</v>
      </c>
      <c r="AU1406" s="45">
        <v>3.3209757807004086</v>
      </c>
      <c r="AV1406" s="45">
        <v>0.67242582839673037</v>
      </c>
      <c r="AW1406" s="45">
        <v>-2.8107934315722787</v>
      </c>
      <c r="AX1406" s="28">
        <v>-4.7968647599516636</v>
      </c>
      <c r="AY1406" s="18"/>
      <c r="AZ1406" s="18"/>
    </row>
    <row r="1407" spans="1:52" ht="15" x14ac:dyDescent="0.25">
      <c r="A1407" s="19"/>
      <c r="B1407" s="40"/>
      <c r="C1407" s="114" t="s">
        <v>308</v>
      </c>
      <c r="D1407" s="114" t="s">
        <v>28</v>
      </c>
      <c r="E1407" s="24"/>
      <c r="F1407" s="41"/>
      <c r="G1407" s="25">
        <v>9.0184136705625981</v>
      </c>
      <c r="H1407" s="44">
        <v>9.0172243519441437</v>
      </c>
      <c r="I1407" s="44">
        <v>9.0157704629653459</v>
      </c>
      <c r="J1407" s="44">
        <v>9.0142592670291215</v>
      </c>
      <c r="K1407" s="44">
        <v>9.0078987562431809</v>
      </c>
      <c r="L1407" s="44">
        <v>8.9432245338710281</v>
      </c>
      <c r="M1407" s="44">
        <v>8.8497611108666909</v>
      </c>
      <c r="N1407" s="44">
        <v>8.7577243072138078</v>
      </c>
      <c r="O1407" s="44">
        <v>8.6878208684766438</v>
      </c>
      <c r="P1407" s="44">
        <v>8.6389088261968752</v>
      </c>
      <c r="Q1407" s="44">
        <v>8.4307988964696108</v>
      </c>
      <c r="R1407" s="44">
        <v>8.1851089586805283</v>
      </c>
      <c r="S1407" s="44">
        <v>5.770415607376389</v>
      </c>
      <c r="T1407" s="26">
        <v>5.2506535049087235</v>
      </c>
      <c r="U1407" s="29"/>
      <c r="V1407" s="27">
        <v>7.5629681094057837</v>
      </c>
      <c r="W1407" s="45">
        <v>7.5621511850846268</v>
      </c>
      <c r="X1407" s="45">
        <v>7.5611755030733496</v>
      </c>
      <c r="Y1407" s="45">
        <v>7.5601638409614589</v>
      </c>
      <c r="Z1407" s="45">
        <v>7.5564362946561534</v>
      </c>
      <c r="AA1407" s="45">
        <v>7.5187752795403364</v>
      </c>
      <c r="AB1407" s="45">
        <v>7.4643537405136033</v>
      </c>
      <c r="AC1407" s="45">
        <v>7.4107458953558165</v>
      </c>
      <c r="AD1407" s="45">
        <v>7.3394340033175132</v>
      </c>
      <c r="AE1407" s="45">
        <v>7.2965690958228944</v>
      </c>
      <c r="AF1407" s="45">
        <v>5.7363751807541572</v>
      </c>
      <c r="AG1407" s="45">
        <v>4.7076418858726257</v>
      </c>
      <c r="AH1407" s="45">
        <v>3.7667871247972093</v>
      </c>
      <c r="AI1407" s="28">
        <v>2.9062190195753592</v>
      </c>
      <c r="AJ1407" s="29"/>
      <c r="AK1407" s="27">
        <v>7.9483970087210798</v>
      </c>
      <c r="AL1407" s="45">
        <v>7.9478464641347584</v>
      </c>
      <c r="AM1407" s="45">
        <v>7.9472128513928819</v>
      </c>
      <c r="AN1407" s="45">
        <v>7.946558514000067</v>
      </c>
      <c r="AO1407" s="45">
        <v>7.9447143702744318</v>
      </c>
      <c r="AP1407" s="45">
        <v>7.92637634436183</v>
      </c>
      <c r="AQ1407" s="45">
        <v>7.8998821038381415</v>
      </c>
      <c r="AR1407" s="45">
        <v>7.8737631215556565</v>
      </c>
      <c r="AS1407" s="45">
        <v>7.8389752894240132</v>
      </c>
      <c r="AT1407" s="45">
        <v>7.7923878161065883</v>
      </c>
      <c r="AU1407" s="45">
        <v>5.9333478196054621</v>
      </c>
      <c r="AV1407" s="45">
        <v>4.9077341316988754</v>
      </c>
      <c r="AW1407" s="45">
        <v>3.9695587896316837</v>
      </c>
      <c r="AX1407" s="28">
        <v>3.1115029797404175</v>
      </c>
      <c r="AY1407" s="18"/>
      <c r="AZ1407" s="18"/>
    </row>
    <row r="1408" spans="1:52" ht="15" x14ac:dyDescent="0.25">
      <c r="A1408" s="19"/>
      <c r="B1408" s="40" t="s">
        <v>430</v>
      </c>
      <c r="C1408" s="24" t="s">
        <v>309</v>
      </c>
      <c r="D1408" s="24" t="s">
        <v>24</v>
      </c>
      <c r="E1408" s="20" t="s">
        <v>714</v>
      </c>
      <c r="F1408" s="42" t="s">
        <v>399</v>
      </c>
      <c r="G1408" s="21">
        <v>3.8325986715789475</v>
      </c>
      <c r="H1408" s="43">
        <v>3.8320091978947373</v>
      </c>
      <c r="I1408" s="43">
        <v>3.831388145263158</v>
      </c>
      <c r="J1408" s="43">
        <v>3.8304618294736841</v>
      </c>
      <c r="K1408" s="43">
        <v>3.8273565663157898</v>
      </c>
      <c r="L1408" s="43">
        <v>3.8237144610526315</v>
      </c>
      <c r="M1408" s="43">
        <v>3.8194091978947369</v>
      </c>
      <c r="N1408" s="43">
        <v>3.8144513031578948</v>
      </c>
      <c r="O1408" s="43">
        <v>3.8089355136842107</v>
      </c>
      <c r="P1408" s="43">
        <v>3.8057249873684214</v>
      </c>
      <c r="Q1408" s="43">
        <v>3.795188145263158</v>
      </c>
      <c r="R1408" s="43">
        <v>3.7706302505263158</v>
      </c>
      <c r="S1408" s="43">
        <v>3.7302197242105262</v>
      </c>
      <c r="T1408" s="22">
        <v>3.6518828821052631</v>
      </c>
      <c r="U1408" s="30"/>
      <c r="V1408" s="21">
        <v>3.3303643567043082</v>
      </c>
      <c r="W1408" s="43">
        <v>3.3282384373580198</v>
      </c>
      <c r="X1408" s="43">
        <v>3.3253327771663099</v>
      </c>
      <c r="Y1408" s="43">
        <v>3.3189355069337028</v>
      </c>
      <c r="Z1408" s="43">
        <v>3.3099578794005833</v>
      </c>
      <c r="AA1408" s="43">
        <v>3.3005385319191167</v>
      </c>
      <c r="AB1408" s="43">
        <v>3.2905622422652554</v>
      </c>
      <c r="AC1408" s="43">
        <v>3.2791295158386653</v>
      </c>
      <c r="AD1408" s="43">
        <v>3.2719400778659393</v>
      </c>
      <c r="AE1408" s="43">
        <v>3.2669088829533237</v>
      </c>
      <c r="AF1408" s="43">
        <v>3.2509941381658485</v>
      </c>
      <c r="AG1408" s="43">
        <v>3.2176989809067846</v>
      </c>
      <c r="AH1408" s="43">
        <v>3.1684694999984471</v>
      </c>
      <c r="AI1408" s="22">
        <v>2.3617109308590378</v>
      </c>
      <c r="AJ1408" s="30"/>
      <c r="AK1408" s="21">
        <v>3.2503092217766447</v>
      </c>
      <c r="AL1408" s="43">
        <v>3.2466942377030374</v>
      </c>
      <c r="AM1408" s="43">
        <v>3.2415744227139776</v>
      </c>
      <c r="AN1408" s="43">
        <v>3.2390438968421051</v>
      </c>
      <c r="AO1408" s="43">
        <v>3.2359386336842109</v>
      </c>
      <c r="AP1408" s="43">
        <v>3.2322965284210525</v>
      </c>
      <c r="AQ1408" s="43">
        <v>3.2279912652631579</v>
      </c>
      <c r="AR1408" s="43">
        <v>3.2230333705263159</v>
      </c>
      <c r="AS1408" s="43">
        <v>3.2175175810526317</v>
      </c>
      <c r="AT1408" s="43">
        <v>3.214307054736842</v>
      </c>
      <c r="AU1408" s="43">
        <v>3.203770212631579</v>
      </c>
      <c r="AV1408" s="43">
        <v>3.1792123178947369</v>
      </c>
      <c r="AW1408" s="43">
        <v>2.4518010498522109</v>
      </c>
      <c r="AX1408" s="22">
        <v>2.2642499177235562</v>
      </c>
      <c r="AY1408" s="18"/>
      <c r="AZ1408" s="18"/>
    </row>
    <row r="1409" spans="1:52" ht="15" x14ac:dyDescent="0.25">
      <c r="A1409" s="19"/>
      <c r="B1409" s="40"/>
      <c r="C1409" s="114" t="s">
        <v>309</v>
      </c>
      <c r="D1409" s="114" t="s">
        <v>25</v>
      </c>
      <c r="E1409" s="24"/>
      <c r="F1409" s="41"/>
      <c r="G1409" s="25">
        <v>3.8325986715789475</v>
      </c>
      <c r="H1409" s="44">
        <v>3.8320091978947373</v>
      </c>
      <c r="I1409" s="44">
        <v>3.831388145263158</v>
      </c>
      <c r="J1409" s="44">
        <v>3.8304618294736841</v>
      </c>
      <c r="K1409" s="44">
        <v>3.8273565663157898</v>
      </c>
      <c r="L1409" s="44">
        <v>3.8237144610526315</v>
      </c>
      <c r="M1409" s="44">
        <v>3.8194091978947369</v>
      </c>
      <c r="N1409" s="44">
        <v>3.8144513031578948</v>
      </c>
      <c r="O1409" s="44">
        <v>3.8089355136842107</v>
      </c>
      <c r="P1409" s="44">
        <v>3.8057249873684214</v>
      </c>
      <c r="Q1409" s="44">
        <v>3.795188145263158</v>
      </c>
      <c r="R1409" s="44">
        <v>3.7706302505263158</v>
      </c>
      <c r="S1409" s="44">
        <v>3.7302197242105262</v>
      </c>
      <c r="T1409" s="26">
        <v>3.6518828821052631</v>
      </c>
      <c r="U1409" s="29"/>
      <c r="V1409" s="27">
        <v>3.3303643567043082</v>
      </c>
      <c r="W1409" s="45">
        <v>3.3282384373580198</v>
      </c>
      <c r="X1409" s="45">
        <v>3.3253327771663099</v>
      </c>
      <c r="Y1409" s="45">
        <v>3.3189355069337028</v>
      </c>
      <c r="Z1409" s="45">
        <v>3.3099578794005833</v>
      </c>
      <c r="AA1409" s="45">
        <v>3.3005385319191167</v>
      </c>
      <c r="AB1409" s="45">
        <v>3.2905622422652554</v>
      </c>
      <c r="AC1409" s="45">
        <v>3.2791295158386653</v>
      </c>
      <c r="AD1409" s="45">
        <v>3.2719400778659393</v>
      </c>
      <c r="AE1409" s="45">
        <v>3.2669088829533237</v>
      </c>
      <c r="AF1409" s="45">
        <v>3.2509941381658485</v>
      </c>
      <c r="AG1409" s="45">
        <v>3.2176989809067846</v>
      </c>
      <c r="AH1409" s="45">
        <v>3.1684694999984471</v>
      </c>
      <c r="AI1409" s="28">
        <v>2.3617109308590378</v>
      </c>
      <c r="AJ1409" s="29"/>
      <c r="AK1409" s="27">
        <v>3.2503092217766447</v>
      </c>
      <c r="AL1409" s="45">
        <v>3.2466942377030374</v>
      </c>
      <c r="AM1409" s="45">
        <v>3.2415744227139776</v>
      </c>
      <c r="AN1409" s="45">
        <v>3.2390438968421051</v>
      </c>
      <c r="AO1409" s="45">
        <v>3.2359386336842109</v>
      </c>
      <c r="AP1409" s="45">
        <v>3.2322965284210525</v>
      </c>
      <c r="AQ1409" s="45">
        <v>3.2279912652631579</v>
      </c>
      <c r="AR1409" s="45">
        <v>3.2230333705263159</v>
      </c>
      <c r="AS1409" s="45">
        <v>3.2175175810526317</v>
      </c>
      <c r="AT1409" s="45">
        <v>3.214307054736842</v>
      </c>
      <c r="AU1409" s="45">
        <v>3.203770212631579</v>
      </c>
      <c r="AV1409" s="45">
        <v>3.1792123178947369</v>
      </c>
      <c r="AW1409" s="45">
        <v>2.4518010498522109</v>
      </c>
      <c r="AX1409" s="28">
        <v>2.2642499177235562</v>
      </c>
      <c r="AY1409" s="18"/>
      <c r="AZ1409" s="18"/>
    </row>
    <row r="1410" spans="1:52" ht="15" x14ac:dyDescent="0.25">
      <c r="A1410" s="19"/>
      <c r="B1410" s="40"/>
      <c r="C1410" s="114" t="s">
        <v>309</v>
      </c>
      <c r="D1410" s="114" t="s">
        <v>26</v>
      </c>
      <c r="E1410" s="24"/>
      <c r="F1410" s="41"/>
      <c r="G1410" s="25">
        <v>3.8333986715789474</v>
      </c>
      <c r="H1410" s="44">
        <v>3.8333986715789474</v>
      </c>
      <c r="I1410" s="44">
        <v>3.8333986715789474</v>
      </c>
      <c r="J1410" s="44">
        <v>3.8333986715789474</v>
      </c>
      <c r="K1410" s="44">
        <v>3.8333986715789474</v>
      </c>
      <c r="L1410" s="44">
        <v>3.8333986715789474</v>
      </c>
      <c r="M1410" s="44">
        <v>3.8333986715789474</v>
      </c>
      <c r="N1410" s="44">
        <v>3.8333986715789474</v>
      </c>
      <c r="O1410" s="44">
        <v>3.8333986715789474</v>
      </c>
      <c r="P1410" s="44">
        <v>3.8333986715789474</v>
      </c>
      <c r="Q1410" s="44">
        <v>3.8333986715789474</v>
      </c>
      <c r="R1410" s="44">
        <v>3.8333986715789474</v>
      </c>
      <c r="S1410" s="44">
        <v>3.8333986715789474</v>
      </c>
      <c r="T1410" s="26">
        <v>3.8333986715789474</v>
      </c>
      <c r="U1410" s="29"/>
      <c r="V1410" s="27">
        <v>3.3324300296634997</v>
      </c>
      <c r="W1410" s="45">
        <v>3.331985885545742</v>
      </c>
      <c r="X1410" s="45">
        <v>3.3312804485838066</v>
      </c>
      <c r="Y1410" s="45">
        <v>3.3295173651960481</v>
      </c>
      <c r="Z1410" s="45">
        <v>3.327556454227325</v>
      </c>
      <c r="AA1410" s="45">
        <v>3.3256376792559057</v>
      </c>
      <c r="AB1410" s="45">
        <v>3.3237605833979118</v>
      </c>
      <c r="AC1410" s="45">
        <v>3.3219247097695916</v>
      </c>
      <c r="AD1410" s="45">
        <v>3.3201296014871713</v>
      </c>
      <c r="AE1410" s="45">
        <v>3.3181882961743572</v>
      </c>
      <c r="AF1410" s="45">
        <v>3.3124420312694238</v>
      </c>
      <c r="AG1410" s="45">
        <v>3.3031885212986953</v>
      </c>
      <c r="AH1410" s="45">
        <v>3.2970757358479035</v>
      </c>
      <c r="AI1410" s="28">
        <v>3.2947330820478018</v>
      </c>
      <c r="AJ1410" s="29"/>
      <c r="AK1410" s="27">
        <v>3.2536015368530098</v>
      </c>
      <c r="AL1410" s="45">
        <v>3.2527269451405725</v>
      </c>
      <c r="AM1410" s="45">
        <v>3.2513378254924912</v>
      </c>
      <c r="AN1410" s="45">
        <v>3.2478660287093741</v>
      </c>
      <c r="AO1410" s="45">
        <v>3.2440046773742859</v>
      </c>
      <c r="AP1410" s="45">
        <v>3.2419807389473685</v>
      </c>
      <c r="AQ1410" s="45">
        <v>3.2419807389473685</v>
      </c>
      <c r="AR1410" s="45">
        <v>3.2419807389473685</v>
      </c>
      <c r="AS1410" s="45">
        <v>3.2419807389473685</v>
      </c>
      <c r="AT1410" s="45">
        <v>3.2419807389473685</v>
      </c>
      <c r="AU1410" s="45">
        <v>3.2419807389473685</v>
      </c>
      <c r="AV1410" s="45">
        <v>3.2419807389473685</v>
      </c>
      <c r="AW1410" s="45">
        <v>3.2419807389473685</v>
      </c>
      <c r="AX1410" s="28">
        <v>3.2419807389473685</v>
      </c>
      <c r="AY1410" s="18"/>
      <c r="AZ1410" s="18"/>
    </row>
    <row r="1411" spans="1:52" ht="15" x14ac:dyDescent="0.25">
      <c r="A1411" s="19"/>
      <c r="B1411" s="40"/>
      <c r="C1411" s="114" t="s">
        <v>309</v>
      </c>
      <c r="D1411" s="114" t="s">
        <v>27</v>
      </c>
      <c r="E1411" s="24"/>
      <c r="F1411" s="41"/>
      <c r="G1411" s="25">
        <v>3.8332723557894739</v>
      </c>
      <c r="H1411" s="44">
        <v>3.8331776189473685</v>
      </c>
      <c r="I1411" s="44">
        <v>3.8330934084210528</v>
      </c>
      <c r="J1411" s="44">
        <v>3.8329881452631582</v>
      </c>
      <c r="K1411" s="44">
        <v>3.83214604</v>
      </c>
      <c r="L1411" s="44">
        <v>3.8311460400000001</v>
      </c>
      <c r="M1411" s="44">
        <v>3.8299565663157895</v>
      </c>
      <c r="N1411" s="44">
        <v>3.8286091978947372</v>
      </c>
      <c r="O1411" s="44">
        <v>3.8271039347368419</v>
      </c>
      <c r="P1411" s="44">
        <v>3.8266302505263159</v>
      </c>
      <c r="Q1411" s="44">
        <v>3.8251355136842107</v>
      </c>
      <c r="R1411" s="44">
        <v>3.8226513031578948</v>
      </c>
      <c r="S1411" s="44">
        <v>3.8096618294736846</v>
      </c>
      <c r="T1411" s="26">
        <v>3.8023039347368424</v>
      </c>
      <c r="U1411" s="29"/>
      <c r="V1411" s="27">
        <v>3.3309587678484158</v>
      </c>
      <c r="W1411" s="45">
        <v>3.3293245310749837</v>
      </c>
      <c r="X1411" s="45">
        <v>3.327195284262134</v>
      </c>
      <c r="Y1411" s="45">
        <v>3.3231403394573613</v>
      </c>
      <c r="Z1411" s="45">
        <v>3.3169255492669345</v>
      </c>
      <c r="AA1411" s="45">
        <v>3.3094979431621585</v>
      </c>
      <c r="AB1411" s="45">
        <v>3.3037945817531109</v>
      </c>
      <c r="AC1411" s="45">
        <v>3.2980177905772097</v>
      </c>
      <c r="AD1411" s="45">
        <v>3.2921787244170351</v>
      </c>
      <c r="AE1411" s="45">
        <v>3.2902737980329038</v>
      </c>
      <c r="AF1411" s="45">
        <v>3.2852997532789825</v>
      </c>
      <c r="AG1411" s="45">
        <v>3.277226727845274</v>
      </c>
      <c r="AH1411" s="45">
        <v>3.2587029131873608</v>
      </c>
      <c r="AI1411" s="28">
        <v>3.2458287365975171</v>
      </c>
      <c r="AJ1411" s="29"/>
      <c r="AK1411" s="27">
        <v>3.2508268044783648</v>
      </c>
      <c r="AL1411" s="45">
        <v>3.2477005428959664</v>
      </c>
      <c r="AM1411" s="45">
        <v>3.2435893246567749</v>
      </c>
      <c r="AN1411" s="45">
        <v>3.2415702126315789</v>
      </c>
      <c r="AO1411" s="45">
        <v>3.2407281073684211</v>
      </c>
      <c r="AP1411" s="45">
        <v>3.2397281073684212</v>
      </c>
      <c r="AQ1411" s="45">
        <v>3.2385386336842106</v>
      </c>
      <c r="AR1411" s="45">
        <v>3.2371912652631578</v>
      </c>
      <c r="AS1411" s="45">
        <v>3.2356860021052634</v>
      </c>
      <c r="AT1411" s="45">
        <v>3.235212317894737</v>
      </c>
      <c r="AU1411" s="45">
        <v>3.2337175810526317</v>
      </c>
      <c r="AV1411" s="45">
        <v>3.2312333705263159</v>
      </c>
      <c r="AW1411" s="45">
        <v>3.2182438968421052</v>
      </c>
      <c r="AX1411" s="28">
        <v>3.210886002105263</v>
      </c>
      <c r="AY1411" s="18"/>
      <c r="AZ1411" s="18"/>
    </row>
    <row r="1412" spans="1:52" ht="15" x14ac:dyDescent="0.25">
      <c r="A1412" s="19"/>
      <c r="B1412" s="40"/>
      <c r="C1412" s="114" t="s">
        <v>309</v>
      </c>
      <c r="D1412" s="114" t="s">
        <v>28</v>
      </c>
      <c r="E1412" s="24"/>
      <c r="F1412" s="41"/>
      <c r="G1412" s="25">
        <v>3.8332091978947371</v>
      </c>
      <c r="H1412" s="44">
        <v>3.8331102505263157</v>
      </c>
      <c r="I1412" s="44">
        <v>3.8330070926315791</v>
      </c>
      <c r="J1412" s="44">
        <v>3.8329018294736841</v>
      </c>
      <c r="K1412" s="44">
        <v>3.8328849873684212</v>
      </c>
      <c r="L1412" s="44">
        <v>3.8328660400000003</v>
      </c>
      <c r="M1412" s="44">
        <v>3.8328449873684214</v>
      </c>
      <c r="N1412" s="44">
        <v>3.832823934736842</v>
      </c>
      <c r="O1412" s="44">
        <v>3.8327986715789475</v>
      </c>
      <c r="P1412" s="44">
        <v>3.832647092631579</v>
      </c>
      <c r="Q1412" s="44">
        <v>3.832130250526316</v>
      </c>
      <c r="R1412" s="44">
        <v>3.8317270926315792</v>
      </c>
      <c r="S1412" s="44">
        <v>3.8291460400000004</v>
      </c>
      <c r="T1412" s="26">
        <v>3.8235291978947368</v>
      </c>
      <c r="U1412" s="29"/>
      <c r="V1412" s="27">
        <v>3.332505588126744</v>
      </c>
      <c r="W1412" s="45">
        <v>3.3322993404253634</v>
      </c>
      <c r="X1412" s="45">
        <v>3.3320531434235976</v>
      </c>
      <c r="Y1412" s="45">
        <v>3.3317980532493046</v>
      </c>
      <c r="Z1412" s="45">
        <v>3.3309813150919361</v>
      </c>
      <c r="AA1412" s="45">
        <v>3.3299969354916006</v>
      </c>
      <c r="AB1412" s="45">
        <v>3.3285053662701403</v>
      </c>
      <c r="AC1412" s="45">
        <v>3.3270194330903831</v>
      </c>
      <c r="AD1412" s="45">
        <v>3.3251212473321257</v>
      </c>
      <c r="AE1412" s="45">
        <v>3.323120538457764</v>
      </c>
      <c r="AF1412" s="45">
        <v>3.317247233228092</v>
      </c>
      <c r="AG1412" s="45">
        <v>3.3085169667786682</v>
      </c>
      <c r="AH1412" s="45">
        <v>3.298131754454046</v>
      </c>
      <c r="AI1412" s="28">
        <v>3.2874894551420537</v>
      </c>
      <c r="AJ1412" s="29"/>
      <c r="AK1412" s="27">
        <v>3.2539339543983048</v>
      </c>
      <c r="AL1412" s="45">
        <v>3.2536237152932683</v>
      </c>
      <c r="AM1412" s="45">
        <v>3.2532388902266378</v>
      </c>
      <c r="AN1412" s="45">
        <v>3.2528385934037631</v>
      </c>
      <c r="AO1412" s="45">
        <v>3.2512466264009432</v>
      </c>
      <c r="AP1412" s="45">
        <v>3.2493265865825838</v>
      </c>
      <c r="AQ1412" s="45">
        <v>3.2464098485842676</v>
      </c>
      <c r="AR1412" s="45">
        <v>3.243504208865017</v>
      </c>
      <c r="AS1412" s="45">
        <v>3.2413807389473686</v>
      </c>
      <c r="AT1412" s="45">
        <v>3.2412291600000001</v>
      </c>
      <c r="AU1412" s="45">
        <v>3.240712317894737</v>
      </c>
      <c r="AV1412" s="45">
        <v>3.2403091599999998</v>
      </c>
      <c r="AW1412" s="45">
        <v>3.237728107368421</v>
      </c>
      <c r="AX1412" s="28">
        <v>3.2321112652631578</v>
      </c>
      <c r="AY1412" s="18"/>
      <c r="AZ1412" s="18"/>
    </row>
    <row r="1413" spans="1:52" ht="15" x14ac:dyDescent="0.25">
      <c r="A1413" s="19"/>
      <c r="B1413" s="40" t="s">
        <v>715</v>
      </c>
      <c r="C1413" s="24" t="s">
        <v>310</v>
      </c>
      <c r="D1413" s="24" t="s">
        <v>24</v>
      </c>
      <c r="E1413" s="20" t="s">
        <v>716</v>
      </c>
      <c r="F1413" s="42" t="s">
        <v>401</v>
      </c>
      <c r="G1413" s="21">
        <v>36.177020433600944</v>
      </c>
      <c r="H1413" s="43">
        <v>36.165478333928647</v>
      </c>
      <c r="I1413" s="43">
        <v>36.093237676345481</v>
      </c>
      <c r="J1413" s="43">
        <v>36.063702033919355</v>
      </c>
      <c r="K1413" s="43">
        <v>35.992990072813804</v>
      </c>
      <c r="L1413" s="43">
        <v>35.917920011150976</v>
      </c>
      <c r="M1413" s="43">
        <v>35.835607019631539</v>
      </c>
      <c r="N1413" s="43">
        <v>35.746373317066627</v>
      </c>
      <c r="O1413" s="43">
        <v>35.639866155785299</v>
      </c>
      <c r="P1413" s="43">
        <v>35.55480007193367</v>
      </c>
      <c r="Q1413" s="43">
        <v>35.270316982208712</v>
      </c>
      <c r="R1413" s="43">
        <v>33.996889478709427</v>
      </c>
      <c r="S1413" s="43">
        <v>21.836011308142474</v>
      </c>
      <c r="T1413" s="22">
        <v>18.040051691677277</v>
      </c>
      <c r="U1413" s="30"/>
      <c r="V1413" s="21">
        <v>31.943962661637595</v>
      </c>
      <c r="W1413" s="43">
        <v>31.889769368757275</v>
      </c>
      <c r="X1413" s="43">
        <v>31.286616549943162</v>
      </c>
      <c r="Y1413" s="43">
        <v>31.104475891018001</v>
      </c>
      <c r="Z1413" s="43">
        <v>30.810390027856435</v>
      </c>
      <c r="AA1413" s="43">
        <v>30.678490816233371</v>
      </c>
      <c r="AB1413" s="43">
        <v>30.628219176082872</v>
      </c>
      <c r="AC1413" s="43">
        <v>30.570051263825398</v>
      </c>
      <c r="AD1413" s="43">
        <v>30.502564363220333</v>
      </c>
      <c r="AE1413" s="43">
        <v>30.465718251864267</v>
      </c>
      <c r="AF1413" s="43">
        <v>30.341966622959568</v>
      </c>
      <c r="AG1413" s="43">
        <v>20.565272629729904</v>
      </c>
      <c r="AH1413" s="43">
        <v>17.232830064748583</v>
      </c>
      <c r="AI1413" s="22">
        <v>12.917857421029449</v>
      </c>
      <c r="AJ1413" s="30"/>
      <c r="AK1413" s="21">
        <v>32.606257355468031</v>
      </c>
      <c r="AL1413" s="43">
        <v>32.538216518315586</v>
      </c>
      <c r="AM1413" s="43">
        <v>31.851716480583068</v>
      </c>
      <c r="AN1413" s="43">
        <v>31.762513587055267</v>
      </c>
      <c r="AO1413" s="43">
        <v>31.578444403542164</v>
      </c>
      <c r="AP1413" s="43">
        <v>31.399477644826526</v>
      </c>
      <c r="AQ1413" s="43">
        <v>31.214719918639879</v>
      </c>
      <c r="AR1413" s="43">
        <v>31.046626931326038</v>
      </c>
      <c r="AS1413" s="43">
        <v>30.97914003072097</v>
      </c>
      <c r="AT1413" s="43">
        <v>30.942293919364907</v>
      </c>
      <c r="AU1413" s="43">
        <v>30.818542290460204</v>
      </c>
      <c r="AV1413" s="43">
        <v>20.629620592507365</v>
      </c>
      <c r="AW1413" s="43">
        <v>17.354089763530602</v>
      </c>
      <c r="AX1413" s="22">
        <v>13.127489914291917</v>
      </c>
      <c r="AY1413" s="18"/>
      <c r="AZ1413" s="18"/>
    </row>
    <row r="1414" spans="1:52" ht="15" x14ac:dyDescent="0.25">
      <c r="A1414" s="19"/>
      <c r="B1414" s="40"/>
      <c r="C1414" s="114" t="s">
        <v>310</v>
      </c>
      <c r="D1414" s="114" t="s">
        <v>25</v>
      </c>
      <c r="E1414" s="24"/>
      <c r="F1414" s="41"/>
      <c r="G1414" s="25">
        <v>36.177020433600944</v>
      </c>
      <c r="H1414" s="44">
        <v>36.165478333928647</v>
      </c>
      <c r="I1414" s="44">
        <v>36.093237676345481</v>
      </c>
      <c r="J1414" s="44">
        <v>36.063702033919355</v>
      </c>
      <c r="K1414" s="44">
        <v>35.992990072813804</v>
      </c>
      <c r="L1414" s="44">
        <v>35.917920011150976</v>
      </c>
      <c r="M1414" s="44">
        <v>35.835607019631539</v>
      </c>
      <c r="N1414" s="44">
        <v>35.746373317066627</v>
      </c>
      <c r="O1414" s="44">
        <v>35.639866155785299</v>
      </c>
      <c r="P1414" s="44">
        <v>35.55480007193367</v>
      </c>
      <c r="Q1414" s="44">
        <v>35.270316982208712</v>
      </c>
      <c r="R1414" s="44">
        <v>33.996889478709427</v>
      </c>
      <c r="S1414" s="44">
        <v>21.836011308142474</v>
      </c>
      <c r="T1414" s="26">
        <v>18.040051691677277</v>
      </c>
      <c r="U1414" s="29"/>
      <c r="V1414" s="27">
        <v>31.943962661637595</v>
      </c>
      <c r="W1414" s="45">
        <v>31.889769368757275</v>
      </c>
      <c r="X1414" s="45">
        <v>31.286616549943162</v>
      </c>
      <c r="Y1414" s="45">
        <v>31.104475891018001</v>
      </c>
      <c r="Z1414" s="45">
        <v>30.810390027856435</v>
      </c>
      <c r="AA1414" s="45">
        <v>30.678490816233371</v>
      </c>
      <c r="AB1414" s="45">
        <v>30.628219176082872</v>
      </c>
      <c r="AC1414" s="45">
        <v>30.570051263825398</v>
      </c>
      <c r="AD1414" s="45">
        <v>30.502564363220333</v>
      </c>
      <c r="AE1414" s="45">
        <v>30.465718251864267</v>
      </c>
      <c r="AF1414" s="45">
        <v>30.341966622959568</v>
      </c>
      <c r="AG1414" s="45">
        <v>20.565272629729904</v>
      </c>
      <c r="AH1414" s="45">
        <v>17.232830064748583</v>
      </c>
      <c r="AI1414" s="28">
        <v>12.917857421029449</v>
      </c>
      <c r="AJ1414" s="29"/>
      <c r="AK1414" s="27">
        <v>32.606257355468031</v>
      </c>
      <c r="AL1414" s="45">
        <v>32.538216518315586</v>
      </c>
      <c r="AM1414" s="45">
        <v>31.851716480583068</v>
      </c>
      <c r="AN1414" s="45">
        <v>31.762513587055267</v>
      </c>
      <c r="AO1414" s="45">
        <v>31.578444403542164</v>
      </c>
      <c r="AP1414" s="45">
        <v>31.399477644826526</v>
      </c>
      <c r="AQ1414" s="45">
        <v>31.214719918639879</v>
      </c>
      <c r="AR1414" s="45">
        <v>31.046626931326038</v>
      </c>
      <c r="AS1414" s="45">
        <v>30.97914003072097</v>
      </c>
      <c r="AT1414" s="45">
        <v>30.942293919364907</v>
      </c>
      <c r="AU1414" s="45">
        <v>30.818542290460204</v>
      </c>
      <c r="AV1414" s="45">
        <v>20.629620592507365</v>
      </c>
      <c r="AW1414" s="45">
        <v>17.354089763530602</v>
      </c>
      <c r="AX1414" s="28">
        <v>13.127489914291917</v>
      </c>
      <c r="AY1414" s="18"/>
      <c r="AZ1414" s="18"/>
    </row>
    <row r="1415" spans="1:52" ht="15" x14ac:dyDescent="0.25">
      <c r="A1415" s="19"/>
      <c r="B1415" s="40"/>
      <c r="C1415" s="114" t="s">
        <v>310</v>
      </c>
      <c r="D1415" s="114" t="s">
        <v>26</v>
      </c>
      <c r="E1415" s="24"/>
      <c r="F1415" s="41"/>
      <c r="G1415" s="25">
        <v>36.191711126259378</v>
      </c>
      <c r="H1415" s="44">
        <v>36.191147816269392</v>
      </c>
      <c r="I1415" s="44">
        <v>36.133141138916315</v>
      </c>
      <c r="J1415" s="44">
        <v>36.130905012294797</v>
      </c>
      <c r="K1415" s="44">
        <v>36.091465892239782</v>
      </c>
      <c r="L1415" s="44">
        <v>36.050800309318944</v>
      </c>
      <c r="M1415" s="44">
        <v>36.008791580654275</v>
      </c>
      <c r="N1415" s="44">
        <v>35.965087573222803</v>
      </c>
      <c r="O1415" s="44">
        <v>35.905807154487931</v>
      </c>
      <c r="P1415" s="44">
        <v>35.856821989728189</v>
      </c>
      <c r="Q1415" s="44">
        <v>35.672441593585198</v>
      </c>
      <c r="R1415" s="44">
        <v>34.685652387179218</v>
      </c>
      <c r="S1415" s="44">
        <v>34.521311047373494</v>
      </c>
      <c r="T1415" s="26">
        <v>22.772931712567548</v>
      </c>
      <c r="U1415" s="29"/>
      <c r="V1415" s="27">
        <v>32.0020031785578</v>
      </c>
      <c r="W1415" s="45">
        <v>31.996833496110902</v>
      </c>
      <c r="X1415" s="45">
        <v>31.464486995881106</v>
      </c>
      <c r="Y1415" s="45">
        <v>31.443965320871332</v>
      </c>
      <c r="Z1415" s="45">
        <v>31.094961654893655</v>
      </c>
      <c r="AA1415" s="45">
        <v>30.831449445815924</v>
      </c>
      <c r="AB1415" s="45">
        <v>30.78047887770073</v>
      </c>
      <c r="AC1415" s="45">
        <v>30.773427354116901</v>
      </c>
      <c r="AD1415" s="45">
        <v>30.760105359112906</v>
      </c>
      <c r="AE1415" s="45">
        <v>30.757264172807275</v>
      </c>
      <c r="AF1415" s="45">
        <v>30.745073069539657</v>
      </c>
      <c r="AG1415" s="45">
        <v>21.323265302529546</v>
      </c>
      <c r="AH1415" s="45">
        <v>19.863570987155754</v>
      </c>
      <c r="AI1415" s="28">
        <v>18.138339539775867</v>
      </c>
      <c r="AJ1415" s="29"/>
      <c r="AK1415" s="27">
        <v>32.678372240899471</v>
      </c>
      <c r="AL1415" s="45">
        <v>32.671707009518691</v>
      </c>
      <c r="AM1415" s="45">
        <v>31.985356806150271</v>
      </c>
      <c r="AN1415" s="45">
        <v>31.958898370130989</v>
      </c>
      <c r="AO1415" s="45">
        <v>31.775702030537722</v>
      </c>
      <c r="AP1415" s="45">
        <v>31.615284741390127</v>
      </c>
      <c r="AQ1415" s="45">
        <v>31.454806828599125</v>
      </c>
      <c r="AR1415" s="45">
        <v>31.293915067772648</v>
      </c>
      <c r="AS1415" s="45">
        <v>31.236681026613542</v>
      </c>
      <c r="AT1415" s="45">
        <v>31.233839840307915</v>
      </c>
      <c r="AU1415" s="45">
        <v>31.221648737040297</v>
      </c>
      <c r="AV1415" s="45">
        <v>21.386503017364554</v>
      </c>
      <c r="AW1415" s="45">
        <v>19.947582468733895</v>
      </c>
      <c r="AX1415" s="28">
        <v>18.264947604518554</v>
      </c>
      <c r="AY1415" s="18"/>
      <c r="AZ1415" s="18"/>
    </row>
    <row r="1416" spans="1:52" ht="15" x14ac:dyDescent="0.25">
      <c r="A1416" s="19"/>
      <c r="B1416" s="40"/>
      <c r="C1416" s="114" t="s">
        <v>310</v>
      </c>
      <c r="D1416" s="114" t="s">
        <v>27</v>
      </c>
      <c r="E1416" s="24"/>
      <c r="F1416" s="41"/>
      <c r="G1416" s="25">
        <v>36.187781416064539</v>
      </c>
      <c r="H1416" s="44">
        <v>36.184516213715597</v>
      </c>
      <c r="I1416" s="44">
        <v>36.180676172128187</v>
      </c>
      <c r="J1416" s="44">
        <v>36.174322367252593</v>
      </c>
      <c r="K1416" s="44">
        <v>36.138669786382238</v>
      </c>
      <c r="L1416" s="44">
        <v>36.099191197639719</v>
      </c>
      <c r="M1416" s="44">
        <v>36.055466245609566</v>
      </c>
      <c r="N1416" s="44">
        <v>36.004536544666649</v>
      </c>
      <c r="O1416" s="44">
        <v>35.941339329264423</v>
      </c>
      <c r="P1416" s="44">
        <v>35.888397994046286</v>
      </c>
      <c r="Q1416" s="44">
        <v>35.713172989953428</v>
      </c>
      <c r="R1416" s="44">
        <v>35.079641294615215</v>
      </c>
      <c r="S1416" s="44">
        <v>34.535095410583004</v>
      </c>
      <c r="T1416" s="26">
        <v>21.61337434204296</v>
      </c>
      <c r="U1416" s="29"/>
      <c r="V1416" s="27">
        <v>31.986425292910805</v>
      </c>
      <c r="W1416" s="45">
        <v>31.969371024797702</v>
      </c>
      <c r="X1416" s="45">
        <v>31.947127343676165</v>
      </c>
      <c r="Y1416" s="45">
        <v>31.905343187920693</v>
      </c>
      <c r="Z1416" s="45">
        <v>31.710233466915241</v>
      </c>
      <c r="AA1416" s="45">
        <v>31.508959410374093</v>
      </c>
      <c r="AB1416" s="45">
        <v>31.295153331401075</v>
      </c>
      <c r="AC1416" s="45">
        <v>31.045584652888348</v>
      </c>
      <c r="AD1416" s="45">
        <v>30.780057490755595</v>
      </c>
      <c r="AE1416" s="45">
        <v>30.65530254993331</v>
      </c>
      <c r="AF1416" s="45">
        <v>30.623581984721159</v>
      </c>
      <c r="AG1416" s="45">
        <v>30.359012468005197</v>
      </c>
      <c r="AH1416" s="45">
        <v>20.419035362281495</v>
      </c>
      <c r="AI1416" s="28">
        <v>16.718690790373714</v>
      </c>
      <c r="AJ1416" s="29"/>
      <c r="AK1416" s="27">
        <v>32.659012547215447</v>
      </c>
      <c r="AL1416" s="45">
        <v>32.637481389142678</v>
      </c>
      <c r="AM1416" s="45">
        <v>32.60926260641088</v>
      </c>
      <c r="AN1416" s="45">
        <v>32.555975294108464</v>
      </c>
      <c r="AO1416" s="45">
        <v>32.309094693053822</v>
      </c>
      <c r="AP1416" s="45">
        <v>32.055290572642178</v>
      </c>
      <c r="AQ1416" s="45">
        <v>31.832051163187511</v>
      </c>
      <c r="AR1416" s="45">
        <v>31.703455327636803</v>
      </c>
      <c r="AS1416" s="45">
        <v>31.538957759908648</v>
      </c>
      <c r="AT1416" s="45">
        <v>31.349704939379848</v>
      </c>
      <c r="AU1416" s="45">
        <v>31.100157652221796</v>
      </c>
      <c r="AV1416" s="45">
        <v>30.671217572276827</v>
      </c>
      <c r="AW1416" s="45">
        <v>20.582197016581464</v>
      </c>
      <c r="AX1416" s="28">
        <v>16.969792054486728</v>
      </c>
      <c r="AY1416" s="18"/>
      <c r="AZ1416" s="18"/>
    </row>
    <row r="1417" spans="1:52" ht="15" x14ac:dyDescent="0.25">
      <c r="A1417" s="19"/>
      <c r="B1417" s="40"/>
      <c r="C1417" s="114" t="s">
        <v>310</v>
      </c>
      <c r="D1417" s="114" t="s">
        <v>28</v>
      </c>
      <c r="E1417" s="24"/>
      <c r="F1417" s="41"/>
      <c r="G1417" s="25">
        <v>36.186904311490892</v>
      </c>
      <c r="H1417" s="44">
        <v>36.184005044195324</v>
      </c>
      <c r="I1417" s="44">
        <v>36.180972547834479</v>
      </c>
      <c r="J1417" s="44">
        <v>36.177836038888401</v>
      </c>
      <c r="K1417" s="44">
        <v>36.171873776386768</v>
      </c>
      <c r="L1417" s="44">
        <v>36.164956956877482</v>
      </c>
      <c r="M1417" s="44">
        <v>36.155399157101755</v>
      </c>
      <c r="N1417" s="44">
        <v>36.145946459033652</v>
      </c>
      <c r="O1417" s="44">
        <v>36.133449075739122</v>
      </c>
      <c r="P1417" s="44">
        <v>36.113812891249871</v>
      </c>
      <c r="Q1417" s="44">
        <v>36.038420521880397</v>
      </c>
      <c r="R1417" s="44">
        <v>35.946288719893687</v>
      </c>
      <c r="S1417" s="44">
        <v>35.769417257214322</v>
      </c>
      <c r="T1417" s="26">
        <v>35.542782259349828</v>
      </c>
      <c r="U1417" s="29"/>
      <c r="V1417" s="27">
        <v>31.998371540734443</v>
      </c>
      <c r="W1417" s="45">
        <v>31.993266081675085</v>
      </c>
      <c r="X1417" s="45">
        <v>31.987557690975688</v>
      </c>
      <c r="Y1417" s="45">
        <v>31.981480067086455</v>
      </c>
      <c r="Z1417" s="45">
        <v>31.93041565342806</v>
      </c>
      <c r="AA1417" s="45">
        <v>31.871168977741274</v>
      </c>
      <c r="AB1417" s="45">
        <v>31.788249364710161</v>
      </c>
      <c r="AC1417" s="45">
        <v>31.706530894157346</v>
      </c>
      <c r="AD1417" s="45">
        <v>31.598747306802117</v>
      </c>
      <c r="AE1417" s="45">
        <v>31.452902782330419</v>
      </c>
      <c r="AF1417" s="45">
        <v>30.920846737034044</v>
      </c>
      <c r="AG1417" s="45">
        <v>30.741987711989307</v>
      </c>
      <c r="AH1417" s="45">
        <v>30.63457055540502</v>
      </c>
      <c r="AI1417" s="28">
        <v>30.473149401509097</v>
      </c>
      <c r="AJ1417" s="29"/>
      <c r="AK1417" s="27">
        <v>32.675122147261661</v>
      </c>
      <c r="AL1417" s="45">
        <v>32.669300404885846</v>
      </c>
      <c r="AM1417" s="45">
        <v>32.662723232740177</v>
      </c>
      <c r="AN1417" s="45">
        <v>32.655690718346797</v>
      </c>
      <c r="AO1417" s="45">
        <v>32.589983008969448</v>
      </c>
      <c r="AP1417" s="45">
        <v>32.513746421731128</v>
      </c>
      <c r="AQ1417" s="45">
        <v>32.407008460829132</v>
      </c>
      <c r="AR1417" s="45">
        <v>32.301827493483771</v>
      </c>
      <c r="AS1417" s="45">
        <v>32.163107375869757</v>
      </c>
      <c r="AT1417" s="45">
        <v>31.976286844773959</v>
      </c>
      <c r="AU1417" s="45">
        <v>31.660978627124415</v>
      </c>
      <c r="AV1417" s="45">
        <v>31.31553218315635</v>
      </c>
      <c r="AW1417" s="45">
        <v>31.11114622290566</v>
      </c>
      <c r="AX1417" s="28">
        <v>30.949725069009734</v>
      </c>
      <c r="AY1417" s="18"/>
      <c r="AZ1417" s="18"/>
    </row>
    <row r="1418" spans="1:52" ht="15" x14ac:dyDescent="0.25">
      <c r="A1418" s="19"/>
      <c r="B1418" s="40" t="s">
        <v>715</v>
      </c>
      <c r="C1418" s="24" t="s">
        <v>311</v>
      </c>
      <c r="D1418" s="24" t="s">
        <v>24</v>
      </c>
      <c r="E1418" s="20" t="s">
        <v>717</v>
      </c>
      <c r="F1418" s="42" t="s">
        <v>401</v>
      </c>
      <c r="G1418" s="21">
        <v>38.114876894736845</v>
      </c>
      <c r="H1418" s="43">
        <v>38.114455842105265</v>
      </c>
      <c r="I1418" s="43">
        <v>38.11400321052632</v>
      </c>
      <c r="J1418" s="43">
        <v>38.113350578947369</v>
      </c>
      <c r="K1418" s="43">
        <v>38.111108473684212</v>
      </c>
      <c r="L1418" s="43">
        <v>38.108476894736846</v>
      </c>
      <c r="M1418" s="43">
        <v>38.105382157894738</v>
      </c>
      <c r="N1418" s="43">
        <v>38.101803210526313</v>
      </c>
      <c r="O1418" s="43">
        <v>38.097845315789478</v>
      </c>
      <c r="P1418" s="43">
        <v>38.095508473684212</v>
      </c>
      <c r="Q1418" s="43">
        <v>38.087897947368425</v>
      </c>
      <c r="R1418" s="43">
        <v>38.070213736842106</v>
      </c>
      <c r="S1418" s="43">
        <v>38.041108473684211</v>
      </c>
      <c r="T1418" s="22">
        <v>37.984592684210526</v>
      </c>
      <c r="U1418" s="30"/>
      <c r="V1418" s="21">
        <v>31.02681482642496</v>
      </c>
      <c r="W1418" s="43">
        <v>31.019501182245918</v>
      </c>
      <c r="X1418" s="43">
        <v>31.007791372077154</v>
      </c>
      <c r="Y1418" s="43">
        <v>30.978525296018848</v>
      </c>
      <c r="Z1418" s="43">
        <v>30.9459754064602</v>
      </c>
      <c r="AA1418" s="43">
        <v>30.914124947972397</v>
      </c>
      <c r="AB1418" s="43">
        <v>30.882966336570227</v>
      </c>
      <c r="AC1418" s="43">
        <v>30.852491988270586</v>
      </c>
      <c r="AD1418" s="43">
        <v>30.822694319090004</v>
      </c>
      <c r="AE1418" s="43">
        <v>30.790469871096391</v>
      </c>
      <c r="AF1418" s="43">
        <v>30.677838735421204</v>
      </c>
      <c r="AG1418" s="43">
        <v>30.529212765302532</v>
      </c>
      <c r="AH1418" s="43">
        <v>30.401195193178939</v>
      </c>
      <c r="AI1418" s="22">
        <v>30.24700281889978</v>
      </c>
      <c r="AJ1418" s="30"/>
      <c r="AK1418" s="21">
        <v>28.417669282588484</v>
      </c>
      <c r="AL1418" s="43">
        <v>28.409825743694654</v>
      </c>
      <c r="AM1418" s="43">
        <v>28.397331848927283</v>
      </c>
      <c r="AN1418" s="43">
        <v>28.36610612713876</v>
      </c>
      <c r="AO1418" s="43">
        <v>28.331376708901054</v>
      </c>
      <c r="AP1418" s="43">
        <v>28.297393555382431</v>
      </c>
      <c r="AQ1418" s="43">
        <v>28.264148574776819</v>
      </c>
      <c r="AR1418" s="43">
        <v>28.231633675280371</v>
      </c>
      <c r="AS1418" s="43">
        <v>28.199840765088872</v>
      </c>
      <c r="AT1418" s="43">
        <v>28.165458579864158</v>
      </c>
      <c r="AU1418" s="43">
        <v>28.047132380821786</v>
      </c>
      <c r="AV1418" s="43">
        <v>27.837751204102837</v>
      </c>
      <c r="AW1418" s="43">
        <v>27.615327332421728</v>
      </c>
      <c r="AX1418" s="22">
        <v>27.554281928421055</v>
      </c>
      <c r="AY1418" s="18"/>
      <c r="AZ1418" s="18"/>
    </row>
    <row r="1419" spans="1:52" ht="15" x14ac:dyDescent="0.25">
      <c r="A1419" s="19"/>
      <c r="B1419" s="40"/>
      <c r="C1419" s="114" t="s">
        <v>311</v>
      </c>
      <c r="D1419" s="114" t="s">
        <v>25</v>
      </c>
      <c r="E1419" s="24"/>
      <c r="F1419" s="41"/>
      <c r="G1419" s="25">
        <v>38.114876894736845</v>
      </c>
      <c r="H1419" s="44">
        <v>38.114455842105265</v>
      </c>
      <c r="I1419" s="44">
        <v>38.11400321052632</v>
      </c>
      <c r="J1419" s="44">
        <v>38.113350578947369</v>
      </c>
      <c r="K1419" s="44">
        <v>38.111108473684212</v>
      </c>
      <c r="L1419" s="44">
        <v>38.108476894736846</v>
      </c>
      <c r="M1419" s="44">
        <v>38.105382157894738</v>
      </c>
      <c r="N1419" s="44">
        <v>38.101803210526313</v>
      </c>
      <c r="O1419" s="44">
        <v>38.097845315789478</v>
      </c>
      <c r="P1419" s="44">
        <v>38.095508473684212</v>
      </c>
      <c r="Q1419" s="44">
        <v>38.087897947368425</v>
      </c>
      <c r="R1419" s="44">
        <v>38.070213736842106</v>
      </c>
      <c r="S1419" s="44">
        <v>38.041108473684211</v>
      </c>
      <c r="T1419" s="26">
        <v>37.984592684210526</v>
      </c>
      <c r="U1419" s="29"/>
      <c r="V1419" s="27">
        <v>31.02681482642496</v>
      </c>
      <c r="W1419" s="45">
        <v>31.020403606826591</v>
      </c>
      <c r="X1419" s="45">
        <v>31.01101454117148</v>
      </c>
      <c r="Y1419" s="45">
        <v>30.989077490641037</v>
      </c>
      <c r="Z1419" s="45">
        <v>30.964050462686828</v>
      </c>
      <c r="AA1419" s="45">
        <v>30.939123562797995</v>
      </c>
      <c r="AB1419" s="45">
        <v>30.914217797974374</v>
      </c>
      <c r="AC1419" s="45">
        <v>30.875233174446706</v>
      </c>
      <c r="AD1419" s="45">
        <v>30.836557138922899</v>
      </c>
      <c r="AE1419" s="45">
        <v>30.796643631690731</v>
      </c>
      <c r="AF1419" s="45">
        <v>30.677838735421204</v>
      </c>
      <c r="AG1419" s="45">
        <v>30.529212765302532</v>
      </c>
      <c r="AH1419" s="45">
        <v>30.401195193178939</v>
      </c>
      <c r="AI1419" s="28">
        <v>30.24700281889978</v>
      </c>
      <c r="AJ1419" s="29"/>
      <c r="AK1419" s="27">
        <v>28.417669282588484</v>
      </c>
      <c r="AL1419" s="45">
        <v>28.410856963604726</v>
      </c>
      <c r="AM1419" s="45">
        <v>28.400869517598046</v>
      </c>
      <c r="AN1419" s="45">
        <v>28.377507270172902</v>
      </c>
      <c r="AO1419" s="45">
        <v>28.350954572143351</v>
      </c>
      <c r="AP1419" s="45">
        <v>28.324534785732947</v>
      </c>
      <c r="AQ1419" s="45">
        <v>28.298168562466913</v>
      </c>
      <c r="AR1419" s="45">
        <v>28.256813187835721</v>
      </c>
      <c r="AS1419" s="45">
        <v>28.215812438325024</v>
      </c>
      <c r="AT1419" s="45">
        <v>28.173382811363481</v>
      </c>
      <c r="AU1419" s="45">
        <v>28.047132380821786</v>
      </c>
      <c r="AV1419" s="45">
        <v>27.837751204102837</v>
      </c>
      <c r="AW1419" s="45">
        <v>27.615327332421728</v>
      </c>
      <c r="AX1419" s="28">
        <v>27.554281928421055</v>
      </c>
      <c r="AY1419" s="18"/>
      <c r="AZ1419" s="18"/>
    </row>
    <row r="1420" spans="1:52" ht="15" x14ac:dyDescent="0.25">
      <c r="A1420" s="19"/>
      <c r="B1420" s="40"/>
      <c r="C1420" s="114" t="s">
        <v>311</v>
      </c>
      <c r="D1420" s="114" t="s">
        <v>26</v>
      </c>
      <c r="E1420" s="24"/>
      <c r="F1420" s="41"/>
      <c r="G1420" s="25">
        <v>38.115476894736844</v>
      </c>
      <c r="H1420" s="44">
        <v>38.115476894736844</v>
      </c>
      <c r="I1420" s="44">
        <v>38.115476894736844</v>
      </c>
      <c r="J1420" s="44">
        <v>38.115476894736844</v>
      </c>
      <c r="K1420" s="44">
        <v>38.115476894736844</v>
      </c>
      <c r="L1420" s="44">
        <v>38.115476894736844</v>
      </c>
      <c r="M1420" s="44">
        <v>38.115476894736844</v>
      </c>
      <c r="N1420" s="44">
        <v>38.115476894736844</v>
      </c>
      <c r="O1420" s="44">
        <v>38.115476894736844</v>
      </c>
      <c r="P1420" s="44">
        <v>38.115476894736844</v>
      </c>
      <c r="Q1420" s="44">
        <v>38.115476894736844</v>
      </c>
      <c r="R1420" s="44">
        <v>38.115476894736844</v>
      </c>
      <c r="S1420" s="44">
        <v>38.115476894736844</v>
      </c>
      <c r="T1420" s="26">
        <v>38.115476894736844</v>
      </c>
      <c r="U1420" s="29"/>
      <c r="V1420" s="27">
        <v>31.026873695435818</v>
      </c>
      <c r="W1420" s="45">
        <v>31.019501182245918</v>
      </c>
      <c r="X1420" s="45">
        <v>31.007791372077154</v>
      </c>
      <c r="Y1420" s="45">
        <v>30.978525296018848</v>
      </c>
      <c r="Z1420" s="45">
        <v>30.9459754064602</v>
      </c>
      <c r="AA1420" s="45">
        <v>30.914124947972397</v>
      </c>
      <c r="AB1420" s="45">
        <v>30.882966336570227</v>
      </c>
      <c r="AC1420" s="45">
        <v>30.852491988270586</v>
      </c>
      <c r="AD1420" s="45">
        <v>30.822694319090004</v>
      </c>
      <c r="AE1420" s="45">
        <v>30.790469871096391</v>
      </c>
      <c r="AF1420" s="45">
        <v>30.695085485464595</v>
      </c>
      <c r="AG1420" s="45">
        <v>30.583064203181145</v>
      </c>
      <c r="AH1420" s="45">
        <v>30.498666556152436</v>
      </c>
      <c r="AI1420" s="28">
        <v>30.415084839608383</v>
      </c>
      <c r="AJ1420" s="29"/>
      <c r="AK1420" s="27">
        <v>28.417691917666566</v>
      </c>
      <c r="AL1420" s="45">
        <v>28.409825743694654</v>
      </c>
      <c r="AM1420" s="45">
        <v>28.397331848927283</v>
      </c>
      <c r="AN1420" s="45">
        <v>28.36610612713876</v>
      </c>
      <c r="AO1420" s="45">
        <v>28.331376708901054</v>
      </c>
      <c r="AP1420" s="45">
        <v>28.297393555382431</v>
      </c>
      <c r="AQ1420" s="45">
        <v>28.264148574776819</v>
      </c>
      <c r="AR1420" s="45">
        <v>28.231633675280371</v>
      </c>
      <c r="AS1420" s="45">
        <v>28.199840765088872</v>
      </c>
      <c r="AT1420" s="45">
        <v>28.165458579864158</v>
      </c>
      <c r="AU1420" s="45">
        <v>28.063687290717859</v>
      </c>
      <c r="AV1420" s="45">
        <v>27.899799677732815</v>
      </c>
      <c r="AW1420" s="45">
        <v>27.734849168975796</v>
      </c>
      <c r="AX1420" s="28">
        <v>27.68516613894737</v>
      </c>
      <c r="AY1420" s="18"/>
      <c r="AZ1420" s="18"/>
    </row>
    <row r="1421" spans="1:52" ht="15" x14ac:dyDescent="0.25">
      <c r="A1421" s="19"/>
      <c r="B1421" s="40"/>
      <c r="C1421" s="114" t="s">
        <v>311</v>
      </c>
      <c r="D1421" s="114" t="s">
        <v>27</v>
      </c>
      <c r="E1421" s="24"/>
      <c r="F1421" s="41"/>
      <c r="G1421" s="25">
        <v>38.115434789473682</v>
      </c>
      <c r="H1421" s="44">
        <v>38.115403210526317</v>
      </c>
      <c r="I1421" s="44">
        <v>38.115392684210526</v>
      </c>
      <c r="J1421" s="44">
        <v>38.115361105263162</v>
      </c>
      <c r="K1421" s="44">
        <v>38.115097947368426</v>
      </c>
      <c r="L1421" s="44">
        <v>38.114803210526318</v>
      </c>
      <c r="M1421" s="44">
        <v>38.114455842105265</v>
      </c>
      <c r="N1421" s="44">
        <v>38.114034789473685</v>
      </c>
      <c r="O1421" s="44">
        <v>38.113592684210531</v>
      </c>
      <c r="P1421" s="44">
        <v>38.113445315789477</v>
      </c>
      <c r="Q1421" s="44">
        <v>38.112992684210525</v>
      </c>
      <c r="R1421" s="44">
        <v>38.11224531578948</v>
      </c>
      <c r="S1421" s="44">
        <v>38.108350578947373</v>
      </c>
      <c r="T1421" s="26">
        <v>38.106140052631581</v>
      </c>
      <c r="U1421" s="29"/>
      <c r="V1421" s="27">
        <v>31.029845938143744</v>
      </c>
      <c r="W1421" s="45">
        <v>31.026189044566614</v>
      </c>
      <c r="X1421" s="45">
        <v>31.021360907987042</v>
      </c>
      <c r="Y1421" s="45">
        <v>31.012082595865152</v>
      </c>
      <c r="Z1421" s="45">
        <v>30.999318157574383</v>
      </c>
      <c r="AA1421" s="45">
        <v>30.984120148336061</v>
      </c>
      <c r="AB1421" s="45">
        <v>30.967671040041605</v>
      </c>
      <c r="AC1421" s="45">
        <v>30.951532986585029</v>
      </c>
      <c r="AD1421" s="45">
        <v>30.935754326921931</v>
      </c>
      <c r="AE1421" s="45">
        <v>30.910807470093562</v>
      </c>
      <c r="AF1421" s="45">
        <v>30.83832001574887</v>
      </c>
      <c r="AG1421" s="45">
        <v>30.722613269534826</v>
      </c>
      <c r="AH1421" s="45">
        <v>30.614951579346815</v>
      </c>
      <c r="AI1421" s="28">
        <v>30.551234753844987</v>
      </c>
      <c r="AJ1421" s="29"/>
      <c r="AK1421" s="27">
        <v>28.420866000010225</v>
      </c>
      <c r="AL1421" s="45">
        <v>28.416966356693749</v>
      </c>
      <c r="AM1421" s="45">
        <v>28.411815634696016</v>
      </c>
      <c r="AN1421" s="45">
        <v>28.401918164708622</v>
      </c>
      <c r="AO1421" s="45">
        <v>28.388316645262812</v>
      </c>
      <c r="AP1421" s="45">
        <v>28.372120718365174</v>
      </c>
      <c r="AQ1421" s="45">
        <v>28.354593443468232</v>
      </c>
      <c r="AR1421" s="45">
        <v>28.337402985394881</v>
      </c>
      <c r="AS1421" s="45">
        <v>28.320597395668251</v>
      </c>
      <c r="AT1421" s="45">
        <v>28.293989974182281</v>
      </c>
      <c r="AU1421" s="45">
        <v>28.216679094497664</v>
      </c>
      <c r="AV1421" s="45">
        <v>28.093274710465977</v>
      </c>
      <c r="AW1421" s="45">
        <v>27.968923453777084</v>
      </c>
      <c r="AX1421" s="28">
        <v>27.846502285344133</v>
      </c>
      <c r="AY1421" s="18"/>
      <c r="AZ1421" s="18"/>
    </row>
    <row r="1422" spans="1:52" ht="15" x14ac:dyDescent="0.25">
      <c r="A1422" s="19"/>
      <c r="B1422" s="40"/>
      <c r="C1422" s="114" t="s">
        <v>311</v>
      </c>
      <c r="D1422" s="114" t="s">
        <v>28</v>
      </c>
      <c r="E1422" s="24"/>
      <c r="F1422" s="41"/>
      <c r="G1422" s="25">
        <v>38.115428473684211</v>
      </c>
      <c r="H1422" s="44">
        <v>38.115403210526317</v>
      </c>
      <c r="I1422" s="44">
        <v>38.115376894736841</v>
      </c>
      <c r="J1422" s="44">
        <v>38.115349526315789</v>
      </c>
      <c r="K1422" s="44">
        <v>38.115345315789476</v>
      </c>
      <c r="L1422" s="44">
        <v>38.115340052631581</v>
      </c>
      <c r="M1422" s="44">
        <v>38.115334789473685</v>
      </c>
      <c r="N1422" s="44">
        <v>38.11532952631579</v>
      </c>
      <c r="O1422" s="44">
        <v>38.115323210526313</v>
      </c>
      <c r="P1422" s="44">
        <v>38.115284263157896</v>
      </c>
      <c r="Q1422" s="44">
        <v>38.115152684210528</v>
      </c>
      <c r="R1422" s="44">
        <v>38.115049526315794</v>
      </c>
      <c r="S1422" s="44">
        <v>38.114388473684215</v>
      </c>
      <c r="T1422" s="26">
        <v>38.112949526315788</v>
      </c>
      <c r="U1422" s="29"/>
      <c r="V1422" s="27">
        <v>31.033356010228605</v>
      </c>
      <c r="W1422" s="45">
        <v>31.032828450256229</v>
      </c>
      <c r="X1422" s="45">
        <v>31.03222759772412</v>
      </c>
      <c r="Y1422" s="45">
        <v>31.031560381282137</v>
      </c>
      <c r="Z1422" s="45">
        <v>31.02803533171079</v>
      </c>
      <c r="AA1422" s="45">
        <v>31.023845438001846</v>
      </c>
      <c r="AB1422" s="45">
        <v>31.018391299741026</v>
      </c>
      <c r="AC1422" s="45">
        <v>31.012983352479246</v>
      </c>
      <c r="AD1422" s="45">
        <v>31.006044296275363</v>
      </c>
      <c r="AE1422" s="45">
        <v>30.996115301108411</v>
      </c>
      <c r="AF1422" s="45">
        <v>30.967383831679619</v>
      </c>
      <c r="AG1422" s="45">
        <v>30.922492383426476</v>
      </c>
      <c r="AH1422" s="45">
        <v>30.880186713838761</v>
      </c>
      <c r="AI1422" s="28">
        <v>30.839966345592352</v>
      </c>
      <c r="AJ1422" s="29"/>
      <c r="AK1422" s="27">
        <v>28.424611528138801</v>
      </c>
      <c r="AL1422" s="45">
        <v>28.424050334555762</v>
      </c>
      <c r="AM1422" s="45">
        <v>28.423411011253869</v>
      </c>
      <c r="AN1422" s="45">
        <v>28.422700950822836</v>
      </c>
      <c r="AO1422" s="45">
        <v>28.418940147159017</v>
      </c>
      <c r="AP1422" s="45">
        <v>28.414470052121558</v>
      </c>
      <c r="AQ1422" s="45">
        <v>28.408651059180233</v>
      </c>
      <c r="AR1422" s="45">
        <v>28.402881350170315</v>
      </c>
      <c r="AS1422" s="45">
        <v>28.395478080208335</v>
      </c>
      <c r="AT1422" s="45">
        <v>28.384886851064358</v>
      </c>
      <c r="AU1422" s="45">
        <v>28.354240343447501</v>
      </c>
      <c r="AV1422" s="45">
        <v>28.306349887681709</v>
      </c>
      <c r="AW1422" s="45">
        <v>28.261255709800565</v>
      </c>
      <c r="AX1422" s="28">
        <v>28.218438551821098</v>
      </c>
      <c r="AY1422" s="18"/>
      <c r="AZ1422" s="18"/>
    </row>
    <row r="1423" spans="1:52" ht="15" x14ac:dyDescent="0.25">
      <c r="A1423" s="19"/>
      <c r="B1423" s="40" t="s">
        <v>418</v>
      </c>
      <c r="C1423" s="24" t="s">
        <v>312</v>
      </c>
      <c r="D1423" s="24" t="s">
        <v>24</v>
      </c>
      <c r="E1423" s="20" t="s">
        <v>718</v>
      </c>
      <c r="F1423" s="42" t="s">
        <v>399</v>
      </c>
      <c r="G1423" s="21">
        <v>15.950945308417701</v>
      </c>
      <c r="H1423" s="43">
        <v>15.946418928945715</v>
      </c>
      <c r="I1423" s="43">
        <v>15.756236550558938</v>
      </c>
      <c r="J1423" s="43">
        <v>15.55853653754712</v>
      </c>
      <c r="K1423" s="43">
        <v>15.350787336981586</v>
      </c>
      <c r="L1423" s="43">
        <v>15.102976742953093</v>
      </c>
      <c r="M1423" s="43">
        <v>14.847313001147022</v>
      </c>
      <c r="N1423" s="43">
        <v>14.552426306813492</v>
      </c>
      <c r="O1423" s="43">
        <v>14.249517855977262</v>
      </c>
      <c r="P1423" s="43">
        <v>13.954548286611164</v>
      </c>
      <c r="Q1423" s="43">
        <v>11.274102387531766</v>
      </c>
      <c r="R1423" s="43">
        <v>10.256678413341724</v>
      </c>
      <c r="S1423" s="43">
        <v>9.3203726651933216</v>
      </c>
      <c r="T1423" s="22">
        <v>8.3308744941481869</v>
      </c>
      <c r="U1423" s="30"/>
      <c r="V1423" s="21">
        <v>13.584310775009753</v>
      </c>
      <c r="W1423" s="43">
        <v>13.579680388416406</v>
      </c>
      <c r="X1423" s="43">
        <v>13.407912542609916</v>
      </c>
      <c r="Y1423" s="43">
        <v>13.228412720729569</v>
      </c>
      <c r="Z1423" s="43">
        <v>13.04226166181363</v>
      </c>
      <c r="AA1423" s="43">
        <v>12.899039237363077</v>
      </c>
      <c r="AB1423" s="43">
        <v>12.751261324573077</v>
      </c>
      <c r="AC1423" s="43">
        <v>10.999320891272697</v>
      </c>
      <c r="AD1423" s="43">
        <v>10.67461369702068</v>
      </c>
      <c r="AE1423" s="43">
        <v>10.344690478038155</v>
      </c>
      <c r="AF1423" s="43">
        <v>9.715792205060426</v>
      </c>
      <c r="AG1423" s="43">
        <v>8.6780643103767368</v>
      </c>
      <c r="AH1423" s="43">
        <v>7.6565536256153459</v>
      </c>
      <c r="AI1423" s="22">
        <v>6.5440067346024753</v>
      </c>
      <c r="AJ1423" s="30"/>
      <c r="AK1423" s="21">
        <v>13.340650769783219</v>
      </c>
      <c r="AL1423" s="43">
        <v>13.338779028394981</v>
      </c>
      <c r="AM1423" s="43">
        <v>13.075046411091588</v>
      </c>
      <c r="AN1423" s="43">
        <v>12.875811401130544</v>
      </c>
      <c r="AO1423" s="43">
        <v>12.667035180505643</v>
      </c>
      <c r="AP1423" s="43">
        <v>12.415099547497714</v>
      </c>
      <c r="AQ1423" s="43">
        <v>12.154567603954325</v>
      </c>
      <c r="AR1423" s="43">
        <v>10.745689288734191</v>
      </c>
      <c r="AS1423" s="43">
        <v>10.399109085678084</v>
      </c>
      <c r="AT1423" s="43">
        <v>10.030017150945964</v>
      </c>
      <c r="AU1423" s="43">
        <v>9.3285541436116493</v>
      </c>
      <c r="AV1423" s="43">
        <v>8.1728303834527551</v>
      </c>
      <c r="AW1423" s="43">
        <v>7.1121000924171103</v>
      </c>
      <c r="AX1423" s="22">
        <v>5.9542222458340053</v>
      </c>
      <c r="AY1423" s="18"/>
      <c r="AZ1423" s="18"/>
    </row>
    <row r="1424" spans="1:52" ht="15" x14ac:dyDescent="0.25">
      <c r="A1424" s="19"/>
      <c r="B1424" s="40"/>
      <c r="C1424" s="114" t="s">
        <v>312</v>
      </c>
      <c r="D1424" s="114" t="s">
        <v>25</v>
      </c>
      <c r="E1424" s="24"/>
      <c r="F1424" s="41"/>
      <c r="G1424" s="25">
        <v>15.950945308417701</v>
      </c>
      <c r="H1424" s="44">
        <v>15.946418928945715</v>
      </c>
      <c r="I1424" s="44">
        <v>15.756236550558938</v>
      </c>
      <c r="J1424" s="44">
        <v>15.55853653754712</v>
      </c>
      <c r="K1424" s="44">
        <v>15.350787336981586</v>
      </c>
      <c r="L1424" s="44">
        <v>15.102976742953093</v>
      </c>
      <c r="M1424" s="44">
        <v>14.847313001147022</v>
      </c>
      <c r="N1424" s="44">
        <v>14.552426306813492</v>
      </c>
      <c r="O1424" s="44">
        <v>14.249517855977262</v>
      </c>
      <c r="P1424" s="44">
        <v>13.954548286611164</v>
      </c>
      <c r="Q1424" s="44">
        <v>11.274102387531766</v>
      </c>
      <c r="R1424" s="44">
        <v>10.256678413341724</v>
      </c>
      <c r="S1424" s="44">
        <v>9.3203726651933216</v>
      </c>
      <c r="T1424" s="26">
        <v>8.3308744941481869</v>
      </c>
      <c r="U1424" s="29"/>
      <c r="V1424" s="27">
        <v>13.584310775009753</v>
      </c>
      <c r="W1424" s="45">
        <v>13.579680388416406</v>
      </c>
      <c r="X1424" s="45">
        <v>13.407912542609916</v>
      </c>
      <c r="Y1424" s="45">
        <v>13.228412720729569</v>
      </c>
      <c r="Z1424" s="45">
        <v>13.04226166181363</v>
      </c>
      <c r="AA1424" s="45">
        <v>12.899039237363077</v>
      </c>
      <c r="AB1424" s="45">
        <v>12.751261324573077</v>
      </c>
      <c r="AC1424" s="45">
        <v>10.999320891272697</v>
      </c>
      <c r="AD1424" s="45">
        <v>10.67461369702068</v>
      </c>
      <c r="AE1424" s="45">
        <v>10.344690478038155</v>
      </c>
      <c r="AF1424" s="45">
        <v>9.715792205060426</v>
      </c>
      <c r="AG1424" s="45">
        <v>8.6780643103767368</v>
      </c>
      <c r="AH1424" s="45">
        <v>7.6565536256153459</v>
      </c>
      <c r="AI1424" s="28">
        <v>6.5440067346024753</v>
      </c>
      <c r="AJ1424" s="29"/>
      <c r="AK1424" s="27">
        <v>13.340650769783219</v>
      </c>
      <c r="AL1424" s="45">
        <v>13.338779028394981</v>
      </c>
      <c r="AM1424" s="45">
        <v>13.075046411091588</v>
      </c>
      <c r="AN1424" s="45">
        <v>12.875811401130544</v>
      </c>
      <c r="AO1424" s="45">
        <v>12.667035180505643</v>
      </c>
      <c r="AP1424" s="45">
        <v>12.415099547497714</v>
      </c>
      <c r="AQ1424" s="45">
        <v>12.154567603954325</v>
      </c>
      <c r="AR1424" s="45">
        <v>10.745689288734191</v>
      </c>
      <c r="AS1424" s="45">
        <v>10.399109085678084</v>
      </c>
      <c r="AT1424" s="45">
        <v>10.030017150945964</v>
      </c>
      <c r="AU1424" s="45">
        <v>9.3285541436116493</v>
      </c>
      <c r="AV1424" s="45">
        <v>8.1728303834527551</v>
      </c>
      <c r="AW1424" s="45">
        <v>7.1121000924171103</v>
      </c>
      <c r="AX1424" s="28">
        <v>5.9542222458340053</v>
      </c>
      <c r="AY1424" s="18"/>
      <c r="AZ1424" s="18"/>
    </row>
    <row r="1425" spans="1:52" ht="15" x14ac:dyDescent="0.25">
      <c r="A1425" s="19"/>
      <c r="B1425" s="40"/>
      <c r="C1425" s="114" t="s">
        <v>312</v>
      </c>
      <c r="D1425" s="114" t="s">
        <v>26</v>
      </c>
      <c r="E1425" s="24"/>
      <c r="F1425" s="41"/>
      <c r="G1425" s="25">
        <v>15.952835367650831</v>
      </c>
      <c r="H1425" s="44">
        <v>15.949217319251943</v>
      </c>
      <c r="I1425" s="44">
        <v>15.861876739475228</v>
      </c>
      <c r="J1425" s="44">
        <v>15.765920451858316</v>
      </c>
      <c r="K1425" s="44">
        <v>15.668678475610674</v>
      </c>
      <c r="L1425" s="44">
        <v>15.571453906647829</v>
      </c>
      <c r="M1425" s="44">
        <v>15.474568860500098</v>
      </c>
      <c r="N1425" s="44">
        <v>15.377668157609149</v>
      </c>
      <c r="O1425" s="44">
        <v>15.281450991574893</v>
      </c>
      <c r="P1425" s="44">
        <v>15.183691430214314</v>
      </c>
      <c r="Q1425" s="44">
        <v>14.97210478849655</v>
      </c>
      <c r="R1425" s="44">
        <v>14.61844027201554</v>
      </c>
      <c r="S1425" s="44">
        <v>14.302703340141875</v>
      </c>
      <c r="T1425" s="26">
        <v>14.083629836710886</v>
      </c>
      <c r="U1425" s="29"/>
      <c r="V1425" s="27">
        <v>13.586205640147027</v>
      </c>
      <c r="W1425" s="45">
        <v>13.582474105782026</v>
      </c>
      <c r="X1425" s="45">
        <v>13.503192486295381</v>
      </c>
      <c r="Y1425" s="45">
        <v>13.41502491329458</v>
      </c>
      <c r="Z1425" s="45">
        <v>13.325488201092035</v>
      </c>
      <c r="AA1425" s="45">
        <v>13.236012565044676</v>
      </c>
      <c r="AB1425" s="45">
        <v>13.146887101493688</v>
      </c>
      <c r="AC1425" s="45">
        <v>13.057792003684986</v>
      </c>
      <c r="AD1425" s="45">
        <v>12.969355369390151</v>
      </c>
      <c r="AE1425" s="45">
        <v>12.897254029404678</v>
      </c>
      <c r="AF1425" s="45">
        <v>12.776365185211464</v>
      </c>
      <c r="AG1425" s="45">
        <v>12.674150955894675</v>
      </c>
      <c r="AH1425" s="45">
        <v>10.782454024678534</v>
      </c>
      <c r="AI1425" s="28">
        <v>10.40234945627653</v>
      </c>
      <c r="AJ1425" s="29"/>
      <c r="AK1425" s="27">
        <v>13.342418164952665</v>
      </c>
      <c r="AL1425" s="45">
        <v>13.341696689054457</v>
      </c>
      <c r="AM1425" s="45">
        <v>13.217725527768716</v>
      </c>
      <c r="AN1425" s="45">
        <v>13.101547479284001</v>
      </c>
      <c r="AO1425" s="45">
        <v>13.014398345924462</v>
      </c>
      <c r="AP1425" s="45">
        <v>12.926899796057837</v>
      </c>
      <c r="AQ1425" s="45">
        <v>12.83940124621917</v>
      </c>
      <c r="AR1425" s="45">
        <v>12.751525805485372</v>
      </c>
      <c r="AS1425" s="45">
        <v>12.664027255664173</v>
      </c>
      <c r="AT1425" s="45">
        <v>12.576151814930382</v>
      </c>
      <c r="AU1425" s="45">
        <v>12.399450839970678</v>
      </c>
      <c r="AV1425" s="45">
        <v>10.969107282321193</v>
      </c>
      <c r="AW1425" s="45">
        <v>10.55081141156089</v>
      </c>
      <c r="AX1425" s="28">
        <v>10.123428680463872</v>
      </c>
      <c r="AY1425" s="18"/>
      <c r="AZ1425" s="18"/>
    </row>
    <row r="1426" spans="1:52" ht="15" x14ac:dyDescent="0.25">
      <c r="A1426" s="19"/>
      <c r="B1426" s="40"/>
      <c r="C1426" s="114" t="s">
        <v>312</v>
      </c>
      <c r="D1426" s="114" t="s">
        <v>27</v>
      </c>
      <c r="E1426" s="24"/>
      <c r="F1426" s="41"/>
      <c r="G1426" s="25">
        <v>15.953763910344058</v>
      </c>
      <c r="H1426" s="44">
        <v>15.95151531409231</v>
      </c>
      <c r="I1426" s="44">
        <v>15.894256479127584</v>
      </c>
      <c r="J1426" s="44">
        <v>15.834438067653133</v>
      </c>
      <c r="K1426" s="44">
        <v>15.771472314093351</v>
      </c>
      <c r="L1426" s="44">
        <v>15.706568121925667</v>
      </c>
      <c r="M1426" s="44">
        <v>15.632456309923866</v>
      </c>
      <c r="N1426" s="44">
        <v>15.558113302695361</v>
      </c>
      <c r="O1426" s="44">
        <v>15.484048432418014</v>
      </c>
      <c r="P1426" s="44">
        <v>15.398114085223902</v>
      </c>
      <c r="Q1426" s="44">
        <v>15.142343921150999</v>
      </c>
      <c r="R1426" s="44">
        <v>14.718040050660065</v>
      </c>
      <c r="S1426" s="44">
        <v>14.416234377629911</v>
      </c>
      <c r="T1426" s="26">
        <v>14.181571400514709</v>
      </c>
      <c r="U1426" s="29"/>
      <c r="V1426" s="27">
        <v>13.587171232290299</v>
      </c>
      <c r="W1426" s="45">
        <v>13.584859038838847</v>
      </c>
      <c r="X1426" s="45">
        <v>13.533008166429928</v>
      </c>
      <c r="Y1426" s="45">
        <v>13.478519743460605</v>
      </c>
      <c r="Z1426" s="45">
        <v>13.420805044060359</v>
      </c>
      <c r="AA1426" s="45">
        <v>13.361131078300936</v>
      </c>
      <c r="AB1426" s="45">
        <v>13.291971906699672</v>
      </c>
      <c r="AC1426" s="45">
        <v>13.222615862714154</v>
      </c>
      <c r="AD1426" s="45">
        <v>13.153526896789117</v>
      </c>
      <c r="AE1426" s="45">
        <v>13.072160792403652</v>
      </c>
      <c r="AF1426" s="45">
        <v>12.838782893265106</v>
      </c>
      <c r="AG1426" s="45">
        <v>12.73129497973779</v>
      </c>
      <c r="AH1426" s="45">
        <v>10.898957996318019</v>
      </c>
      <c r="AI1426" s="28">
        <v>10.468440899326911</v>
      </c>
      <c r="AJ1426" s="29"/>
      <c r="AK1426" s="27">
        <v>13.342401071618376</v>
      </c>
      <c r="AL1426" s="45">
        <v>13.341775706027642</v>
      </c>
      <c r="AM1426" s="45">
        <v>13.259194928888162</v>
      </c>
      <c r="AN1426" s="45">
        <v>13.176044755159083</v>
      </c>
      <c r="AO1426" s="45">
        <v>13.099138318335608</v>
      </c>
      <c r="AP1426" s="45">
        <v>13.038669109652595</v>
      </c>
      <c r="AQ1426" s="45">
        <v>12.977842006251379</v>
      </c>
      <c r="AR1426" s="45">
        <v>12.916426800148145</v>
      </c>
      <c r="AS1426" s="45">
        <v>12.854904959916469</v>
      </c>
      <c r="AT1426" s="45">
        <v>12.795247648550081</v>
      </c>
      <c r="AU1426" s="45">
        <v>12.615367726221956</v>
      </c>
      <c r="AV1426" s="45">
        <v>12.311671656685471</v>
      </c>
      <c r="AW1426" s="45">
        <v>10.722456624130412</v>
      </c>
      <c r="AX1426" s="28">
        <v>10.247342448772031</v>
      </c>
      <c r="AY1426" s="18"/>
      <c r="AZ1426" s="18"/>
    </row>
    <row r="1427" spans="1:52" ht="15" x14ac:dyDescent="0.25">
      <c r="A1427" s="19"/>
      <c r="B1427" s="40"/>
      <c r="C1427" s="114" t="s">
        <v>312</v>
      </c>
      <c r="D1427" s="114" t="s">
        <v>28</v>
      </c>
      <c r="E1427" s="24"/>
      <c r="F1427" s="41"/>
      <c r="G1427" s="25">
        <v>15.955610118327423</v>
      </c>
      <c r="H1427" s="44">
        <v>15.955135495922473</v>
      </c>
      <c r="I1427" s="44">
        <v>15.925645828437794</v>
      </c>
      <c r="J1427" s="44">
        <v>15.896119899027259</v>
      </c>
      <c r="K1427" s="44">
        <v>15.866017055446388</v>
      </c>
      <c r="L1427" s="44">
        <v>15.836849865990153</v>
      </c>
      <c r="M1427" s="44">
        <v>15.805371091299335</v>
      </c>
      <c r="N1427" s="44">
        <v>15.774416155182877</v>
      </c>
      <c r="O1427" s="44">
        <v>15.742729968616999</v>
      </c>
      <c r="P1427" s="44">
        <v>15.706825456810634</v>
      </c>
      <c r="Q1427" s="44">
        <v>15.604142001666489</v>
      </c>
      <c r="R1427" s="44">
        <v>15.449053272329856</v>
      </c>
      <c r="S1427" s="44">
        <v>15.303769763101641</v>
      </c>
      <c r="T1427" s="26">
        <v>15.165285466245241</v>
      </c>
      <c r="U1427" s="29"/>
      <c r="V1427" s="27">
        <v>13.589078915476472</v>
      </c>
      <c r="W1427" s="45">
        <v>13.588595447971128</v>
      </c>
      <c r="X1427" s="45">
        <v>13.562020338906203</v>
      </c>
      <c r="Y1427" s="45">
        <v>13.535407962571204</v>
      </c>
      <c r="Z1427" s="45">
        <v>13.508080216138694</v>
      </c>
      <c r="AA1427" s="45">
        <v>13.481543211675639</v>
      </c>
      <c r="AB1427" s="45">
        <v>13.452511680789375</v>
      </c>
      <c r="AC1427" s="45">
        <v>13.423960774131945</v>
      </c>
      <c r="AD1427" s="45">
        <v>13.394541098113535</v>
      </c>
      <c r="AE1427" s="45">
        <v>13.36066353010057</v>
      </c>
      <c r="AF1427" s="45">
        <v>13.263716519601171</v>
      </c>
      <c r="AG1427" s="45">
        <v>13.117112406880056</v>
      </c>
      <c r="AH1427" s="45">
        <v>12.97932429671244</v>
      </c>
      <c r="AI1427" s="28">
        <v>12.855248126875127</v>
      </c>
      <c r="AJ1427" s="29"/>
      <c r="AK1427" s="27">
        <v>13.342678209979876</v>
      </c>
      <c r="AL1427" s="45">
        <v>13.342429346542744</v>
      </c>
      <c r="AM1427" s="45">
        <v>13.298563326552777</v>
      </c>
      <c r="AN1427" s="45">
        <v>13.254686704659232</v>
      </c>
      <c r="AO1427" s="45">
        <v>13.2119685025789</v>
      </c>
      <c r="AP1427" s="45">
        <v>13.171152775656077</v>
      </c>
      <c r="AQ1427" s="45">
        <v>13.130964256895888</v>
      </c>
      <c r="AR1427" s="45">
        <v>13.099308797609519</v>
      </c>
      <c r="AS1427" s="45">
        <v>13.072853491327651</v>
      </c>
      <c r="AT1427" s="45">
        <v>13.047085871639835</v>
      </c>
      <c r="AU1427" s="45">
        <v>12.973758522143823</v>
      </c>
      <c r="AV1427" s="45">
        <v>12.865010473955355</v>
      </c>
      <c r="AW1427" s="45">
        <v>12.763614640571202</v>
      </c>
      <c r="AX1427" s="28">
        <v>12.666504517730342</v>
      </c>
      <c r="AY1427" s="18"/>
      <c r="AZ1427" s="18"/>
    </row>
    <row r="1428" spans="1:52" ht="15" x14ac:dyDescent="0.25">
      <c r="A1428" s="19"/>
      <c r="B1428" s="40" t="s">
        <v>379</v>
      </c>
      <c r="C1428" s="24" t="s">
        <v>313</v>
      </c>
      <c r="D1428" s="24" t="s">
        <v>24</v>
      </c>
      <c r="E1428" s="20" t="s">
        <v>719</v>
      </c>
      <c r="F1428" s="42" t="s">
        <v>399</v>
      </c>
      <c r="G1428" s="21">
        <v>9.026612682105263</v>
      </c>
      <c r="H1428" s="43">
        <v>9.0254232084210528</v>
      </c>
      <c r="I1428" s="43">
        <v>9.020495627212318</v>
      </c>
      <c r="J1428" s="43">
        <v>9.0148206775825308</v>
      </c>
      <c r="K1428" s="43">
        <v>9.0042780154616082</v>
      </c>
      <c r="L1428" s="43">
        <v>9.2292116627200755</v>
      </c>
      <c r="M1428" s="43">
        <v>9.2150834968402418</v>
      </c>
      <c r="N1428" s="43">
        <v>9.1993720692823882</v>
      </c>
      <c r="O1428" s="43">
        <v>9.1821254324371395</v>
      </c>
      <c r="P1428" s="43">
        <v>9.1701645788656059</v>
      </c>
      <c r="Q1428" s="43">
        <v>9.137558237416048</v>
      </c>
      <c r="R1428" s="43">
        <v>9.0683230375695061</v>
      </c>
      <c r="S1428" s="43">
        <v>8.9653217865036297</v>
      </c>
      <c r="T1428" s="22">
        <v>8.7774986610481474</v>
      </c>
      <c r="U1428" s="30"/>
      <c r="V1428" s="21">
        <v>7.639161585786157</v>
      </c>
      <c r="W1428" s="43">
        <v>7.6360696932922876</v>
      </c>
      <c r="X1428" s="43">
        <v>7.6254127401064942</v>
      </c>
      <c r="Y1428" s="43">
        <v>7.6100868185144641</v>
      </c>
      <c r="Z1428" s="43">
        <v>7.5893438860805045</v>
      </c>
      <c r="AA1428" s="43">
        <v>8.1161180416401422</v>
      </c>
      <c r="AB1428" s="43">
        <v>8.0913774493122084</v>
      </c>
      <c r="AC1428" s="43">
        <v>8.0501873964422614</v>
      </c>
      <c r="AD1428" s="43">
        <v>8.007764853628272</v>
      </c>
      <c r="AE1428" s="43">
        <v>7.9687651199579701</v>
      </c>
      <c r="AF1428" s="43">
        <v>7.8607573921105525</v>
      </c>
      <c r="AG1428" s="43">
        <v>7.6847343186186166</v>
      </c>
      <c r="AH1428" s="43">
        <v>6.0579333248121836</v>
      </c>
      <c r="AI1428" s="22">
        <v>5.5827328094786957</v>
      </c>
      <c r="AJ1428" s="30"/>
      <c r="AK1428" s="21">
        <v>7.8000538469590603</v>
      </c>
      <c r="AL1428" s="43">
        <v>7.794136145762895</v>
      </c>
      <c r="AM1428" s="43">
        <v>7.7839791331937054</v>
      </c>
      <c r="AN1428" s="43">
        <v>7.775639975861095</v>
      </c>
      <c r="AO1428" s="43">
        <v>7.7623660661282186</v>
      </c>
      <c r="AP1428" s="43">
        <v>8.2965020230093725</v>
      </c>
      <c r="AQ1428" s="43">
        <v>8.2789778073058731</v>
      </c>
      <c r="AR1428" s="43">
        <v>8.2597716714681546</v>
      </c>
      <c r="AS1428" s="43">
        <v>8.2389202594463189</v>
      </c>
      <c r="AT1428" s="43">
        <v>8.2232524684391723</v>
      </c>
      <c r="AU1428" s="43">
        <v>8.1840269326534667</v>
      </c>
      <c r="AV1428" s="43">
        <v>8.1040326400665421</v>
      </c>
      <c r="AW1428" s="43">
        <v>7.9916653371199775</v>
      </c>
      <c r="AX1428" s="22">
        <v>6.2037702462079141</v>
      </c>
      <c r="AY1428" s="18"/>
      <c r="AZ1428" s="18"/>
    </row>
    <row r="1429" spans="1:52" ht="15" x14ac:dyDescent="0.25">
      <c r="A1429" s="19"/>
      <c r="B1429" s="40"/>
      <c r="C1429" s="114" t="s">
        <v>313</v>
      </c>
      <c r="D1429" s="114" t="s">
        <v>25</v>
      </c>
      <c r="E1429" s="24"/>
      <c r="F1429" s="41"/>
      <c r="G1429" s="25">
        <v>9.026612682105263</v>
      </c>
      <c r="H1429" s="44">
        <v>9.0254232084210528</v>
      </c>
      <c r="I1429" s="44">
        <v>9.020495627212318</v>
      </c>
      <c r="J1429" s="44">
        <v>9.0148206775825308</v>
      </c>
      <c r="K1429" s="44">
        <v>9.0042780154616082</v>
      </c>
      <c r="L1429" s="44">
        <v>9.2292116627200755</v>
      </c>
      <c r="M1429" s="44">
        <v>9.2150834968402418</v>
      </c>
      <c r="N1429" s="44">
        <v>9.1993720692823882</v>
      </c>
      <c r="O1429" s="44">
        <v>9.1821254324371395</v>
      </c>
      <c r="P1429" s="44">
        <v>9.1701645788656059</v>
      </c>
      <c r="Q1429" s="44">
        <v>9.137558237416048</v>
      </c>
      <c r="R1429" s="44">
        <v>9.0683230375695061</v>
      </c>
      <c r="S1429" s="44">
        <v>8.9653217865036297</v>
      </c>
      <c r="T1429" s="26">
        <v>8.7774986610481474</v>
      </c>
      <c r="U1429" s="29"/>
      <c r="V1429" s="27">
        <v>7.639161585786157</v>
      </c>
      <c r="W1429" s="45">
        <v>7.6360696932922876</v>
      </c>
      <c r="X1429" s="45">
        <v>7.6254127401064942</v>
      </c>
      <c r="Y1429" s="45">
        <v>7.6100868185144641</v>
      </c>
      <c r="Z1429" s="45">
        <v>7.5893438860805045</v>
      </c>
      <c r="AA1429" s="45">
        <v>8.1161180416401422</v>
      </c>
      <c r="AB1429" s="45">
        <v>8.0913774493122084</v>
      </c>
      <c r="AC1429" s="45">
        <v>8.0501873964422614</v>
      </c>
      <c r="AD1429" s="45">
        <v>8.007764853628272</v>
      </c>
      <c r="AE1429" s="45">
        <v>7.9687651199579701</v>
      </c>
      <c r="AF1429" s="45">
        <v>7.8607573921105525</v>
      </c>
      <c r="AG1429" s="45">
        <v>7.6847343186186166</v>
      </c>
      <c r="AH1429" s="45">
        <v>6.0579333248121836</v>
      </c>
      <c r="AI1429" s="28">
        <v>5.5827328094786957</v>
      </c>
      <c r="AJ1429" s="29"/>
      <c r="AK1429" s="27">
        <v>7.8000538469590603</v>
      </c>
      <c r="AL1429" s="45">
        <v>7.794136145762895</v>
      </c>
      <c r="AM1429" s="45">
        <v>7.7839791331937054</v>
      </c>
      <c r="AN1429" s="45">
        <v>7.775639975861095</v>
      </c>
      <c r="AO1429" s="45">
        <v>7.7623660661282186</v>
      </c>
      <c r="AP1429" s="45">
        <v>8.2965020230093725</v>
      </c>
      <c r="AQ1429" s="45">
        <v>8.2789778073058731</v>
      </c>
      <c r="AR1429" s="45">
        <v>8.2597716714681546</v>
      </c>
      <c r="AS1429" s="45">
        <v>8.2389202594463189</v>
      </c>
      <c r="AT1429" s="45">
        <v>8.2232524684391723</v>
      </c>
      <c r="AU1429" s="45">
        <v>8.1840269326534667</v>
      </c>
      <c r="AV1429" s="45">
        <v>8.1040326400665421</v>
      </c>
      <c r="AW1429" s="45">
        <v>7.9916653371199775</v>
      </c>
      <c r="AX1429" s="28">
        <v>6.2037702462079141</v>
      </c>
      <c r="AY1429" s="18"/>
      <c r="AZ1429" s="18"/>
    </row>
    <row r="1430" spans="1:52" ht="15" x14ac:dyDescent="0.25">
      <c r="A1430" s="19"/>
      <c r="B1430" s="40"/>
      <c r="C1430" s="114" t="s">
        <v>313</v>
      </c>
      <c r="D1430" s="114" t="s">
        <v>26</v>
      </c>
      <c r="E1430" s="24"/>
      <c r="F1430" s="41"/>
      <c r="G1430" s="25">
        <v>9.0284968926315798</v>
      </c>
      <c r="H1430" s="44">
        <v>9.0284968926315798</v>
      </c>
      <c r="I1430" s="44">
        <v>9.0284968926315798</v>
      </c>
      <c r="J1430" s="44">
        <v>9.0284968926315798</v>
      </c>
      <c r="K1430" s="44">
        <v>9.0284968926315798</v>
      </c>
      <c r="L1430" s="44">
        <v>9.2659968926315788</v>
      </c>
      <c r="M1430" s="44">
        <v>9.2659968926315788</v>
      </c>
      <c r="N1430" s="44">
        <v>9.2659968926315788</v>
      </c>
      <c r="O1430" s="44">
        <v>9.2659968926315788</v>
      </c>
      <c r="P1430" s="44">
        <v>9.2659968926315788</v>
      </c>
      <c r="Q1430" s="44">
        <v>9.2659968926315788</v>
      </c>
      <c r="R1430" s="44">
        <v>9.2659968926315788</v>
      </c>
      <c r="S1430" s="44">
        <v>9.2659968926315788</v>
      </c>
      <c r="T1430" s="26">
        <v>9.2659968926315788</v>
      </c>
      <c r="U1430" s="29"/>
      <c r="V1430" s="27">
        <v>7.6408739383696229</v>
      </c>
      <c r="W1430" s="45">
        <v>7.6385324998346587</v>
      </c>
      <c r="X1430" s="45">
        <v>7.6348135779338007</v>
      </c>
      <c r="Y1430" s="45">
        <v>7.6255189566174169</v>
      </c>
      <c r="Z1430" s="45">
        <v>7.6151814280490164</v>
      </c>
      <c r="AA1430" s="45">
        <v>8.155066031990879</v>
      </c>
      <c r="AB1430" s="45">
        <v>8.1451703598430143</v>
      </c>
      <c r="AC1430" s="45">
        <v>8.1354920030060924</v>
      </c>
      <c r="AD1430" s="45">
        <v>8.1260285528806779</v>
      </c>
      <c r="AE1430" s="45">
        <v>8.1157943813903355</v>
      </c>
      <c r="AF1430" s="45">
        <v>8.0855012275634568</v>
      </c>
      <c r="AG1430" s="45">
        <v>8.0367185825550127</v>
      </c>
      <c r="AH1430" s="45">
        <v>7.9876195569112003</v>
      </c>
      <c r="AI1430" s="28">
        <v>7.9389952055409019</v>
      </c>
      <c r="AJ1430" s="29"/>
      <c r="AK1430" s="27">
        <v>7.8015109257468724</v>
      </c>
      <c r="AL1430" s="45">
        <v>7.7956915688090831</v>
      </c>
      <c r="AM1430" s="45">
        <v>7.7946446063157895</v>
      </c>
      <c r="AN1430" s="45">
        <v>7.7946446063157895</v>
      </c>
      <c r="AO1430" s="45">
        <v>7.7946446063157895</v>
      </c>
      <c r="AP1430" s="45">
        <v>8.3446446063157893</v>
      </c>
      <c r="AQ1430" s="45">
        <v>8.3446446063157893</v>
      </c>
      <c r="AR1430" s="45">
        <v>8.3446446063157893</v>
      </c>
      <c r="AS1430" s="45">
        <v>8.3446446063157893</v>
      </c>
      <c r="AT1430" s="45">
        <v>8.3446446063157893</v>
      </c>
      <c r="AU1430" s="45">
        <v>8.3446446063157893</v>
      </c>
      <c r="AV1430" s="45">
        <v>8.3446446063157893</v>
      </c>
      <c r="AW1430" s="45">
        <v>8.3446446063157893</v>
      </c>
      <c r="AX1430" s="28">
        <v>8.3446446063157893</v>
      </c>
      <c r="AY1430" s="18"/>
      <c r="AZ1430" s="18"/>
    </row>
    <row r="1431" spans="1:52" ht="15" x14ac:dyDescent="0.25">
      <c r="A1431" s="19"/>
      <c r="B1431" s="40"/>
      <c r="C1431" s="114" t="s">
        <v>313</v>
      </c>
      <c r="D1431" s="114" t="s">
        <v>27</v>
      </c>
      <c r="E1431" s="24"/>
      <c r="F1431" s="41"/>
      <c r="G1431" s="25">
        <v>9.0281495242105265</v>
      </c>
      <c r="H1431" s="44">
        <v>9.0278758400000001</v>
      </c>
      <c r="I1431" s="44">
        <v>9.0277074189473687</v>
      </c>
      <c r="J1431" s="44">
        <v>9.0274021557894741</v>
      </c>
      <c r="K1431" s="44">
        <v>9.0250653136842107</v>
      </c>
      <c r="L1431" s="44">
        <v>9.2597653136842109</v>
      </c>
      <c r="M1431" s="44">
        <v>9.2565021557894731</v>
      </c>
      <c r="N1431" s="44">
        <v>9.2528074189473681</v>
      </c>
      <c r="O1431" s="44">
        <v>9.2486179452631578</v>
      </c>
      <c r="P1431" s="44">
        <v>9.2472600505263163</v>
      </c>
      <c r="Q1431" s="44">
        <v>9.2431126821052629</v>
      </c>
      <c r="R1431" s="44">
        <v>9.2362389978947377</v>
      </c>
      <c r="S1431" s="44">
        <v>9.2003968926315789</v>
      </c>
      <c r="T1431" s="26">
        <v>9.1800811031578942</v>
      </c>
      <c r="U1431" s="29"/>
      <c r="V1431" s="27">
        <v>7.6414838975674559</v>
      </c>
      <c r="W1431" s="45">
        <v>7.6400588486652907</v>
      </c>
      <c r="X1431" s="45">
        <v>7.638360401415687</v>
      </c>
      <c r="Y1431" s="45">
        <v>7.6351184656714315</v>
      </c>
      <c r="Z1431" s="45">
        <v>7.6288113384135023</v>
      </c>
      <c r="AA1431" s="45">
        <v>8.1712782039467644</v>
      </c>
      <c r="AB1431" s="45">
        <v>8.1562103351868664</v>
      </c>
      <c r="AC1431" s="45">
        <v>8.1410086585650845</v>
      </c>
      <c r="AD1431" s="45">
        <v>8.1255644965593739</v>
      </c>
      <c r="AE1431" s="45">
        <v>8.1090054617774854</v>
      </c>
      <c r="AF1431" s="45">
        <v>8.060697006786139</v>
      </c>
      <c r="AG1431" s="45">
        <v>7.9830107297394388</v>
      </c>
      <c r="AH1431" s="45">
        <v>7.8771688693924569</v>
      </c>
      <c r="AI1431" s="28">
        <v>7.8054793855159454</v>
      </c>
      <c r="AJ1431" s="29"/>
      <c r="AK1431" s="27">
        <v>7.8035428771488746</v>
      </c>
      <c r="AL1431" s="45">
        <v>7.800407617882601</v>
      </c>
      <c r="AM1431" s="45">
        <v>7.7964365052660494</v>
      </c>
      <c r="AN1431" s="45">
        <v>7.7935498694736847</v>
      </c>
      <c r="AO1431" s="45">
        <v>7.7912130273684213</v>
      </c>
      <c r="AP1431" s="45">
        <v>8.3384130273684214</v>
      </c>
      <c r="AQ1431" s="45">
        <v>8.3351498694736836</v>
      </c>
      <c r="AR1431" s="45">
        <v>8.3314551326315787</v>
      </c>
      <c r="AS1431" s="45">
        <v>8.3272656589473684</v>
      </c>
      <c r="AT1431" s="45">
        <v>8.3259077642105268</v>
      </c>
      <c r="AU1431" s="45">
        <v>8.3217603957894735</v>
      </c>
      <c r="AV1431" s="45">
        <v>8.3148867115789464</v>
      </c>
      <c r="AW1431" s="45">
        <v>8.2790446063157894</v>
      </c>
      <c r="AX1431" s="28">
        <v>8.2587288168421047</v>
      </c>
      <c r="AY1431" s="18"/>
      <c r="AZ1431" s="18"/>
    </row>
    <row r="1432" spans="1:52" ht="15" x14ac:dyDescent="0.25">
      <c r="A1432" s="19"/>
      <c r="B1432" s="40"/>
      <c r="C1432" s="114" t="s">
        <v>313</v>
      </c>
      <c r="D1432" s="114" t="s">
        <v>28</v>
      </c>
      <c r="E1432" s="24"/>
      <c r="F1432" s="41"/>
      <c r="G1432" s="25">
        <v>9.0280537347368419</v>
      </c>
      <c r="H1432" s="44">
        <v>9.0278189978947374</v>
      </c>
      <c r="I1432" s="44">
        <v>9.0275758400000008</v>
      </c>
      <c r="J1432" s="44">
        <v>9.0273263663157906</v>
      </c>
      <c r="K1432" s="44">
        <v>9.027288471578947</v>
      </c>
      <c r="L1432" s="44">
        <v>9.2647421557894738</v>
      </c>
      <c r="M1432" s="44">
        <v>9.2646947873684198</v>
      </c>
      <c r="N1432" s="44">
        <v>9.2646463663157892</v>
      </c>
      <c r="O1432" s="44">
        <v>9.2645863663157897</v>
      </c>
      <c r="P1432" s="44">
        <v>9.264230576842106</v>
      </c>
      <c r="Q1432" s="44">
        <v>9.2630168926315797</v>
      </c>
      <c r="R1432" s="44">
        <v>9.262069524210526</v>
      </c>
      <c r="S1432" s="44">
        <v>9.2559989978947375</v>
      </c>
      <c r="T1432" s="26">
        <v>9.2427926821052626</v>
      </c>
      <c r="U1432" s="29"/>
      <c r="V1432" s="27">
        <v>7.6425048787065579</v>
      </c>
      <c r="W1432" s="45">
        <v>7.6421106172780435</v>
      </c>
      <c r="X1432" s="45">
        <v>7.6416849920978223</v>
      </c>
      <c r="Y1432" s="45">
        <v>7.6412323089009071</v>
      </c>
      <c r="Z1432" s="45">
        <v>7.6400762299027276</v>
      </c>
      <c r="AA1432" s="45">
        <v>8.1887009161210571</v>
      </c>
      <c r="AB1432" s="45">
        <v>8.1847428806203002</v>
      </c>
      <c r="AC1432" s="45">
        <v>8.1808222387867069</v>
      </c>
      <c r="AD1432" s="45">
        <v>8.1758423253675403</v>
      </c>
      <c r="AE1432" s="45">
        <v>8.1695114773332271</v>
      </c>
      <c r="AF1432" s="45">
        <v>8.1510268642201744</v>
      </c>
      <c r="AG1432" s="45">
        <v>8.1230532240029731</v>
      </c>
      <c r="AH1432" s="45">
        <v>8.0916501585939109</v>
      </c>
      <c r="AI1432" s="28">
        <v>8.0546707401392119</v>
      </c>
      <c r="AJ1432" s="29"/>
      <c r="AK1432" s="27">
        <v>7.8062226834110549</v>
      </c>
      <c r="AL1432" s="45">
        <v>7.8055914678680116</v>
      </c>
      <c r="AM1432" s="45">
        <v>7.8048948100210671</v>
      </c>
      <c r="AN1432" s="45">
        <v>7.8041402841350056</v>
      </c>
      <c r="AO1432" s="45">
        <v>7.8013232802130315</v>
      </c>
      <c r="AP1432" s="45">
        <v>8.3479739036894358</v>
      </c>
      <c r="AQ1432" s="45">
        <v>8.3433425010526321</v>
      </c>
      <c r="AR1432" s="45">
        <v>8.3432940799999997</v>
      </c>
      <c r="AS1432" s="45">
        <v>8.3432340800000002</v>
      </c>
      <c r="AT1432" s="45">
        <v>8.3428782905263148</v>
      </c>
      <c r="AU1432" s="45">
        <v>8.3416646063157884</v>
      </c>
      <c r="AV1432" s="45">
        <v>8.3407172378947365</v>
      </c>
      <c r="AW1432" s="45">
        <v>8.334646711578948</v>
      </c>
      <c r="AX1432" s="28">
        <v>8.3214403957894731</v>
      </c>
      <c r="AY1432" s="18"/>
      <c r="AZ1432" s="18"/>
    </row>
    <row r="1433" spans="1:52" ht="15" x14ac:dyDescent="0.25">
      <c r="A1433" s="19"/>
      <c r="B1433" s="40" t="s">
        <v>413</v>
      </c>
      <c r="C1433" s="24" t="s">
        <v>314</v>
      </c>
      <c r="D1433" s="24" t="s">
        <v>24</v>
      </c>
      <c r="E1433" s="20" t="s">
        <v>720</v>
      </c>
      <c r="F1433" s="42" t="s">
        <v>399</v>
      </c>
      <c r="G1433" s="21">
        <v>5.9596277516057761</v>
      </c>
      <c r="H1433" s="43">
        <v>5.9584803831847228</v>
      </c>
      <c r="I1433" s="43">
        <v>5.957280383184723</v>
      </c>
      <c r="J1433" s="43">
        <v>5.9554698568689339</v>
      </c>
      <c r="K1433" s="43">
        <v>5.9495224884478812</v>
      </c>
      <c r="L1433" s="43">
        <v>5.9425751200268282</v>
      </c>
      <c r="M1433" s="43">
        <v>5.9344172252899865</v>
      </c>
      <c r="N1433" s="43">
        <v>5.9249751200268284</v>
      </c>
      <c r="O1433" s="43">
        <v>5.9144277516057757</v>
      </c>
      <c r="P1433" s="43">
        <v>5.9083540673952495</v>
      </c>
      <c r="Q1433" s="43">
        <v>5.8880909095005123</v>
      </c>
      <c r="R1433" s="43">
        <v>3.1939282769435495</v>
      </c>
      <c r="S1433" s="43">
        <v>2.8877489315308682</v>
      </c>
      <c r="T1433" s="22">
        <v>2.5126022053953969</v>
      </c>
      <c r="U1433" s="30"/>
      <c r="V1433" s="21">
        <v>3.7720719983577369</v>
      </c>
      <c r="W1433" s="43">
        <v>3.7702527489437667</v>
      </c>
      <c r="X1433" s="43">
        <v>3.7680531830142585</v>
      </c>
      <c r="Y1433" s="43">
        <v>3.7638505952329417</v>
      </c>
      <c r="Z1433" s="43">
        <v>3.7553356835909124</v>
      </c>
      <c r="AA1433" s="43">
        <v>3.7458620591402769</v>
      </c>
      <c r="AB1433" s="43">
        <v>3.7352262936501477</v>
      </c>
      <c r="AC1433" s="43">
        <v>3.7216203095203562</v>
      </c>
      <c r="AD1433" s="43">
        <v>3.7069817896965902</v>
      </c>
      <c r="AE1433" s="43">
        <v>3.6964851648802584</v>
      </c>
      <c r="AF1433" s="43">
        <v>3.560806530297254</v>
      </c>
      <c r="AG1433" s="43">
        <v>2.6018118810127344</v>
      </c>
      <c r="AH1433" s="43">
        <v>2.2729466546547425</v>
      </c>
      <c r="AI1433" s="22">
        <v>1.875470620046999</v>
      </c>
      <c r="AJ1433" s="30"/>
      <c r="AK1433" s="21">
        <v>3.8867018837760843</v>
      </c>
      <c r="AL1433" s="43">
        <v>3.8855545153550319</v>
      </c>
      <c r="AM1433" s="43">
        <v>3.8843545153550316</v>
      </c>
      <c r="AN1433" s="43">
        <v>3.8825439890392421</v>
      </c>
      <c r="AO1433" s="43">
        <v>3.8765966206181894</v>
      </c>
      <c r="AP1433" s="43">
        <v>3.8696492521971368</v>
      </c>
      <c r="AQ1433" s="43">
        <v>3.8614913574602947</v>
      </c>
      <c r="AR1433" s="43">
        <v>3.852049252197137</v>
      </c>
      <c r="AS1433" s="43">
        <v>3.8415018837760844</v>
      </c>
      <c r="AT1433" s="43">
        <v>3.8354281995655581</v>
      </c>
      <c r="AU1433" s="43">
        <v>3.8151650416708214</v>
      </c>
      <c r="AV1433" s="43">
        <v>3.088225642381202</v>
      </c>
      <c r="AW1433" s="43">
        <v>3.011151958170676</v>
      </c>
      <c r="AX1433" s="22">
        <v>2.7187538266358136</v>
      </c>
      <c r="AY1433" s="18"/>
      <c r="AZ1433" s="18"/>
    </row>
    <row r="1434" spans="1:52" ht="15" x14ac:dyDescent="0.25">
      <c r="A1434" s="19"/>
      <c r="B1434" s="40"/>
      <c r="C1434" s="114" t="s">
        <v>314</v>
      </c>
      <c r="D1434" s="114" t="s">
        <v>25</v>
      </c>
      <c r="E1434" s="24"/>
      <c r="F1434" s="41"/>
      <c r="G1434" s="25">
        <v>5.9596277516057761</v>
      </c>
      <c r="H1434" s="44">
        <v>5.9584803831847228</v>
      </c>
      <c r="I1434" s="44">
        <v>5.957280383184723</v>
      </c>
      <c r="J1434" s="44">
        <v>5.9554698568689339</v>
      </c>
      <c r="K1434" s="44">
        <v>5.9495224884478812</v>
      </c>
      <c r="L1434" s="44">
        <v>5.9425751200268282</v>
      </c>
      <c r="M1434" s="44">
        <v>5.9344172252899865</v>
      </c>
      <c r="N1434" s="44">
        <v>5.9249751200268284</v>
      </c>
      <c r="O1434" s="44">
        <v>5.9144277516057757</v>
      </c>
      <c r="P1434" s="44">
        <v>5.9083540673952495</v>
      </c>
      <c r="Q1434" s="44">
        <v>5.8880909095005123</v>
      </c>
      <c r="R1434" s="44">
        <v>3.1939282769435495</v>
      </c>
      <c r="S1434" s="44">
        <v>2.8877489315308682</v>
      </c>
      <c r="T1434" s="26">
        <v>2.5126022053953969</v>
      </c>
      <c r="U1434" s="29"/>
      <c r="V1434" s="27">
        <v>3.7720719983577369</v>
      </c>
      <c r="W1434" s="45">
        <v>3.7702527489437667</v>
      </c>
      <c r="X1434" s="45">
        <v>3.7680531830142585</v>
      </c>
      <c r="Y1434" s="45">
        <v>3.7638505952329417</v>
      </c>
      <c r="Z1434" s="45">
        <v>3.7553356835909124</v>
      </c>
      <c r="AA1434" s="45">
        <v>3.7458620591402769</v>
      </c>
      <c r="AB1434" s="45">
        <v>3.7352262936501477</v>
      </c>
      <c r="AC1434" s="45">
        <v>3.7216203095203562</v>
      </c>
      <c r="AD1434" s="45">
        <v>3.7069817896965902</v>
      </c>
      <c r="AE1434" s="45">
        <v>3.6964851648802584</v>
      </c>
      <c r="AF1434" s="45">
        <v>3.560806530297254</v>
      </c>
      <c r="AG1434" s="45">
        <v>2.6018118810127344</v>
      </c>
      <c r="AH1434" s="45">
        <v>2.2729466546547425</v>
      </c>
      <c r="AI1434" s="28">
        <v>1.875470620046999</v>
      </c>
      <c r="AJ1434" s="29"/>
      <c r="AK1434" s="27">
        <v>3.8867018837760843</v>
      </c>
      <c r="AL1434" s="45">
        <v>3.8855545153550319</v>
      </c>
      <c r="AM1434" s="45">
        <v>3.8843545153550316</v>
      </c>
      <c r="AN1434" s="45">
        <v>3.8825439890392421</v>
      </c>
      <c r="AO1434" s="45">
        <v>3.8765966206181894</v>
      </c>
      <c r="AP1434" s="45">
        <v>3.8696492521971368</v>
      </c>
      <c r="AQ1434" s="45">
        <v>3.8614913574602947</v>
      </c>
      <c r="AR1434" s="45">
        <v>3.852049252197137</v>
      </c>
      <c r="AS1434" s="45">
        <v>3.8415018837760844</v>
      </c>
      <c r="AT1434" s="45">
        <v>3.8354281995655581</v>
      </c>
      <c r="AU1434" s="45">
        <v>3.8151650416708214</v>
      </c>
      <c r="AV1434" s="45">
        <v>3.088225642381202</v>
      </c>
      <c r="AW1434" s="45">
        <v>3.011151958170676</v>
      </c>
      <c r="AX1434" s="28">
        <v>2.7187538266358136</v>
      </c>
      <c r="AY1434" s="18"/>
      <c r="AZ1434" s="18"/>
    </row>
    <row r="1435" spans="1:52" ht="15" x14ac:dyDescent="0.25">
      <c r="A1435" s="19"/>
      <c r="B1435" s="40"/>
      <c r="C1435" s="114" t="s">
        <v>314</v>
      </c>
      <c r="D1435" s="114" t="s">
        <v>26</v>
      </c>
      <c r="E1435" s="24"/>
      <c r="F1435" s="41"/>
      <c r="G1435" s="25">
        <v>5.9611014358163024</v>
      </c>
      <c r="H1435" s="44">
        <v>5.9611014358163024</v>
      </c>
      <c r="I1435" s="44">
        <v>5.9611014358163024</v>
      </c>
      <c r="J1435" s="44">
        <v>5.9611014358163024</v>
      </c>
      <c r="K1435" s="44">
        <v>5.9611014358163024</v>
      </c>
      <c r="L1435" s="44">
        <v>5.9611014358163024</v>
      </c>
      <c r="M1435" s="44">
        <v>5.9611014358163024</v>
      </c>
      <c r="N1435" s="44">
        <v>5.9611014358163024</v>
      </c>
      <c r="O1435" s="44">
        <v>5.9611014358163024</v>
      </c>
      <c r="P1435" s="44">
        <v>5.9611014358163024</v>
      </c>
      <c r="Q1435" s="44">
        <v>5.9611014358163024</v>
      </c>
      <c r="R1435" s="44">
        <v>3.5477099817027433</v>
      </c>
      <c r="S1435" s="44">
        <v>3.5477099817027433</v>
      </c>
      <c r="T1435" s="26">
        <v>3.5477099817027433</v>
      </c>
      <c r="U1435" s="29"/>
      <c r="V1435" s="27">
        <v>3.774087069173548</v>
      </c>
      <c r="W1435" s="45">
        <v>3.7738800492555509</v>
      </c>
      <c r="X1435" s="45">
        <v>3.7735512381868612</v>
      </c>
      <c r="Y1435" s="45">
        <v>3.7727294477729778</v>
      </c>
      <c r="Z1435" s="45">
        <v>3.7718154479884158</v>
      </c>
      <c r="AA1435" s="45">
        <v>3.7709210882043802</v>
      </c>
      <c r="AB1435" s="45">
        <v>3.7700461554628264</v>
      </c>
      <c r="AC1435" s="45">
        <v>3.7691904368057676</v>
      </c>
      <c r="AD1435" s="45">
        <v>3.7683537192752081</v>
      </c>
      <c r="AE1435" s="45">
        <v>3.767448857878652</v>
      </c>
      <c r="AF1435" s="45">
        <v>3.7647704675953011</v>
      </c>
      <c r="AG1435" s="45">
        <v>3.255811716512004</v>
      </c>
      <c r="AH1435" s="45">
        <v>3.204997933122395</v>
      </c>
      <c r="AI1435" s="28">
        <v>3.1546754017566037</v>
      </c>
      <c r="AJ1435" s="29"/>
      <c r="AK1435" s="27">
        <v>3.8881755679866106</v>
      </c>
      <c r="AL1435" s="45">
        <v>3.8881755679866106</v>
      </c>
      <c r="AM1435" s="45">
        <v>3.8881755679866106</v>
      </c>
      <c r="AN1435" s="45">
        <v>3.8881755679866106</v>
      </c>
      <c r="AO1435" s="45">
        <v>3.8881755679866106</v>
      </c>
      <c r="AP1435" s="45">
        <v>3.8881755679866106</v>
      </c>
      <c r="AQ1435" s="45">
        <v>3.8881755679866106</v>
      </c>
      <c r="AR1435" s="45">
        <v>3.8881755679866106</v>
      </c>
      <c r="AS1435" s="45">
        <v>3.8881755679866106</v>
      </c>
      <c r="AT1435" s="45">
        <v>3.8881755679866106</v>
      </c>
      <c r="AU1435" s="45">
        <v>3.8881755679866106</v>
      </c>
      <c r="AV1435" s="45">
        <v>3.2080572213285707</v>
      </c>
      <c r="AW1435" s="45">
        <v>3.2080572213285707</v>
      </c>
      <c r="AX1435" s="28">
        <v>3.2080572213285707</v>
      </c>
      <c r="AY1435" s="18"/>
      <c r="AZ1435" s="18"/>
    </row>
    <row r="1436" spans="1:52" ht="15" x14ac:dyDescent="0.25">
      <c r="A1436" s="19"/>
      <c r="B1436" s="40"/>
      <c r="C1436" s="114" t="s">
        <v>314</v>
      </c>
      <c r="D1436" s="114" t="s">
        <v>27</v>
      </c>
      <c r="E1436" s="24"/>
      <c r="F1436" s="41"/>
      <c r="G1436" s="25">
        <v>5.9609224884478813</v>
      </c>
      <c r="H1436" s="44">
        <v>5.9607435410794603</v>
      </c>
      <c r="I1436" s="44">
        <v>5.9606277516057755</v>
      </c>
      <c r="J1436" s="44">
        <v>5.9604593305531441</v>
      </c>
      <c r="K1436" s="44">
        <v>5.9591330147636707</v>
      </c>
      <c r="L1436" s="44">
        <v>5.9575435410794597</v>
      </c>
      <c r="M1436" s="44">
        <v>5.9556698568689335</v>
      </c>
      <c r="N1436" s="44">
        <v>5.9535645937110395</v>
      </c>
      <c r="O1436" s="44">
        <v>5.9511645937110389</v>
      </c>
      <c r="P1436" s="44">
        <v>5.9504066989741968</v>
      </c>
      <c r="Q1436" s="44">
        <v>5.9480488042373549</v>
      </c>
      <c r="R1436" s="44">
        <v>3.8939510049717745</v>
      </c>
      <c r="S1436" s="44">
        <v>3.8213584665737037</v>
      </c>
      <c r="T1436" s="26">
        <v>3.6663545323582625</v>
      </c>
      <c r="U1436" s="29"/>
      <c r="V1436" s="27">
        <v>3.7739927645929678</v>
      </c>
      <c r="W1436" s="45">
        <v>3.7737120185138449</v>
      </c>
      <c r="X1436" s="45">
        <v>3.7734609507088694</v>
      </c>
      <c r="Y1436" s="45">
        <v>3.7730328817052308</v>
      </c>
      <c r="Z1436" s="45">
        <v>3.7713555303901791</v>
      </c>
      <c r="AA1436" s="45">
        <v>3.7693475733272503</v>
      </c>
      <c r="AB1436" s="45">
        <v>3.7655190938377592</v>
      </c>
      <c r="AC1436" s="45">
        <v>3.7614930615679478</v>
      </c>
      <c r="AD1436" s="45">
        <v>3.7572112710952363</v>
      </c>
      <c r="AE1436" s="45">
        <v>3.7535300147654413</v>
      </c>
      <c r="AF1436" s="45">
        <v>3.7426942450417746</v>
      </c>
      <c r="AG1436" s="45">
        <v>3.3554435764493498</v>
      </c>
      <c r="AH1436" s="45">
        <v>3.1769094056272702</v>
      </c>
      <c r="AI1436" s="28">
        <v>3.0077088419379274</v>
      </c>
      <c r="AJ1436" s="29"/>
      <c r="AK1436" s="27">
        <v>3.8879966206181895</v>
      </c>
      <c r="AL1436" s="45">
        <v>3.8878176732497685</v>
      </c>
      <c r="AM1436" s="45">
        <v>3.8877018837760846</v>
      </c>
      <c r="AN1436" s="45">
        <v>3.8875334627234528</v>
      </c>
      <c r="AO1436" s="45">
        <v>3.886207146933979</v>
      </c>
      <c r="AP1436" s="45">
        <v>3.8846176732497688</v>
      </c>
      <c r="AQ1436" s="45">
        <v>3.8827439890392421</v>
      </c>
      <c r="AR1436" s="45">
        <v>3.8806387258813477</v>
      </c>
      <c r="AS1436" s="45">
        <v>3.8782387258813475</v>
      </c>
      <c r="AT1436" s="45">
        <v>3.8774808311445055</v>
      </c>
      <c r="AU1436" s="45">
        <v>3.8751229364076631</v>
      </c>
      <c r="AV1436" s="45">
        <v>3.5311540962786858</v>
      </c>
      <c r="AW1436" s="45">
        <v>3.5106909383839486</v>
      </c>
      <c r="AX1436" s="28">
        <v>3.4990593594365804</v>
      </c>
      <c r="AY1436" s="18"/>
      <c r="AZ1436" s="18"/>
    </row>
    <row r="1437" spans="1:52" ht="15" x14ac:dyDescent="0.25">
      <c r="A1437" s="19"/>
      <c r="B1437" s="40"/>
      <c r="C1437" s="114" t="s">
        <v>314</v>
      </c>
      <c r="D1437" s="114" t="s">
        <v>28</v>
      </c>
      <c r="E1437" s="24"/>
      <c r="F1437" s="41"/>
      <c r="G1437" s="25">
        <v>5.9609351200268286</v>
      </c>
      <c r="H1437" s="44">
        <v>5.9608466989741968</v>
      </c>
      <c r="I1437" s="44">
        <v>5.9607561726584075</v>
      </c>
      <c r="J1437" s="44">
        <v>5.9606624884478814</v>
      </c>
      <c r="K1437" s="44">
        <v>5.9606466989741964</v>
      </c>
      <c r="L1437" s="44">
        <v>5.9606309095005123</v>
      </c>
      <c r="M1437" s="44">
        <v>5.9606119621320914</v>
      </c>
      <c r="N1437" s="44">
        <v>5.9605940673952489</v>
      </c>
      <c r="O1437" s="44">
        <v>5.9605698568689336</v>
      </c>
      <c r="P1437" s="44">
        <v>5.9604372252899864</v>
      </c>
      <c r="Q1437" s="44">
        <v>5.9599814358163021</v>
      </c>
      <c r="R1437" s="44">
        <v>5.9596245937110393</v>
      </c>
      <c r="S1437" s="44">
        <v>5.9573435410794602</v>
      </c>
      <c r="T1437" s="26">
        <v>5.9523793305531445</v>
      </c>
      <c r="U1437" s="29"/>
      <c r="V1437" s="27">
        <v>3.7741041362230541</v>
      </c>
      <c r="W1437" s="45">
        <v>3.7740016106930665</v>
      </c>
      <c r="X1437" s="45">
        <v>3.7738949514052114</v>
      </c>
      <c r="Y1437" s="45">
        <v>3.7737833002841605</v>
      </c>
      <c r="Z1437" s="45">
        <v>3.7736686457706168</v>
      </c>
      <c r="AA1437" s="45">
        <v>3.7735353520143069</v>
      </c>
      <c r="AB1437" s="45">
        <v>3.7728004886778534</v>
      </c>
      <c r="AC1437" s="45">
        <v>3.7720715985924174</v>
      </c>
      <c r="AD1437" s="45">
        <v>3.7711434527774546</v>
      </c>
      <c r="AE1437" s="45">
        <v>3.7698657669312068</v>
      </c>
      <c r="AF1437" s="45">
        <v>3.7661237676950852</v>
      </c>
      <c r="AG1437" s="45">
        <v>3.7606524394834446</v>
      </c>
      <c r="AH1437" s="45">
        <v>3.7535304214105309</v>
      </c>
      <c r="AI1437" s="28">
        <v>3.7439607952561715</v>
      </c>
      <c r="AJ1437" s="29"/>
      <c r="AK1437" s="27">
        <v>3.8880092521971372</v>
      </c>
      <c r="AL1437" s="45">
        <v>3.8879208311445055</v>
      </c>
      <c r="AM1437" s="45">
        <v>3.8878303048287162</v>
      </c>
      <c r="AN1437" s="45">
        <v>3.8877366206181896</v>
      </c>
      <c r="AO1437" s="45">
        <v>3.8877208311445055</v>
      </c>
      <c r="AP1437" s="45">
        <v>3.8877050416708214</v>
      </c>
      <c r="AQ1437" s="45">
        <v>3.8876860943024001</v>
      </c>
      <c r="AR1437" s="45">
        <v>3.887668199565558</v>
      </c>
      <c r="AS1437" s="45">
        <v>3.8876439890392422</v>
      </c>
      <c r="AT1437" s="45">
        <v>3.8875113574602951</v>
      </c>
      <c r="AU1437" s="45">
        <v>3.8870555679866108</v>
      </c>
      <c r="AV1437" s="45">
        <v>3.8866987258813475</v>
      </c>
      <c r="AW1437" s="45">
        <v>3.8844176732497684</v>
      </c>
      <c r="AX1437" s="28">
        <v>3.8794534627234527</v>
      </c>
      <c r="AY1437" s="18"/>
      <c r="AZ1437" s="18"/>
    </row>
    <row r="1438" spans="1:52" ht="15" x14ac:dyDescent="0.25">
      <c r="A1438" s="19"/>
      <c r="B1438" s="40" t="s">
        <v>418</v>
      </c>
      <c r="C1438" s="24" t="s">
        <v>315</v>
      </c>
      <c r="D1438" s="24" t="s">
        <v>24</v>
      </c>
      <c r="E1438" s="20" t="s">
        <v>721</v>
      </c>
      <c r="F1438" s="42" t="s">
        <v>399</v>
      </c>
      <c r="G1438" s="21">
        <v>0.1080047684796652</v>
      </c>
      <c r="H1438" s="43">
        <v>0.1080047684796652</v>
      </c>
      <c r="I1438" s="43">
        <v>0.1080047684796652</v>
      </c>
      <c r="J1438" s="43">
        <v>0.1080047684796652</v>
      </c>
      <c r="K1438" s="43">
        <v>0.1080047684796652</v>
      </c>
      <c r="L1438" s="43">
        <v>0.1080047684796652</v>
      </c>
      <c r="M1438" s="43">
        <v>0.1080047684796652</v>
      </c>
      <c r="N1438" s="43">
        <v>0.1080047684796652</v>
      </c>
      <c r="O1438" s="43">
        <v>0.1080047684796652</v>
      </c>
      <c r="P1438" s="43">
        <v>0.1080047684796652</v>
      </c>
      <c r="Q1438" s="43">
        <v>0.1080047684796652</v>
      </c>
      <c r="R1438" s="43">
        <v>0.1080047684796652</v>
      </c>
      <c r="S1438" s="43">
        <v>0.1080047684796652</v>
      </c>
      <c r="T1438" s="22">
        <v>9.9531439650102027E-2</v>
      </c>
      <c r="U1438" s="30"/>
      <c r="V1438" s="21">
        <v>0.10628615786031347</v>
      </c>
      <c r="W1438" s="43">
        <v>0.10623875105658437</v>
      </c>
      <c r="X1438" s="43">
        <v>0.10616345452498419</v>
      </c>
      <c r="Y1438" s="43">
        <v>0.10598636978716798</v>
      </c>
      <c r="Z1438" s="43">
        <v>0.10585489577881338</v>
      </c>
      <c r="AA1438" s="43">
        <v>0.10585489577881338</v>
      </c>
      <c r="AB1438" s="43">
        <v>0.10585489577881338</v>
      </c>
      <c r="AC1438" s="43">
        <v>0.10585489577881338</v>
      </c>
      <c r="AD1438" s="43">
        <v>0.10585489577881338</v>
      </c>
      <c r="AE1438" s="43">
        <v>0.10585489577881338</v>
      </c>
      <c r="AF1438" s="43">
        <v>0.10585489577881338</v>
      </c>
      <c r="AG1438" s="43">
        <v>0.10585489577881338</v>
      </c>
      <c r="AH1438" s="43">
        <v>9.8632795880139137E-2</v>
      </c>
      <c r="AI1438" s="22">
        <v>9.7021842896340624E-2</v>
      </c>
      <c r="AJ1438" s="30"/>
      <c r="AK1438" s="21">
        <v>0.10649592406923032</v>
      </c>
      <c r="AL1438" s="43">
        <v>0.10647589913422116</v>
      </c>
      <c r="AM1438" s="43">
        <v>0.10644627070424451</v>
      </c>
      <c r="AN1438" s="43">
        <v>0.10643096180082308</v>
      </c>
      <c r="AO1438" s="43">
        <v>0.10643096180082308</v>
      </c>
      <c r="AP1438" s="43">
        <v>0.10643096180082308</v>
      </c>
      <c r="AQ1438" s="43">
        <v>0.10643096180082308</v>
      </c>
      <c r="AR1438" s="43">
        <v>0.10643096180082308</v>
      </c>
      <c r="AS1438" s="43">
        <v>0.10643096180082308</v>
      </c>
      <c r="AT1438" s="43">
        <v>0.10643096180082308</v>
      </c>
      <c r="AU1438" s="43">
        <v>0.10643096180082308</v>
      </c>
      <c r="AV1438" s="43">
        <v>0.10643096180082308</v>
      </c>
      <c r="AW1438" s="43">
        <v>9.8822915209262216E-2</v>
      </c>
      <c r="AX1438" s="22">
        <v>9.7205065760825729E-2</v>
      </c>
      <c r="AY1438" s="18"/>
      <c r="AZ1438" s="18"/>
    </row>
    <row r="1439" spans="1:52" ht="15" x14ac:dyDescent="0.25">
      <c r="A1439" s="19"/>
      <c r="B1439" s="40"/>
      <c r="C1439" s="114" t="s">
        <v>315</v>
      </c>
      <c r="D1439" s="114" t="s">
        <v>25</v>
      </c>
      <c r="E1439" s="24"/>
      <c r="F1439" s="41"/>
      <c r="G1439" s="25">
        <v>0.1080047684796652</v>
      </c>
      <c r="H1439" s="44">
        <v>0.1080047684796652</v>
      </c>
      <c r="I1439" s="44">
        <v>0.1080047684796652</v>
      </c>
      <c r="J1439" s="44">
        <v>0.1080047684796652</v>
      </c>
      <c r="K1439" s="44">
        <v>0.1080047684796652</v>
      </c>
      <c r="L1439" s="44">
        <v>0.1080047684796652</v>
      </c>
      <c r="M1439" s="44">
        <v>0.1080047684796652</v>
      </c>
      <c r="N1439" s="44">
        <v>0.1080047684796652</v>
      </c>
      <c r="O1439" s="44">
        <v>0.1080047684796652</v>
      </c>
      <c r="P1439" s="44">
        <v>0.1080047684796652</v>
      </c>
      <c r="Q1439" s="44">
        <v>0.1080047684796652</v>
      </c>
      <c r="R1439" s="44">
        <v>0.1080047684796652</v>
      </c>
      <c r="S1439" s="44">
        <v>0.1080047684796652</v>
      </c>
      <c r="T1439" s="26">
        <v>0.1080047684796652</v>
      </c>
      <c r="U1439" s="29"/>
      <c r="V1439" s="27">
        <v>0.10628963744589486</v>
      </c>
      <c r="W1439" s="45">
        <v>0.10625111941786496</v>
      </c>
      <c r="X1439" s="45">
        <v>0.10619365627532798</v>
      </c>
      <c r="Y1439" s="45">
        <v>0.10605679300418396</v>
      </c>
      <c r="Z1439" s="45">
        <v>0.10593372439118674</v>
      </c>
      <c r="AA1439" s="45">
        <v>0.10585489577881338</v>
      </c>
      <c r="AB1439" s="45">
        <v>0.10585489577881338</v>
      </c>
      <c r="AC1439" s="45">
        <v>0.10585489577881338</v>
      </c>
      <c r="AD1439" s="45">
        <v>0.10585489577881338</v>
      </c>
      <c r="AE1439" s="45">
        <v>0.10585489577881338</v>
      </c>
      <c r="AF1439" s="45">
        <v>0.10585489577881338</v>
      </c>
      <c r="AG1439" s="45">
        <v>0.10585489577881338</v>
      </c>
      <c r="AH1439" s="45">
        <v>0.10585489577881338</v>
      </c>
      <c r="AI1439" s="28">
        <v>9.9506096300735786E-2</v>
      </c>
      <c r="AJ1439" s="29"/>
      <c r="AK1439" s="27">
        <v>0.10650149203927721</v>
      </c>
      <c r="AL1439" s="45">
        <v>0.10648076596033307</v>
      </c>
      <c r="AM1439" s="45">
        <v>0.10645815479008773</v>
      </c>
      <c r="AN1439" s="45">
        <v>0.10643096180082308</v>
      </c>
      <c r="AO1439" s="45">
        <v>0.10643096180082308</v>
      </c>
      <c r="AP1439" s="45">
        <v>0.10643096180082308</v>
      </c>
      <c r="AQ1439" s="45">
        <v>0.10643096180082308</v>
      </c>
      <c r="AR1439" s="45">
        <v>0.10643096180082308</v>
      </c>
      <c r="AS1439" s="45">
        <v>0.10643096180082308</v>
      </c>
      <c r="AT1439" s="45">
        <v>0.10643096180082308</v>
      </c>
      <c r="AU1439" s="45">
        <v>0.10643096180082308</v>
      </c>
      <c r="AV1439" s="45">
        <v>0.10643096180082308</v>
      </c>
      <c r="AW1439" s="45">
        <v>0.10643096180082308</v>
      </c>
      <c r="AX1439" s="28">
        <v>9.9699954215360459E-2</v>
      </c>
      <c r="AY1439" s="18"/>
      <c r="AZ1439" s="18"/>
    </row>
    <row r="1440" spans="1:52" ht="15" x14ac:dyDescent="0.25">
      <c r="A1440" s="19"/>
      <c r="B1440" s="40"/>
      <c r="C1440" s="114" t="s">
        <v>315</v>
      </c>
      <c r="D1440" s="114" t="s">
        <v>26</v>
      </c>
      <c r="E1440" s="24"/>
      <c r="F1440" s="41"/>
      <c r="G1440" s="25">
        <v>0.1080047684796652</v>
      </c>
      <c r="H1440" s="44">
        <v>0.1080047684796652</v>
      </c>
      <c r="I1440" s="44">
        <v>0.1080047684796652</v>
      </c>
      <c r="J1440" s="44">
        <v>0.1080047684796652</v>
      </c>
      <c r="K1440" s="44">
        <v>0.1080047684796652</v>
      </c>
      <c r="L1440" s="44">
        <v>0.1080047684796652</v>
      </c>
      <c r="M1440" s="44">
        <v>0.1080047684796652</v>
      </c>
      <c r="N1440" s="44">
        <v>0.1080047684796652</v>
      </c>
      <c r="O1440" s="44">
        <v>0.1080047684796652</v>
      </c>
      <c r="P1440" s="44">
        <v>0.1080047684796652</v>
      </c>
      <c r="Q1440" s="44">
        <v>0.1080047684796652</v>
      </c>
      <c r="R1440" s="44">
        <v>0.1080047684796652</v>
      </c>
      <c r="S1440" s="44">
        <v>0.1080047684796652</v>
      </c>
      <c r="T1440" s="26">
        <v>9.9531439650102027E-2</v>
      </c>
      <c r="U1440" s="29"/>
      <c r="V1440" s="27">
        <v>0.10628615786031347</v>
      </c>
      <c r="W1440" s="45">
        <v>0.10623875105658437</v>
      </c>
      <c r="X1440" s="45">
        <v>0.10616345452498419</v>
      </c>
      <c r="Y1440" s="45">
        <v>0.10598636978716798</v>
      </c>
      <c r="Z1440" s="45">
        <v>0.10585489577881338</v>
      </c>
      <c r="AA1440" s="45">
        <v>0.10585489577881338</v>
      </c>
      <c r="AB1440" s="45">
        <v>0.10585489577881338</v>
      </c>
      <c r="AC1440" s="45">
        <v>0.10585489577881338</v>
      </c>
      <c r="AD1440" s="45">
        <v>0.10585489577881338</v>
      </c>
      <c r="AE1440" s="45">
        <v>0.10585489577881338</v>
      </c>
      <c r="AF1440" s="45">
        <v>0.10585489577881338</v>
      </c>
      <c r="AG1440" s="45">
        <v>0.10585489577881338</v>
      </c>
      <c r="AH1440" s="45">
        <v>9.8632795880139137E-2</v>
      </c>
      <c r="AI1440" s="28">
        <v>9.7021842896340624E-2</v>
      </c>
      <c r="AJ1440" s="29"/>
      <c r="AK1440" s="27">
        <v>0.10649592406923032</v>
      </c>
      <c r="AL1440" s="45">
        <v>0.10647589913422116</v>
      </c>
      <c r="AM1440" s="45">
        <v>0.10644627070424451</v>
      </c>
      <c r="AN1440" s="45">
        <v>0.10643096180082308</v>
      </c>
      <c r="AO1440" s="45">
        <v>0.10643096180082308</v>
      </c>
      <c r="AP1440" s="45">
        <v>0.10643096180082308</v>
      </c>
      <c r="AQ1440" s="45">
        <v>0.10643096180082308</v>
      </c>
      <c r="AR1440" s="45">
        <v>0.10643096180082308</v>
      </c>
      <c r="AS1440" s="45">
        <v>0.10643096180082308</v>
      </c>
      <c r="AT1440" s="45">
        <v>0.10643096180082308</v>
      </c>
      <c r="AU1440" s="45">
        <v>0.10643096180082308</v>
      </c>
      <c r="AV1440" s="45">
        <v>0.10643096180082308</v>
      </c>
      <c r="AW1440" s="45">
        <v>9.8822915209262216E-2</v>
      </c>
      <c r="AX1440" s="28">
        <v>9.7205065760825729E-2</v>
      </c>
      <c r="AY1440" s="18"/>
      <c r="AZ1440" s="18"/>
    </row>
    <row r="1441" spans="1:52" ht="15" x14ac:dyDescent="0.25">
      <c r="A1441" s="19"/>
      <c r="B1441" s="40"/>
      <c r="C1441" s="114" t="s">
        <v>315</v>
      </c>
      <c r="D1441" s="114" t="s">
        <v>27</v>
      </c>
      <c r="E1441" s="24"/>
      <c r="F1441" s="41"/>
      <c r="G1441" s="25">
        <v>0.1080047684796652</v>
      </c>
      <c r="H1441" s="44">
        <v>0.1080047684796652</v>
      </c>
      <c r="I1441" s="44">
        <v>0.1080047684796652</v>
      </c>
      <c r="J1441" s="44">
        <v>0.1080047684796652</v>
      </c>
      <c r="K1441" s="44">
        <v>0.1080047684796652</v>
      </c>
      <c r="L1441" s="44">
        <v>0.1080047684796652</v>
      </c>
      <c r="M1441" s="44">
        <v>0.1080047684796652</v>
      </c>
      <c r="N1441" s="44">
        <v>0.1080047684796652</v>
      </c>
      <c r="O1441" s="44">
        <v>0.1080047684796652</v>
      </c>
      <c r="P1441" s="44">
        <v>0.1080047684796652</v>
      </c>
      <c r="Q1441" s="44">
        <v>0.1080047684796652</v>
      </c>
      <c r="R1441" s="44">
        <v>0.1080047684796652</v>
      </c>
      <c r="S1441" s="44">
        <v>0.1080047684796652</v>
      </c>
      <c r="T1441" s="26">
        <v>0.1080047684796652</v>
      </c>
      <c r="U1441" s="29"/>
      <c r="V1441" s="27">
        <v>0.10630554074901855</v>
      </c>
      <c r="W1441" s="45">
        <v>0.10628222921675233</v>
      </c>
      <c r="X1441" s="45">
        <v>0.10625125097387425</v>
      </c>
      <c r="Y1441" s="45">
        <v>0.10619179254315342</v>
      </c>
      <c r="Z1441" s="45">
        <v>0.10611140669224581</v>
      </c>
      <c r="AA1441" s="45">
        <v>0.10601902327275739</v>
      </c>
      <c r="AB1441" s="45">
        <v>0.10594328848033234</v>
      </c>
      <c r="AC1441" s="45">
        <v>0.10586942929452267</v>
      </c>
      <c r="AD1441" s="45">
        <v>0.10585489577881338</v>
      </c>
      <c r="AE1441" s="45">
        <v>0.10585489577881338</v>
      </c>
      <c r="AF1441" s="45">
        <v>0.10585489577881338</v>
      </c>
      <c r="AG1441" s="45">
        <v>0.10585489577881338</v>
      </c>
      <c r="AH1441" s="45">
        <v>0.10585489577881338</v>
      </c>
      <c r="AI1441" s="28">
        <v>0.10585489577881338</v>
      </c>
      <c r="AJ1441" s="29"/>
      <c r="AK1441" s="27">
        <v>0.1065269402179088</v>
      </c>
      <c r="AL1441" s="45">
        <v>0.10649300735417065</v>
      </c>
      <c r="AM1441" s="45">
        <v>0.10648081772630325</v>
      </c>
      <c r="AN1441" s="45">
        <v>0.10645742143016987</v>
      </c>
      <c r="AO1441" s="45">
        <v>0.10643096180082308</v>
      </c>
      <c r="AP1441" s="45">
        <v>0.10643096180082308</v>
      </c>
      <c r="AQ1441" s="45">
        <v>0.10643096180082308</v>
      </c>
      <c r="AR1441" s="45">
        <v>0.10643096180082308</v>
      </c>
      <c r="AS1441" s="45">
        <v>0.10643096180082308</v>
      </c>
      <c r="AT1441" s="45">
        <v>0.10643096180082308</v>
      </c>
      <c r="AU1441" s="45">
        <v>0.10643096180082308</v>
      </c>
      <c r="AV1441" s="45">
        <v>0.10643096180082308</v>
      </c>
      <c r="AW1441" s="45">
        <v>0.10643096180082308</v>
      </c>
      <c r="AX1441" s="28">
        <v>0.10643096180082308</v>
      </c>
      <c r="AY1441" s="18"/>
      <c r="AZ1441" s="18"/>
    </row>
    <row r="1442" spans="1:52" ht="15" x14ac:dyDescent="0.25">
      <c r="A1442" s="19"/>
      <c r="B1442" s="40"/>
      <c r="C1442" s="114" t="s">
        <v>315</v>
      </c>
      <c r="D1442" s="114" t="s">
        <v>28</v>
      </c>
      <c r="E1442" s="24"/>
      <c r="F1442" s="41"/>
      <c r="G1442" s="25">
        <v>0.1080047684796652</v>
      </c>
      <c r="H1442" s="44">
        <v>0.1080047684796652</v>
      </c>
      <c r="I1442" s="44">
        <v>0.1080047684796652</v>
      </c>
      <c r="J1442" s="44">
        <v>0.1080047684796652</v>
      </c>
      <c r="K1442" s="44">
        <v>0.1080047684796652</v>
      </c>
      <c r="L1442" s="44">
        <v>0.1080047684796652</v>
      </c>
      <c r="M1442" s="44">
        <v>0.1080047684796652</v>
      </c>
      <c r="N1442" s="44">
        <v>0.1080047684796652</v>
      </c>
      <c r="O1442" s="44">
        <v>0.1080047684796652</v>
      </c>
      <c r="P1442" s="44">
        <v>0.1080047684796652</v>
      </c>
      <c r="Q1442" s="44">
        <v>0.1080047684796652</v>
      </c>
      <c r="R1442" s="44">
        <v>0.1080047684796652</v>
      </c>
      <c r="S1442" s="44">
        <v>0.1080047684796652</v>
      </c>
      <c r="T1442" s="26">
        <v>0.1080047684796652</v>
      </c>
      <c r="U1442" s="29"/>
      <c r="V1442" s="27">
        <v>0.10632815185943642</v>
      </c>
      <c r="W1442" s="45">
        <v>0.1063249219857306</v>
      </c>
      <c r="X1442" s="45">
        <v>0.1063212275941586</v>
      </c>
      <c r="Y1442" s="45">
        <v>0.10631711323738996</v>
      </c>
      <c r="Z1442" s="45">
        <v>0.10629447350501237</v>
      </c>
      <c r="AA1442" s="45">
        <v>0.10626756545424287</v>
      </c>
      <c r="AB1442" s="45">
        <v>0.10623638908508171</v>
      </c>
      <c r="AC1442" s="45">
        <v>0.10620550973371745</v>
      </c>
      <c r="AD1442" s="45">
        <v>0.10616579672777357</v>
      </c>
      <c r="AE1442" s="45">
        <v>0.10612679593773287</v>
      </c>
      <c r="AF1442" s="45">
        <v>0.10601777202661522</v>
      </c>
      <c r="AG1442" s="45">
        <v>0.10587482911992695</v>
      </c>
      <c r="AH1442" s="45">
        <v>0.10585489577881338</v>
      </c>
      <c r="AI1442" s="28">
        <v>0.10585489577881338</v>
      </c>
      <c r="AJ1442" s="29"/>
      <c r="AK1442" s="27">
        <v>0.10656312210870832</v>
      </c>
      <c r="AL1442" s="45">
        <v>0.10655795372309786</v>
      </c>
      <c r="AM1442" s="45">
        <v>0.10655204202438168</v>
      </c>
      <c r="AN1442" s="45">
        <v>0.10654545830493749</v>
      </c>
      <c r="AO1442" s="45">
        <v>0.10650923061379461</v>
      </c>
      <c r="AP1442" s="45">
        <v>0.10648723731069756</v>
      </c>
      <c r="AQ1442" s="45">
        <v>0.10647496972212492</v>
      </c>
      <c r="AR1442" s="45">
        <v>0.10646281900707634</v>
      </c>
      <c r="AS1442" s="45">
        <v>0.10644719233755033</v>
      </c>
      <c r="AT1442" s="45">
        <v>0.10643184591783886</v>
      </c>
      <c r="AU1442" s="45">
        <v>0.10643096180082308</v>
      </c>
      <c r="AV1442" s="45">
        <v>0.10643096180082308</v>
      </c>
      <c r="AW1442" s="45">
        <v>0.10643096180082308</v>
      </c>
      <c r="AX1442" s="28">
        <v>0.10643096180082308</v>
      </c>
      <c r="AY1442" s="18"/>
      <c r="AZ1442" s="18"/>
    </row>
    <row r="1443" spans="1:52" ht="15" x14ac:dyDescent="0.25">
      <c r="A1443" s="19"/>
      <c r="B1443" s="40" t="s">
        <v>415</v>
      </c>
      <c r="C1443" s="24" t="s">
        <v>316</v>
      </c>
      <c r="D1443" s="24" t="s">
        <v>24</v>
      </c>
      <c r="E1443" s="20" t="s">
        <v>722</v>
      </c>
      <c r="F1443" s="42" t="s">
        <v>399</v>
      </c>
      <c r="G1443" s="21">
        <v>3.712983971122946</v>
      </c>
      <c r="H1443" s="43">
        <v>3.7116734518156553</v>
      </c>
      <c r="I1443" s="43">
        <v>3.7079151473341634</v>
      </c>
      <c r="J1443" s="43">
        <v>3.7019379098512886</v>
      </c>
      <c r="K1443" s="43">
        <v>3.6945477502036064</v>
      </c>
      <c r="L1443" s="43">
        <v>3.6864652566422547</v>
      </c>
      <c r="M1443" s="43">
        <v>3.6780349268221086</v>
      </c>
      <c r="N1443" s="43">
        <v>3.6648822779555958</v>
      </c>
      <c r="O1443" s="43">
        <v>3.6514751197417383</v>
      </c>
      <c r="P1443" s="43">
        <v>3.6385860806478023</v>
      </c>
      <c r="Q1443" s="43">
        <v>3.6157012680030758</v>
      </c>
      <c r="R1443" s="43">
        <v>3.5762713548206824</v>
      </c>
      <c r="S1443" s="43">
        <v>3.4862806790382512</v>
      </c>
      <c r="T1443" s="22">
        <v>3.4186739827319865</v>
      </c>
      <c r="U1443" s="30"/>
      <c r="V1443" s="21">
        <v>3.2860750147368423</v>
      </c>
      <c r="W1443" s="43">
        <v>3.285759225263158</v>
      </c>
      <c r="X1443" s="43">
        <v>3.2840066336503506</v>
      </c>
      <c r="Y1443" s="43">
        <v>3.282085620984911</v>
      </c>
      <c r="Z1443" s="43">
        <v>3.2790139887278222</v>
      </c>
      <c r="AA1443" s="43">
        <v>3.2752796440237013</v>
      </c>
      <c r="AB1443" s="43">
        <v>3.2711363026172977</v>
      </c>
      <c r="AC1443" s="43">
        <v>3.2666048617917069</v>
      </c>
      <c r="AD1443" s="43">
        <v>3.261689920686885</v>
      </c>
      <c r="AE1443" s="43">
        <v>3.2579640071549369</v>
      </c>
      <c r="AF1443" s="43">
        <v>3.248735577145184</v>
      </c>
      <c r="AG1443" s="43">
        <v>3.2296405022734143</v>
      </c>
      <c r="AH1443" s="43">
        <v>3.1789287105638544</v>
      </c>
      <c r="AI1443" s="22">
        <v>2.4282591943705452</v>
      </c>
      <c r="AJ1443" s="30"/>
      <c r="AK1443" s="21">
        <v>3.1131394511989861</v>
      </c>
      <c r="AL1443" s="43">
        <v>3.1098521777973569</v>
      </c>
      <c r="AM1443" s="43">
        <v>3.1053670063694576</v>
      </c>
      <c r="AN1443" s="43">
        <v>3.1000451063478911</v>
      </c>
      <c r="AO1443" s="43">
        <v>3.0933751906042071</v>
      </c>
      <c r="AP1443" s="43">
        <v>3.0883607812011848</v>
      </c>
      <c r="AQ1443" s="43">
        <v>3.0830138367521602</v>
      </c>
      <c r="AR1443" s="43">
        <v>3.0772438270783136</v>
      </c>
      <c r="AS1443" s="43">
        <v>3.0710513080238777</v>
      </c>
      <c r="AT1443" s="43">
        <v>3.0660116089446108</v>
      </c>
      <c r="AU1443" s="43">
        <v>3.0544372526804273</v>
      </c>
      <c r="AV1443" s="43">
        <v>3.0315290191594753</v>
      </c>
      <c r="AW1443" s="43">
        <v>2.4597738131770628</v>
      </c>
      <c r="AX1443" s="22">
        <v>2.2929509118080733</v>
      </c>
      <c r="AY1443" s="18"/>
      <c r="AZ1443" s="18"/>
    </row>
    <row r="1444" spans="1:52" ht="15" x14ac:dyDescent="0.25">
      <c r="A1444" s="19"/>
      <c r="B1444" s="40"/>
      <c r="C1444" s="114" t="s">
        <v>316</v>
      </c>
      <c r="D1444" s="114" t="s">
        <v>25</v>
      </c>
      <c r="E1444" s="24"/>
      <c r="F1444" s="41"/>
      <c r="G1444" s="25">
        <v>3.712983971122946</v>
      </c>
      <c r="H1444" s="44">
        <v>3.7116734518156553</v>
      </c>
      <c r="I1444" s="44">
        <v>3.7079151473341634</v>
      </c>
      <c r="J1444" s="44">
        <v>3.7019379098512886</v>
      </c>
      <c r="K1444" s="44">
        <v>3.6945477502036064</v>
      </c>
      <c r="L1444" s="44">
        <v>3.6864652566422547</v>
      </c>
      <c r="M1444" s="44">
        <v>3.6780349268221086</v>
      </c>
      <c r="N1444" s="44">
        <v>3.6648822779555958</v>
      </c>
      <c r="O1444" s="44">
        <v>3.6514751197417383</v>
      </c>
      <c r="P1444" s="44">
        <v>3.6385860806478023</v>
      </c>
      <c r="Q1444" s="44">
        <v>3.6157012680030758</v>
      </c>
      <c r="R1444" s="44">
        <v>3.5762713548206824</v>
      </c>
      <c r="S1444" s="44">
        <v>3.4862806790382512</v>
      </c>
      <c r="T1444" s="26">
        <v>3.4186739827319865</v>
      </c>
      <c r="U1444" s="29"/>
      <c r="V1444" s="27">
        <v>3.2860750147368423</v>
      </c>
      <c r="W1444" s="45">
        <v>3.285759225263158</v>
      </c>
      <c r="X1444" s="45">
        <v>3.2840066336503506</v>
      </c>
      <c r="Y1444" s="45">
        <v>3.282085620984911</v>
      </c>
      <c r="Z1444" s="45">
        <v>3.2790139887278222</v>
      </c>
      <c r="AA1444" s="45">
        <v>3.2752796440237013</v>
      </c>
      <c r="AB1444" s="45">
        <v>3.2711363026172977</v>
      </c>
      <c r="AC1444" s="45">
        <v>3.2666048617917069</v>
      </c>
      <c r="AD1444" s="45">
        <v>3.261689920686885</v>
      </c>
      <c r="AE1444" s="45">
        <v>3.2579640071549369</v>
      </c>
      <c r="AF1444" s="45">
        <v>3.248735577145184</v>
      </c>
      <c r="AG1444" s="45">
        <v>3.2296405022734143</v>
      </c>
      <c r="AH1444" s="45">
        <v>3.1789287105638544</v>
      </c>
      <c r="AI1444" s="28">
        <v>2.4282591943705452</v>
      </c>
      <c r="AJ1444" s="29"/>
      <c r="AK1444" s="27">
        <v>3.1131394511989861</v>
      </c>
      <c r="AL1444" s="45">
        <v>3.1100007396455318</v>
      </c>
      <c r="AM1444" s="45">
        <v>3.1053670063694576</v>
      </c>
      <c r="AN1444" s="45">
        <v>3.1000451063478911</v>
      </c>
      <c r="AO1444" s="45">
        <v>3.0933751906042071</v>
      </c>
      <c r="AP1444" s="45">
        <v>3.0883607812011848</v>
      </c>
      <c r="AQ1444" s="45">
        <v>3.0830138367521602</v>
      </c>
      <c r="AR1444" s="45">
        <v>3.0772438270783136</v>
      </c>
      <c r="AS1444" s="45">
        <v>3.0710513080238777</v>
      </c>
      <c r="AT1444" s="45">
        <v>3.0660116089446108</v>
      </c>
      <c r="AU1444" s="45">
        <v>3.0544372526804273</v>
      </c>
      <c r="AV1444" s="45">
        <v>3.0315290191594753</v>
      </c>
      <c r="AW1444" s="45">
        <v>2.4597738131770628</v>
      </c>
      <c r="AX1444" s="28">
        <v>2.2929509118080733</v>
      </c>
      <c r="AY1444" s="18"/>
      <c r="AZ1444" s="18"/>
    </row>
    <row r="1445" spans="1:52" ht="15" x14ac:dyDescent="0.25">
      <c r="A1445" s="19"/>
      <c r="B1445" s="40"/>
      <c r="C1445" s="114" t="s">
        <v>316</v>
      </c>
      <c r="D1445" s="114" t="s">
        <v>26</v>
      </c>
      <c r="E1445" s="24"/>
      <c r="F1445" s="41"/>
      <c r="G1445" s="25">
        <v>3.7133362159294965</v>
      </c>
      <c r="H1445" s="44">
        <v>3.7121119330573649</v>
      </c>
      <c r="I1445" s="44">
        <v>3.7101673966887923</v>
      </c>
      <c r="J1445" s="44">
        <v>3.705307458872499</v>
      </c>
      <c r="K1445" s="44">
        <v>3.6999022095023042</v>
      </c>
      <c r="L1445" s="44">
        <v>3.6946131079718239</v>
      </c>
      <c r="M1445" s="44">
        <v>3.6894388948810466</v>
      </c>
      <c r="N1445" s="44">
        <v>3.6843783108303096</v>
      </c>
      <c r="O1445" s="44">
        <v>3.6794300964198916</v>
      </c>
      <c r="P1445" s="44">
        <v>3.6752030199693131</v>
      </c>
      <c r="Q1445" s="44">
        <v>3.6686210778644708</v>
      </c>
      <c r="R1445" s="44">
        <v>3.6580218333288368</v>
      </c>
      <c r="S1445" s="44">
        <v>3.6045720491331839</v>
      </c>
      <c r="T1445" s="26">
        <v>3.5940071978326613</v>
      </c>
      <c r="U1445" s="29"/>
      <c r="V1445" s="27">
        <v>3.2865171200000001</v>
      </c>
      <c r="W1445" s="45">
        <v>3.2865171200000001</v>
      </c>
      <c r="X1445" s="45">
        <v>3.2865171200000001</v>
      </c>
      <c r="Y1445" s="45">
        <v>3.2865171200000001</v>
      </c>
      <c r="Z1445" s="45">
        <v>3.2865171200000001</v>
      </c>
      <c r="AA1445" s="45">
        <v>3.2865171200000001</v>
      </c>
      <c r="AB1445" s="45">
        <v>3.2865171200000001</v>
      </c>
      <c r="AC1445" s="45">
        <v>3.2865171200000001</v>
      </c>
      <c r="AD1445" s="45">
        <v>3.2865171200000001</v>
      </c>
      <c r="AE1445" s="45">
        <v>3.2865171200000001</v>
      </c>
      <c r="AF1445" s="45">
        <v>3.2865171200000001</v>
      </c>
      <c r="AG1445" s="45">
        <v>3.2865171200000001</v>
      </c>
      <c r="AH1445" s="45">
        <v>3.2629871847995853</v>
      </c>
      <c r="AI1445" s="28">
        <v>3.2629871847995853</v>
      </c>
      <c r="AJ1445" s="29"/>
      <c r="AK1445" s="27">
        <v>3.1133265434339963</v>
      </c>
      <c r="AL1445" s="45">
        <v>3.1098521777973569</v>
      </c>
      <c r="AM1445" s="45">
        <v>3.1082675608821564</v>
      </c>
      <c r="AN1445" s="45">
        <v>3.1048760847976502</v>
      </c>
      <c r="AO1445" s="45">
        <v>3.1036234469750479</v>
      </c>
      <c r="AP1445" s="45">
        <v>3.1036234469750479</v>
      </c>
      <c r="AQ1445" s="45">
        <v>3.1036234469750479</v>
      </c>
      <c r="AR1445" s="45">
        <v>3.1036234469750479</v>
      </c>
      <c r="AS1445" s="45">
        <v>3.1036234469750479</v>
      </c>
      <c r="AT1445" s="45">
        <v>3.1036234469750479</v>
      </c>
      <c r="AU1445" s="45">
        <v>3.1036234469750479</v>
      </c>
      <c r="AV1445" s="45">
        <v>3.1036234469750479</v>
      </c>
      <c r="AW1445" s="45">
        <v>3.0601070292789636</v>
      </c>
      <c r="AX1445" s="28">
        <v>3.0601070292789636</v>
      </c>
      <c r="AY1445" s="18"/>
      <c r="AZ1445" s="18"/>
    </row>
    <row r="1446" spans="1:52" ht="15" x14ac:dyDescent="0.25">
      <c r="A1446" s="19"/>
      <c r="B1446" s="40"/>
      <c r="C1446" s="114" t="s">
        <v>316</v>
      </c>
      <c r="D1446" s="114" t="s">
        <v>27</v>
      </c>
      <c r="E1446" s="24"/>
      <c r="F1446" s="41"/>
      <c r="G1446" s="25">
        <v>3.7138052009684634</v>
      </c>
      <c r="H1446" s="44">
        <v>3.713192653266888</v>
      </c>
      <c r="I1446" s="44">
        <v>3.7123715860977109</v>
      </c>
      <c r="J1446" s="44">
        <v>3.7108044904605584</v>
      </c>
      <c r="K1446" s="44">
        <v>3.7085285221883604</v>
      </c>
      <c r="L1446" s="44">
        <v>3.7058115727759358</v>
      </c>
      <c r="M1446" s="44">
        <v>3.7013545217170849</v>
      </c>
      <c r="N1446" s="44">
        <v>3.6969307850558226</v>
      </c>
      <c r="O1446" s="44">
        <v>3.6925896578085196</v>
      </c>
      <c r="P1446" s="44">
        <v>3.6868907413589378</v>
      </c>
      <c r="Q1446" s="44">
        <v>3.6724998724569859</v>
      </c>
      <c r="R1446" s="44">
        <v>3.6611896384131333</v>
      </c>
      <c r="S1446" s="44">
        <v>3.6261586824465732</v>
      </c>
      <c r="T1446" s="26">
        <v>3.6138759399350349</v>
      </c>
      <c r="U1446" s="29"/>
      <c r="V1446" s="27">
        <v>3.2864855410526319</v>
      </c>
      <c r="W1446" s="45">
        <v>3.2864750147368422</v>
      </c>
      <c r="X1446" s="45">
        <v>3.2864539621052633</v>
      </c>
      <c r="Y1446" s="45">
        <v>3.2864223831578947</v>
      </c>
      <c r="Z1446" s="45">
        <v>3.2862223831578947</v>
      </c>
      <c r="AA1446" s="45">
        <v>3.2859802778947369</v>
      </c>
      <c r="AB1446" s="45">
        <v>3.2857065936842105</v>
      </c>
      <c r="AC1446" s="45">
        <v>3.2853908042105262</v>
      </c>
      <c r="AD1446" s="45">
        <v>3.2850329094736841</v>
      </c>
      <c r="AE1446" s="45">
        <v>3.2849171200000002</v>
      </c>
      <c r="AF1446" s="45">
        <v>3.2845592252631581</v>
      </c>
      <c r="AG1446" s="45">
        <v>3.2839802778947371</v>
      </c>
      <c r="AH1446" s="45">
        <v>3.2691416260840036</v>
      </c>
      <c r="AI1446" s="28">
        <v>3.2674047839787401</v>
      </c>
      <c r="AJ1446" s="29"/>
      <c r="AK1446" s="27">
        <v>3.1147155040961021</v>
      </c>
      <c r="AL1446" s="45">
        <v>3.1129965144317611</v>
      </c>
      <c r="AM1446" s="45">
        <v>3.1107051180083056</v>
      </c>
      <c r="AN1446" s="45">
        <v>3.1086835272874325</v>
      </c>
      <c r="AO1446" s="45">
        <v>3.107034826292999</v>
      </c>
      <c r="AP1446" s="45">
        <v>3.1050656670916239</v>
      </c>
      <c r="AQ1446" s="45">
        <v>3.1028129206592587</v>
      </c>
      <c r="AR1446" s="45">
        <v>3.1024971311855745</v>
      </c>
      <c r="AS1446" s="45">
        <v>3.1021392364487324</v>
      </c>
      <c r="AT1446" s="45">
        <v>3.1020234469750481</v>
      </c>
      <c r="AU1446" s="45">
        <v>3.1016655522382059</v>
      </c>
      <c r="AV1446" s="45">
        <v>3.1010866048697849</v>
      </c>
      <c r="AW1446" s="45">
        <v>3.0762547118112167</v>
      </c>
      <c r="AX1446" s="28">
        <v>3.0745178697059532</v>
      </c>
      <c r="AY1446" s="18"/>
      <c r="AZ1446" s="18"/>
    </row>
    <row r="1447" spans="1:52" ht="15" x14ac:dyDescent="0.25">
      <c r="A1447" s="19"/>
      <c r="B1447" s="40"/>
      <c r="C1447" s="114" t="s">
        <v>316</v>
      </c>
      <c r="D1447" s="114" t="s">
        <v>28</v>
      </c>
      <c r="E1447" s="24"/>
      <c r="F1447" s="41"/>
      <c r="G1447" s="25">
        <v>3.7143365023490693</v>
      </c>
      <c r="H1447" s="44">
        <v>3.7142088801867406</v>
      </c>
      <c r="I1447" s="44">
        <v>3.7140682091977171</v>
      </c>
      <c r="J1447" s="44">
        <v>3.7139145873251458</v>
      </c>
      <c r="K1447" s="44">
        <v>3.7133225467811228</v>
      </c>
      <c r="L1447" s="44">
        <v>3.7126192240880478</v>
      </c>
      <c r="M1447" s="44">
        <v>3.7112430835499155</v>
      </c>
      <c r="N1447" s="44">
        <v>3.7098725082468</v>
      </c>
      <c r="O1447" s="44">
        <v>3.7080893994587707</v>
      </c>
      <c r="P1447" s="44">
        <v>3.7058177709116444</v>
      </c>
      <c r="Q1447" s="44">
        <v>3.6992349715350432</v>
      </c>
      <c r="R1447" s="44">
        <v>3.6890899949758769</v>
      </c>
      <c r="S1447" s="44">
        <v>3.6786107671514801</v>
      </c>
      <c r="T1447" s="26">
        <v>3.6698407627309946</v>
      </c>
      <c r="U1447" s="29"/>
      <c r="V1447" s="27">
        <v>3.2864329094736844</v>
      </c>
      <c r="W1447" s="45">
        <v>3.2863886989473685</v>
      </c>
      <c r="X1447" s="45">
        <v>3.2863434357894739</v>
      </c>
      <c r="Y1447" s="45">
        <v>3.2862960673684212</v>
      </c>
      <c r="Z1447" s="45">
        <v>3.2862886989473683</v>
      </c>
      <c r="AA1447" s="45">
        <v>3.2862802778947371</v>
      </c>
      <c r="AB1447" s="45">
        <v>3.2862718568421054</v>
      </c>
      <c r="AC1447" s="45">
        <v>3.2862613305263157</v>
      </c>
      <c r="AD1447" s="45">
        <v>3.2862508042105265</v>
      </c>
      <c r="AE1447" s="45">
        <v>3.2861834357894737</v>
      </c>
      <c r="AF1447" s="45">
        <v>3.2859539621052631</v>
      </c>
      <c r="AG1447" s="45">
        <v>3.2857760673684213</v>
      </c>
      <c r="AH1447" s="45">
        <v>3.2846297515789473</v>
      </c>
      <c r="AI1447" s="28">
        <v>3.282136067368421</v>
      </c>
      <c r="AJ1447" s="29"/>
      <c r="AK1447" s="27">
        <v>3.1163200031157725</v>
      </c>
      <c r="AL1447" s="45">
        <v>3.1160390805284983</v>
      </c>
      <c r="AM1447" s="45">
        <v>3.115723061569402</v>
      </c>
      <c r="AN1447" s="45">
        <v>3.1153741587978052</v>
      </c>
      <c r="AO1447" s="45">
        <v>3.1137075621224088</v>
      </c>
      <c r="AP1447" s="45">
        <v>3.1117270948741154</v>
      </c>
      <c r="AQ1447" s="45">
        <v>3.1089441141276133</v>
      </c>
      <c r="AR1447" s="45">
        <v>3.1079844864470267</v>
      </c>
      <c r="AS1447" s="45">
        <v>3.1067369749496034</v>
      </c>
      <c r="AT1447" s="45">
        <v>3.1051313778959648</v>
      </c>
      <c r="AU1447" s="45">
        <v>3.1030602890803114</v>
      </c>
      <c r="AV1447" s="45">
        <v>3.1028823943434691</v>
      </c>
      <c r="AW1447" s="45">
        <v>3.1017360785539956</v>
      </c>
      <c r="AX1447" s="28">
        <v>3.0992423943434693</v>
      </c>
      <c r="AY1447" s="18"/>
      <c r="AZ1447" s="18"/>
    </row>
    <row r="1448" spans="1:52" ht="15" x14ac:dyDescent="0.25">
      <c r="A1448" s="19"/>
      <c r="B1448" s="40" t="s">
        <v>415</v>
      </c>
      <c r="C1448" s="24" t="s">
        <v>317</v>
      </c>
      <c r="D1448" s="24" t="s">
        <v>24</v>
      </c>
      <c r="E1448" s="20" t="s">
        <v>723</v>
      </c>
      <c r="F1448" s="42" t="s">
        <v>399</v>
      </c>
      <c r="G1448" s="21">
        <v>7.2823252848521047</v>
      </c>
      <c r="H1448" s="43">
        <v>7.2816335002706509</v>
      </c>
      <c r="I1448" s="43">
        <v>7.2808135618299179</v>
      </c>
      <c r="J1448" s="43">
        <v>7.2792690602438448</v>
      </c>
      <c r="K1448" s="43">
        <v>7.2760646521515628</v>
      </c>
      <c r="L1448" s="43">
        <v>7.2724797910483865</v>
      </c>
      <c r="M1448" s="43">
        <v>7.2683984755111188</v>
      </c>
      <c r="N1448" s="43">
        <v>7.2625183286667028</v>
      </c>
      <c r="O1448" s="43">
        <v>7.2562470237179983</v>
      </c>
      <c r="P1448" s="43">
        <v>7.2516221434534796</v>
      </c>
      <c r="Q1448" s="43">
        <v>7.242977724210526</v>
      </c>
      <c r="R1448" s="43">
        <v>6.9467926841929613</v>
      </c>
      <c r="S1448" s="43">
        <v>6.9166874210350668</v>
      </c>
      <c r="T1448" s="22">
        <v>6.8583505789298034</v>
      </c>
      <c r="U1448" s="30"/>
      <c r="V1448" s="21">
        <v>6.2318124183637682</v>
      </c>
      <c r="W1448" s="43">
        <v>6.2289230104787716</v>
      </c>
      <c r="X1448" s="43">
        <v>6.2244296744999179</v>
      </c>
      <c r="Y1448" s="43">
        <v>6.2125243501399581</v>
      </c>
      <c r="Z1448" s="43">
        <v>6.1992831833943907</v>
      </c>
      <c r="AA1448" s="43">
        <v>6.1863265424509564</v>
      </c>
      <c r="AB1448" s="43">
        <v>6.1736513421743755</v>
      </c>
      <c r="AC1448" s="43">
        <v>6.1541947116243998</v>
      </c>
      <c r="AD1448" s="43">
        <v>6.1283094138086653</v>
      </c>
      <c r="AE1448" s="43">
        <v>6.1107655978947371</v>
      </c>
      <c r="AF1448" s="43">
        <v>6.1028708610526312</v>
      </c>
      <c r="AG1448" s="43">
        <v>5.9349741910315901</v>
      </c>
      <c r="AH1448" s="43">
        <v>5.9048689278736957</v>
      </c>
      <c r="AI1448" s="22">
        <v>5.8465320857684322</v>
      </c>
      <c r="AJ1448" s="30"/>
      <c r="AK1448" s="21">
        <v>5.8654838155634268</v>
      </c>
      <c r="AL1448" s="43">
        <v>5.864327924347096</v>
      </c>
      <c r="AM1448" s="43">
        <v>5.8628156081529754</v>
      </c>
      <c r="AN1448" s="43">
        <v>5.8596220306547195</v>
      </c>
      <c r="AO1448" s="43">
        <v>5.8546522905016296</v>
      </c>
      <c r="AP1448" s="43">
        <v>5.8493400307411205</v>
      </c>
      <c r="AQ1448" s="43">
        <v>5.8435688386351652</v>
      </c>
      <c r="AR1448" s="43">
        <v>5.8334680550501705</v>
      </c>
      <c r="AS1448" s="43">
        <v>5.8230545551168502</v>
      </c>
      <c r="AT1448" s="43">
        <v>5.8139485922594885</v>
      </c>
      <c r="AU1448" s="43">
        <v>5.7859092246656667</v>
      </c>
      <c r="AV1448" s="43">
        <v>5.5047645408043042</v>
      </c>
      <c r="AW1448" s="43">
        <v>5.4746592776464098</v>
      </c>
      <c r="AX1448" s="22">
        <v>5.4163224355411463</v>
      </c>
      <c r="AY1448" s="18"/>
      <c r="AZ1448" s="18"/>
    </row>
    <row r="1449" spans="1:52" ht="15" x14ac:dyDescent="0.25">
      <c r="A1449" s="19"/>
      <c r="B1449" s="40"/>
      <c r="C1449" s="114" t="s">
        <v>317</v>
      </c>
      <c r="D1449" s="114" t="s">
        <v>25</v>
      </c>
      <c r="E1449" s="24"/>
      <c r="F1449" s="41"/>
      <c r="G1449" s="25">
        <v>7.2823252848521047</v>
      </c>
      <c r="H1449" s="44">
        <v>7.2816335002706509</v>
      </c>
      <c r="I1449" s="44">
        <v>7.2808135618299179</v>
      </c>
      <c r="J1449" s="44">
        <v>7.2792690602438448</v>
      </c>
      <c r="K1449" s="44">
        <v>7.2760646521515628</v>
      </c>
      <c r="L1449" s="44">
        <v>7.2724797910483865</v>
      </c>
      <c r="M1449" s="44">
        <v>7.2683984755111188</v>
      </c>
      <c r="N1449" s="44">
        <v>7.2625183286667028</v>
      </c>
      <c r="O1449" s="44">
        <v>7.2562470237179983</v>
      </c>
      <c r="P1449" s="44">
        <v>7.2516221434534796</v>
      </c>
      <c r="Q1449" s="44">
        <v>7.242977724210526</v>
      </c>
      <c r="R1449" s="44">
        <v>6.9467926841929613</v>
      </c>
      <c r="S1449" s="44">
        <v>6.9166874210350668</v>
      </c>
      <c r="T1449" s="26">
        <v>6.8583505789298034</v>
      </c>
      <c r="U1449" s="29"/>
      <c r="V1449" s="27">
        <v>6.2318124183637682</v>
      </c>
      <c r="W1449" s="45">
        <v>6.2289230104787716</v>
      </c>
      <c r="X1449" s="45">
        <v>6.2248245464334548</v>
      </c>
      <c r="Y1449" s="45">
        <v>6.215471391875016</v>
      </c>
      <c r="Z1449" s="45">
        <v>6.2039078383110127</v>
      </c>
      <c r="AA1449" s="45">
        <v>6.1921434528085033</v>
      </c>
      <c r="AB1449" s="45">
        <v>6.1800602862991081</v>
      </c>
      <c r="AC1449" s="45">
        <v>6.1541947116243998</v>
      </c>
      <c r="AD1449" s="45">
        <v>6.1283094138086653</v>
      </c>
      <c r="AE1449" s="45">
        <v>6.1107655978947371</v>
      </c>
      <c r="AF1449" s="45">
        <v>6.1028708610526312</v>
      </c>
      <c r="AG1449" s="45">
        <v>5.9349741910315901</v>
      </c>
      <c r="AH1449" s="45">
        <v>5.9048689278736957</v>
      </c>
      <c r="AI1449" s="28">
        <v>5.8465320857684322</v>
      </c>
      <c r="AJ1449" s="29"/>
      <c r="AK1449" s="27">
        <v>5.8654838155634268</v>
      </c>
      <c r="AL1449" s="45">
        <v>5.864327924347096</v>
      </c>
      <c r="AM1449" s="45">
        <v>5.8628156081529754</v>
      </c>
      <c r="AN1449" s="45">
        <v>5.8596220306547195</v>
      </c>
      <c r="AO1449" s="45">
        <v>5.8546522905016296</v>
      </c>
      <c r="AP1449" s="45">
        <v>5.8493400307411205</v>
      </c>
      <c r="AQ1449" s="45">
        <v>5.8435688386351652</v>
      </c>
      <c r="AR1449" s="45">
        <v>5.8334680550501705</v>
      </c>
      <c r="AS1449" s="45">
        <v>5.8230545551168502</v>
      </c>
      <c r="AT1449" s="45">
        <v>5.8139485922594885</v>
      </c>
      <c r="AU1449" s="45">
        <v>5.7859092246656667</v>
      </c>
      <c r="AV1449" s="45">
        <v>5.5047645408043042</v>
      </c>
      <c r="AW1449" s="45">
        <v>5.4746592776464098</v>
      </c>
      <c r="AX1449" s="28">
        <v>5.4163224355411463</v>
      </c>
      <c r="AY1449" s="18"/>
      <c r="AZ1449" s="18"/>
    </row>
    <row r="1450" spans="1:52" ht="15" x14ac:dyDescent="0.25">
      <c r="A1450" s="19"/>
      <c r="B1450" s="40"/>
      <c r="C1450" s="114" t="s">
        <v>317</v>
      </c>
      <c r="D1450" s="114" t="s">
        <v>26</v>
      </c>
      <c r="E1450" s="24"/>
      <c r="F1450" s="41"/>
      <c r="G1450" s="25">
        <v>7.2829036805960765</v>
      </c>
      <c r="H1450" s="44">
        <v>7.2826093384391442</v>
      </c>
      <c r="I1450" s="44">
        <v>7.2821418328961158</v>
      </c>
      <c r="J1450" s="44">
        <v>7.2809734063731595</v>
      </c>
      <c r="K1450" s="44">
        <v>7.2796738760157638</v>
      </c>
      <c r="L1450" s="44">
        <v>7.2784022699285202</v>
      </c>
      <c r="M1450" s="44">
        <v>7.2771582853264087</v>
      </c>
      <c r="N1450" s="44">
        <v>7.2759416194244899</v>
      </c>
      <c r="O1450" s="44">
        <v>7.274751969437812</v>
      </c>
      <c r="P1450" s="44">
        <v>7.2734654320951106</v>
      </c>
      <c r="Q1450" s="44">
        <v>7.2714408821052636</v>
      </c>
      <c r="R1450" s="44">
        <v>6.9934768947192776</v>
      </c>
      <c r="S1450" s="44">
        <v>6.9934768947192776</v>
      </c>
      <c r="T1450" s="26">
        <v>6.9934768947192776</v>
      </c>
      <c r="U1450" s="29"/>
      <c r="V1450" s="27">
        <v>6.2321922884107757</v>
      </c>
      <c r="W1450" s="45">
        <v>6.2291931791110215</v>
      </c>
      <c r="X1450" s="45">
        <v>6.2244296744999179</v>
      </c>
      <c r="Y1450" s="45">
        <v>6.2125243501399581</v>
      </c>
      <c r="Z1450" s="45">
        <v>6.1992831833943907</v>
      </c>
      <c r="AA1450" s="45">
        <v>6.1863265424509564</v>
      </c>
      <c r="AB1450" s="45">
        <v>6.1736513421743755</v>
      </c>
      <c r="AC1450" s="45">
        <v>6.1612544974302157</v>
      </c>
      <c r="AD1450" s="45">
        <v>6.1491329230839042</v>
      </c>
      <c r="AE1450" s="45">
        <v>6.1360241446839492</v>
      </c>
      <c r="AF1450" s="45">
        <v>6.1313340189473688</v>
      </c>
      <c r="AG1450" s="45">
        <v>5.9816584015579064</v>
      </c>
      <c r="AH1450" s="45">
        <v>5.9816584015579064</v>
      </c>
      <c r="AI1450" s="28">
        <v>5.9816584015579064</v>
      </c>
      <c r="AJ1450" s="29"/>
      <c r="AK1450" s="27">
        <v>5.8660202855173846</v>
      </c>
      <c r="AL1450" s="45">
        <v>5.8651547351944515</v>
      </c>
      <c r="AM1450" s="45">
        <v>5.8637799760435341</v>
      </c>
      <c r="AN1450" s="45">
        <v>5.860344070141327</v>
      </c>
      <c r="AO1450" s="45">
        <v>5.8565226368399195</v>
      </c>
      <c r="AP1450" s="45">
        <v>5.8527833183850575</v>
      </c>
      <c r="AQ1450" s="45">
        <v>5.8491252243991063</v>
      </c>
      <c r="AR1450" s="45">
        <v>5.8455474645046799</v>
      </c>
      <c r="AS1450" s="45">
        <v>5.8420491483243486</v>
      </c>
      <c r="AT1450" s="45">
        <v>5.8382659226252143</v>
      </c>
      <c r="AU1450" s="45">
        <v>5.8270675722581302</v>
      </c>
      <c r="AV1450" s="45">
        <v>5.5514487513306197</v>
      </c>
      <c r="AW1450" s="45">
        <v>5.5514487513306197</v>
      </c>
      <c r="AX1450" s="28">
        <v>5.5514487513306197</v>
      </c>
      <c r="AY1450" s="18"/>
      <c r="AZ1450" s="18"/>
    </row>
    <row r="1451" spans="1:52" ht="15" x14ac:dyDescent="0.25">
      <c r="A1451" s="19"/>
      <c r="B1451" s="40"/>
      <c r="C1451" s="114" t="s">
        <v>317</v>
      </c>
      <c r="D1451" s="114" t="s">
        <v>27</v>
      </c>
      <c r="E1451" s="24"/>
      <c r="F1451" s="41"/>
      <c r="G1451" s="25">
        <v>7.2828871841125427</v>
      </c>
      <c r="H1451" s="44">
        <v>7.28263718293924</v>
      </c>
      <c r="I1451" s="44">
        <v>7.2823290539254604</v>
      </c>
      <c r="J1451" s="44">
        <v>7.2818440954429109</v>
      </c>
      <c r="K1451" s="44">
        <v>7.2803449910342248</v>
      </c>
      <c r="L1451" s="44">
        <v>7.2785605151805433</v>
      </c>
      <c r="M1451" s="44">
        <v>7.2760095092381043</v>
      </c>
      <c r="N1451" s="44">
        <v>7.2732306309568013</v>
      </c>
      <c r="O1451" s="44">
        <v>7.2703365315749906</v>
      </c>
      <c r="P1451" s="44">
        <v>7.2682230584843754</v>
      </c>
      <c r="Q1451" s="44">
        <v>7.2620348943230741</v>
      </c>
      <c r="R1451" s="44">
        <v>7.1198062568333231</v>
      </c>
      <c r="S1451" s="44">
        <v>7.1045536252543755</v>
      </c>
      <c r="T1451" s="26">
        <v>7.0959115199912173</v>
      </c>
      <c r="U1451" s="29"/>
      <c r="V1451" s="27">
        <v>6.2332816711761803</v>
      </c>
      <c r="W1451" s="45">
        <v>6.2317016443195854</v>
      </c>
      <c r="X1451" s="45">
        <v>6.2296260699838673</v>
      </c>
      <c r="Y1451" s="45">
        <v>6.2257487459097369</v>
      </c>
      <c r="Z1451" s="45">
        <v>6.2196632743305234</v>
      </c>
      <c r="AA1451" s="45">
        <v>6.2124112081912024</v>
      </c>
      <c r="AB1451" s="45">
        <v>6.19889647207747</v>
      </c>
      <c r="AC1451" s="45">
        <v>6.1853813810819611</v>
      </c>
      <c r="AD1451" s="45">
        <v>6.1719497485902028</v>
      </c>
      <c r="AE1451" s="45">
        <v>6.1558319495032734</v>
      </c>
      <c r="AF1451" s="45">
        <v>6.1216077031578946</v>
      </c>
      <c r="AG1451" s="45">
        <v>6.0438435786736893</v>
      </c>
      <c r="AH1451" s="45">
        <v>6.0285909470947425</v>
      </c>
      <c r="AI1451" s="28">
        <v>6.0199488418315843</v>
      </c>
      <c r="AJ1451" s="29"/>
      <c r="AK1451" s="27">
        <v>5.8662373349268062</v>
      </c>
      <c r="AL1451" s="45">
        <v>5.8657064513369495</v>
      </c>
      <c r="AM1451" s="45">
        <v>5.8650250631302177</v>
      </c>
      <c r="AN1451" s="45">
        <v>5.8638236855159445</v>
      </c>
      <c r="AO1451" s="45">
        <v>5.8613560059058631</v>
      </c>
      <c r="AP1451" s="45">
        <v>5.858416853122673</v>
      </c>
      <c r="AQ1451" s="45">
        <v>5.8535504640537042</v>
      </c>
      <c r="AR1451" s="45">
        <v>5.8485042510812937</v>
      </c>
      <c r="AS1451" s="45">
        <v>5.843384775301411</v>
      </c>
      <c r="AT1451" s="45">
        <v>5.8383137887000016</v>
      </c>
      <c r="AU1451" s="45">
        <v>5.8235281266497676</v>
      </c>
      <c r="AV1451" s="45">
        <v>5.6632077646126788</v>
      </c>
      <c r="AW1451" s="45">
        <v>5.6479551330337312</v>
      </c>
      <c r="AX1451" s="28">
        <v>5.639313027770573</v>
      </c>
      <c r="AY1451" s="18"/>
      <c r="AZ1451" s="18"/>
    </row>
    <row r="1452" spans="1:52" ht="15" x14ac:dyDescent="0.25">
      <c r="A1452" s="19"/>
      <c r="B1452" s="40"/>
      <c r="C1452" s="114" t="s">
        <v>317</v>
      </c>
      <c r="D1452" s="114" t="s">
        <v>28</v>
      </c>
      <c r="E1452" s="24"/>
      <c r="F1452" s="41"/>
      <c r="G1452" s="25">
        <v>7.2829528364653946</v>
      </c>
      <c r="H1452" s="44">
        <v>7.2828222563193865</v>
      </c>
      <c r="I1452" s="44">
        <v>7.2826845815211589</v>
      </c>
      <c r="J1452" s="44">
        <v>7.2825390360603723</v>
      </c>
      <c r="K1452" s="44">
        <v>7.2823805744188634</v>
      </c>
      <c r="L1452" s="44">
        <v>7.2821935061274097</v>
      </c>
      <c r="M1452" s="44">
        <v>7.2817628540403785</v>
      </c>
      <c r="N1452" s="44">
        <v>7.2813362712365794</v>
      </c>
      <c r="O1452" s="44">
        <v>7.2807994527338362</v>
      </c>
      <c r="P1452" s="44">
        <v>7.2800291500475067</v>
      </c>
      <c r="Q1452" s="44">
        <v>7.2777119723977464</v>
      </c>
      <c r="R1452" s="44">
        <v>7.2745433271249684</v>
      </c>
      <c r="S1452" s="44">
        <v>7.2690953272169567</v>
      </c>
      <c r="T1452" s="26">
        <v>7.2604317811191157</v>
      </c>
      <c r="U1452" s="29"/>
      <c r="V1452" s="27">
        <v>6.2346373870581093</v>
      </c>
      <c r="W1452" s="45">
        <v>6.2343225283784776</v>
      </c>
      <c r="X1452" s="45">
        <v>6.2339740722545613</v>
      </c>
      <c r="Y1452" s="45">
        <v>6.2335937846022276</v>
      </c>
      <c r="Z1452" s="45">
        <v>6.2321436264226611</v>
      </c>
      <c r="AA1452" s="45">
        <v>6.2304213352122648</v>
      </c>
      <c r="AB1452" s="45">
        <v>6.2262558128288443</v>
      </c>
      <c r="AC1452" s="45">
        <v>6.2221317531611593</v>
      </c>
      <c r="AD1452" s="45">
        <v>6.2169231719286309</v>
      </c>
      <c r="AE1452" s="45">
        <v>6.2106220622261814</v>
      </c>
      <c r="AF1452" s="45">
        <v>6.192322276702706</v>
      </c>
      <c r="AG1452" s="45">
        <v>6.1641666365491119</v>
      </c>
      <c r="AH1452" s="45">
        <v>6.1351788246537566</v>
      </c>
      <c r="AI1452" s="28">
        <v>6.1203003347368421</v>
      </c>
      <c r="AJ1452" s="29"/>
      <c r="AK1452" s="27">
        <v>5.8665754302603501</v>
      </c>
      <c r="AL1452" s="45">
        <v>5.8664059331216158</v>
      </c>
      <c r="AM1452" s="45">
        <v>5.8662237443197354</v>
      </c>
      <c r="AN1452" s="45">
        <v>5.8660286246628583</v>
      </c>
      <c r="AO1452" s="45">
        <v>5.8655973751724977</v>
      </c>
      <c r="AP1452" s="45">
        <v>5.865086089740851</v>
      </c>
      <c r="AQ1452" s="45">
        <v>5.86386668642327</v>
      </c>
      <c r="AR1452" s="45">
        <v>5.8626592493474643</v>
      </c>
      <c r="AS1452" s="45">
        <v>5.8611358213216214</v>
      </c>
      <c r="AT1452" s="45">
        <v>5.8591974912357525</v>
      </c>
      <c r="AU1452" s="45">
        <v>5.8535050152148544</v>
      </c>
      <c r="AV1452" s="45">
        <v>5.8450594737191821</v>
      </c>
      <c r="AW1452" s="45">
        <v>5.8346402019332917</v>
      </c>
      <c r="AX1452" s="28">
        <v>5.8213510833067863</v>
      </c>
      <c r="AY1452" s="18"/>
      <c r="AZ1452" s="18"/>
    </row>
    <row r="1453" spans="1:52" ht="15" x14ac:dyDescent="0.25">
      <c r="A1453" s="19"/>
      <c r="B1453" s="40" t="s">
        <v>541</v>
      </c>
      <c r="C1453" s="24" t="s">
        <v>318</v>
      </c>
      <c r="D1453" s="24" t="s">
        <v>24</v>
      </c>
      <c r="E1453" s="20" t="s">
        <v>724</v>
      </c>
      <c r="F1453" s="42" t="s">
        <v>399</v>
      </c>
      <c r="G1453" s="21">
        <v>10.536966486511377</v>
      </c>
      <c r="H1453" s="43">
        <v>10.432271329538338</v>
      </c>
      <c r="I1453" s="43">
        <v>10.330848920608828</v>
      </c>
      <c r="J1453" s="43">
        <v>10.200739668552398</v>
      </c>
      <c r="K1453" s="43">
        <v>10.070359909496098</v>
      </c>
      <c r="L1453" s="43">
        <v>9.9433568333566615</v>
      </c>
      <c r="M1453" s="43">
        <v>9.819365517327121</v>
      </c>
      <c r="N1453" s="43">
        <v>9.6969875602089033</v>
      </c>
      <c r="O1453" s="43">
        <v>9.5945863146130286</v>
      </c>
      <c r="P1453" s="43">
        <v>9.5378024474030028</v>
      </c>
      <c r="Q1453" s="43">
        <v>9.434728534811013</v>
      </c>
      <c r="R1453" s="43">
        <v>9.2545310527454809</v>
      </c>
      <c r="S1453" s="43">
        <v>9.0628462602707476</v>
      </c>
      <c r="T1453" s="22">
        <v>7.1671991328676841</v>
      </c>
      <c r="U1453" s="30"/>
      <c r="V1453" s="21">
        <v>9.0663259606092037</v>
      </c>
      <c r="W1453" s="43">
        <v>8.9756897914153662</v>
      </c>
      <c r="X1453" s="43">
        <v>8.8847825736006225</v>
      </c>
      <c r="Y1453" s="43">
        <v>8.7583379830356716</v>
      </c>
      <c r="Z1453" s="43">
        <v>8.6292891052186249</v>
      </c>
      <c r="AA1453" s="43">
        <v>8.5032239325378498</v>
      </c>
      <c r="AB1453" s="43">
        <v>8.4328916214547611</v>
      </c>
      <c r="AC1453" s="43">
        <v>8.3672450351248653</v>
      </c>
      <c r="AD1453" s="43">
        <v>8.3112873807217138</v>
      </c>
      <c r="AE1453" s="43">
        <v>8.2814405645163554</v>
      </c>
      <c r="AF1453" s="43">
        <v>8.2255322809736722</v>
      </c>
      <c r="AG1453" s="43">
        <v>6.7040692283886711</v>
      </c>
      <c r="AH1453" s="43">
        <v>6.2560350372839064</v>
      </c>
      <c r="AI1453" s="22">
        <v>5.7328413464846042</v>
      </c>
      <c r="AJ1453" s="30"/>
      <c r="AK1453" s="21">
        <v>8.9156550010758711</v>
      </c>
      <c r="AL1453" s="43">
        <v>8.8065088768739486</v>
      </c>
      <c r="AM1453" s="43">
        <v>8.701565544396562</v>
      </c>
      <c r="AN1453" s="43">
        <v>8.5670182361936007</v>
      </c>
      <c r="AO1453" s="43">
        <v>8.4320439910197713</v>
      </c>
      <c r="AP1453" s="43">
        <v>8.3005623193343645</v>
      </c>
      <c r="AQ1453" s="43">
        <v>8.1722019149108931</v>
      </c>
      <c r="AR1453" s="43">
        <v>8.0441890742320457</v>
      </c>
      <c r="AS1453" s="43">
        <v>7.9364937984344444</v>
      </c>
      <c r="AT1453" s="43">
        <v>7.8745888912176669</v>
      </c>
      <c r="AU1453" s="43">
        <v>6.8238508835189426</v>
      </c>
      <c r="AV1453" s="43">
        <v>6.528934422498077</v>
      </c>
      <c r="AW1453" s="43">
        <v>6.1163722835837628</v>
      </c>
      <c r="AX1453" s="22">
        <v>5.568404709267325</v>
      </c>
      <c r="AY1453" s="18"/>
      <c r="AZ1453" s="18"/>
    </row>
    <row r="1454" spans="1:52" ht="15" x14ac:dyDescent="0.25">
      <c r="A1454" s="19"/>
      <c r="B1454" s="40"/>
      <c r="C1454" s="114" t="s">
        <v>318</v>
      </c>
      <c r="D1454" s="114" t="s">
        <v>25</v>
      </c>
      <c r="E1454" s="24"/>
      <c r="F1454" s="41"/>
      <c r="G1454" s="25">
        <v>10.536966486511377</v>
      </c>
      <c r="H1454" s="44">
        <v>10.432271329538338</v>
      </c>
      <c r="I1454" s="44">
        <v>10.330848920608828</v>
      </c>
      <c r="J1454" s="44">
        <v>10.200739668552398</v>
      </c>
      <c r="K1454" s="44">
        <v>10.070359909496098</v>
      </c>
      <c r="L1454" s="44">
        <v>9.9433568333566615</v>
      </c>
      <c r="M1454" s="44">
        <v>9.819365517327121</v>
      </c>
      <c r="N1454" s="44">
        <v>9.6969875602089033</v>
      </c>
      <c r="O1454" s="44">
        <v>9.5945863146130286</v>
      </c>
      <c r="P1454" s="44">
        <v>9.5378024474030028</v>
      </c>
      <c r="Q1454" s="44">
        <v>9.434728534811013</v>
      </c>
      <c r="R1454" s="44">
        <v>9.2545310527454809</v>
      </c>
      <c r="S1454" s="44">
        <v>9.0628462602707476</v>
      </c>
      <c r="T1454" s="26">
        <v>7.1671991328676841</v>
      </c>
      <c r="U1454" s="29"/>
      <c r="V1454" s="27">
        <v>9.0663259606092037</v>
      </c>
      <c r="W1454" s="45">
        <v>8.9756897914153662</v>
      </c>
      <c r="X1454" s="45">
        <v>8.8847825736006225</v>
      </c>
      <c r="Y1454" s="45">
        <v>8.7583379830356716</v>
      </c>
      <c r="Z1454" s="45">
        <v>8.6292891052186249</v>
      </c>
      <c r="AA1454" s="45">
        <v>8.5032239325378498</v>
      </c>
      <c r="AB1454" s="45">
        <v>8.4328916214547611</v>
      </c>
      <c r="AC1454" s="45">
        <v>8.3672450351248653</v>
      </c>
      <c r="AD1454" s="45">
        <v>8.3112873807217138</v>
      </c>
      <c r="AE1454" s="45">
        <v>8.2814405645163554</v>
      </c>
      <c r="AF1454" s="45">
        <v>8.2255322809736722</v>
      </c>
      <c r="AG1454" s="45">
        <v>6.7040692283886711</v>
      </c>
      <c r="AH1454" s="45">
        <v>6.2560350372839064</v>
      </c>
      <c r="AI1454" s="28">
        <v>5.7328413464846042</v>
      </c>
      <c r="AJ1454" s="29"/>
      <c r="AK1454" s="27">
        <v>8.9156550010758711</v>
      </c>
      <c r="AL1454" s="45">
        <v>8.8065088768739486</v>
      </c>
      <c r="AM1454" s="45">
        <v>8.701565544396562</v>
      </c>
      <c r="AN1454" s="45">
        <v>8.5670182361936007</v>
      </c>
      <c r="AO1454" s="45">
        <v>8.4320439910197713</v>
      </c>
      <c r="AP1454" s="45">
        <v>8.3005623193343645</v>
      </c>
      <c r="AQ1454" s="45">
        <v>8.1722019149108931</v>
      </c>
      <c r="AR1454" s="45">
        <v>8.0441890742320457</v>
      </c>
      <c r="AS1454" s="45">
        <v>7.9364937984344444</v>
      </c>
      <c r="AT1454" s="45">
        <v>7.8745888912176669</v>
      </c>
      <c r="AU1454" s="45">
        <v>6.8238508835189426</v>
      </c>
      <c r="AV1454" s="45">
        <v>6.528934422498077</v>
      </c>
      <c r="AW1454" s="45">
        <v>6.1163722835837628</v>
      </c>
      <c r="AX1454" s="28">
        <v>5.568404709267325</v>
      </c>
      <c r="AY1454" s="18"/>
      <c r="AZ1454" s="18"/>
    </row>
    <row r="1455" spans="1:52" ht="15" x14ac:dyDescent="0.25">
      <c r="A1455" s="19"/>
      <c r="B1455" s="40"/>
      <c r="C1455" s="114" t="s">
        <v>318</v>
      </c>
      <c r="D1455" s="114" t="s">
        <v>26</v>
      </c>
      <c r="E1455" s="24"/>
      <c r="F1455" s="41"/>
      <c r="G1455" s="25">
        <v>10.632215967154437</v>
      </c>
      <c r="H1455" s="44">
        <v>10.623187961742877</v>
      </c>
      <c r="I1455" s="44">
        <v>10.614164581010506</v>
      </c>
      <c r="J1455" s="44">
        <v>10.6027034332658</v>
      </c>
      <c r="K1455" s="44">
        <v>10.589826714666575</v>
      </c>
      <c r="L1455" s="44">
        <v>10.575908303245239</v>
      </c>
      <c r="M1455" s="44">
        <v>10.561043090366798</v>
      </c>
      <c r="N1455" s="44">
        <v>10.545354289167641</v>
      </c>
      <c r="O1455" s="44">
        <v>10.531261506172342</v>
      </c>
      <c r="P1455" s="44">
        <v>10.516518972404096</v>
      </c>
      <c r="Q1455" s="44">
        <v>10.4705410985489</v>
      </c>
      <c r="R1455" s="44">
        <v>10.389261103713578</v>
      </c>
      <c r="S1455" s="44">
        <v>10.316233144161988</v>
      </c>
      <c r="T1455" s="26">
        <v>10.239429380090192</v>
      </c>
      <c r="U1455" s="29"/>
      <c r="V1455" s="27">
        <v>9.146911330683217</v>
      </c>
      <c r="W1455" s="45">
        <v>9.1363618777098221</v>
      </c>
      <c r="X1455" s="45">
        <v>9.123895547512797</v>
      </c>
      <c r="Y1455" s="45">
        <v>9.1016880196028254</v>
      </c>
      <c r="Z1455" s="45">
        <v>9.0768841361530335</v>
      </c>
      <c r="AA1455" s="45">
        <v>9.0515494142483828</v>
      </c>
      <c r="AB1455" s="45">
        <v>9.0257570646578884</v>
      </c>
      <c r="AC1455" s="45">
        <v>8.9996031513497599</v>
      </c>
      <c r="AD1455" s="45">
        <v>8.9750367273839498</v>
      </c>
      <c r="AE1455" s="45">
        <v>8.9488714034592682</v>
      </c>
      <c r="AF1455" s="45">
        <v>8.8695338812128117</v>
      </c>
      <c r="AG1455" s="45">
        <v>8.7497656923633418</v>
      </c>
      <c r="AH1455" s="45">
        <v>8.7172913233891407</v>
      </c>
      <c r="AI1455" s="28">
        <v>8.6828117969190668</v>
      </c>
      <c r="AJ1455" s="29"/>
      <c r="AK1455" s="27">
        <v>9.0143701812853934</v>
      </c>
      <c r="AL1455" s="45">
        <v>9.0041651572201324</v>
      </c>
      <c r="AM1455" s="45">
        <v>8.9934134182594683</v>
      </c>
      <c r="AN1455" s="45">
        <v>8.9779270242814491</v>
      </c>
      <c r="AO1455" s="45">
        <v>8.9613609246214381</v>
      </c>
      <c r="AP1455" s="45">
        <v>8.9453732784364774</v>
      </c>
      <c r="AQ1455" s="45">
        <v>8.9284681563877157</v>
      </c>
      <c r="AR1455" s="45">
        <v>8.9107698612622084</v>
      </c>
      <c r="AS1455" s="45">
        <v>8.8947278081228021</v>
      </c>
      <c r="AT1455" s="45">
        <v>8.8778834798778465</v>
      </c>
      <c r="AU1455" s="45">
        <v>8.8256550292979341</v>
      </c>
      <c r="AV1455" s="45">
        <v>8.7342188679909363</v>
      </c>
      <c r="AW1455" s="45">
        <v>8.6690402968603717</v>
      </c>
      <c r="AX1455" s="28">
        <v>8.6007724349118053</v>
      </c>
      <c r="AY1455" s="18"/>
      <c r="AZ1455" s="18"/>
    </row>
    <row r="1456" spans="1:52" ht="15" x14ac:dyDescent="0.25">
      <c r="A1456" s="19"/>
      <c r="B1456" s="40"/>
      <c r="C1456" s="114" t="s">
        <v>318</v>
      </c>
      <c r="D1456" s="114" t="s">
        <v>27</v>
      </c>
      <c r="E1456" s="24"/>
      <c r="F1456" s="41"/>
      <c r="G1456" s="25">
        <v>10.635540204361243</v>
      </c>
      <c r="H1456" s="44">
        <v>10.62950308681909</v>
      </c>
      <c r="I1456" s="44">
        <v>10.623388559008244</v>
      </c>
      <c r="J1456" s="44">
        <v>10.615037501477985</v>
      </c>
      <c r="K1456" s="44">
        <v>10.605735411678108</v>
      </c>
      <c r="L1456" s="44">
        <v>10.596257982928377</v>
      </c>
      <c r="M1456" s="44">
        <v>10.583630452336854</v>
      </c>
      <c r="N1456" s="44">
        <v>10.57104681140958</v>
      </c>
      <c r="O1456" s="44">
        <v>10.558718287553647</v>
      </c>
      <c r="P1456" s="44">
        <v>10.546822689881196</v>
      </c>
      <c r="Q1456" s="44">
        <v>10.508327366435159</v>
      </c>
      <c r="R1456" s="44">
        <v>10.452208523376832</v>
      </c>
      <c r="S1456" s="44">
        <v>10.38643831967404</v>
      </c>
      <c r="T1456" s="26">
        <v>10.333256449207298</v>
      </c>
      <c r="U1456" s="29"/>
      <c r="V1456" s="27">
        <v>9.1508831698685889</v>
      </c>
      <c r="W1456" s="45">
        <v>9.144367185080915</v>
      </c>
      <c r="X1456" s="45">
        <v>9.1372598941779088</v>
      </c>
      <c r="Y1456" s="45">
        <v>9.1263607729597318</v>
      </c>
      <c r="Z1456" s="45">
        <v>9.1130553395923979</v>
      </c>
      <c r="AA1456" s="45">
        <v>9.0984942522275443</v>
      </c>
      <c r="AB1456" s="45">
        <v>9.0721303020348039</v>
      </c>
      <c r="AC1456" s="45">
        <v>9.0460697709929256</v>
      </c>
      <c r="AD1456" s="45">
        <v>9.0205111407386909</v>
      </c>
      <c r="AE1456" s="45">
        <v>8.9887096557748176</v>
      </c>
      <c r="AF1456" s="45">
        <v>8.8931541634071856</v>
      </c>
      <c r="AG1456" s="45">
        <v>8.7786999910018473</v>
      </c>
      <c r="AH1456" s="45">
        <v>8.7444839175224427</v>
      </c>
      <c r="AI1456" s="28">
        <v>8.7202559400575765</v>
      </c>
      <c r="AJ1456" s="29"/>
      <c r="AK1456" s="27">
        <v>9.0181658486628464</v>
      </c>
      <c r="AL1456" s="45">
        <v>9.0115066334437124</v>
      </c>
      <c r="AM1456" s="45">
        <v>9.0046143810585804</v>
      </c>
      <c r="AN1456" s="45">
        <v>8.9948582528317722</v>
      </c>
      <c r="AO1456" s="45">
        <v>8.983732939037985</v>
      </c>
      <c r="AP1456" s="45">
        <v>8.9721249814804533</v>
      </c>
      <c r="AQ1456" s="45">
        <v>8.955290225923509</v>
      </c>
      <c r="AR1456" s="45">
        <v>8.9404789774411899</v>
      </c>
      <c r="AS1456" s="45">
        <v>8.9259726977252978</v>
      </c>
      <c r="AT1456" s="45">
        <v>8.9109703741603816</v>
      </c>
      <c r="AU1456" s="45">
        <v>8.8634011424423225</v>
      </c>
      <c r="AV1456" s="45">
        <v>8.8042428054238844</v>
      </c>
      <c r="AW1456" s="45">
        <v>8.752887581243618</v>
      </c>
      <c r="AX1456" s="28">
        <v>8.7142113965515229</v>
      </c>
      <c r="AY1456" s="18"/>
      <c r="AZ1456" s="18"/>
    </row>
    <row r="1457" spans="1:52" ht="15" x14ac:dyDescent="0.25">
      <c r="A1457" s="19"/>
      <c r="B1457" s="40"/>
      <c r="C1457" s="114" t="s">
        <v>318</v>
      </c>
      <c r="D1457" s="114" t="s">
        <v>28</v>
      </c>
      <c r="E1457" s="24"/>
      <c r="F1457" s="41"/>
      <c r="G1457" s="25">
        <v>10.632019179738316</v>
      </c>
      <c r="H1457" s="44">
        <v>10.624310700812254</v>
      </c>
      <c r="I1457" s="44">
        <v>10.616630567894607</v>
      </c>
      <c r="J1457" s="44">
        <v>10.608906947163414</v>
      </c>
      <c r="K1457" s="44">
        <v>10.597434082321044</v>
      </c>
      <c r="L1457" s="44">
        <v>10.586061660352843</v>
      </c>
      <c r="M1457" s="44">
        <v>10.574325679296267</v>
      </c>
      <c r="N1457" s="44">
        <v>10.562746704746344</v>
      </c>
      <c r="O1457" s="44">
        <v>10.551101285126968</v>
      </c>
      <c r="P1457" s="44">
        <v>10.539220739667419</v>
      </c>
      <c r="Q1457" s="44">
        <v>10.504489782019936</v>
      </c>
      <c r="R1457" s="44">
        <v>10.43809375521179</v>
      </c>
      <c r="S1457" s="44">
        <v>10.381049854225958</v>
      </c>
      <c r="T1457" s="26">
        <v>10.324432628098487</v>
      </c>
      <c r="U1457" s="29"/>
      <c r="V1457" s="27">
        <v>9.1496145535880071</v>
      </c>
      <c r="W1457" s="45">
        <v>9.1431564102058918</v>
      </c>
      <c r="X1457" s="45">
        <v>9.1366835966207507</v>
      </c>
      <c r="Y1457" s="45">
        <v>9.1301463650204688</v>
      </c>
      <c r="Z1457" s="45">
        <v>9.1193124205168523</v>
      </c>
      <c r="AA1457" s="45">
        <v>9.1082600353091046</v>
      </c>
      <c r="AB1457" s="45">
        <v>9.0935148193345476</v>
      </c>
      <c r="AC1457" s="45">
        <v>9.078946617943247</v>
      </c>
      <c r="AD1457" s="45">
        <v>9.0629196039348212</v>
      </c>
      <c r="AE1457" s="45">
        <v>9.0445860906884299</v>
      </c>
      <c r="AF1457" s="45">
        <v>8.9914436094625927</v>
      </c>
      <c r="AG1457" s="45">
        <v>8.8984732315865305</v>
      </c>
      <c r="AH1457" s="45">
        <v>8.8151560179685706</v>
      </c>
      <c r="AI1457" s="28">
        <v>8.7341474477657908</v>
      </c>
      <c r="AJ1457" s="29"/>
      <c r="AK1457" s="27">
        <v>9.0150026231046727</v>
      </c>
      <c r="AL1457" s="45">
        <v>9.0070278119846563</v>
      </c>
      <c r="AM1457" s="45">
        <v>8.9990715785441395</v>
      </c>
      <c r="AN1457" s="45">
        <v>8.9910624548480875</v>
      </c>
      <c r="AO1457" s="45">
        <v>8.9788334675822234</v>
      </c>
      <c r="AP1457" s="45">
        <v>8.9666218562773494</v>
      </c>
      <c r="AQ1457" s="45">
        <v>8.953061121727238</v>
      </c>
      <c r="AR1457" s="45">
        <v>8.9396759245640105</v>
      </c>
      <c r="AS1457" s="45">
        <v>8.9258193910250405</v>
      </c>
      <c r="AT1457" s="45">
        <v>8.9112927898847047</v>
      </c>
      <c r="AU1457" s="45">
        <v>8.8727684973710534</v>
      </c>
      <c r="AV1457" s="45">
        <v>8.8002612093777035</v>
      </c>
      <c r="AW1457" s="45">
        <v>8.7375745089254409</v>
      </c>
      <c r="AX1457" s="28">
        <v>8.6756789745717899</v>
      </c>
      <c r="AY1457" s="18"/>
      <c r="AZ1457" s="18"/>
    </row>
    <row r="1458" spans="1:52" ht="15" x14ac:dyDescent="0.25">
      <c r="A1458" s="19"/>
      <c r="B1458" s="40" t="s">
        <v>271</v>
      </c>
      <c r="C1458" s="24" t="s">
        <v>319</v>
      </c>
      <c r="D1458" s="24" t="s">
        <v>24</v>
      </c>
      <c r="E1458" s="20" t="s">
        <v>725</v>
      </c>
      <c r="F1458" s="42" t="s">
        <v>399</v>
      </c>
      <c r="G1458" s="21">
        <v>7.3676574380087532</v>
      </c>
      <c r="H1458" s="43">
        <v>7.3654279298899201</v>
      </c>
      <c r="I1458" s="43">
        <v>7.3624262958346911</v>
      </c>
      <c r="J1458" s="43">
        <v>7.3562192729487865</v>
      </c>
      <c r="K1458" s="43">
        <v>7.1573228108881173</v>
      </c>
      <c r="L1458" s="43">
        <v>7.1017936162428326</v>
      </c>
      <c r="M1458" s="43">
        <v>7.0556151649453964</v>
      </c>
      <c r="N1458" s="43">
        <v>4.5187990422242938</v>
      </c>
      <c r="O1458" s="43">
        <v>3.8859541124934491</v>
      </c>
      <c r="P1458" s="43">
        <v>3.3163120391795791</v>
      </c>
      <c r="Q1458" s="43">
        <v>1.1773266317937066</v>
      </c>
      <c r="R1458" s="43">
        <v>-0.81253950147946963</v>
      </c>
      <c r="S1458" s="43">
        <v>-2.7497971943730786</v>
      </c>
      <c r="T1458" s="22">
        <v>-5.2298888151903338</v>
      </c>
      <c r="U1458" s="30"/>
      <c r="V1458" s="21">
        <v>7.0975289200279299</v>
      </c>
      <c r="W1458" s="43">
        <v>7.0957178468573208</v>
      </c>
      <c r="X1458" s="43">
        <v>7.0933404552231663</v>
      </c>
      <c r="Y1458" s="43">
        <v>7.0886202264101739</v>
      </c>
      <c r="Z1458" s="43">
        <v>4.9848897370643126</v>
      </c>
      <c r="AA1458" s="43">
        <v>4.6819236402002788</v>
      </c>
      <c r="AB1458" s="43">
        <v>4.2389723424471182</v>
      </c>
      <c r="AC1458" s="43">
        <v>3.6763595331626435</v>
      </c>
      <c r="AD1458" s="43">
        <v>2.9512555884619198</v>
      </c>
      <c r="AE1458" s="43">
        <v>2.2892284729430687</v>
      </c>
      <c r="AF1458" s="43">
        <v>-0.19715462469893463</v>
      </c>
      <c r="AG1458" s="43">
        <v>-2.5042403866385934</v>
      </c>
      <c r="AH1458" s="43">
        <v>-4.2537242215503408</v>
      </c>
      <c r="AI1458" s="22">
        <v>-7.1624272068529535</v>
      </c>
      <c r="AJ1458" s="30"/>
      <c r="AK1458" s="21">
        <v>6.960708761893196</v>
      </c>
      <c r="AL1458" s="43">
        <v>6.9598350776826692</v>
      </c>
      <c r="AM1458" s="43">
        <v>6.9588561303142482</v>
      </c>
      <c r="AN1458" s="43">
        <v>6.9574666566300376</v>
      </c>
      <c r="AO1458" s="43">
        <v>6.9218727115961736</v>
      </c>
      <c r="AP1458" s="43">
        <v>4.9208338763551769</v>
      </c>
      <c r="AQ1458" s="43">
        <v>4.3712985642927649</v>
      </c>
      <c r="AR1458" s="43">
        <v>3.8215191049872477</v>
      </c>
      <c r="AS1458" s="43">
        <v>3.1126652168493374</v>
      </c>
      <c r="AT1458" s="43">
        <v>2.4669103557207923</v>
      </c>
      <c r="AU1458" s="43">
        <v>4.1716206587462779E-2</v>
      </c>
      <c r="AV1458" s="43">
        <v>-2.1995426182289393</v>
      </c>
      <c r="AW1458" s="43">
        <v>-4.1898187644286597</v>
      </c>
      <c r="AX1458" s="22">
        <v>-7.0994423384996637</v>
      </c>
      <c r="AY1458" s="18"/>
      <c r="AZ1458" s="18"/>
    </row>
    <row r="1459" spans="1:52" ht="15" x14ac:dyDescent="0.25">
      <c r="A1459" s="19"/>
      <c r="B1459" s="40"/>
      <c r="C1459" s="114" t="s">
        <v>319</v>
      </c>
      <c r="D1459" s="114" t="s">
        <v>25</v>
      </c>
      <c r="E1459" s="24"/>
      <c r="F1459" s="41"/>
      <c r="G1459" s="25">
        <v>7.3676574380087532</v>
      </c>
      <c r="H1459" s="44">
        <v>7.3654279298899201</v>
      </c>
      <c r="I1459" s="44">
        <v>7.3624262958346911</v>
      </c>
      <c r="J1459" s="44">
        <v>7.3562192729487865</v>
      </c>
      <c r="K1459" s="44">
        <v>7.1875701858406238</v>
      </c>
      <c r="L1459" s="44">
        <v>7.1383543096293192</v>
      </c>
      <c r="M1459" s="44">
        <v>7.0862746768770926</v>
      </c>
      <c r="N1459" s="44">
        <v>7.041303069191434</v>
      </c>
      <c r="O1459" s="44">
        <v>6.9863483438886025</v>
      </c>
      <c r="P1459" s="44">
        <v>4.7644534730790085</v>
      </c>
      <c r="Q1459" s="44">
        <v>3.2377344632430272</v>
      </c>
      <c r="R1459" s="44">
        <v>0.95792474057433807</v>
      </c>
      <c r="S1459" s="44">
        <v>-2.6001703806766105</v>
      </c>
      <c r="T1459" s="26">
        <v>-5.2298888151903338</v>
      </c>
      <c r="U1459" s="29"/>
      <c r="V1459" s="27">
        <v>7.0975289200279299</v>
      </c>
      <c r="W1459" s="45">
        <v>7.0957178468573208</v>
      </c>
      <c r="X1459" s="45">
        <v>7.0933404552231663</v>
      </c>
      <c r="Y1459" s="45">
        <v>7.0886202264101739</v>
      </c>
      <c r="Z1459" s="45">
        <v>6.9586529819476128</v>
      </c>
      <c r="AA1459" s="45">
        <v>6.8420303062841308</v>
      </c>
      <c r="AB1459" s="45">
        <v>4.8781637883591937</v>
      </c>
      <c r="AC1459" s="45">
        <v>4.7084651500569779</v>
      </c>
      <c r="AD1459" s="45">
        <v>4.4451275872986376</v>
      </c>
      <c r="AE1459" s="45">
        <v>3.9679332574673678</v>
      </c>
      <c r="AF1459" s="45">
        <v>2.1933372676542802</v>
      </c>
      <c r="AG1459" s="45">
        <v>-0.42285455452082932</v>
      </c>
      <c r="AH1459" s="45">
        <v>-4.0621261603210055</v>
      </c>
      <c r="AI1459" s="28">
        <v>-7.1624272068529535</v>
      </c>
      <c r="AJ1459" s="29"/>
      <c r="AK1459" s="27">
        <v>6.960708761893196</v>
      </c>
      <c r="AL1459" s="45">
        <v>6.9598350776826692</v>
      </c>
      <c r="AM1459" s="45">
        <v>6.9588561303142482</v>
      </c>
      <c r="AN1459" s="45">
        <v>6.9574666566300376</v>
      </c>
      <c r="AO1459" s="45">
        <v>6.9274457363916824</v>
      </c>
      <c r="AP1459" s="45">
        <v>6.8941797516587009</v>
      </c>
      <c r="AQ1459" s="45">
        <v>6.8578838601242849</v>
      </c>
      <c r="AR1459" s="45">
        <v>6.8186163942425253</v>
      </c>
      <c r="AS1459" s="45">
        <v>4.6043949669268249</v>
      </c>
      <c r="AT1459" s="45">
        <v>4.1050048270936967</v>
      </c>
      <c r="AU1459" s="45">
        <v>2.374068689345608</v>
      </c>
      <c r="AV1459" s="45">
        <v>-0.18287441718386077</v>
      </c>
      <c r="AW1459" s="45">
        <v>-3.9957256119688953</v>
      </c>
      <c r="AX1459" s="28">
        <v>-7.0994423384996637</v>
      </c>
      <c r="AY1459" s="18"/>
      <c r="AZ1459" s="18"/>
    </row>
    <row r="1460" spans="1:52" ht="15" x14ac:dyDescent="0.25">
      <c r="A1460" s="19"/>
      <c r="B1460" s="40"/>
      <c r="C1460" s="114" t="s">
        <v>319</v>
      </c>
      <c r="D1460" s="114" t="s">
        <v>26</v>
      </c>
      <c r="E1460" s="24"/>
      <c r="F1460" s="41"/>
      <c r="G1460" s="25">
        <v>7.3687665365083017</v>
      </c>
      <c r="H1460" s="44">
        <v>7.3670978301596151</v>
      </c>
      <c r="I1460" s="44">
        <v>7.3644474131217299</v>
      </c>
      <c r="J1460" s="44">
        <v>7.3578232829693988</v>
      </c>
      <c r="K1460" s="44">
        <v>7.1573228108881173</v>
      </c>
      <c r="L1460" s="44">
        <v>7.1017936162428326</v>
      </c>
      <c r="M1460" s="44">
        <v>7.0556151649453964</v>
      </c>
      <c r="N1460" s="44">
        <v>4.5187990422242938</v>
      </c>
      <c r="O1460" s="44">
        <v>3.8859541124934491</v>
      </c>
      <c r="P1460" s="44">
        <v>3.3163120391795791</v>
      </c>
      <c r="Q1460" s="44">
        <v>1.1773266317937066</v>
      </c>
      <c r="R1460" s="44">
        <v>-0.81253950147946963</v>
      </c>
      <c r="S1460" s="44">
        <v>-2.7497971943730786</v>
      </c>
      <c r="T1460" s="26">
        <v>-4.2766636810136607</v>
      </c>
      <c r="U1460" s="29"/>
      <c r="V1460" s="27">
        <v>7.0986758184951047</v>
      </c>
      <c r="W1460" s="45">
        <v>7.097522109005773</v>
      </c>
      <c r="X1460" s="45">
        <v>7.0956896647955015</v>
      </c>
      <c r="Y1460" s="45">
        <v>7.0911098764934266</v>
      </c>
      <c r="Z1460" s="45">
        <v>4.9848897370643126</v>
      </c>
      <c r="AA1460" s="45">
        <v>4.6819236402002788</v>
      </c>
      <c r="AB1460" s="45">
        <v>4.2389723424471182</v>
      </c>
      <c r="AC1460" s="45">
        <v>3.6763595331626435</v>
      </c>
      <c r="AD1460" s="45">
        <v>2.9512555884619198</v>
      </c>
      <c r="AE1460" s="45">
        <v>2.2892284729430687</v>
      </c>
      <c r="AF1460" s="45">
        <v>-0.19715462469893463</v>
      </c>
      <c r="AG1460" s="45">
        <v>-2.5042403866385934</v>
      </c>
      <c r="AH1460" s="45">
        <v>-4.2537242215503408</v>
      </c>
      <c r="AI1460" s="28">
        <v>-6.0747265279991858</v>
      </c>
      <c r="AJ1460" s="29"/>
      <c r="AK1460" s="27">
        <v>6.9619403408405649</v>
      </c>
      <c r="AL1460" s="45">
        <v>6.9619403408405649</v>
      </c>
      <c r="AM1460" s="45">
        <v>6.9619403408405649</v>
      </c>
      <c r="AN1460" s="45">
        <v>6.9619403408405649</v>
      </c>
      <c r="AO1460" s="45">
        <v>6.9218727115961736</v>
      </c>
      <c r="AP1460" s="45">
        <v>4.9208338763551769</v>
      </c>
      <c r="AQ1460" s="45">
        <v>4.3712985642927649</v>
      </c>
      <c r="AR1460" s="45">
        <v>3.8215191049872477</v>
      </c>
      <c r="AS1460" s="45">
        <v>3.1126652168493374</v>
      </c>
      <c r="AT1460" s="45">
        <v>2.4669103557207923</v>
      </c>
      <c r="AU1460" s="45">
        <v>4.1716206587462779E-2</v>
      </c>
      <c r="AV1460" s="45">
        <v>-2.1995426182289393</v>
      </c>
      <c r="AW1460" s="45">
        <v>-4.1898187644286597</v>
      </c>
      <c r="AX1460" s="28">
        <v>-6.0114528276495705</v>
      </c>
      <c r="AY1460" s="18"/>
      <c r="AZ1460" s="18"/>
    </row>
    <row r="1461" spans="1:52" ht="15" x14ac:dyDescent="0.25">
      <c r="A1461" s="19"/>
      <c r="B1461" s="40"/>
      <c r="C1461" s="114" t="s">
        <v>319</v>
      </c>
      <c r="D1461" s="114" t="s">
        <v>27</v>
      </c>
      <c r="E1461" s="24"/>
      <c r="F1461" s="41"/>
      <c r="G1461" s="25">
        <v>7.3691961772382593</v>
      </c>
      <c r="H1461" s="44">
        <v>7.3681756177651394</v>
      </c>
      <c r="I1461" s="44">
        <v>7.366916771151292</v>
      </c>
      <c r="J1461" s="44">
        <v>7.3646343771893541</v>
      </c>
      <c r="K1461" s="44">
        <v>7.2223111808870302</v>
      </c>
      <c r="L1461" s="44">
        <v>7.1749397391557652</v>
      </c>
      <c r="M1461" s="44">
        <v>7.1413807784612535</v>
      </c>
      <c r="N1461" s="44">
        <v>7.112329429806417</v>
      </c>
      <c r="O1461" s="44">
        <v>7.0797697160302899</v>
      </c>
      <c r="P1461" s="44">
        <v>4.9371388226471185</v>
      </c>
      <c r="Q1461" s="44">
        <v>3.4576778102776871</v>
      </c>
      <c r="R1461" s="44">
        <v>1.3855502911014401</v>
      </c>
      <c r="S1461" s="44">
        <v>-1.9933465676397963</v>
      </c>
      <c r="T1461" s="26">
        <v>-3.5538648905380672</v>
      </c>
      <c r="U1461" s="29"/>
      <c r="V1461" s="27">
        <v>7.0988948960564215</v>
      </c>
      <c r="W1461" s="45">
        <v>7.0981275779950721</v>
      </c>
      <c r="X1461" s="45">
        <v>7.0972052589792813</v>
      </c>
      <c r="Y1461" s="45">
        <v>7.0955687829589627</v>
      </c>
      <c r="Z1461" s="45">
        <v>6.9922267250481704</v>
      </c>
      <c r="AA1461" s="45">
        <v>6.8924129411722941</v>
      </c>
      <c r="AB1461" s="45">
        <v>4.9485312105643375</v>
      </c>
      <c r="AC1461" s="45">
        <v>4.8047045947258953</v>
      </c>
      <c r="AD1461" s="45">
        <v>4.5918094617030363</v>
      </c>
      <c r="AE1461" s="45">
        <v>4.1528929616378001</v>
      </c>
      <c r="AF1461" s="45">
        <v>2.4309870604797581</v>
      </c>
      <c r="AG1461" s="45">
        <v>3.1456841643016986E-2</v>
      </c>
      <c r="AH1461" s="45">
        <v>-3.6497978767790773</v>
      </c>
      <c r="AI1461" s="28">
        <v>-5.4771802359166291</v>
      </c>
      <c r="AJ1461" s="29"/>
      <c r="AK1461" s="27">
        <v>6.961687709261617</v>
      </c>
      <c r="AL1461" s="45">
        <v>6.9614877092616174</v>
      </c>
      <c r="AM1461" s="45">
        <v>6.9613192882089852</v>
      </c>
      <c r="AN1461" s="45">
        <v>6.9611298145247753</v>
      </c>
      <c r="AO1461" s="45">
        <v>6.9451143265732966</v>
      </c>
      <c r="AP1461" s="45">
        <v>6.9275004670908427</v>
      </c>
      <c r="AQ1461" s="45">
        <v>6.9099703268146726</v>
      </c>
      <c r="AR1461" s="45">
        <v>6.8896427548575074</v>
      </c>
      <c r="AS1461" s="45">
        <v>4.7696750955604958</v>
      </c>
      <c r="AT1461" s="45">
        <v>4.2878025858257907</v>
      </c>
      <c r="AU1461" s="45">
        <v>2.608599754470371</v>
      </c>
      <c r="AV1461" s="45">
        <v>0.26673666323127421</v>
      </c>
      <c r="AW1461" s="45">
        <v>-3.4422927418782479</v>
      </c>
      <c r="AX1461" s="28">
        <v>-5.2596374921971165</v>
      </c>
      <c r="AY1461" s="18"/>
      <c r="AZ1461" s="18"/>
    </row>
    <row r="1462" spans="1:52" ht="15" x14ac:dyDescent="0.25">
      <c r="A1462" s="19"/>
      <c r="B1462" s="40"/>
      <c r="C1462" s="114" t="s">
        <v>319</v>
      </c>
      <c r="D1462" s="114" t="s">
        <v>28</v>
      </c>
      <c r="E1462" s="24"/>
      <c r="F1462" s="41"/>
      <c r="G1462" s="25">
        <v>7.3699847136354428</v>
      </c>
      <c r="H1462" s="44">
        <v>7.3697352335027304</v>
      </c>
      <c r="I1462" s="44">
        <v>7.3694620340488548</v>
      </c>
      <c r="J1462" s="44">
        <v>7.3691729993049062</v>
      </c>
      <c r="K1462" s="44">
        <v>7.3338324608427046</v>
      </c>
      <c r="L1462" s="44">
        <v>7.2937868254979241</v>
      </c>
      <c r="M1462" s="44">
        <v>7.2323827301752521</v>
      </c>
      <c r="N1462" s="44">
        <v>7.2079610478291354</v>
      </c>
      <c r="O1462" s="44">
        <v>7.1936557738843003</v>
      </c>
      <c r="P1462" s="44">
        <v>7.1748643421358755</v>
      </c>
      <c r="Q1462" s="44">
        <v>7.1494291892756117</v>
      </c>
      <c r="R1462" s="44">
        <v>4.5190315716277158</v>
      </c>
      <c r="S1462" s="44">
        <v>3.6459212352727723</v>
      </c>
      <c r="T1462" s="26">
        <v>2.9420987987535798</v>
      </c>
      <c r="U1462" s="29"/>
      <c r="V1462" s="27">
        <v>7.0994377999718576</v>
      </c>
      <c r="W1462" s="45">
        <v>7.099223407098437</v>
      </c>
      <c r="X1462" s="45">
        <v>7.0989903411255622</v>
      </c>
      <c r="Y1462" s="45">
        <v>7.098746002092934</v>
      </c>
      <c r="Z1462" s="45">
        <v>7.0736545946560545</v>
      </c>
      <c r="AA1462" s="45">
        <v>7.0453274011922584</v>
      </c>
      <c r="AB1462" s="45">
        <v>7.0022086220655435</v>
      </c>
      <c r="AC1462" s="45">
        <v>6.9594776965658829</v>
      </c>
      <c r="AD1462" s="45">
        <v>6.901788767123028</v>
      </c>
      <c r="AE1462" s="45">
        <v>4.9800276817107116</v>
      </c>
      <c r="AF1462" s="45">
        <v>4.5692410138676269</v>
      </c>
      <c r="AG1462" s="45">
        <v>3.6551356863357647</v>
      </c>
      <c r="AH1462" s="45">
        <v>2.6694670880433882</v>
      </c>
      <c r="AI1462" s="28">
        <v>1.8600926124632133</v>
      </c>
      <c r="AJ1462" s="29"/>
      <c r="AK1462" s="27">
        <v>6.9616803408405641</v>
      </c>
      <c r="AL1462" s="45">
        <v>6.9615445513668801</v>
      </c>
      <c r="AM1462" s="45">
        <v>6.9614013934721433</v>
      </c>
      <c r="AN1462" s="45">
        <v>6.9612571829458272</v>
      </c>
      <c r="AO1462" s="45">
        <v>6.9591261479976962</v>
      </c>
      <c r="AP1462" s="45">
        <v>6.9570509157889928</v>
      </c>
      <c r="AQ1462" s="45">
        <v>6.9548953822190409</v>
      </c>
      <c r="AR1462" s="45">
        <v>6.9524663676281122</v>
      </c>
      <c r="AS1462" s="45">
        <v>6.9484265951274935</v>
      </c>
      <c r="AT1462" s="45">
        <v>6.9438470605225104</v>
      </c>
      <c r="AU1462" s="45">
        <v>4.7149011999650208</v>
      </c>
      <c r="AV1462" s="45">
        <v>3.8040744804671451</v>
      </c>
      <c r="AW1462" s="45">
        <v>2.8382313498940204</v>
      </c>
      <c r="AX1462" s="28">
        <v>2.0474482998305974</v>
      </c>
      <c r="AY1462" s="18"/>
      <c r="AZ1462" s="18"/>
    </row>
    <row r="1463" spans="1:52" ht="15" x14ac:dyDescent="0.25">
      <c r="A1463" s="19"/>
      <c r="B1463" s="40" t="s">
        <v>396</v>
      </c>
      <c r="C1463" s="24" t="s">
        <v>320</v>
      </c>
      <c r="D1463" s="24" t="s">
        <v>24</v>
      </c>
      <c r="E1463" s="20" t="s">
        <v>726</v>
      </c>
      <c r="F1463" s="42" t="s">
        <v>401</v>
      </c>
      <c r="G1463" s="21">
        <v>21.777076550526317</v>
      </c>
      <c r="H1463" s="43">
        <v>21.774929182105261</v>
      </c>
      <c r="I1463" s="43">
        <v>21.772518655789476</v>
      </c>
      <c r="J1463" s="43">
        <v>21.768771287368423</v>
      </c>
      <c r="K1463" s="43">
        <v>21.756950234736841</v>
      </c>
      <c r="L1463" s="43">
        <v>21.742708129473684</v>
      </c>
      <c r="M1463" s="43">
        <v>21.726097603157896</v>
      </c>
      <c r="N1463" s="43">
        <v>21.706992339999999</v>
      </c>
      <c r="O1463" s="43">
        <v>21.685371287368419</v>
      </c>
      <c r="P1463" s="43">
        <v>21.673160761052632</v>
      </c>
      <c r="Q1463" s="43">
        <v>21.632129182105263</v>
      </c>
      <c r="R1463" s="43">
        <v>21.537139708421051</v>
      </c>
      <c r="S1463" s="43">
        <v>21.380508129473686</v>
      </c>
      <c r="T1463" s="22">
        <v>21.076918655789473</v>
      </c>
      <c r="U1463" s="30"/>
      <c r="V1463" s="21">
        <v>17.80995160760444</v>
      </c>
      <c r="W1463" s="43">
        <v>17.793911450046863</v>
      </c>
      <c r="X1463" s="43">
        <v>17.772509404483333</v>
      </c>
      <c r="Y1463" s="43">
        <v>17.73061214805519</v>
      </c>
      <c r="Z1463" s="43">
        <v>17.672181560409776</v>
      </c>
      <c r="AA1463" s="43">
        <v>17.600757019008682</v>
      </c>
      <c r="AB1463" s="43">
        <v>17.536843101303351</v>
      </c>
      <c r="AC1463" s="43">
        <v>17.473000008986833</v>
      </c>
      <c r="AD1463" s="43">
        <v>17.40927542047384</v>
      </c>
      <c r="AE1463" s="43">
        <v>17.385958820670542</v>
      </c>
      <c r="AF1463" s="43">
        <v>17.277831440303224</v>
      </c>
      <c r="AG1463" s="43">
        <v>17.035306461601664</v>
      </c>
      <c r="AH1463" s="43">
        <v>16.729782012005785</v>
      </c>
      <c r="AI1463" s="22">
        <v>16.279432638653113</v>
      </c>
      <c r="AJ1463" s="30"/>
      <c r="AK1463" s="21">
        <v>18.105934125263158</v>
      </c>
      <c r="AL1463" s="43">
        <v>18.103786756842105</v>
      </c>
      <c r="AM1463" s="43">
        <v>18.101376230526316</v>
      </c>
      <c r="AN1463" s="43">
        <v>18.097628862105264</v>
      </c>
      <c r="AO1463" s="43">
        <v>18.085807809473685</v>
      </c>
      <c r="AP1463" s="43">
        <v>18.071565704210528</v>
      </c>
      <c r="AQ1463" s="43">
        <v>18.054955177894737</v>
      </c>
      <c r="AR1463" s="43">
        <v>18.035849914736843</v>
      </c>
      <c r="AS1463" s="43">
        <v>18.014228862105263</v>
      </c>
      <c r="AT1463" s="43">
        <v>18.002018335789472</v>
      </c>
      <c r="AU1463" s="43">
        <v>17.960986756842104</v>
      </c>
      <c r="AV1463" s="43">
        <v>17.865997283157895</v>
      </c>
      <c r="AW1463" s="43">
        <v>17.709365704210526</v>
      </c>
      <c r="AX1463" s="22">
        <v>17.405776230526314</v>
      </c>
      <c r="AY1463" s="18"/>
      <c r="AZ1463" s="18"/>
    </row>
    <row r="1464" spans="1:52" ht="15" x14ac:dyDescent="0.25">
      <c r="A1464" s="19"/>
      <c r="B1464" s="40"/>
      <c r="C1464" s="114" t="s">
        <v>320</v>
      </c>
      <c r="D1464" s="114" t="s">
        <v>25</v>
      </c>
      <c r="E1464" s="24"/>
      <c r="F1464" s="41"/>
      <c r="G1464" s="25">
        <v>21.777076550526317</v>
      </c>
      <c r="H1464" s="44">
        <v>21.774929182105261</v>
      </c>
      <c r="I1464" s="44">
        <v>21.772518655789476</v>
      </c>
      <c r="J1464" s="44">
        <v>21.768771287368423</v>
      </c>
      <c r="K1464" s="44">
        <v>21.756950234736841</v>
      </c>
      <c r="L1464" s="44">
        <v>21.742708129473684</v>
      </c>
      <c r="M1464" s="44">
        <v>21.726097603157896</v>
      </c>
      <c r="N1464" s="44">
        <v>21.706992339999999</v>
      </c>
      <c r="O1464" s="44">
        <v>21.685371287368419</v>
      </c>
      <c r="P1464" s="44">
        <v>21.673160761052632</v>
      </c>
      <c r="Q1464" s="44">
        <v>21.632129182105263</v>
      </c>
      <c r="R1464" s="44">
        <v>21.537139708421051</v>
      </c>
      <c r="S1464" s="44">
        <v>21.380508129473686</v>
      </c>
      <c r="T1464" s="26">
        <v>21.076918655789473</v>
      </c>
      <c r="U1464" s="29"/>
      <c r="V1464" s="27">
        <v>17.812347839542571</v>
      </c>
      <c r="W1464" s="45">
        <v>17.798095262771433</v>
      </c>
      <c r="X1464" s="45">
        <v>17.777579449108213</v>
      </c>
      <c r="Y1464" s="45">
        <v>17.73061214805519</v>
      </c>
      <c r="Z1464" s="45">
        <v>17.672329334057572</v>
      </c>
      <c r="AA1464" s="45">
        <v>17.612416404005103</v>
      </c>
      <c r="AB1464" s="45">
        <v>17.550953802204805</v>
      </c>
      <c r="AC1464" s="45">
        <v>17.502920714604922</v>
      </c>
      <c r="AD1464" s="45">
        <v>17.452903151561564</v>
      </c>
      <c r="AE1464" s="45">
        <v>17.40997372130651</v>
      </c>
      <c r="AF1464" s="45">
        <v>17.277831440303224</v>
      </c>
      <c r="AG1464" s="45">
        <v>17.035306461601664</v>
      </c>
      <c r="AH1464" s="45">
        <v>16.729782012005785</v>
      </c>
      <c r="AI1464" s="28">
        <v>16.279432638653113</v>
      </c>
      <c r="AJ1464" s="29"/>
      <c r="AK1464" s="27">
        <v>18.105934125263158</v>
      </c>
      <c r="AL1464" s="45">
        <v>18.103786756842105</v>
      </c>
      <c r="AM1464" s="45">
        <v>18.101376230526316</v>
      </c>
      <c r="AN1464" s="45">
        <v>18.097628862105264</v>
      </c>
      <c r="AO1464" s="45">
        <v>18.085807809473685</v>
      </c>
      <c r="AP1464" s="45">
        <v>18.071565704210528</v>
      </c>
      <c r="AQ1464" s="45">
        <v>18.054955177894737</v>
      </c>
      <c r="AR1464" s="45">
        <v>18.035849914736843</v>
      </c>
      <c r="AS1464" s="45">
        <v>18.014228862105263</v>
      </c>
      <c r="AT1464" s="45">
        <v>18.002018335789472</v>
      </c>
      <c r="AU1464" s="45">
        <v>17.960986756842104</v>
      </c>
      <c r="AV1464" s="45">
        <v>17.865997283157895</v>
      </c>
      <c r="AW1464" s="45">
        <v>17.709365704210526</v>
      </c>
      <c r="AX1464" s="28">
        <v>17.405776230526314</v>
      </c>
      <c r="AY1464" s="18"/>
      <c r="AZ1464" s="18"/>
    </row>
    <row r="1465" spans="1:52" ht="15" x14ac:dyDescent="0.25">
      <c r="A1465" s="19"/>
      <c r="B1465" s="40"/>
      <c r="C1465" s="114" t="s">
        <v>320</v>
      </c>
      <c r="D1465" s="114" t="s">
        <v>26</v>
      </c>
      <c r="E1465" s="24"/>
      <c r="F1465" s="41"/>
      <c r="G1465" s="25">
        <v>21.780297603157894</v>
      </c>
      <c r="H1465" s="44">
        <v>21.780297603157894</v>
      </c>
      <c r="I1465" s="44">
        <v>21.780297603157894</v>
      </c>
      <c r="J1465" s="44">
        <v>21.780297603157894</v>
      </c>
      <c r="K1465" s="44">
        <v>21.780297603157894</v>
      </c>
      <c r="L1465" s="44">
        <v>21.780297603157894</v>
      </c>
      <c r="M1465" s="44">
        <v>21.780297603157894</v>
      </c>
      <c r="N1465" s="44">
        <v>21.780297603157894</v>
      </c>
      <c r="O1465" s="44">
        <v>21.780297603157894</v>
      </c>
      <c r="P1465" s="44">
        <v>21.780297603157894</v>
      </c>
      <c r="Q1465" s="44">
        <v>21.780297603157894</v>
      </c>
      <c r="R1465" s="44">
        <v>21.780297603157894</v>
      </c>
      <c r="S1465" s="44">
        <v>21.780297603157894</v>
      </c>
      <c r="T1465" s="26">
        <v>21.780297603157894</v>
      </c>
      <c r="U1465" s="29"/>
      <c r="V1465" s="27">
        <v>17.825358904229599</v>
      </c>
      <c r="W1465" s="45">
        <v>17.821530100272923</v>
      </c>
      <c r="X1465" s="45">
        <v>17.815448786296084</v>
      </c>
      <c r="Y1465" s="45">
        <v>17.800249889404032</v>
      </c>
      <c r="Z1465" s="45">
        <v>17.783345593308312</v>
      </c>
      <c r="AA1465" s="45">
        <v>17.766804536230612</v>
      </c>
      <c r="AB1465" s="45">
        <v>17.750622779542169</v>
      </c>
      <c r="AC1465" s="45">
        <v>17.734796384615294</v>
      </c>
      <c r="AD1465" s="45">
        <v>17.719321412822119</v>
      </c>
      <c r="AE1465" s="45">
        <v>17.702586129913595</v>
      </c>
      <c r="AF1465" s="45">
        <v>17.653049682340608</v>
      </c>
      <c r="AG1465" s="45">
        <v>17.573278558120847</v>
      </c>
      <c r="AH1465" s="45">
        <v>17.492990076981211</v>
      </c>
      <c r="AI1465" s="28">
        <v>17.413477800174693</v>
      </c>
      <c r="AJ1465" s="29"/>
      <c r="AK1465" s="27">
        <v>18.109155177894738</v>
      </c>
      <c r="AL1465" s="45">
        <v>18.109155177894738</v>
      </c>
      <c r="AM1465" s="45">
        <v>18.109155177894738</v>
      </c>
      <c r="AN1465" s="45">
        <v>18.109155177894738</v>
      </c>
      <c r="AO1465" s="45">
        <v>18.109155177894738</v>
      </c>
      <c r="AP1465" s="45">
        <v>18.109155177894738</v>
      </c>
      <c r="AQ1465" s="45">
        <v>18.109155177894738</v>
      </c>
      <c r="AR1465" s="45">
        <v>18.109155177894738</v>
      </c>
      <c r="AS1465" s="45">
        <v>18.109155177894738</v>
      </c>
      <c r="AT1465" s="45">
        <v>18.109155177894738</v>
      </c>
      <c r="AU1465" s="45">
        <v>18.109155177894738</v>
      </c>
      <c r="AV1465" s="45">
        <v>18.109155177894738</v>
      </c>
      <c r="AW1465" s="45">
        <v>18.109155177894738</v>
      </c>
      <c r="AX1465" s="28">
        <v>18.109155177894738</v>
      </c>
      <c r="AY1465" s="18"/>
      <c r="AZ1465" s="18"/>
    </row>
    <row r="1466" spans="1:52" ht="15" x14ac:dyDescent="0.25">
      <c r="A1466" s="19"/>
      <c r="B1466" s="40"/>
      <c r="C1466" s="114" t="s">
        <v>320</v>
      </c>
      <c r="D1466" s="114" t="s">
        <v>27</v>
      </c>
      <c r="E1466" s="24"/>
      <c r="F1466" s="41"/>
      <c r="G1466" s="25">
        <v>21.779455497894737</v>
      </c>
      <c r="H1466" s="44">
        <v>21.779023918947367</v>
      </c>
      <c r="I1466" s="44">
        <v>21.77845549789474</v>
      </c>
      <c r="J1466" s="44">
        <v>21.777823918947369</v>
      </c>
      <c r="K1466" s="44">
        <v>21.772697603157894</v>
      </c>
      <c r="L1466" s="44">
        <v>21.766497603157895</v>
      </c>
      <c r="M1466" s="44">
        <v>21.759392340000002</v>
      </c>
      <c r="N1466" s="44">
        <v>21.75120286631579</v>
      </c>
      <c r="O1466" s="44">
        <v>21.74200286631579</v>
      </c>
      <c r="P1466" s="44">
        <v>21.738971287368422</v>
      </c>
      <c r="Q1466" s="44">
        <v>21.729813392631577</v>
      </c>
      <c r="R1466" s="44">
        <v>21.714697603157894</v>
      </c>
      <c r="S1466" s="44">
        <v>21.635539708421053</v>
      </c>
      <c r="T1466" s="26">
        <v>21.590655497894737</v>
      </c>
      <c r="U1466" s="29"/>
      <c r="V1466" s="27">
        <v>17.80995160760444</v>
      </c>
      <c r="W1466" s="45">
        <v>17.793911450046863</v>
      </c>
      <c r="X1466" s="45">
        <v>17.772509404483333</v>
      </c>
      <c r="Y1466" s="45">
        <v>17.731781177871724</v>
      </c>
      <c r="Z1466" s="45">
        <v>17.672181560409776</v>
      </c>
      <c r="AA1466" s="45">
        <v>17.600757019008682</v>
      </c>
      <c r="AB1466" s="45">
        <v>17.536843101303351</v>
      </c>
      <c r="AC1466" s="45">
        <v>17.473000008986833</v>
      </c>
      <c r="AD1466" s="45">
        <v>17.40927542047384</v>
      </c>
      <c r="AE1466" s="45">
        <v>17.385958820670542</v>
      </c>
      <c r="AF1466" s="45">
        <v>17.317813321785781</v>
      </c>
      <c r="AG1466" s="45">
        <v>17.208327317124144</v>
      </c>
      <c r="AH1466" s="45">
        <v>17.03599965331723</v>
      </c>
      <c r="AI1466" s="28">
        <v>16.898254527697123</v>
      </c>
      <c r="AJ1466" s="29"/>
      <c r="AK1466" s="27">
        <v>18.108313072631582</v>
      </c>
      <c r="AL1466" s="45">
        <v>18.107881493684211</v>
      </c>
      <c r="AM1466" s="45">
        <v>18.10731307263158</v>
      </c>
      <c r="AN1466" s="45">
        <v>18.10668149368421</v>
      </c>
      <c r="AO1466" s="45">
        <v>18.101555177894738</v>
      </c>
      <c r="AP1466" s="45">
        <v>18.095355177894739</v>
      </c>
      <c r="AQ1466" s="45">
        <v>18.088249914736842</v>
      </c>
      <c r="AR1466" s="45">
        <v>18.08006044105263</v>
      </c>
      <c r="AS1466" s="45">
        <v>18.070860441052631</v>
      </c>
      <c r="AT1466" s="45">
        <v>18.067828862105266</v>
      </c>
      <c r="AU1466" s="45">
        <v>18.058670967368421</v>
      </c>
      <c r="AV1466" s="45">
        <v>18.043555177894739</v>
      </c>
      <c r="AW1466" s="45">
        <v>17.964397283157894</v>
      </c>
      <c r="AX1466" s="28">
        <v>17.919513072631581</v>
      </c>
      <c r="AY1466" s="18"/>
      <c r="AZ1466" s="18"/>
    </row>
    <row r="1467" spans="1:52" ht="15" x14ac:dyDescent="0.25">
      <c r="A1467" s="19"/>
      <c r="B1467" s="40"/>
      <c r="C1467" s="114" t="s">
        <v>320</v>
      </c>
      <c r="D1467" s="114" t="s">
        <v>28</v>
      </c>
      <c r="E1467" s="24"/>
      <c r="F1467" s="41"/>
      <c r="G1467" s="25">
        <v>21.778335497894737</v>
      </c>
      <c r="H1467" s="44">
        <v>21.777292340000002</v>
      </c>
      <c r="I1467" s="44">
        <v>21.776221813684209</v>
      </c>
      <c r="J1467" s="44">
        <v>21.775126024210529</v>
      </c>
      <c r="K1467" s="44">
        <v>21.774953392631581</v>
      </c>
      <c r="L1467" s="44">
        <v>21.774755497894738</v>
      </c>
      <c r="M1467" s="44">
        <v>21.774537603157896</v>
      </c>
      <c r="N1467" s="44">
        <v>21.774318655789472</v>
      </c>
      <c r="O1467" s="44">
        <v>21.774051287368422</v>
      </c>
      <c r="P1467" s="44">
        <v>21.772482866315791</v>
      </c>
      <c r="Q1467" s="44">
        <v>21.767111287368422</v>
      </c>
      <c r="R1467" s="44">
        <v>21.762918655789473</v>
      </c>
      <c r="S1467" s="44">
        <v>21.736069182105265</v>
      </c>
      <c r="T1467" s="26">
        <v>21.67765128736842</v>
      </c>
      <c r="U1467" s="29"/>
      <c r="V1467" s="27">
        <v>17.82466893457741</v>
      </c>
      <c r="W1467" s="45">
        <v>17.821955310400313</v>
      </c>
      <c r="X1467" s="45">
        <v>17.818942432857913</v>
      </c>
      <c r="Y1467" s="45">
        <v>17.815700541680897</v>
      </c>
      <c r="Z1467" s="45">
        <v>17.80374725737034</v>
      </c>
      <c r="AA1467" s="45">
        <v>17.789552430613806</v>
      </c>
      <c r="AB1467" s="45">
        <v>17.771980053222741</v>
      </c>
      <c r="AC1467" s="45">
        <v>17.754549494233373</v>
      </c>
      <c r="AD1467" s="45">
        <v>17.73225052643636</v>
      </c>
      <c r="AE1467" s="45">
        <v>17.722658032252902</v>
      </c>
      <c r="AF1467" s="45">
        <v>17.69409653310418</v>
      </c>
      <c r="AG1467" s="45">
        <v>17.653584877774659</v>
      </c>
      <c r="AH1467" s="45">
        <v>17.592825929640686</v>
      </c>
      <c r="AI1467" s="28">
        <v>17.502671672194062</v>
      </c>
      <c r="AJ1467" s="29"/>
      <c r="AK1467" s="27">
        <v>18.107193072631581</v>
      </c>
      <c r="AL1467" s="45">
        <v>18.106149914736843</v>
      </c>
      <c r="AM1467" s="45">
        <v>18.105079388421053</v>
      </c>
      <c r="AN1467" s="45">
        <v>18.103983598947369</v>
      </c>
      <c r="AO1467" s="45">
        <v>18.103810967368421</v>
      </c>
      <c r="AP1467" s="45">
        <v>18.103613072631582</v>
      </c>
      <c r="AQ1467" s="45">
        <v>18.103395177894736</v>
      </c>
      <c r="AR1467" s="45">
        <v>18.103176230526316</v>
      </c>
      <c r="AS1467" s="45">
        <v>18.102908862105263</v>
      </c>
      <c r="AT1467" s="45">
        <v>18.101340441052631</v>
      </c>
      <c r="AU1467" s="45">
        <v>18.095968862105263</v>
      </c>
      <c r="AV1467" s="45">
        <v>18.091776230526314</v>
      </c>
      <c r="AW1467" s="45">
        <v>18.064926756842105</v>
      </c>
      <c r="AX1467" s="28">
        <v>18.006508862105264</v>
      </c>
      <c r="AY1467" s="18"/>
      <c r="AZ1467" s="18"/>
    </row>
    <row r="1468" spans="1:52" ht="15" x14ac:dyDescent="0.25">
      <c r="A1468" s="19"/>
      <c r="B1468" s="40" t="s">
        <v>727</v>
      </c>
      <c r="C1468" s="24" t="s">
        <v>321</v>
      </c>
      <c r="D1468" s="24" t="s">
        <v>24</v>
      </c>
      <c r="E1468" s="20" t="s">
        <v>728</v>
      </c>
      <c r="F1468" s="42" t="s">
        <v>399</v>
      </c>
      <c r="G1468" s="21">
        <v>1.2890050699591327</v>
      </c>
      <c r="H1468" s="43">
        <v>3.5889945436433428</v>
      </c>
      <c r="I1468" s="43">
        <v>3.541042043020509</v>
      </c>
      <c r="J1468" s="43">
        <v>3.4821388312585273</v>
      </c>
      <c r="K1468" s="43">
        <v>3.421711587626648</v>
      </c>
      <c r="L1468" s="43">
        <v>3.348763047112286</v>
      </c>
      <c r="M1468" s="43">
        <v>3.2736297309063924</v>
      </c>
      <c r="N1468" s="43">
        <v>3.1963050293543458</v>
      </c>
      <c r="O1468" s="43">
        <v>3.1165367572760698</v>
      </c>
      <c r="P1468" s="43">
        <v>3.0345417530612284</v>
      </c>
      <c r="Q1468" s="43">
        <v>2.8880656378894618</v>
      </c>
      <c r="R1468" s="43">
        <v>2.6498554344315979</v>
      </c>
      <c r="S1468" s="43">
        <v>2.4422070158758142</v>
      </c>
      <c r="T1468" s="22">
        <v>2.2411711066904676</v>
      </c>
      <c r="U1468" s="30"/>
      <c r="V1468" s="21">
        <v>1.7640742438654264</v>
      </c>
      <c r="W1468" s="43">
        <v>4.0639851296089553</v>
      </c>
      <c r="X1468" s="43">
        <v>4.0166652913575707</v>
      </c>
      <c r="Y1468" s="43">
        <v>3.9677610496055822</v>
      </c>
      <c r="Z1468" s="43">
        <v>3.9175690308446121</v>
      </c>
      <c r="AA1468" s="43">
        <v>3.857061399547832</v>
      </c>
      <c r="AB1468" s="43">
        <v>3.7947583487293577</v>
      </c>
      <c r="AC1468" s="43">
        <v>3.7303604757013087</v>
      </c>
      <c r="AD1468" s="43">
        <v>3.6639585441343754</v>
      </c>
      <c r="AE1468" s="43">
        <v>3.5930800437368715</v>
      </c>
      <c r="AF1468" s="43">
        <v>3.4519316514594753</v>
      </c>
      <c r="AG1468" s="43">
        <v>3.2223918806418013</v>
      </c>
      <c r="AH1468" s="43">
        <v>3.021990707415311</v>
      </c>
      <c r="AI1468" s="22">
        <v>2.8278838065298664</v>
      </c>
      <c r="AJ1468" s="30"/>
      <c r="AK1468" s="21">
        <v>1.4780874144838125</v>
      </c>
      <c r="AL1468" s="43">
        <v>3.7780768881680227</v>
      </c>
      <c r="AM1468" s="43">
        <v>3.7339353128805199</v>
      </c>
      <c r="AN1468" s="43">
        <v>3.6897937375930172</v>
      </c>
      <c r="AO1468" s="43">
        <v>3.6444995799914466</v>
      </c>
      <c r="AP1468" s="43">
        <v>3.5898226278760292</v>
      </c>
      <c r="AQ1468" s="43">
        <v>3.533505882500199</v>
      </c>
      <c r="AR1468" s="43">
        <v>3.475544390940013</v>
      </c>
      <c r="AS1468" s="43">
        <v>3.4157491790224048</v>
      </c>
      <c r="AT1468" s="43">
        <v>3.3542932877303824</v>
      </c>
      <c r="AU1468" s="43">
        <v>3.2444922938116023</v>
      </c>
      <c r="AV1468" s="43">
        <v>3.0658952412580018</v>
      </c>
      <c r="AW1468" s="43">
        <v>2.9101415202955483</v>
      </c>
      <c r="AX1468" s="22">
        <v>2.7557602666583092</v>
      </c>
      <c r="AY1468" s="18"/>
      <c r="AZ1468" s="18"/>
    </row>
    <row r="1469" spans="1:52" ht="15" x14ac:dyDescent="0.25">
      <c r="A1469" s="19"/>
      <c r="B1469" s="40"/>
      <c r="C1469" s="114" t="s">
        <v>321</v>
      </c>
      <c r="D1469" s="114" t="s">
        <v>25</v>
      </c>
      <c r="E1469" s="24"/>
      <c r="F1469" s="41"/>
      <c r="G1469" s="25">
        <v>1.2890050699591327</v>
      </c>
      <c r="H1469" s="44">
        <v>3.5889945436433428</v>
      </c>
      <c r="I1469" s="44">
        <v>3.541042043020509</v>
      </c>
      <c r="J1469" s="44">
        <v>3.4821388312585273</v>
      </c>
      <c r="K1469" s="44">
        <v>3.421711587626648</v>
      </c>
      <c r="L1469" s="44">
        <v>3.348763047112286</v>
      </c>
      <c r="M1469" s="44">
        <v>3.2736297309063924</v>
      </c>
      <c r="N1469" s="44">
        <v>3.1963050293543458</v>
      </c>
      <c r="O1469" s="44">
        <v>3.1165367572760698</v>
      </c>
      <c r="P1469" s="44">
        <v>3.0345417530612284</v>
      </c>
      <c r="Q1469" s="44">
        <v>2.8880656378894618</v>
      </c>
      <c r="R1469" s="44">
        <v>2.6498554344315979</v>
      </c>
      <c r="S1469" s="44">
        <v>2.4422070158758142</v>
      </c>
      <c r="T1469" s="26">
        <v>2.2411711066904676</v>
      </c>
      <c r="U1469" s="29"/>
      <c r="V1469" s="27">
        <v>1.7640742438654264</v>
      </c>
      <c r="W1469" s="45">
        <v>4.0639882954494002</v>
      </c>
      <c r="X1469" s="45">
        <v>4.0166652913575707</v>
      </c>
      <c r="Y1469" s="45">
        <v>3.9677610496055822</v>
      </c>
      <c r="Z1469" s="45">
        <v>3.9175690308446121</v>
      </c>
      <c r="AA1469" s="45">
        <v>3.857061399547832</v>
      </c>
      <c r="AB1469" s="45">
        <v>3.7947583487293577</v>
      </c>
      <c r="AC1469" s="45">
        <v>3.7303604757013087</v>
      </c>
      <c r="AD1469" s="45">
        <v>3.6639585441343754</v>
      </c>
      <c r="AE1469" s="45">
        <v>3.5930800437368715</v>
      </c>
      <c r="AF1469" s="45">
        <v>3.4519316514594753</v>
      </c>
      <c r="AG1469" s="45">
        <v>3.2223918806418013</v>
      </c>
      <c r="AH1469" s="45">
        <v>3.021990707415311</v>
      </c>
      <c r="AI1469" s="28">
        <v>2.8278838065298664</v>
      </c>
      <c r="AJ1469" s="29"/>
      <c r="AK1469" s="27">
        <v>1.4780874144838125</v>
      </c>
      <c r="AL1469" s="45">
        <v>3.7780768881680227</v>
      </c>
      <c r="AM1469" s="45">
        <v>3.7339353128805199</v>
      </c>
      <c r="AN1469" s="45">
        <v>3.6897937375930172</v>
      </c>
      <c r="AO1469" s="45">
        <v>3.6444995799914466</v>
      </c>
      <c r="AP1469" s="45">
        <v>3.5898226278760292</v>
      </c>
      <c r="AQ1469" s="45">
        <v>3.533505882500199</v>
      </c>
      <c r="AR1469" s="45">
        <v>3.475544390940013</v>
      </c>
      <c r="AS1469" s="45">
        <v>3.4157491790224048</v>
      </c>
      <c r="AT1469" s="45">
        <v>3.3542932877303824</v>
      </c>
      <c r="AU1469" s="45">
        <v>3.2444922938116023</v>
      </c>
      <c r="AV1469" s="45">
        <v>3.0658952412580018</v>
      </c>
      <c r="AW1469" s="45">
        <v>2.9101415202955483</v>
      </c>
      <c r="AX1469" s="28">
        <v>2.7557602666583092</v>
      </c>
      <c r="AY1469" s="18"/>
      <c r="AZ1469" s="18"/>
    </row>
    <row r="1470" spans="1:52" ht="15" x14ac:dyDescent="0.25">
      <c r="A1470" s="19"/>
      <c r="B1470" s="40"/>
      <c r="C1470" s="114" t="s">
        <v>321</v>
      </c>
      <c r="D1470" s="114" t="s">
        <v>26</v>
      </c>
      <c r="E1470" s="24"/>
      <c r="F1470" s="41"/>
      <c r="G1470" s="25">
        <v>1.2890155962749223</v>
      </c>
      <c r="H1470" s="44">
        <v>3.5890155962749222</v>
      </c>
      <c r="I1470" s="44">
        <v>3.5738358058008504</v>
      </c>
      <c r="J1470" s="44">
        <v>3.5477053041876299</v>
      </c>
      <c r="K1470" s="44">
        <v>3.5216791520488488</v>
      </c>
      <c r="L1470" s="44">
        <v>3.4955486504251936</v>
      </c>
      <c r="M1470" s="44">
        <v>3.4694181488098885</v>
      </c>
      <c r="N1470" s="44">
        <v>3.4431750927789704</v>
      </c>
      <c r="O1470" s="44">
        <v>3.4170445911688816</v>
      </c>
      <c r="P1470" s="44">
        <v>3.3908015351379661</v>
      </c>
      <c r="Q1470" s="44">
        <v>3.3380316878647922</v>
      </c>
      <c r="R1470" s="44">
        <v>3.2489110494521398</v>
      </c>
      <c r="S1470" s="44">
        <v>3.1579160472886136</v>
      </c>
      <c r="T1470" s="26">
        <v>3.0646879098607562</v>
      </c>
      <c r="U1470" s="29"/>
      <c r="V1470" s="27">
        <v>1.7640779568092464</v>
      </c>
      <c r="W1470" s="45">
        <v>4.0639851296089553</v>
      </c>
      <c r="X1470" s="45">
        <v>4.0433836645771057</v>
      </c>
      <c r="Y1470" s="45">
        <v>4.0216241602822542</v>
      </c>
      <c r="Z1470" s="45">
        <v>3.9996486091574686</v>
      </c>
      <c r="AA1470" s="45">
        <v>3.9775981525257333</v>
      </c>
      <c r="AB1470" s="45">
        <v>3.9555587024931844</v>
      </c>
      <c r="AC1470" s="45">
        <v>3.9334373409482875</v>
      </c>
      <c r="AD1470" s="45">
        <v>3.9114195421439764</v>
      </c>
      <c r="AE1470" s="45">
        <v>3.8892703382705944</v>
      </c>
      <c r="AF1470" s="45">
        <v>3.8442458475086183</v>
      </c>
      <c r="AG1470" s="45">
        <v>3.7683251220474761</v>
      </c>
      <c r="AH1470" s="45">
        <v>3.6908431962986437</v>
      </c>
      <c r="AI1470" s="28">
        <v>3.6115439010086714</v>
      </c>
      <c r="AJ1470" s="29"/>
      <c r="AK1470" s="27">
        <v>1.4780979407996022</v>
      </c>
      <c r="AL1470" s="45">
        <v>3.778097940799602</v>
      </c>
      <c r="AM1470" s="45">
        <v>3.758517131440823</v>
      </c>
      <c r="AN1470" s="45">
        <v>3.7389363220820431</v>
      </c>
      <c r="AO1470" s="45">
        <v>3.7194337066743759</v>
      </c>
      <c r="AP1470" s="45">
        <v>3.6998528973077778</v>
      </c>
      <c r="AQ1470" s="45">
        <v>3.680272087947436</v>
      </c>
      <c r="AR1470" s="45">
        <v>3.6606069362890694</v>
      </c>
      <c r="AS1470" s="45">
        <v>3.6410261269326369</v>
      </c>
      <c r="AT1470" s="45">
        <v>3.6213609752742721</v>
      </c>
      <c r="AU1470" s="45">
        <v>3.5818180558675841</v>
      </c>
      <c r="AV1470" s="45">
        <v>3.5150357852276675</v>
      </c>
      <c r="AW1470" s="45">
        <v>3.4468489659947652</v>
      </c>
      <c r="AX1470" s="28">
        <v>3.3769887538614705</v>
      </c>
      <c r="AY1470" s="18"/>
      <c r="AZ1470" s="18"/>
    </row>
    <row r="1471" spans="1:52" ht="15" x14ac:dyDescent="0.25">
      <c r="A1471" s="19"/>
      <c r="B1471" s="40"/>
      <c r="C1471" s="114" t="s">
        <v>321</v>
      </c>
      <c r="D1471" s="114" t="s">
        <v>27</v>
      </c>
      <c r="E1471" s="24"/>
      <c r="F1471" s="41"/>
      <c r="G1471" s="25">
        <v>1.2890155962749223</v>
      </c>
      <c r="H1471" s="44">
        <v>3.5890155962749222</v>
      </c>
      <c r="I1471" s="44">
        <v>3.5795703423764409</v>
      </c>
      <c r="J1471" s="44">
        <v>3.5651256385964438</v>
      </c>
      <c r="K1471" s="44">
        <v>3.5477748705039232</v>
      </c>
      <c r="L1471" s="44">
        <v>3.530354536088153</v>
      </c>
      <c r="M1471" s="44">
        <v>3.5129342016779495</v>
      </c>
      <c r="N1471" s="44">
        <v>3.4954388309906705</v>
      </c>
      <c r="O1471" s="44">
        <v>3.4780184965839451</v>
      </c>
      <c r="P1471" s="44">
        <v>3.4605231258966684</v>
      </c>
      <c r="Q1471" s="44">
        <v>3.407753278623495</v>
      </c>
      <c r="R1471" s="44">
        <v>3.3186326402108421</v>
      </c>
      <c r="S1471" s="44">
        <v>3.2276376380473164</v>
      </c>
      <c r="T1471" s="26">
        <v>3.1344095006194581</v>
      </c>
      <c r="U1471" s="29"/>
      <c r="V1471" s="27">
        <v>1.7641159104182331</v>
      </c>
      <c r="W1471" s="45">
        <v>4.0640702641374347</v>
      </c>
      <c r="X1471" s="45">
        <v>4.0503735876859999</v>
      </c>
      <c r="Y1471" s="45">
        <v>4.0365223638593175</v>
      </c>
      <c r="Z1471" s="45">
        <v>4.0220183376619749</v>
      </c>
      <c r="AA1471" s="45">
        <v>4.0074187430156973</v>
      </c>
      <c r="AB1471" s="45">
        <v>3.9927612733342284</v>
      </c>
      <c r="AC1471" s="45">
        <v>3.9780476669244194</v>
      </c>
      <c r="AD1471" s="45">
        <v>3.963401585432607</v>
      </c>
      <c r="AE1471" s="45">
        <v>3.9485342696530656</v>
      </c>
      <c r="AF1471" s="45">
        <v>3.9037410611068393</v>
      </c>
      <c r="AG1471" s="45">
        <v>3.8281927972127541</v>
      </c>
      <c r="AH1471" s="45">
        <v>3.751124925807714</v>
      </c>
      <c r="AI1471" s="28">
        <v>3.6722143389617381</v>
      </c>
      <c r="AJ1471" s="29"/>
      <c r="AK1471" s="27">
        <v>1.4780979407996022</v>
      </c>
      <c r="AL1471" s="45">
        <v>3.778097940799602</v>
      </c>
      <c r="AM1471" s="45">
        <v>3.7650440678937493</v>
      </c>
      <c r="AN1471" s="45">
        <v>3.7519901949878967</v>
      </c>
      <c r="AO1471" s="45">
        <v>3.7389884513827849</v>
      </c>
      <c r="AP1471" s="45">
        <v>3.7259345784717195</v>
      </c>
      <c r="AQ1471" s="45">
        <v>3.712880705564825</v>
      </c>
      <c r="AR1471" s="45">
        <v>3.6997706044592471</v>
      </c>
      <c r="AS1471" s="45">
        <v>3.6867167315549594</v>
      </c>
      <c r="AT1471" s="45">
        <v>3.6736066304493824</v>
      </c>
      <c r="AU1471" s="45">
        <v>3.6340637110426943</v>
      </c>
      <c r="AV1471" s="45">
        <v>3.5672814404027782</v>
      </c>
      <c r="AW1471" s="45">
        <v>3.4990946211698759</v>
      </c>
      <c r="AX1471" s="28">
        <v>3.4292344090365807</v>
      </c>
      <c r="AY1471" s="18"/>
      <c r="AZ1471" s="18"/>
    </row>
    <row r="1472" spans="1:52" ht="15" x14ac:dyDescent="0.25">
      <c r="A1472" s="19"/>
      <c r="B1472" s="40"/>
      <c r="C1472" s="114" t="s">
        <v>321</v>
      </c>
      <c r="D1472" s="114" t="s">
        <v>28</v>
      </c>
      <c r="E1472" s="24"/>
      <c r="F1472" s="41"/>
      <c r="G1472" s="25">
        <v>1.2890155962749223</v>
      </c>
      <c r="H1472" s="44">
        <v>3.5890155962749222</v>
      </c>
      <c r="I1472" s="44">
        <v>3.5890155962749222</v>
      </c>
      <c r="J1472" s="44">
        <v>3.5890155962749222</v>
      </c>
      <c r="K1472" s="44">
        <v>3.5890155962749222</v>
      </c>
      <c r="L1472" s="44">
        <v>3.5890155962749222</v>
      </c>
      <c r="M1472" s="44">
        <v>3.5890155962749222</v>
      </c>
      <c r="N1472" s="44">
        <v>3.5890155962749222</v>
      </c>
      <c r="O1472" s="44">
        <v>3.5890155962749222</v>
      </c>
      <c r="P1472" s="44">
        <v>3.5890155962749222</v>
      </c>
      <c r="Q1472" s="44">
        <v>3.5890155962749222</v>
      </c>
      <c r="R1472" s="44">
        <v>3.5890155962749222</v>
      </c>
      <c r="S1472" s="44">
        <v>3.5890155962749222</v>
      </c>
      <c r="T1472" s="26">
        <v>3.5890155962749222</v>
      </c>
      <c r="U1472" s="29"/>
      <c r="V1472" s="27">
        <v>1.7641601852039277</v>
      </c>
      <c r="W1472" s="45">
        <v>4.0641538607924543</v>
      </c>
      <c r="X1472" s="45">
        <v>4.0641466268091557</v>
      </c>
      <c r="Y1472" s="45">
        <v>4.0641385704925561</v>
      </c>
      <c r="Z1472" s="45">
        <v>4.0640942396622393</v>
      </c>
      <c r="AA1472" s="45">
        <v>4.064041551043271</v>
      </c>
      <c r="AB1472" s="45">
        <v>4.063961123057279</v>
      </c>
      <c r="AC1472" s="45">
        <v>4.0638812766614452</v>
      </c>
      <c r="AD1472" s="45">
        <v>4.0637841330981495</v>
      </c>
      <c r="AE1472" s="45">
        <v>4.0636418683357913</v>
      </c>
      <c r="AF1472" s="45">
        <v>4.0632388765651104</v>
      </c>
      <c r="AG1472" s="45">
        <v>4.062614273192537</v>
      </c>
      <c r="AH1472" s="45">
        <v>4.0620232301585828</v>
      </c>
      <c r="AI1472" s="28">
        <v>4.0614620680265912</v>
      </c>
      <c r="AJ1472" s="29"/>
      <c r="AK1472" s="27">
        <v>1.4780979407996022</v>
      </c>
      <c r="AL1472" s="45">
        <v>3.778097940799602</v>
      </c>
      <c r="AM1472" s="45">
        <v>3.778097940799602</v>
      </c>
      <c r="AN1472" s="45">
        <v>3.778097940799602</v>
      </c>
      <c r="AO1472" s="45">
        <v>3.778097940799602</v>
      </c>
      <c r="AP1472" s="45">
        <v>3.778097940799602</v>
      </c>
      <c r="AQ1472" s="45">
        <v>3.778097940799602</v>
      </c>
      <c r="AR1472" s="45">
        <v>3.778097940799602</v>
      </c>
      <c r="AS1472" s="45">
        <v>3.778097940799602</v>
      </c>
      <c r="AT1472" s="45">
        <v>3.778097940799602</v>
      </c>
      <c r="AU1472" s="45">
        <v>3.778097940799602</v>
      </c>
      <c r="AV1472" s="45">
        <v>3.778097940799602</v>
      </c>
      <c r="AW1472" s="45">
        <v>3.778097940799602</v>
      </c>
      <c r="AX1472" s="28">
        <v>3.778097940799602</v>
      </c>
      <c r="AY1472" s="18"/>
      <c r="AZ1472" s="18"/>
    </row>
    <row r="1473" spans="1:52" ht="15" x14ac:dyDescent="0.25">
      <c r="A1473" s="19"/>
      <c r="B1473" s="40" t="s">
        <v>418</v>
      </c>
      <c r="C1473" s="24" t="s">
        <v>322</v>
      </c>
      <c r="D1473" s="24" t="s">
        <v>24</v>
      </c>
      <c r="E1473" s="20" t="s">
        <v>729</v>
      </c>
      <c r="F1473" s="42" t="s">
        <v>399</v>
      </c>
      <c r="G1473" s="21">
        <v>1.0171530753135682</v>
      </c>
      <c r="H1473" s="43">
        <v>1.0171530753135682</v>
      </c>
      <c r="I1473" s="43">
        <v>0.96860120327050891</v>
      </c>
      <c r="J1473" s="43">
        <v>0.92121879374044169</v>
      </c>
      <c r="K1473" s="43">
        <v>0.8726440926237029</v>
      </c>
      <c r="L1473" s="43">
        <v>0.81384327628107767</v>
      </c>
      <c r="M1473" s="43">
        <v>0.75323772527310418</v>
      </c>
      <c r="N1473" s="43">
        <v>0.69087152574407562</v>
      </c>
      <c r="O1473" s="43">
        <v>0.62654108385406393</v>
      </c>
      <c r="P1473" s="43">
        <v>0.56038746494313929</v>
      </c>
      <c r="Q1473" s="43">
        <v>0.44226201307970736</v>
      </c>
      <c r="R1473" s="43">
        <v>0.25025636600919898</v>
      </c>
      <c r="S1473" s="43">
        <v>8.3110780852366561E-2</v>
      </c>
      <c r="T1473" s="22">
        <v>-7.8229005995076539E-2</v>
      </c>
      <c r="U1473" s="30"/>
      <c r="V1473" s="21">
        <v>1.0135614232662014</v>
      </c>
      <c r="W1473" s="43">
        <v>1.0135519419054555</v>
      </c>
      <c r="X1473" s="43">
        <v>0.96781599803723117</v>
      </c>
      <c r="Y1473" s="43">
        <v>0.92258963901470425</v>
      </c>
      <c r="Z1473" s="43">
        <v>0.87622448104903972</v>
      </c>
      <c r="AA1473" s="43">
        <v>0.82024760450060996</v>
      </c>
      <c r="AB1473" s="43">
        <v>0.76260202434869062</v>
      </c>
      <c r="AC1473" s="43">
        <v>0.70328266243915771</v>
      </c>
      <c r="AD1473" s="43">
        <v>0.64209592199908638</v>
      </c>
      <c r="AE1473" s="43">
        <v>0.57917422673023444</v>
      </c>
      <c r="AF1473" s="43">
        <v>0.4667988971556013</v>
      </c>
      <c r="AG1473" s="43">
        <v>0.2841405135510493</v>
      </c>
      <c r="AH1473" s="43">
        <v>0.12512042800447909</v>
      </c>
      <c r="AI1473" s="22">
        <v>-2.8378236117189148E-2</v>
      </c>
      <c r="AJ1473" s="30"/>
      <c r="AK1473" s="21">
        <v>1.0140655898548427</v>
      </c>
      <c r="AL1473" s="43">
        <v>1.0140504179524994</v>
      </c>
      <c r="AM1473" s="43">
        <v>0.96551327520081576</v>
      </c>
      <c r="AN1473" s="43">
        <v>0.91794526579810543</v>
      </c>
      <c r="AO1473" s="43">
        <v>0.86879758982129807</v>
      </c>
      <c r="AP1473" s="43">
        <v>0.8094587221268289</v>
      </c>
      <c r="AQ1473" s="43">
        <v>0.74835034519819021</v>
      </c>
      <c r="AR1473" s="43">
        <v>0.6854670775521523</v>
      </c>
      <c r="AS1473" s="43">
        <v>0.62060365851020083</v>
      </c>
      <c r="AT1473" s="43">
        <v>0.55390159371605807</v>
      </c>
      <c r="AU1473" s="43">
        <v>0.4347881247973856</v>
      </c>
      <c r="AV1473" s="43">
        <v>0.24117684763830349</v>
      </c>
      <c r="AW1473" s="43">
        <v>7.26287217796735E-2</v>
      </c>
      <c r="AX1473" s="22">
        <v>-9.0065779391141909E-2</v>
      </c>
      <c r="AY1473" s="18"/>
      <c r="AZ1473" s="18"/>
    </row>
    <row r="1474" spans="1:52" ht="15" x14ac:dyDescent="0.25">
      <c r="A1474" s="19"/>
      <c r="B1474" s="40"/>
      <c r="C1474" s="114" t="s">
        <v>322</v>
      </c>
      <c r="D1474" s="114" t="s">
        <v>25</v>
      </c>
      <c r="E1474" s="24"/>
      <c r="F1474" s="41"/>
      <c r="G1474" s="25">
        <v>1.0171530753135682</v>
      </c>
      <c r="H1474" s="44">
        <v>1.0171530753135682</v>
      </c>
      <c r="I1474" s="44">
        <v>0.96860120327050891</v>
      </c>
      <c r="J1474" s="44">
        <v>0.92121879374044169</v>
      </c>
      <c r="K1474" s="44">
        <v>0.8726440926237029</v>
      </c>
      <c r="L1474" s="44">
        <v>0.81384327628107767</v>
      </c>
      <c r="M1474" s="44">
        <v>0.75323772527310418</v>
      </c>
      <c r="N1474" s="44">
        <v>0.69087152574407562</v>
      </c>
      <c r="O1474" s="44">
        <v>0.62654108385406393</v>
      </c>
      <c r="P1474" s="44">
        <v>0.56038746494313929</v>
      </c>
      <c r="Q1474" s="44">
        <v>0.44226201307970736</v>
      </c>
      <c r="R1474" s="44">
        <v>0.25025636600919898</v>
      </c>
      <c r="S1474" s="44">
        <v>8.3110780852366561E-2</v>
      </c>
      <c r="T1474" s="26">
        <v>-7.8229005995076539E-2</v>
      </c>
      <c r="U1474" s="29"/>
      <c r="V1474" s="27">
        <v>1.0135621191833177</v>
      </c>
      <c r="W1474" s="45">
        <v>1.0135544155777116</v>
      </c>
      <c r="X1474" s="45">
        <v>0.96781599803723117</v>
      </c>
      <c r="Y1474" s="45">
        <v>0.92258963901470425</v>
      </c>
      <c r="Z1474" s="45">
        <v>0.87622448104903972</v>
      </c>
      <c r="AA1474" s="45">
        <v>0.82024760450060996</v>
      </c>
      <c r="AB1474" s="45">
        <v>0.76260202434869062</v>
      </c>
      <c r="AC1474" s="45">
        <v>0.70328266243915771</v>
      </c>
      <c r="AD1474" s="45">
        <v>0.64209592199908638</v>
      </c>
      <c r="AE1474" s="45">
        <v>0.57917422673023444</v>
      </c>
      <c r="AF1474" s="45">
        <v>0.4667988971556013</v>
      </c>
      <c r="AG1474" s="45">
        <v>0.2841405135510493</v>
      </c>
      <c r="AH1474" s="45">
        <v>0.12512042800447909</v>
      </c>
      <c r="AI1474" s="28">
        <v>-2.8378236117189148E-2</v>
      </c>
      <c r="AJ1474" s="29"/>
      <c r="AK1474" s="27">
        <v>1.0140667034488522</v>
      </c>
      <c r="AL1474" s="45">
        <v>1.0140543762781982</v>
      </c>
      <c r="AM1474" s="45">
        <v>0.96551327520081576</v>
      </c>
      <c r="AN1474" s="45">
        <v>0.91794526579810543</v>
      </c>
      <c r="AO1474" s="45">
        <v>0.86879758982129807</v>
      </c>
      <c r="AP1474" s="45">
        <v>0.8094587221268289</v>
      </c>
      <c r="AQ1474" s="45">
        <v>0.74835034519819021</v>
      </c>
      <c r="AR1474" s="45">
        <v>0.6854670775521523</v>
      </c>
      <c r="AS1474" s="45">
        <v>0.62060365851020083</v>
      </c>
      <c r="AT1474" s="45">
        <v>0.55390159371605807</v>
      </c>
      <c r="AU1474" s="45">
        <v>0.4347881247973856</v>
      </c>
      <c r="AV1474" s="45">
        <v>0.24117684763830349</v>
      </c>
      <c r="AW1474" s="45">
        <v>7.26287217796735E-2</v>
      </c>
      <c r="AX1474" s="28">
        <v>-9.0065779391141909E-2</v>
      </c>
      <c r="AY1474" s="18"/>
      <c r="AZ1474" s="18"/>
    </row>
    <row r="1475" spans="1:52" ht="15" x14ac:dyDescent="0.25">
      <c r="A1475" s="19"/>
      <c r="B1475" s="40"/>
      <c r="C1475" s="114" t="s">
        <v>322</v>
      </c>
      <c r="D1475" s="114" t="s">
        <v>26</v>
      </c>
      <c r="E1475" s="24"/>
      <c r="F1475" s="41"/>
      <c r="G1475" s="25">
        <v>1.0171530753135682</v>
      </c>
      <c r="H1475" s="44">
        <v>1.0171530753135682</v>
      </c>
      <c r="I1475" s="44">
        <v>0.99496018486070237</v>
      </c>
      <c r="J1475" s="44">
        <v>0.97393675692082871</v>
      </c>
      <c r="K1475" s="44">
        <v>0.95299728388120553</v>
      </c>
      <c r="L1475" s="44">
        <v>0.93197385593293636</v>
      </c>
      <c r="M1475" s="44">
        <v>0.91095042799138526</v>
      </c>
      <c r="N1475" s="44">
        <v>0.88983644382244209</v>
      </c>
      <c r="O1475" s="44">
        <v>0.86881301588508808</v>
      </c>
      <c r="P1475" s="44">
        <v>0.84766276518446093</v>
      </c>
      <c r="Q1475" s="44">
        <v>0.80506067478601839</v>
      </c>
      <c r="R1475" s="44">
        <v>0.73311190687755279</v>
      </c>
      <c r="S1475" s="44">
        <v>0.6596499298528864</v>
      </c>
      <c r="T1475" s="26">
        <v>0.58438510072007355</v>
      </c>
      <c r="U1475" s="29"/>
      <c r="V1475" s="27">
        <v>1.0135614232662014</v>
      </c>
      <c r="W1475" s="45">
        <v>1.0135519419054555</v>
      </c>
      <c r="X1475" s="45">
        <v>0.99296252945093932</v>
      </c>
      <c r="Y1475" s="45">
        <v>0.97288011320251211</v>
      </c>
      <c r="Z1475" s="45">
        <v>0.95287521405958298</v>
      </c>
      <c r="AA1475" s="45">
        <v>0.93279076114125514</v>
      </c>
      <c r="AB1475" s="45">
        <v>0.91270685344995839</v>
      </c>
      <c r="AC1475" s="45">
        <v>0.89253708142907717</v>
      </c>
      <c r="AD1475" s="45">
        <v>0.87245424625300694</v>
      </c>
      <c r="AE1475" s="45">
        <v>0.85228309503943933</v>
      </c>
      <c r="AF1475" s="45">
        <v>0.8116986011285563</v>
      </c>
      <c r="AG1475" s="45">
        <v>0.74316316284059813</v>
      </c>
      <c r="AH1475" s="45">
        <v>0.67318806456535352</v>
      </c>
      <c r="AI1475" s="28">
        <v>0.60149985451614529</v>
      </c>
      <c r="AJ1475" s="29"/>
      <c r="AK1475" s="27">
        <v>1.0140655898548427</v>
      </c>
      <c r="AL1475" s="45">
        <v>1.0140504179524994</v>
      </c>
      <c r="AM1475" s="45">
        <v>0.99170859216750518</v>
      </c>
      <c r="AN1475" s="45">
        <v>0.97081570005303008</v>
      </c>
      <c r="AO1475" s="45">
        <v>0.95000624155739377</v>
      </c>
      <c r="AP1475" s="45">
        <v>0.92880022336001744</v>
      </c>
      <c r="AQ1475" s="45">
        <v>0.9075218146173395</v>
      </c>
      <c r="AR1475" s="45">
        <v>0.88615202012325667</v>
      </c>
      <c r="AS1475" s="45">
        <v>0.86487405830472475</v>
      </c>
      <c r="AT1475" s="45">
        <v>0.84350368909529749</v>
      </c>
      <c r="AU1475" s="45">
        <v>0.80052185358576811</v>
      </c>
      <c r="AV1475" s="45">
        <v>0.72793421009638304</v>
      </c>
      <c r="AW1475" s="45">
        <v>0.65382065454836413</v>
      </c>
      <c r="AX1475" s="28">
        <v>0.57788999305530764</v>
      </c>
      <c r="AY1475" s="18"/>
      <c r="AZ1475" s="18"/>
    </row>
    <row r="1476" spans="1:52" ht="15" x14ac:dyDescent="0.25">
      <c r="A1476" s="19"/>
      <c r="B1476" s="40"/>
      <c r="C1476" s="114" t="s">
        <v>322</v>
      </c>
      <c r="D1476" s="114" t="s">
        <v>27</v>
      </c>
      <c r="E1476" s="24"/>
      <c r="F1476" s="41"/>
      <c r="G1476" s="25">
        <v>1.0171530753135682</v>
      </c>
      <c r="H1476" s="44">
        <v>1.0171530753135682</v>
      </c>
      <c r="I1476" s="44">
        <v>1.0077066702742057</v>
      </c>
      <c r="J1476" s="44">
        <v>0.98795237554741167</v>
      </c>
      <c r="K1476" s="44">
        <v>0.97399272685432925</v>
      </c>
      <c r="L1476" s="44">
        <v>0.95997710822214999</v>
      </c>
      <c r="M1476" s="44">
        <v>0.94596148959444915</v>
      </c>
      <c r="N1476" s="44">
        <v>0.93188550014848714</v>
      </c>
      <c r="O1476" s="44">
        <v>0.91786988152358462</v>
      </c>
      <c r="P1476" s="44">
        <v>0.90379389207762384</v>
      </c>
      <c r="Q1476" s="44">
        <v>0.86133764313273486</v>
      </c>
      <c r="R1476" s="44">
        <v>0.78939945868434824</v>
      </c>
      <c r="S1476" s="44">
        <v>0.71593748165968174</v>
      </c>
      <c r="T1476" s="26">
        <v>0.64067265252686878</v>
      </c>
      <c r="U1476" s="29"/>
      <c r="V1476" s="27">
        <v>1.0135652998439424</v>
      </c>
      <c r="W1476" s="45">
        <v>1.013560637537489</v>
      </c>
      <c r="X1476" s="45">
        <v>0.99965974038418859</v>
      </c>
      <c r="Y1476" s="45">
        <v>0.98627955157413205</v>
      </c>
      <c r="Z1476" s="45">
        <v>0.97295020127841458</v>
      </c>
      <c r="AA1476" s="45">
        <v>0.95956555474123018</v>
      </c>
      <c r="AB1476" s="45">
        <v>0.94618119534422851</v>
      </c>
      <c r="AC1476" s="45">
        <v>0.93273951731791505</v>
      </c>
      <c r="AD1476" s="45">
        <v>0.91935572204680183</v>
      </c>
      <c r="AE1476" s="45">
        <v>0.90591346579920939</v>
      </c>
      <c r="AF1476" s="45">
        <v>0.86537002794287643</v>
      </c>
      <c r="AG1476" s="45">
        <v>0.79690156328721584</v>
      </c>
      <c r="AH1476" s="45">
        <v>0.72699549897674387</v>
      </c>
      <c r="AI1476" s="28">
        <v>0.65537506736227258</v>
      </c>
      <c r="AJ1476" s="29"/>
      <c r="AK1476" s="27">
        <v>1.0140717930845786</v>
      </c>
      <c r="AL1476" s="45">
        <v>1.0140643325459386</v>
      </c>
      <c r="AM1476" s="45">
        <v>0.99815990418165446</v>
      </c>
      <c r="AN1476" s="45">
        <v>0.98474429479601389</v>
      </c>
      <c r="AO1476" s="45">
        <v>0.97087132246558938</v>
      </c>
      <c r="AP1476" s="45">
        <v>0.95694272771704403</v>
      </c>
      <c r="AQ1476" s="45">
        <v>0.94296912950079892</v>
      </c>
      <c r="AR1476" s="45">
        <v>0.92872461529208872</v>
      </c>
      <c r="AS1476" s="45">
        <v>0.91454129155536934</v>
      </c>
      <c r="AT1476" s="45">
        <v>0.90029653639944085</v>
      </c>
      <c r="AU1476" s="45">
        <v>0.85733180911910423</v>
      </c>
      <c r="AV1476" s="45">
        <v>0.78477207382167213</v>
      </c>
      <c r="AW1476" s="45">
        <v>0.7106872850147431</v>
      </c>
      <c r="AX1476" s="28">
        <v>0.63478486707817305</v>
      </c>
      <c r="AY1476" s="18"/>
      <c r="AZ1476" s="18"/>
    </row>
    <row r="1477" spans="1:52" ht="15" x14ac:dyDescent="0.25">
      <c r="A1477" s="19"/>
      <c r="B1477" s="40"/>
      <c r="C1477" s="114" t="s">
        <v>322</v>
      </c>
      <c r="D1477" s="114" t="s">
        <v>28</v>
      </c>
      <c r="E1477" s="24"/>
      <c r="F1477" s="41"/>
      <c r="G1477" s="25">
        <v>1.0171530753135682</v>
      </c>
      <c r="H1477" s="44">
        <v>1.0171530753135682</v>
      </c>
      <c r="I1477" s="44">
        <v>1.0171530753135682</v>
      </c>
      <c r="J1477" s="44">
        <v>1.0171530753135682</v>
      </c>
      <c r="K1477" s="44">
        <v>1.0171530753135682</v>
      </c>
      <c r="L1477" s="44">
        <v>1.0171530753135682</v>
      </c>
      <c r="M1477" s="44">
        <v>1.0171530753135682</v>
      </c>
      <c r="N1477" s="44">
        <v>1.0171530753135682</v>
      </c>
      <c r="O1477" s="44">
        <v>1.0171530753135682</v>
      </c>
      <c r="P1477" s="44">
        <v>1.0171530753135682</v>
      </c>
      <c r="Q1477" s="44">
        <v>1.0171530753135682</v>
      </c>
      <c r="R1477" s="44">
        <v>1.0171530753135682</v>
      </c>
      <c r="S1477" s="44">
        <v>1.0171530753135682</v>
      </c>
      <c r="T1477" s="26">
        <v>1.0171530753135682</v>
      </c>
      <c r="U1477" s="29"/>
      <c r="V1477" s="27">
        <v>1.0135698220660259</v>
      </c>
      <c r="W1477" s="45">
        <v>1.0135691760912848</v>
      </c>
      <c r="X1477" s="45">
        <v>1.0135684372129703</v>
      </c>
      <c r="Y1477" s="45">
        <v>1.0135676143416166</v>
      </c>
      <c r="Z1477" s="45">
        <v>1.013563086395141</v>
      </c>
      <c r="AA1477" s="45">
        <v>1.0135577047849873</v>
      </c>
      <c r="AB1477" s="45">
        <v>1.0135514695111549</v>
      </c>
      <c r="AC1477" s="45">
        <v>1.0135452936408822</v>
      </c>
      <c r="AD1477" s="45">
        <v>1.0135373510396934</v>
      </c>
      <c r="AE1477" s="45">
        <v>1.0135295508816853</v>
      </c>
      <c r="AF1477" s="45">
        <v>1.0135069978883053</v>
      </c>
      <c r="AG1477" s="45">
        <v>1.0134717076707331</v>
      </c>
      <c r="AH1477" s="45">
        <v>1.0134390534497431</v>
      </c>
      <c r="AI1477" s="28">
        <v>1.0134090553345372</v>
      </c>
      <c r="AJ1477" s="29"/>
      <c r="AK1477" s="27">
        <v>1.0140790294627384</v>
      </c>
      <c r="AL1477" s="45">
        <v>1.0140779957856163</v>
      </c>
      <c r="AM1477" s="45">
        <v>1.0140768134458731</v>
      </c>
      <c r="AN1477" s="45">
        <v>1.0140754967019843</v>
      </c>
      <c r="AO1477" s="45">
        <v>1.0140682511637558</v>
      </c>
      <c r="AP1477" s="45">
        <v>1.0140596396083161</v>
      </c>
      <c r="AQ1477" s="45">
        <v>1.0140496620356656</v>
      </c>
      <c r="AR1477" s="45">
        <v>1.0140397795195186</v>
      </c>
      <c r="AS1477" s="45">
        <v>1.0140270699124465</v>
      </c>
      <c r="AT1477" s="45">
        <v>1.0140145882403813</v>
      </c>
      <c r="AU1477" s="45">
        <v>1.0139784993474168</v>
      </c>
      <c r="AV1477" s="45">
        <v>1.0139220285781851</v>
      </c>
      <c r="AW1477" s="45">
        <v>1.0139045895276293</v>
      </c>
      <c r="AX1477" s="28">
        <v>1.0138927855701705</v>
      </c>
      <c r="AY1477" s="18"/>
      <c r="AZ1477" s="18"/>
    </row>
    <row r="1478" spans="1:52" ht="15" x14ac:dyDescent="0.25">
      <c r="A1478" s="19"/>
      <c r="B1478" s="40" t="s">
        <v>518</v>
      </c>
      <c r="C1478" s="24" t="s">
        <v>323</v>
      </c>
      <c r="D1478" s="24" t="s">
        <v>24</v>
      </c>
      <c r="E1478" s="20" t="s">
        <v>730</v>
      </c>
      <c r="F1478" s="42" t="s">
        <v>401</v>
      </c>
      <c r="G1478" s="21">
        <v>38.56682351436941</v>
      </c>
      <c r="H1478" s="43">
        <v>38.442892908611967</v>
      </c>
      <c r="I1478" s="43">
        <v>38.318775081798798</v>
      </c>
      <c r="J1478" s="43">
        <v>38.146812315604237</v>
      </c>
      <c r="K1478" s="43">
        <v>37.967534193769424</v>
      </c>
      <c r="L1478" s="43">
        <v>37.7910462670702</v>
      </c>
      <c r="M1478" s="43">
        <v>37.616857696402313</v>
      </c>
      <c r="N1478" s="43">
        <v>37.429559997861759</v>
      </c>
      <c r="O1478" s="43">
        <v>37.267881083801306</v>
      </c>
      <c r="P1478" s="43">
        <v>37.162160977657351</v>
      </c>
      <c r="Q1478" s="43">
        <v>36.921010474524984</v>
      </c>
      <c r="R1478" s="43">
        <v>36.495719549046264</v>
      </c>
      <c r="S1478" s="43">
        <v>36.010827826127425</v>
      </c>
      <c r="T1478" s="22">
        <v>35.401581521763177</v>
      </c>
      <c r="U1478" s="30"/>
      <c r="V1478" s="21">
        <v>32.99823184997399</v>
      </c>
      <c r="W1478" s="43">
        <v>32.916391776518097</v>
      </c>
      <c r="X1478" s="43">
        <v>32.831594980880624</v>
      </c>
      <c r="Y1478" s="43">
        <v>32.706050384099001</v>
      </c>
      <c r="Z1478" s="43">
        <v>32.570686886846872</v>
      </c>
      <c r="AA1478" s="43">
        <v>32.446089142529402</v>
      </c>
      <c r="AB1478" s="43">
        <v>32.322798256884269</v>
      </c>
      <c r="AC1478" s="43">
        <v>32.178080460808857</v>
      </c>
      <c r="AD1478" s="43">
        <v>32.04180298591443</v>
      </c>
      <c r="AE1478" s="43">
        <v>31.940586241102686</v>
      </c>
      <c r="AF1478" s="43">
        <v>31.680564853986461</v>
      </c>
      <c r="AG1478" s="43">
        <v>31.224584837217144</v>
      </c>
      <c r="AH1478" s="43">
        <v>30.701476594906019</v>
      </c>
      <c r="AI1478" s="22">
        <v>30.002225098309559</v>
      </c>
      <c r="AJ1478" s="30"/>
      <c r="AK1478" s="21">
        <v>33.487261249780843</v>
      </c>
      <c r="AL1478" s="43">
        <v>33.362265066907931</v>
      </c>
      <c r="AM1478" s="43">
        <v>33.235106099325613</v>
      </c>
      <c r="AN1478" s="43">
        <v>33.052971512248867</v>
      </c>
      <c r="AO1478" s="43">
        <v>32.862394760753034</v>
      </c>
      <c r="AP1478" s="43">
        <v>32.674744716136182</v>
      </c>
      <c r="AQ1478" s="43">
        <v>32.489542710423919</v>
      </c>
      <c r="AR1478" s="43">
        <v>32.276788328779809</v>
      </c>
      <c r="AS1478" s="43">
        <v>32.080236604533134</v>
      </c>
      <c r="AT1478" s="43">
        <v>31.936564654256021</v>
      </c>
      <c r="AU1478" s="43">
        <v>31.582601785732262</v>
      </c>
      <c r="AV1478" s="43">
        <v>30.974321835147048</v>
      </c>
      <c r="AW1478" s="43">
        <v>30.304543487015501</v>
      </c>
      <c r="AX1478" s="22">
        <v>29.458045158146888</v>
      </c>
      <c r="AY1478" s="18"/>
      <c r="AZ1478" s="18"/>
    </row>
    <row r="1479" spans="1:52" ht="15" x14ac:dyDescent="0.25">
      <c r="A1479" s="19"/>
      <c r="B1479" s="40"/>
      <c r="C1479" s="114" t="s">
        <v>323</v>
      </c>
      <c r="D1479" s="114" t="s">
        <v>25</v>
      </c>
      <c r="E1479" s="24"/>
      <c r="F1479" s="41"/>
      <c r="G1479" s="25">
        <v>38.56682351436941</v>
      </c>
      <c r="H1479" s="44">
        <v>38.442892908611967</v>
      </c>
      <c r="I1479" s="44">
        <v>38.318775081798798</v>
      </c>
      <c r="J1479" s="44">
        <v>38.146812315604237</v>
      </c>
      <c r="K1479" s="44">
        <v>37.967534193769424</v>
      </c>
      <c r="L1479" s="44">
        <v>37.7910462670702</v>
      </c>
      <c r="M1479" s="44">
        <v>37.616857696402313</v>
      </c>
      <c r="N1479" s="44">
        <v>37.429559997861759</v>
      </c>
      <c r="O1479" s="44">
        <v>37.267881083801306</v>
      </c>
      <c r="P1479" s="44">
        <v>37.162160977657351</v>
      </c>
      <c r="Q1479" s="44">
        <v>36.921010474524984</v>
      </c>
      <c r="R1479" s="44">
        <v>36.495719549046264</v>
      </c>
      <c r="S1479" s="44">
        <v>36.010827826127425</v>
      </c>
      <c r="T1479" s="26">
        <v>35.401581521763177</v>
      </c>
      <c r="U1479" s="29"/>
      <c r="V1479" s="27">
        <v>32.99823184997399</v>
      </c>
      <c r="W1479" s="45">
        <v>32.916391776518097</v>
      </c>
      <c r="X1479" s="45">
        <v>32.831594980880624</v>
      </c>
      <c r="Y1479" s="45">
        <v>32.706050384099001</v>
      </c>
      <c r="Z1479" s="45">
        <v>32.570686886846872</v>
      </c>
      <c r="AA1479" s="45">
        <v>32.446089142529402</v>
      </c>
      <c r="AB1479" s="45">
        <v>32.322798256884269</v>
      </c>
      <c r="AC1479" s="45">
        <v>32.178080460808857</v>
      </c>
      <c r="AD1479" s="45">
        <v>32.04180298591443</v>
      </c>
      <c r="AE1479" s="45">
        <v>31.940586241102686</v>
      </c>
      <c r="AF1479" s="45">
        <v>31.680564853986461</v>
      </c>
      <c r="AG1479" s="45">
        <v>31.224584837217144</v>
      </c>
      <c r="AH1479" s="45">
        <v>30.701476594906019</v>
      </c>
      <c r="AI1479" s="28">
        <v>30.002225098309559</v>
      </c>
      <c r="AJ1479" s="29"/>
      <c r="AK1479" s="27">
        <v>33.487261249780843</v>
      </c>
      <c r="AL1479" s="45">
        <v>33.362265066907931</v>
      </c>
      <c r="AM1479" s="45">
        <v>33.235106099325613</v>
      </c>
      <c r="AN1479" s="45">
        <v>33.052971512248867</v>
      </c>
      <c r="AO1479" s="45">
        <v>32.862394760753034</v>
      </c>
      <c r="AP1479" s="45">
        <v>32.674744716136182</v>
      </c>
      <c r="AQ1479" s="45">
        <v>32.489542710423919</v>
      </c>
      <c r="AR1479" s="45">
        <v>32.276788328779809</v>
      </c>
      <c r="AS1479" s="45">
        <v>32.080236604533134</v>
      </c>
      <c r="AT1479" s="45">
        <v>31.936564654256021</v>
      </c>
      <c r="AU1479" s="45">
        <v>31.582601785732262</v>
      </c>
      <c r="AV1479" s="45">
        <v>30.974321835147048</v>
      </c>
      <c r="AW1479" s="45">
        <v>30.304543487015501</v>
      </c>
      <c r="AX1479" s="28">
        <v>29.458045158146888</v>
      </c>
      <c r="AY1479" s="18"/>
      <c r="AZ1479" s="18"/>
    </row>
    <row r="1480" spans="1:52" ht="15" x14ac:dyDescent="0.25">
      <c r="A1480" s="19"/>
      <c r="B1480" s="40"/>
      <c r="C1480" s="114" t="s">
        <v>323</v>
      </c>
      <c r="D1480" s="114" t="s">
        <v>26</v>
      </c>
      <c r="E1480" s="24"/>
      <c r="F1480" s="41"/>
      <c r="G1480" s="25">
        <v>38.67939284189918</v>
      </c>
      <c r="H1480" s="44">
        <v>38.666798102157081</v>
      </c>
      <c r="I1480" s="44">
        <v>38.652678988798741</v>
      </c>
      <c r="J1480" s="44">
        <v>38.629670022933674</v>
      </c>
      <c r="K1480" s="44">
        <v>38.603935881152637</v>
      </c>
      <c r="L1480" s="44">
        <v>38.57729512569491</v>
      </c>
      <c r="M1480" s="44">
        <v>38.549850136500893</v>
      </c>
      <c r="N1480" s="44">
        <v>38.521734648577031</v>
      </c>
      <c r="O1480" s="44">
        <v>38.494946628818809</v>
      </c>
      <c r="P1480" s="44">
        <v>38.466556147089641</v>
      </c>
      <c r="Q1480" s="44">
        <v>38.379798735451487</v>
      </c>
      <c r="R1480" s="44">
        <v>38.231668712640023</v>
      </c>
      <c r="S1480" s="44">
        <v>38.099914349934714</v>
      </c>
      <c r="T1480" s="26">
        <v>37.967123374693841</v>
      </c>
      <c r="U1480" s="29"/>
      <c r="V1480" s="27">
        <v>33.072187900989846</v>
      </c>
      <c r="W1480" s="45">
        <v>33.06235285545992</v>
      </c>
      <c r="X1480" s="45">
        <v>33.050317495774628</v>
      </c>
      <c r="Y1480" s="45">
        <v>33.027718854563631</v>
      </c>
      <c r="Z1480" s="45">
        <v>33.002497125255857</v>
      </c>
      <c r="AA1480" s="45">
        <v>32.97692806776935</v>
      </c>
      <c r="AB1480" s="45">
        <v>32.951071836369145</v>
      </c>
      <c r="AC1480" s="45">
        <v>32.925007689208428</v>
      </c>
      <c r="AD1480" s="45">
        <v>32.899950716088945</v>
      </c>
      <c r="AE1480" s="45">
        <v>32.873205951294871</v>
      </c>
      <c r="AF1480" s="45">
        <v>32.79238324505156</v>
      </c>
      <c r="AG1480" s="45">
        <v>32.67104273826925</v>
      </c>
      <c r="AH1480" s="45">
        <v>32.554887921626751</v>
      </c>
      <c r="AI1480" s="28">
        <v>32.435069451481688</v>
      </c>
      <c r="AJ1480" s="29"/>
      <c r="AK1480" s="27">
        <v>33.600096136568041</v>
      </c>
      <c r="AL1480" s="45">
        <v>33.586195117321367</v>
      </c>
      <c r="AM1480" s="45">
        <v>33.569860258433366</v>
      </c>
      <c r="AN1480" s="45">
        <v>33.541019406349626</v>
      </c>
      <c r="AO1480" s="45">
        <v>33.508802444932087</v>
      </c>
      <c r="AP1480" s="45">
        <v>33.475853135319596</v>
      </c>
      <c r="AQ1480" s="45">
        <v>33.442269750957045</v>
      </c>
      <c r="AR1480" s="45">
        <v>33.408181169279381</v>
      </c>
      <c r="AS1480" s="45">
        <v>33.375535843967135</v>
      </c>
      <c r="AT1480" s="45">
        <v>33.340797152355805</v>
      </c>
      <c r="AU1480" s="45">
        <v>33.235314227818101</v>
      </c>
      <c r="AV1480" s="45">
        <v>33.057231228160241</v>
      </c>
      <c r="AW1480" s="45">
        <v>32.882913817914002</v>
      </c>
      <c r="AX1480" s="28">
        <v>32.702167552586609</v>
      </c>
      <c r="AY1480" s="18"/>
      <c r="AZ1480" s="18"/>
    </row>
    <row r="1481" spans="1:52" ht="15" x14ac:dyDescent="0.25">
      <c r="A1481" s="19"/>
      <c r="B1481" s="40"/>
      <c r="C1481" s="114" t="s">
        <v>323</v>
      </c>
      <c r="D1481" s="114" t="s">
        <v>27</v>
      </c>
      <c r="E1481" s="24"/>
      <c r="F1481" s="41"/>
      <c r="G1481" s="25">
        <v>38.745198138806309</v>
      </c>
      <c r="H1481" s="44">
        <v>38.665021596735414</v>
      </c>
      <c r="I1481" s="44">
        <v>38.649994322427212</v>
      </c>
      <c r="J1481" s="44">
        <v>38.62526693736956</v>
      </c>
      <c r="K1481" s="44">
        <v>38.589727443917781</v>
      </c>
      <c r="L1481" s="44">
        <v>38.54898126367366</v>
      </c>
      <c r="M1481" s="44">
        <v>38.498251123652345</v>
      </c>
      <c r="N1481" s="44">
        <v>38.447262318705526</v>
      </c>
      <c r="O1481" s="44">
        <v>38.395877821273324</v>
      </c>
      <c r="P1481" s="44">
        <v>38.349348002511761</v>
      </c>
      <c r="Q1481" s="44">
        <v>38.22561954100901</v>
      </c>
      <c r="R1481" s="44">
        <v>38.04545950218494</v>
      </c>
      <c r="S1481" s="44">
        <v>37.791805857987882</v>
      </c>
      <c r="T1481" s="26">
        <v>37.584366933321824</v>
      </c>
      <c r="U1481" s="29"/>
      <c r="V1481" s="27">
        <v>33.155329221490256</v>
      </c>
      <c r="W1481" s="45">
        <v>33.055852331453679</v>
      </c>
      <c r="X1481" s="45">
        <v>33.040880682173707</v>
      </c>
      <c r="Y1481" s="45">
        <v>33.014816753284911</v>
      </c>
      <c r="Z1481" s="45">
        <v>32.976196988813534</v>
      </c>
      <c r="AA1481" s="45">
        <v>32.931046057756483</v>
      </c>
      <c r="AB1481" s="45">
        <v>32.874512774952478</v>
      </c>
      <c r="AC1481" s="45">
        <v>32.81780773476315</v>
      </c>
      <c r="AD1481" s="45">
        <v>32.761763326818432</v>
      </c>
      <c r="AE1481" s="45">
        <v>32.716274434040606</v>
      </c>
      <c r="AF1481" s="45">
        <v>32.580750096544499</v>
      </c>
      <c r="AG1481" s="45">
        <v>32.365516643606909</v>
      </c>
      <c r="AH1481" s="45">
        <v>32.075765932126977</v>
      </c>
      <c r="AI1481" s="28">
        <v>31.830960763425004</v>
      </c>
      <c r="AJ1481" s="29"/>
      <c r="AK1481" s="27">
        <v>33.696603569508824</v>
      </c>
      <c r="AL1481" s="45">
        <v>33.580871096225692</v>
      </c>
      <c r="AM1481" s="45">
        <v>33.56204826765395</v>
      </c>
      <c r="AN1481" s="45">
        <v>33.529936006540872</v>
      </c>
      <c r="AO1481" s="45">
        <v>33.484296080495682</v>
      </c>
      <c r="AP1481" s="45">
        <v>33.431409449441041</v>
      </c>
      <c r="AQ1481" s="45">
        <v>33.365186463138954</v>
      </c>
      <c r="AR1481" s="45">
        <v>33.299003702566623</v>
      </c>
      <c r="AS1481" s="45">
        <v>33.232719122235025</v>
      </c>
      <c r="AT1481" s="45">
        <v>33.169807445404082</v>
      </c>
      <c r="AU1481" s="45">
        <v>32.981836372244793</v>
      </c>
      <c r="AV1481" s="45">
        <v>32.684348400294539</v>
      </c>
      <c r="AW1481" s="45">
        <v>32.31448749204683</v>
      </c>
      <c r="AX1481" s="28">
        <v>31.991374090010137</v>
      </c>
      <c r="AY1481" s="18"/>
      <c r="AZ1481" s="18"/>
    </row>
    <row r="1482" spans="1:52" ht="15" x14ac:dyDescent="0.25">
      <c r="A1482" s="19"/>
      <c r="B1482" s="40"/>
      <c r="C1482" s="114" t="s">
        <v>323</v>
      </c>
      <c r="D1482" s="114" t="s">
        <v>28</v>
      </c>
      <c r="E1482" s="24"/>
      <c r="F1482" s="41"/>
      <c r="G1482" s="25">
        <v>38.74628620881991</v>
      </c>
      <c r="H1482" s="44">
        <v>38.736252238904363</v>
      </c>
      <c r="I1482" s="44">
        <v>38.658987786796239</v>
      </c>
      <c r="J1482" s="44">
        <v>38.648691840706128</v>
      </c>
      <c r="K1482" s="44">
        <v>38.63096455433665</v>
      </c>
      <c r="L1482" s="44">
        <v>38.612411095678745</v>
      </c>
      <c r="M1482" s="44">
        <v>38.589792003774427</v>
      </c>
      <c r="N1482" s="44">
        <v>38.567454280627125</v>
      </c>
      <c r="O1482" s="44">
        <v>38.542341272932902</v>
      </c>
      <c r="P1482" s="44">
        <v>38.516069358876081</v>
      </c>
      <c r="Q1482" s="44">
        <v>38.439106868247308</v>
      </c>
      <c r="R1482" s="44">
        <v>38.308619193897002</v>
      </c>
      <c r="S1482" s="44">
        <v>38.172063100807414</v>
      </c>
      <c r="T1482" s="26">
        <v>38.02507337011194</v>
      </c>
      <c r="U1482" s="29"/>
      <c r="V1482" s="27">
        <v>33.159827487275642</v>
      </c>
      <c r="W1482" s="45">
        <v>33.152862568917385</v>
      </c>
      <c r="X1482" s="45">
        <v>33.058668597619437</v>
      </c>
      <c r="Y1482" s="45">
        <v>33.0513798042318</v>
      </c>
      <c r="Z1482" s="45">
        <v>33.036976845661655</v>
      </c>
      <c r="AA1482" s="45">
        <v>33.021393220678988</v>
      </c>
      <c r="AB1482" s="45">
        <v>33.000431165768546</v>
      </c>
      <c r="AC1482" s="45">
        <v>32.979720425115922</v>
      </c>
      <c r="AD1482" s="45">
        <v>32.955308814447612</v>
      </c>
      <c r="AE1482" s="45">
        <v>32.929591129726951</v>
      </c>
      <c r="AF1482" s="45">
        <v>32.85440853660559</v>
      </c>
      <c r="AG1482" s="45">
        <v>32.733837542446025</v>
      </c>
      <c r="AH1482" s="45">
        <v>32.616842924668433</v>
      </c>
      <c r="AI1482" s="28">
        <v>32.477707560231295</v>
      </c>
      <c r="AJ1482" s="29"/>
      <c r="AK1482" s="27">
        <v>33.700719371630051</v>
      </c>
      <c r="AL1482" s="45">
        <v>33.690532357843139</v>
      </c>
      <c r="AM1482" s="45">
        <v>33.580312314593662</v>
      </c>
      <c r="AN1482" s="45">
        <v>33.569761716999139</v>
      </c>
      <c r="AO1482" s="45">
        <v>33.54981908681097</v>
      </c>
      <c r="AP1482" s="45">
        <v>33.5285698414649</v>
      </c>
      <c r="AQ1482" s="45">
        <v>33.501201456058034</v>
      </c>
      <c r="AR1482" s="45">
        <v>33.474166567680442</v>
      </c>
      <c r="AS1482" s="45">
        <v>33.442938499307047</v>
      </c>
      <c r="AT1482" s="45">
        <v>33.410434748875218</v>
      </c>
      <c r="AU1482" s="45">
        <v>33.315507912292198</v>
      </c>
      <c r="AV1482" s="45">
        <v>33.157228732908393</v>
      </c>
      <c r="AW1482" s="45">
        <v>32.994447474565192</v>
      </c>
      <c r="AX1482" s="28">
        <v>32.812018432304697</v>
      </c>
      <c r="AY1482" s="18"/>
      <c r="AZ1482" s="18"/>
    </row>
    <row r="1483" spans="1:52" ht="15" x14ac:dyDescent="0.25">
      <c r="A1483" s="19"/>
      <c r="B1483" s="40" t="s">
        <v>485</v>
      </c>
      <c r="C1483" s="24" t="s">
        <v>324</v>
      </c>
      <c r="D1483" s="24" t="s">
        <v>24</v>
      </c>
      <c r="E1483" s="20" t="s">
        <v>731</v>
      </c>
      <c r="F1483" s="42" t="s">
        <v>399</v>
      </c>
      <c r="G1483" s="21">
        <v>5.8380812512456588</v>
      </c>
      <c r="H1483" s="43">
        <v>5.7404966904587447</v>
      </c>
      <c r="I1483" s="43">
        <v>5.6463862108671012</v>
      </c>
      <c r="J1483" s="43">
        <v>5.507295020708213</v>
      </c>
      <c r="K1483" s="43">
        <v>3.8925126053423047</v>
      </c>
      <c r="L1483" s="43">
        <v>3.433782229776039</v>
      </c>
      <c r="M1483" s="43">
        <v>2.7643494566978872</v>
      </c>
      <c r="N1483" s="43">
        <v>2.0825715916924583</v>
      </c>
      <c r="O1483" s="43">
        <v>1.9121569058075618</v>
      </c>
      <c r="P1483" s="43">
        <v>1.2371513632905362</v>
      </c>
      <c r="Q1483" s="43">
        <v>-0.9568281007553221</v>
      </c>
      <c r="R1483" s="43">
        <v>-3.3266289002941987</v>
      </c>
      <c r="S1483" s="43">
        <v>-8.2956706368807591</v>
      </c>
      <c r="T1483" s="22">
        <v>-15.907597079740324</v>
      </c>
      <c r="U1483" s="30"/>
      <c r="V1483" s="21">
        <v>3.5966793098459067</v>
      </c>
      <c r="W1483" s="43">
        <v>3.509257950288823</v>
      </c>
      <c r="X1483" s="43">
        <v>3.4212655787385904</v>
      </c>
      <c r="Y1483" s="43">
        <v>3.279968518069289</v>
      </c>
      <c r="Z1483" s="43">
        <v>2.7825959996093035</v>
      </c>
      <c r="AA1483" s="43">
        <v>1.9422733294527905</v>
      </c>
      <c r="AB1483" s="43">
        <v>1.1050319038934022</v>
      </c>
      <c r="AC1483" s="43">
        <v>0.25740334095241346</v>
      </c>
      <c r="AD1483" s="43">
        <v>0.11493488722130163</v>
      </c>
      <c r="AE1483" s="43">
        <v>-0.23352780870650758</v>
      </c>
      <c r="AF1483" s="43">
        <v>-2.9668411717555836</v>
      </c>
      <c r="AG1483" s="43">
        <v>-5.0487687356780739</v>
      </c>
      <c r="AH1483" s="43">
        <v>-10.020580907609453</v>
      </c>
      <c r="AI1483" s="22">
        <v>-16.850557147823245</v>
      </c>
      <c r="AJ1483" s="30"/>
      <c r="AK1483" s="21">
        <v>3.9359766818390565</v>
      </c>
      <c r="AL1483" s="43">
        <v>3.8230899482242049</v>
      </c>
      <c r="AM1483" s="43">
        <v>3.7110913334904168</v>
      </c>
      <c r="AN1483" s="43">
        <v>3.5384642395002976</v>
      </c>
      <c r="AO1483" s="43">
        <v>3.0639350399882219</v>
      </c>
      <c r="AP1483" s="43">
        <v>2.473500548547392</v>
      </c>
      <c r="AQ1483" s="43">
        <v>1.6662614389301575</v>
      </c>
      <c r="AR1483" s="43">
        <v>0.81513269790434428</v>
      </c>
      <c r="AS1483" s="43">
        <v>0.66864577287072713</v>
      </c>
      <c r="AT1483" s="43">
        <v>7.5402243185885176E-2</v>
      </c>
      <c r="AU1483" s="43">
        <v>-2.6826062852154031</v>
      </c>
      <c r="AV1483" s="43">
        <v>-5.1179956221080296</v>
      </c>
      <c r="AW1483" s="43">
        <v>-10.6824766767244</v>
      </c>
      <c r="AX1483" s="22">
        <v>-18.649209648875505</v>
      </c>
      <c r="AY1483" s="18"/>
      <c r="AZ1483" s="18"/>
    </row>
    <row r="1484" spans="1:52" ht="15" x14ac:dyDescent="0.25">
      <c r="A1484" s="19"/>
      <c r="B1484" s="40"/>
      <c r="C1484" s="114" t="s">
        <v>324</v>
      </c>
      <c r="D1484" s="114" t="s">
        <v>25</v>
      </c>
      <c r="E1484" s="24"/>
      <c r="F1484" s="41"/>
      <c r="G1484" s="25">
        <v>5.8380812512456588</v>
      </c>
      <c r="H1484" s="44">
        <v>5.7404966904587447</v>
      </c>
      <c r="I1484" s="44">
        <v>5.6463862108671012</v>
      </c>
      <c r="J1484" s="44">
        <v>5.507295020708213</v>
      </c>
      <c r="K1484" s="44">
        <v>3.8925126053423047</v>
      </c>
      <c r="L1484" s="44">
        <v>3.4872230256368919</v>
      </c>
      <c r="M1484" s="44">
        <v>3.0728541987994826</v>
      </c>
      <c r="N1484" s="44">
        <v>2.5910393063111101</v>
      </c>
      <c r="O1484" s="44">
        <v>1.9121569058075618</v>
      </c>
      <c r="P1484" s="44">
        <v>1.2371513632905362</v>
      </c>
      <c r="Q1484" s="44">
        <v>-0.9568281007553221</v>
      </c>
      <c r="R1484" s="44">
        <v>-3.3266289002941987</v>
      </c>
      <c r="S1484" s="44">
        <v>-7.7116559585468334</v>
      </c>
      <c r="T1484" s="26">
        <v>-15.907597079740324</v>
      </c>
      <c r="U1484" s="29"/>
      <c r="V1484" s="27">
        <v>3.5966793098459067</v>
      </c>
      <c r="W1484" s="45">
        <v>3.509257950288823</v>
      </c>
      <c r="X1484" s="45">
        <v>3.4212655787385904</v>
      </c>
      <c r="Y1484" s="45">
        <v>3.279968518069289</v>
      </c>
      <c r="Z1484" s="45">
        <v>2.7868007727342734</v>
      </c>
      <c r="AA1484" s="45">
        <v>2.3427383164411655</v>
      </c>
      <c r="AB1484" s="45">
        <v>1.8908750439162634</v>
      </c>
      <c r="AC1484" s="45">
        <v>1.3552823222238346</v>
      </c>
      <c r="AD1484" s="45">
        <v>0.58597943871642633</v>
      </c>
      <c r="AE1484" s="45">
        <v>-0.23352780870650758</v>
      </c>
      <c r="AF1484" s="45">
        <v>-2.9668411717555836</v>
      </c>
      <c r="AG1484" s="45">
        <v>-5.0487687356780739</v>
      </c>
      <c r="AH1484" s="45">
        <v>-8.8976074658154811</v>
      </c>
      <c r="AI1484" s="28">
        <v>-16.850557147823245</v>
      </c>
      <c r="AJ1484" s="29"/>
      <c r="AK1484" s="27">
        <v>3.9359766818390565</v>
      </c>
      <c r="AL1484" s="45">
        <v>3.8230899482242049</v>
      </c>
      <c r="AM1484" s="45">
        <v>3.7110913334904168</v>
      </c>
      <c r="AN1484" s="45">
        <v>3.5384642395002976</v>
      </c>
      <c r="AO1484" s="45">
        <v>3.0639350399882219</v>
      </c>
      <c r="AP1484" s="45">
        <v>2.6313366951693835</v>
      </c>
      <c r="AQ1484" s="45">
        <v>2.1888242935797262</v>
      </c>
      <c r="AR1484" s="45">
        <v>1.6509016883566954</v>
      </c>
      <c r="AS1484" s="45">
        <v>0.88910088774947393</v>
      </c>
      <c r="AT1484" s="45">
        <v>7.5402243185885176E-2</v>
      </c>
      <c r="AU1484" s="45">
        <v>-2.6826062852154031</v>
      </c>
      <c r="AV1484" s="45">
        <v>-5.1179956221080296</v>
      </c>
      <c r="AW1484" s="45">
        <v>-9.7137245508934171</v>
      </c>
      <c r="AX1484" s="28">
        <v>-18.649209648875505</v>
      </c>
      <c r="AY1484" s="18"/>
      <c r="AZ1484" s="18"/>
    </row>
    <row r="1485" spans="1:52" ht="15" x14ac:dyDescent="0.25">
      <c r="A1485" s="19"/>
      <c r="B1485" s="40"/>
      <c r="C1485" s="114" t="s">
        <v>324</v>
      </c>
      <c r="D1485" s="114" t="s">
        <v>26</v>
      </c>
      <c r="E1485" s="24"/>
      <c r="F1485" s="41"/>
      <c r="G1485" s="25">
        <v>5.9269681766469109</v>
      </c>
      <c r="H1485" s="44">
        <v>5.918913258372914</v>
      </c>
      <c r="I1485" s="44">
        <v>5.9111345008625289</v>
      </c>
      <c r="J1485" s="44">
        <v>5.8906289958995171</v>
      </c>
      <c r="K1485" s="44">
        <v>5.836314522352092</v>
      </c>
      <c r="L1485" s="44">
        <v>3.433782229776039</v>
      </c>
      <c r="M1485" s="44">
        <v>2.7643494566978872</v>
      </c>
      <c r="N1485" s="44">
        <v>2.0825715916924583</v>
      </c>
      <c r="O1485" s="44">
        <v>1.9383530117430587</v>
      </c>
      <c r="P1485" s="44">
        <v>1.8744662221692199</v>
      </c>
      <c r="Q1485" s="44">
        <v>1.6635868378302092</v>
      </c>
      <c r="R1485" s="44">
        <v>-1.0076135248972351</v>
      </c>
      <c r="S1485" s="44">
        <v>-2.5704908250875205</v>
      </c>
      <c r="T1485" s="26">
        <v>-5.2800143907256523</v>
      </c>
      <c r="U1485" s="29"/>
      <c r="V1485" s="27">
        <v>3.6752376077833127</v>
      </c>
      <c r="W1485" s="45">
        <v>3.6659706806746661</v>
      </c>
      <c r="X1485" s="45">
        <v>3.655382597317157</v>
      </c>
      <c r="Y1485" s="45">
        <v>3.6260108694104711</v>
      </c>
      <c r="Z1485" s="45">
        <v>2.7825959996093035</v>
      </c>
      <c r="AA1485" s="45">
        <v>1.9422733294527905</v>
      </c>
      <c r="AB1485" s="45">
        <v>1.1050319038934022</v>
      </c>
      <c r="AC1485" s="45">
        <v>0.25740334095241346</v>
      </c>
      <c r="AD1485" s="45">
        <v>0.11493488722130163</v>
      </c>
      <c r="AE1485" s="45">
        <v>5.2772355200183529E-2</v>
      </c>
      <c r="AF1485" s="45">
        <v>-0.15221193750972528</v>
      </c>
      <c r="AG1485" s="45">
        <v>-3.1024768828392935</v>
      </c>
      <c r="AH1485" s="45">
        <v>-4.7157692086801664</v>
      </c>
      <c r="AI1485" s="28">
        <v>-7.8558139247818684</v>
      </c>
      <c r="AJ1485" s="29"/>
      <c r="AK1485" s="27">
        <v>5.5341571123401376</v>
      </c>
      <c r="AL1485" s="45">
        <v>5.5261213041429134</v>
      </c>
      <c r="AM1485" s="45">
        <v>5.5183610015253253</v>
      </c>
      <c r="AN1485" s="45">
        <v>3.9842635962565875</v>
      </c>
      <c r="AO1485" s="45">
        <v>3.251371117890455</v>
      </c>
      <c r="AP1485" s="45">
        <v>2.473500548547392</v>
      </c>
      <c r="AQ1485" s="45">
        <v>1.6662614389301575</v>
      </c>
      <c r="AR1485" s="45">
        <v>0.81513269790434428</v>
      </c>
      <c r="AS1485" s="45">
        <v>0.66864577287072713</v>
      </c>
      <c r="AT1485" s="45">
        <v>0.60230255657818432</v>
      </c>
      <c r="AU1485" s="45">
        <v>0.38416785714837065</v>
      </c>
      <c r="AV1485" s="45">
        <v>-2.7293754218913469</v>
      </c>
      <c r="AW1485" s="45">
        <v>-4.4785516168433386</v>
      </c>
      <c r="AX1485" s="28">
        <v>-7.6554343881625169</v>
      </c>
      <c r="AY1485" s="18"/>
      <c r="AZ1485" s="18"/>
    </row>
    <row r="1486" spans="1:52" ht="15" x14ac:dyDescent="0.25">
      <c r="A1486" s="19"/>
      <c r="B1486" s="40"/>
      <c r="C1486" s="114" t="s">
        <v>324</v>
      </c>
      <c r="D1486" s="114" t="s">
        <v>27</v>
      </c>
      <c r="E1486" s="24"/>
      <c r="F1486" s="41"/>
      <c r="G1486" s="25">
        <v>5.9298663850168642</v>
      </c>
      <c r="H1486" s="44">
        <v>5.9243615868533119</v>
      </c>
      <c r="I1486" s="44">
        <v>5.9188708940981813</v>
      </c>
      <c r="J1486" s="44">
        <v>5.9051572004520114</v>
      </c>
      <c r="K1486" s="44">
        <v>5.8896094823966116</v>
      </c>
      <c r="L1486" s="44">
        <v>5.8731609088531478</v>
      </c>
      <c r="M1486" s="44">
        <v>5.854476769442849</v>
      </c>
      <c r="N1486" s="44">
        <v>3.6988394010938892</v>
      </c>
      <c r="O1486" s="44">
        <v>3.2244939035014877</v>
      </c>
      <c r="P1486" s="44">
        <v>2.6377120712858919</v>
      </c>
      <c r="Q1486" s="44">
        <v>0.59280901608013048</v>
      </c>
      <c r="R1486" s="44">
        <v>-2.8780727383384264</v>
      </c>
      <c r="S1486" s="44">
        <v>-8.2956706368807591</v>
      </c>
      <c r="T1486" s="26">
        <v>-13.224354541717791</v>
      </c>
      <c r="U1486" s="29"/>
      <c r="V1486" s="27">
        <v>3.6744679141291718</v>
      </c>
      <c r="W1486" s="45">
        <v>3.6650237716356724</v>
      </c>
      <c r="X1486" s="45">
        <v>3.6539691195439721</v>
      </c>
      <c r="Y1486" s="45">
        <v>3.6289745883680542</v>
      </c>
      <c r="Z1486" s="45">
        <v>3.297753475424356</v>
      </c>
      <c r="AA1486" s="45">
        <v>2.9815858036745939</v>
      </c>
      <c r="AB1486" s="45">
        <v>2.6676744535064092</v>
      </c>
      <c r="AC1486" s="45">
        <v>2.2671208409643322</v>
      </c>
      <c r="AD1486" s="45">
        <v>1.6751522571581434</v>
      </c>
      <c r="AE1486" s="45">
        <v>0.93169565737112769</v>
      </c>
      <c r="AF1486" s="45">
        <v>-1.6637782348629271</v>
      </c>
      <c r="AG1486" s="45">
        <v>-4.4764432196424693</v>
      </c>
      <c r="AH1486" s="45">
        <v>-10.020580907609453</v>
      </c>
      <c r="AI1486" s="28">
        <v>-14.722935023919906</v>
      </c>
      <c r="AJ1486" s="29"/>
      <c r="AK1486" s="27">
        <v>5.5370479702941342</v>
      </c>
      <c r="AL1486" s="45">
        <v>5.531555857515027</v>
      </c>
      <c r="AM1486" s="45">
        <v>5.5260778915998436</v>
      </c>
      <c r="AN1486" s="45">
        <v>3.9913720638019354</v>
      </c>
      <c r="AO1486" s="45">
        <v>3.7036410170021288</v>
      </c>
      <c r="AP1486" s="45">
        <v>3.4287240590837982</v>
      </c>
      <c r="AQ1486" s="45">
        <v>3.1540262931040131</v>
      </c>
      <c r="AR1486" s="45">
        <v>2.7788109504985696</v>
      </c>
      <c r="AS1486" s="45">
        <v>2.2242245047821187</v>
      </c>
      <c r="AT1486" s="45">
        <v>1.4920960673949399</v>
      </c>
      <c r="AU1486" s="45">
        <v>-1.1102130756502513</v>
      </c>
      <c r="AV1486" s="45">
        <v>-4.6280041981492612</v>
      </c>
      <c r="AW1486" s="45">
        <v>-10.6824766767244</v>
      </c>
      <c r="AX1486" s="28">
        <v>-16.001779853109547</v>
      </c>
      <c r="AY1486" s="18"/>
      <c r="AZ1486" s="18"/>
    </row>
    <row r="1487" spans="1:52" ht="15" x14ac:dyDescent="0.25">
      <c r="A1487" s="19"/>
      <c r="B1487" s="40"/>
      <c r="C1487" s="114" t="s">
        <v>324</v>
      </c>
      <c r="D1487" s="114" t="s">
        <v>28</v>
      </c>
      <c r="E1487" s="24"/>
      <c r="F1487" s="41"/>
      <c r="G1487" s="25">
        <v>5.9260655720619777</v>
      </c>
      <c r="H1487" s="44">
        <v>5.9186656309332975</v>
      </c>
      <c r="I1487" s="44">
        <v>5.9112901105761582</v>
      </c>
      <c r="J1487" s="44">
        <v>5.9019360111717845</v>
      </c>
      <c r="K1487" s="44">
        <v>5.8882687890673537</v>
      </c>
      <c r="L1487" s="44">
        <v>5.8736521784575828</v>
      </c>
      <c r="M1487" s="44">
        <v>5.8590722066954646</v>
      </c>
      <c r="N1487" s="44">
        <v>5.8433436233732543</v>
      </c>
      <c r="O1487" s="44">
        <v>5.8233164948016141</v>
      </c>
      <c r="P1487" s="44">
        <v>3.9892330624181231</v>
      </c>
      <c r="Q1487" s="44">
        <v>3.059555283140968</v>
      </c>
      <c r="R1487" s="44">
        <v>-5.8399716617833164E-2</v>
      </c>
      <c r="S1487" s="44">
        <v>-2.7967162706226141</v>
      </c>
      <c r="T1487" s="26">
        <v>-5.0856108917175913</v>
      </c>
      <c r="U1487" s="29"/>
      <c r="V1487" s="27">
        <v>3.6761176321947175</v>
      </c>
      <c r="W1487" s="45">
        <v>3.6693918376286865</v>
      </c>
      <c r="X1487" s="45">
        <v>3.662585660629079</v>
      </c>
      <c r="Y1487" s="45">
        <v>3.6537108997211489</v>
      </c>
      <c r="Z1487" s="45">
        <v>3.5589877503187135</v>
      </c>
      <c r="AA1487" s="45">
        <v>3.4513086523847964</v>
      </c>
      <c r="AB1487" s="45">
        <v>3.2951175905390881</v>
      </c>
      <c r="AC1487" s="45">
        <v>3.1401132194271977</v>
      </c>
      <c r="AD1487" s="45">
        <v>2.9340439189189373</v>
      </c>
      <c r="AE1487" s="45">
        <v>2.6586039344311594</v>
      </c>
      <c r="AF1487" s="45">
        <v>1.4976027575780937</v>
      </c>
      <c r="AG1487" s="45">
        <v>-1.4465486797190756</v>
      </c>
      <c r="AH1487" s="45">
        <v>-4.1860351523398709</v>
      </c>
      <c r="AI1487" s="28">
        <v>-6.4349418901178641</v>
      </c>
      <c r="AJ1487" s="29"/>
      <c r="AK1487" s="27">
        <v>5.5332555728067074</v>
      </c>
      <c r="AL1487" s="45">
        <v>5.5258726284349766</v>
      </c>
      <c r="AM1487" s="45">
        <v>5.5185140219237621</v>
      </c>
      <c r="AN1487" s="45">
        <v>5.509176919276328</v>
      </c>
      <c r="AO1487" s="45">
        <v>3.924597490149309</v>
      </c>
      <c r="AP1487" s="45">
        <v>3.8276575276194928</v>
      </c>
      <c r="AQ1487" s="45">
        <v>3.6891943080926279</v>
      </c>
      <c r="AR1487" s="45">
        <v>3.5516179993607828</v>
      </c>
      <c r="AS1487" s="45">
        <v>3.3697101874852136</v>
      </c>
      <c r="AT1487" s="45">
        <v>3.128032318456285</v>
      </c>
      <c r="AU1487" s="45">
        <v>2.040041865476387</v>
      </c>
      <c r="AV1487" s="45">
        <v>-1.3633887814557992</v>
      </c>
      <c r="AW1487" s="45">
        <v>-4.3543400548155589</v>
      </c>
      <c r="AX1487" s="28">
        <v>-6.8793009683959312</v>
      </c>
      <c r="AY1487" s="18"/>
      <c r="AZ1487" s="18"/>
    </row>
    <row r="1488" spans="1:52" ht="15" x14ac:dyDescent="0.25">
      <c r="A1488" s="19"/>
      <c r="B1488" s="40" t="s">
        <v>86</v>
      </c>
      <c r="C1488" s="24" t="s">
        <v>325</v>
      </c>
      <c r="D1488" s="24" t="s">
        <v>24</v>
      </c>
      <c r="E1488" s="20" t="s">
        <v>732</v>
      </c>
      <c r="F1488" s="42" t="s">
        <v>399</v>
      </c>
      <c r="G1488" s="21">
        <v>17.15336920105263</v>
      </c>
      <c r="H1488" s="43">
        <v>17.150137622105262</v>
      </c>
      <c r="I1488" s="43">
        <v>17.146274464210524</v>
      </c>
      <c r="J1488" s="43">
        <v>17.140748148421054</v>
      </c>
      <c r="K1488" s="43">
        <v>17.122061541411863</v>
      </c>
      <c r="L1488" s="43">
        <v>17.099236094648244</v>
      </c>
      <c r="M1488" s="43">
        <v>17.072054013440916</v>
      </c>
      <c r="N1488" s="43">
        <v>14.476134169583005</v>
      </c>
      <c r="O1488" s="43">
        <v>13.76608963217871</v>
      </c>
      <c r="P1488" s="43">
        <v>13.062431595350457</v>
      </c>
      <c r="Q1488" s="43">
        <v>12.199150187221152</v>
      </c>
      <c r="R1488" s="43">
        <v>10.018348180234508</v>
      </c>
      <c r="S1488" s="43">
        <v>7.2192781559402448</v>
      </c>
      <c r="T1488" s="22">
        <v>4.5942288308705557</v>
      </c>
      <c r="U1488" s="30"/>
      <c r="V1488" s="21">
        <v>15.586368535782864</v>
      </c>
      <c r="W1488" s="43">
        <v>15.565846195177924</v>
      </c>
      <c r="X1488" s="43">
        <v>15.536085878555356</v>
      </c>
      <c r="Y1488" s="43">
        <v>15.488270123157783</v>
      </c>
      <c r="Z1488" s="43">
        <v>15.321886544648752</v>
      </c>
      <c r="AA1488" s="43">
        <v>13.556209585317147</v>
      </c>
      <c r="AB1488" s="43">
        <v>12.883650068117799</v>
      </c>
      <c r="AC1488" s="43">
        <v>12.214858434856293</v>
      </c>
      <c r="AD1488" s="43">
        <v>11.363291613780337</v>
      </c>
      <c r="AE1488" s="43">
        <v>10.525917809549878</v>
      </c>
      <c r="AF1488" s="43">
        <v>9.5460790324140312</v>
      </c>
      <c r="AG1488" s="43">
        <v>7.0220144092100663</v>
      </c>
      <c r="AH1488" s="43">
        <v>3.7209437748855603</v>
      </c>
      <c r="AI1488" s="22">
        <v>0.78924372081243988</v>
      </c>
      <c r="AJ1488" s="30"/>
      <c r="AK1488" s="21">
        <v>16.02050380912851</v>
      </c>
      <c r="AL1488" s="43">
        <v>16.014033942861953</v>
      </c>
      <c r="AM1488" s="43">
        <v>16.005320655032396</v>
      </c>
      <c r="AN1488" s="43">
        <v>15.988207836405893</v>
      </c>
      <c r="AO1488" s="43">
        <v>15.912709602464282</v>
      </c>
      <c r="AP1488" s="43">
        <v>15.835031175655979</v>
      </c>
      <c r="AQ1488" s="43">
        <v>13.538816135213178</v>
      </c>
      <c r="AR1488" s="43">
        <v>12.87992936763014</v>
      </c>
      <c r="AS1488" s="43">
        <v>12.03948281107521</v>
      </c>
      <c r="AT1488" s="43">
        <v>11.204662031234999</v>
      </c>
      <c r="AU1488" s="43">
        <v>10.224565968131859</v>
      </c>
      <c r="AV1488" s="43">
        <v>7.6997436351837454</v>
      </c>
      <c r="AW1488" s="43">
        <v>4.3975648966386878</v>
      </c>
      <c r="AX1488" s="22">
        <v>1.4651879490314688</v>
      </c>
      <c r="AY1488" s="18"/>
      <c r="AZ1488" s="18"/>
    </row>
    <row r="1489" spans="1:52" ht="15" x14ac:dyDescent="0.25">
      <c r="A1489" s="19"/>
      <c r="B1489" s="40"/>
      <c r="C1489" s="114" t="s">
        <v>325</v>
      </c>
      <c r="D1489" s="114" t="s">
        <v>25</v>
      </c>
      <c r="E1489" s="24"/>
      <c r="F1489" s="41"/>
      <c r="G1489" s="25">
        <v>17.15336920105263</v>
      </c>
      <c r="H1489" s="44">
        <v>17.150137622105262</v>
      </c>
      <c r="I1489" s="44">
        <v>17.146274464210524</v>
      </c>
      <c r="J1489" s="44">
        <v>17.140748148421054</v>
      </c>
      <c r="K1489" s="44">
        <v>17.122061541411863</v>
      </c>
      <c r="L1489" s="44">
        <v>17.099236094648244</v>
      </c>
      <c r="M1489" s="44">
        <v>17.072054013440916</v>
      </c>
      <c r="N1489" s="44">
        <v>17.040130571578342</v>
      </c>
      <c r="O1489" s="44">
        <v>17.00149347710931</v>
      </c>
      <c r="P1489" s="44">
        <v>14.277921397186695</v>
      </c>
      <c r="Q1489" s="44">
        <v>12.199150187221152</v>
      </c>
      <c r="R1489" s="44">
        <v>10.018348180234508</v>
      </c>
      <c r="S1489" s="44">
        <v>8.6546476594865158</v>
      </c>
      <c r="T1489" s="26">
        <v>4.5942288308705557</v>
      </c>
      <c r="U1489" s="29"/>
      <c r="V1489" s="27">
        <v>15.586368535782864</v>
      </c>
      <c r="W1489" s="45">
        <v>15.565846195177924</v>
      </c>
      <c r="X1489" s="45">
        <v>15.536085878555356</v>
      </c>
      <c r="Y1489" s="45">
        <v>15.488270123157783</v>
      </c>
      <c r="Z1489" s="45">
        <v>15.33324788327041</v>
      </c>
      <c r="AA1489" s="45">
        <v>15.265357682016667</v>
      </c>
      <c r="AB1489" s="45">
        <v>13.724059846724153</v>
      </c>
      <c r="AC1489" s="45">
        <v>13.302495082123626</v>
      </c>
      <c r="AD1489" s="45">
        <v>12.723200887481166</v>
      </c>
      <c r="AE1489" s="45">
        <v>12.006999231762352</v>
      </c>
      <c r="AF1489" s="45">
        <v>9.5460790324140312</v>
      </c>
      <c r="AG1489" s="45">
        <v>7.0220144092100663</v>
      </c>
      <c r="AH1489" s="45">
        <v>5.4722587992602154</v>
      </c>
      <c r="AI1489" s="28">
        <v>0.78924372081243988</v>
      </c>
      <c r="AJ1489" s="29"/>
      <c r="AK1489" s="27">
        <v>16.02050380912851</v>
      </c>
      <c r="AL1489" s="45">
        <v>16.014033942861953</v>
      </c>
      <c r="AM1489" s="45">
        <v>16.005320655032396</v>
      </c>
      <c r="AN1489" s="45">
        <v>15.988207836405893</v>
      </c>
      <c r="AO1489" s="45">
        <v>15.912709602464282</v>
      </c>
      <c r="AP1489" s="45">
        <v>15.840882206202942</v>
      </c>
      <c r="AQ1489" s="45">
        <v>15.775856614366505</v>
      </c>
      <c r="AR1489" s="45">
        <v>15.722501283157289</v>
      </c>
      <c r="AS1489" s="45">
        <v>13.37884762745918</v>
      </c>
      <c r="AT1489" s="45">
        <v>12.672828143126273</v>
      </c>
      <c r="AU1489" s="45">
        <v>10.224565968131859</v>
      </c>
      <c r="AV1489" s="45">
        <v>7.6997436351837454</v>
      </c>
      <c r="AW1489" s="45">
        <v>6.149577331650101</v>
      </c>
      <c r="AX1489" s="28">
        <v>1.4651879490314688</v>
      </c>
      <c r="AY1489" s="18"/>
      <c r="AZ1489" s="18"/>
    </row>
    <row r="1490" spans="1:52" ht="15" x14ac:dyDescent="0.25">
      <c r="A1490" s="19"/>
      <c r="B1490" s="40"/>
      <c r="C1490" s="114" t="s">
        <v>325</v>
      </c>
      <c r="D1490" s="114" t="s">
        <v>26</v>
      </c>
      <c r="E1490" s="24"/>
      <c r="F1490" s="41"/>
      <c r="G1490" s="25">
        <v>17.158158674736839</v>
      </c>
      <c r="H1490" s="44">
        <v>17.158158674736839</v>
      </c>
      <c r="I1490" s="44">
        <v>17.158158674736839</v>
      </c>
      <c r="J1490" s="44">
        <v>17.158158674736839</v>
      </c>
      <c r="K1490" s="44">
        <v>17.155764957280329</v>
      </c>
      <c r="L1490" s="44">
        <v>17.150908264965882</v>
      </c>
      <c r="M1490" s="44">
        <v>17.143413471427166</v>
      </c>
      <c r="N1490" s="44">
        <v>14.476134169583005</v>
      </c>
      <c r="O1490" s="44">
        <v>13.76608963217871</v>
      </c>
      <c r="P1490" s="44">
        <v>13.062431595350457</v>
      </c>
      <c r="Q1490" s="44">
        <v>12.98855197484243</v>
      </c>
      <c r="R1490" s="44">
        <v>11.425489133348641</v>
      </c>
      <c r="S1490" s="44">
        <v>10.688148583396446</v>
      </c>
      <c r="T1490" s="26">
        <v>8.5547770521592454</v>
      </c>
      <c r="U1490" s="29"/>
      <c r="V1490" s="27">
        <v>15.606412358914913</v>
      </c>
      <c r="W1490" s="45">
        <v>15.602236874846721</v>
      </c>
      <c r="X1490" s="45">
        <v>15.595604926616605</v>
      </c>
      <c r="Y1490" s="45">
        <v>15.579029841408559</v>
      </c>
      <c r="Z1490" s="45">
        <v>15.321886544648752</v>
      </c>
      <c r="AA1490" s="45">
        <v>13.556209585317147</v>
      </c>
      <c r="AB1490" s="45">
        <v>12.883650068117799</v>
      </c>
      <c r="AC1490" s="45">
        <v>12.214858434856293</v>
      </c>
      <c r="AD1490" s="45">
        <v>11.363291613780337</v>
      </c>
      <c r="AE1490" s="45">
        <v>10.525917809549878</v>
      </c>
      <c r="AF1490" s="45">
        <v>10.44238884545484</v>
      </c>
      <c r="AG1490" s="45">
        <v>8.6185392921919792</v>
      </c>
      <c r="AH1490" s="45">
        <v>7.7655111166552633</v>
      </c>
      <c r="AI1490" s="28">
        <v>5.266457127879411</v>
      </c>
      <c r="AJ1490" s="29"/>
      <c r="AK1490" s="27">
        <v>16.028150182199667</v>
      </c>
      <c r="AL1490" s="45">
        <v>16.027368179799929</v>
      </c>
      <c r="AM1490" s="45">
        <v>16.026126120353364</v>
      </c>
      <c r="AN1490" s="45">
        <v>16.023021867960868</v>
      </c>
      <c r="AO1490" s="45">
        <v>15.915094608284345</v>
      </c>
      <c r="AP1490" s="45">
        <v>15.835031175655979</v>
      </c>
      <c r="AQ1490" s="45">
        <v>13.538816135213178</v>
      </c>
      <c r="AR1490" s="45">
        <v>12.87992936763014</v>
      </c>
      <c r="AS1490" s="45">
        <v>12.03948281107521</v>
      </c>
      <c r="AT1490" s="45">
        <v>11.204662031234999</v>
      </c>
      <c r="AU1490" s="45">
        <v>11.121111767408166</v>
      </c>
      <c r="AV1490" s="45">
        <v>9.2966865597532546</v>
      </c>
      <c r="AW1490" s="45">
        <v>8.4434030181002164</v>
      </c>
      <c r="AX1490" s="28">
        <v>5.9435418305551089</v>
      </c>
      <c r="AY1490" s="18"/>
      <c r="AZ1490" s="18"/>
    </row>
    <row r="1491" spans="1:52" ht="15" x14ac:dyDescent="0.25">
      <c r="A1491" s="19"/>
      <c r="B1491" s="40"/>
      <c r="C1491" s="114" t="s">
        <v>325</v>
      </c>
      <c r="D1491" s="114" t="s">
        <v>27</v>
      </c>
      <c r="E1491" s="24"/>
      <c r="F1491" s="41"/>
      <c r="G1491" s="25">
        <v>17.156863937894734</v>
      </c>
      <c r="H1491" s="44">
        <v>17.156021832631577</v>
      </c>
      <c r="I1491" s="44">
        <v>17.155200779999998</v>
      </c>
      <c r="J1491" s="44">
        <v>17.154190253684209</v>
      </c>
      <c r="K1491" s="44">
        <v>17.145557762907277</v>
      </c>
      <c r="L1491" s="44">
        <v>17.134758852990622</v>
      </c>
      <c r="M1491" s="44">
        <v>17.122081055039658</v>
      </c>
      <c r="N1491" s="44">
        <v>17.106944292626359</v>
      </c>
      <c r="O1491" s="44">
        <v>17.087615151459911</v>
      </c>
      <c r="P1491" s="44">
        <v>17.081464080476767</v>
      </c>
      <c r="Q1491" s="44">
        <v>12.672030661508003</v>
      </c>
      <c r="R1491" s="44">
        <v>10.794513167578085</v>
      </c>
      <c r="S1491" s="44">
        <v>7.2192781559402448</v>
      </c>
      <c r="T1491" s="26">
        <v>5.0777314402534159</v>
      </c>
      <c r="U1491" s="29"/>
      <c r="V1491" s="27">
        <v>15.596055433347621</v>
      </c>
      <c r="W1491" s="45">
        <v>15.58399289420119</v>
      </c>
      <c r="X1491" s="45">
        <v>15.568192694830078</v>
      </c>
      <c r="Y1491" s="45">
        <v>15.538365908983964</v>
      </c>
      <c r="Z1491" s="45">
        <v>15.406477396075836</v>
      </c>
      <c r="AA1491" s="45">
        <v>15.300880440359046</v>
      </c>
      <c r="AB1491" s="45">
        <v>15.288202642408081</v>
      </c>
      <c r="AC1491" s="45">
        <v>13.566458197776724</v>
      </c>
      <c r="AD1491" s="45">
        <v>13.044710039052729</v>
      </c>
      <c r="AE1491" s="45">
        <v>12.378540275218109</v>
      </c>
      <c r="AF1491" s="45">
        <v>10.075723824351677</v>
      </c>
      <c r="AG1491" s="45">
        <v>7.8821531956983497</v>
      </c>
      <c r="AH1491" s="45">
        <v>3.7209437748855603</v>
      </c>
      <c r="AI1491" s="28">
        <v>1.2250211142605547</v>
      </c>
      <c r="AJ1491" s="29"/>
      <c r="AK1491" s="27">
        <v>16.025158240143931</v>
      </c>
      <c r="AL1491" s="45">
        <v>16.022214724342618</v>
      </c>
      <c r="AM1491" s="45">
        <v>16.01858831345676</v>
      </c>
      <c r="AN1491" s="45">
        <v>16.012180955603331</v>
      </c>
      <c r="AO1491" s="45">
        <v>15.956929893906622</v>
      </c>
      <c r="AP1491" s="45">
        <v>15.900598112253666</v>
      </c>
      <c r="AQ1491" s="45">
        <v>15.841842499948696</v>
      </c>
      <c r="AR1491" s="45">
        <v>15.795391756860418</v>
      </c>
      <c r="AS1491" s="45">
        <v>13.694250500251659</v>
      </c>
      <c r="AT1491" s="45">
        <v>13.040736022134984</v>
      </c>
      <c r="AU1491" s="45">
        <v>10.754336060275739</v>
      </c>
      <c r="AV1491" s="45">
        <v>8.5600677834412977</v>
      </c>
      <c r="AW1491" s="45">
        <v>4.3975648966386878</v>
      </c>
      <c r="AX1491" s="28">
        <v>1.900859994971734</v>
      </c>
      <c r="AY1491" s="18"/>
      <c r="AZ1491" s="18"/>
    </row>
    <row r="1492" spans="1:52" ht="15" x14ac:dyDescent="0.25">
      <c r="A1492" s="19"/>
      <c r="B1492" s="40"/>
      <c r="C1492" s="114" t="s">
        <v>325</v>
      </c>
      <c r="D1492" s="114" t="s">
        <v>28</v>
      </c>
      <c r="E1492" s="24"/>
      <c r="F1492" s="41"/>
      <c r="G1492" s="25">
        <v>17.155523937894735</v>
      </c>
      <c r="H1492" s="44">
        <v>17.154136569473682</v>
      </c>
      <c r="I1492" s="44">
        <v>17.152695516842105</v>
      </c>
      <c r="J1492" s="44">
        <v>17.151216569473682</v>
      </c>
      <c r="K1492" s="44">
        <v>17.150966304080072</v>
      </c>
      <c r="L1492" s="44">
        <v>17.150674074063584</v>
      </c>
      <c r="M1492" s="44">
        <v>17.150318631689686</v>
      </c>
      <c r="N1492" s="44">
        <v>17.149919996680971</v>
      </c>
      <c r="O1492" s="44">
        <v>17.149322790929151</v>
      </c>
      <c r="P1492" s="44">
        <v>17.146853314187677</v>
      </c>
      <c r="Q1492" s="44">
        <v>17.13736689098662</v>
      </c>
      <c r="R1492" s="44">
        <v>14.16970406332463</v>
      </c>
      <c r="S1492" s="44">
        <v>13.181103378371658</v>
      </c>
      <c r="T1492" s="26">
        <v>12.225311511008922</v>
      </c>
      <c r="U1492" s="29"/>
      <c r="V1492" s="27">
        <v>15.605458515002141</v>
      </c>
      <c r="W1492" s="45">
        <v>15.602471667441925</v>
      </c>
      <c r="X1492" s="45">
        <v>15.599171055460127</v>
      </c>
      <c r="Y1492" s="45">
        <v>15.595636852360638</v>
      </c>
      <c r="Z1492" s="45">
        <v>15.528971885173965</v>
      </c>
      <c r="AA1492" s="45">
        <v>15.48636817677726</v>
      </c>
      <c r="AB1492" s="45">
        <v>15.435332313266665</v>
      </c>
      <c r="AC1492" s="45">
        <v>15.385039968329991</v>
      </c>
      <c r="AD1492" s="45">
        <v>15.318387435903571</v>
      </c>
      <c r="AE1492" s="45">
        <v>15.3129749015561</v>
      </c>
      <c r="AF1492" s="45">
        <v>13.095428628512231</v>
      </c>
      <c r="AG1492" s="45">
        <v>11.846495711773821</v>
      </c>
      <c r="AH1492" s="45">
        <v>10.678476387730852</v>
      </c>
      <c r="AI1492" s="28">
        <v>9.5736445943805819</v>
      </c>
      <c r="AJ1492" s="29"/>
      <c r="AK1492" s="27">
        <v>16.025830250128209</v>
      </c>
      <c r="AL1492" s="45">
        <v>16.024143324457093</v>
      </c>
      <c r="AM1492" s="45">
        <v>16.022354005648332</v>
      </c>
      <c r="AN1492" s="45">
        <v>16.020490141252921</v>
      </c>
      <c r="AO1492" s="45">
        <v>16.007801448282596</v>
      </c>
      <c r="AP1492" s="45">
        <v>15.993205038437493</v>
      </c>
      <c r="AQ1492" s="45">
        <v>15.971730853167019</v>
      </c>
      <c r="AR1492" s="45">
        <v>15.950541301104108</v>
      </c>
      <c r="AS1492" s="45">
        <v>15.922418565183008</v>
      </c>
      <c r="AT1492" s="45">
        <v>15.88338634621746</v>
      </c>
      <c r="AU1492" s="45">
        <v>13.74494400827821</v>
      </c>
      <c r="AV1492" s="45">
        <v>12.51643306603053</v>
      </c>
      <c r="AW1492" s="45">
        <v>11.357295410322561</v>
      </c>
      <c r="AX1492" s="28">
        <v>10.252134629780407</v>
      </c>
      <c r="AY1492" s="18"/>
      <c r="AZ1492" s="18"/>
    </row>
    <row r="1493" spans="1:52" ht="15" x14ac:dyDescent="0.25">
      <c r="A1493" s="19"/>
      <c r="B1493" s="40" t="s">
        <v>326</v>
      </c>
      <c r="C1493" s="24" t="s">
        <v>326</v>
      </c>
      <c r="D1493" s="24" t="s">
        <v>24</v>
      </c>
      <c r="E1493" s="20" t="s">
        <v>733</v>
      </c>
      <c r="F1493" s="42" t="s">
        <v>401</v>
      </c>
      <c r="G1493" s="21">
        <v>56.019334694159568</v>
      </c>
      <c r="H1493" s="43">
        <v>55.975047650238871</v>
      </c>
      <c r="I1493" s="43">
        <v>55.92947834669981</v>
      </c>
      <c r="J1493" s="43">
        <v>55.71819546041079</v>
      </c>
      <c r="K1493" s="43">
        <v>55.497813812674366</v>
      </c>
      <c r="L1493" s="43">
        <v>54.808347163213455</v>
      </c>
      <c r="M1493" s="43">
        <v>53.845973933517328</v>
      </c>
      <c r="N1493" s="43">
        <v>52.877919163476264</v>
      </c>
      <c r="O1493" s="43">
        <v>52.701881672659425</v>
      </c>
      <c r="P1493" s="43">
        <v>52.287054709129343</v>
      </c>
      <c r="Q1493" s="43">
        <v>51.027920986141474</v>
      </c>
      <c r="R1493" s="43">
        <v>48.920938887889598</v>
      </c>
      <c r="S1493" s="43">
        <v>46.726277364347951</v>
      </c>
      <c r="T1493" s="22">
        <v>37.854369961798298</v>
      </c>
      <c r="U1493" s="30"/>
      <c r="V1493" s="21">
        <v>49.014838452322351</v>
      </c>
      <c r="W1493" s="43">
        <v>48.964217232954184</v>
      </c>
      <c r="X1493" s="43">
        <v>48.854091237195007</v>
      </c>
      <c r="Y1493" s="43">
        <v>48.632591668901</v>
      </c>
      <c r="Z1493" s="43">
        <v>48.162703595835772</v>
      </c>
      <c r="AA1493" s="43">
        <v>47.296615324908416</v>
      </c>
      <c r="AB1493" s="43">
        <v>46.225511339595855</v>
      </c>
      <c r="AC1493" s="43">
        <v>45.140060818125797</v>
      </c>
      <c r="AD1493" s="43">
        <v>44.873510733988233</v>
      </c>
      <c r="AE1493" s="43">
        <v>44.40132668207103</v>
      </c>
      <c r="AF1493" s="43">
        <v>42.973001305822145</v>
      </c>
      <c r="AG1493" s="43">
        <v>36.259821522497518</v>
      </c>
      <c r="AH1493" s="43">
        <v>34.479132120794816</v>
      </c>
      <c r="AI1493" s="22">
        <v>31.601255254715277</v>
      </c>
      <c r="AJ1493" s="30"/>
      <c r="AK1493" s="21">
        <v>50.097037891010203</v>
      </c>
      <c r="AL1493" s="43">
        <v>50.048512799925341</v>
      </c>
      <c r="AM1493" s="43">
        <v>49.996212178788014</v>
      </c>
      <c r="AN1493" s="43">
        <v>49.785154845242467</v>
      </c>
      <c r="AO1493" s="43">
        <v>49.480852200886801</v>
      </c>
      <c r="AP1493" s="43">
        <v>48.681510641312876</v>
      </c>
      <c r="AQ1493" s="43">
        <v>47.683908908937838</v>
      </c>
      <c r="AR1493" s="43">
        <v>46.677818198465182</v>
      </c>
      <c r="AS1493" s="43">
        <v>46.496990775212545</v>
      </c>
      <c r="AT1493" s="43">
        <v>46.087330579025192</v>
      </c>
      <c r="AU1493" s="43">
        <v>44.845136444739126</v>
      </c>
      <c r="AV1493" s="43">
        <v>42.762418099228491</v>
      </c>
      <c r="AW1493" s="43">
        <v>35.224530092459752</v>
      </c>
      <c r="AX1493" s="22">
        <v>32.610126950732202</v>
      </c>
      <c r="AY1493" s="18"/>
      <c r="AZ1493" s="18"/>
    </row>
    <row r="1494" spans="1:52" ht="15" x14ac:dyDescent="0.25">
      <c r="A1494" s="19"/>
      <c r="B1494" s="40"/>
      <c r="C1494" s="114" t="s">
        <v>326</v>
      </c>
      <c r="D1494" s="114" t="s">
        <v>25</v>
      </c>
      <c r="E1494" s="24"/>
      <c r="F1494" s="41"/>
      <c r="G1494" s="25">
        <v>56.124222262208377</v>
      </c>
      <c r="H1494" s="44">
        <v>56.072951146551773</v>
      </c>
      <c r="I1494" s="44">
        <v>56.013395253370057</v>
      </c>
      <c r="J1494" s="44">
        <v>55.951192163889203</v>
      </c>
      <c r="K1494" s="44">
        <v>55.695491128366612</v>
      </c>
      <c r="L1494" s="44">
        <v>55.296532256616977</v>
      </c>
      <c r="M1494" s="44">
        <v>54.922103916316622</v>
      </c>
      <c r="N1494" s="44">
        <v>54.568102581529885</v>
      </c>
      <c r="O1494" s="44">
        <v>54.115984983703164</v>
      </c>
      <c r="P1494" s="44">
        <v>53.853581500151364</v>
      </c>
      <c r="Q1494" s="44">
        <v>53.042957792203531</v>
      </c>
      <c r="R1494" s="44">
        <v>49.372152125008029</v>
      </c>
      <c r="S1494" s="44">
        <v>46.726277364347951</v>
      </c>
      <c r="T1494" s="26">
        <v>37.854369961798298</v>
      </c>
      <c r="U1494" s="29"/>
      <c r="V1494" s="27">
        <v>49.076093760173755</v>
      </c>
      <c r="W1494" s="45">
        <v>48.980294369177088</v>
      </c>
      <c r="X1494" s="45">
        <v>48.854091237195007</v>
      </c>
      <c r="Y1494" s="45">
        <v>48.632591668901</v>
      </c>
      <c r="Z1494" s="45">
        <v>48.162703595835772</v>
      </c>
      <c r="AA1494" s="45">
        <v>47.559730032084659</v>
      </c>
      <c r="AB1494" s="45">
        <v>47.069170796961686</v>
      </c>
      <c r="AC1494" s="45">
        <v>46.665835427059655</v>
      </c>
      <c r="AD1494" s="45">
        <v>46.155992580495905</v>
      </c>
      <c r="AE1494" s="45">
        <v>45.825889791838449</v>
      </c>
      <c r="AF1494" s="45">
        <v>44.879083576187114</v>
      </c>
      <c r="AG1494" s="45">
        <v>41.015172073918144</v>
      </c>
      <c r="AH1494" s="45">
        <v>34.479132120794816</v>
      </c>
      <c r="AI1494" s="28">
        <v>31.601255254715277</v>
      </c>
      <c r="AJ1494" s="29"/>
      <c r="AK1494" s="27">
        <v>50.172732144454933</v>
      </c>
      <c r="AL1494" s="45">
        <v>50.091668211628239</v>
      </c>
      <c r="AM1494" s="45">
        <v>50.000744496165396</v>
      </c>
      <c r="AN1494" s="45">
        <v>49.886929731599658</v>
      </c>
      <c r="AO1494" s="45">
        <v>49.5618326123004</v>
      </c>
      <c r="AP1494" s="45">
        <v>49.09677347220476</v>
      </c>
      <c r="AQ1494" s="45">
        <v>48.719425597586536</v>
      </c>
      <c r="AR1494" s="45">
        <v>48.36986830779383</v>
      </c>
      <c r="AS1494" s="45">
        <v>47.922950641456183</v>
      </c>
      <c r="AT1494" s="45">
        <v>47.666763077929133</v>
      </c>
      <c r="AU1494" s="45">
        <v>46.876315092422168</v>
      </c>
      <c r="AV1494" s="45">
        <v>43.235125263927898</v>
      </c>
      <c r="AW1494" s="45">
        <v>35.224530092459752</v>
      </c>
      <c r="AX1494" s="28">
        <v>32.610126950732202</v>
      </c>
      <c r="AY1494" s="18"/>
      <c r="AZ1494" s="18"/>
    </row>
    <row r="1495" spans="1:52" ht="15" x14ac:dyDescent="0.25">
      <c r="A1495" s="19"/>
      <c r="B1495" s="40"/>
      <c r="C1495" s="114" t="s">
        <v>326</v>
      </c>
      <c r="D1495" s="114" t="s">
        <v>26</v>
      </c>
      <c r="E1495" s="24"/>
      <c r="F1495" s="41"/>
      <c r="G1495" s="25">
        <v>56.019334694159568</v>
      </c>
      <c r="H1495" s="44">
        <v>55.975047650238871</v>
      </c>
      <c r="I1495" s="44">
        <v>55.92947834669981</v>
      </c>
      <c r="J1495" s="44">
        <v>55.920826251235695</v>
      </c>
      <c r="K1495" s="44">
        <v>55.497813812674366</v>
      </c>
      <c r="L1495" s="44">
        <v>54.880883506927653</v>
      </c>
      <c r="M1495" s="44">
        <v>54.242896542946852</v>
      </c>
      <c r="N1495" s="44">
        <v>53.583741682409489</v>
      </c>
      <c r="O1495" s="44">
        <v>52.89280920434615</v>
      </c>
      <c r="P1495" s="44">
        <v>52.596906652767672</v>
      </c>
      <c r="Q1495" s="44">
        <v>51.675962414516178</v>
      </c>
      <c r="R1495" s="44">
        <v>49.79959667371584</v>
      </c>
      <c r="S1495" s="44">
        <v>47.632745737580088</v>
      </c>
      <c r="T1495" s="26">
        <v>46.437309366230686</v>
      </c>
      <c r="U1495" s="29"/>
      <c r="V1495" s="27">
        <v>49.014838452322351</v>
      </c>
      <c r="W1495" s="45">
        <v>48.964217232954184</v>
      </c>
      <c r="X1495" s="45">
        <v>48.908587317768166</v>
      </c>
      <c r="Y1495" s="45">
        <v>48.87479095254993</v>
      </c>
      <c r="Z1495" s="45">
        <v>48.325204590756556</v>
      </c>
      <c r="AA1495" s="45">
        <v>47.583273115003337</v>
      </c>
      <c r="AB1495" s="45">
        <v>46.821850347855779</v>
      </c>
      <c r="AC1495" s="45">
        <v>46.040819199006599</v>
      </c>
      <c r="AD1495" s="45">
        <v>45.202503109033735</v>
      </c>
      <c r="AE1495" s="45">
        <v>44.78227368382462</v>
      </c>
      <c r="AF1495" s="45">
        <v>43.64973463441715</v>
      </c>
      <c r="AG1495" s="45">
        <v>41.60253775279012</v>
      </c>
      <c r="AH1495" s="45">
        <v>35.318649510468248</v>
      </c>
      <c r="AI1495" s="28">
        <v>34.219892469649906</v>
      </c>
      <c r="AJ1495" s="29"/>
      <c r="AK1495" s="27">
        <v>50.097037891010203</v>
      </c>
      <c r="AL1495" s="45">
        <v>50.048512799925341</v>
      </c>
      <c r="AM1495" s="45">
        <v>49.996212178788014</v>
      </c>
      <c r="AN1495" s="45">
        <v>49.970736646396716</v>
      </c>
      <c r="AO1495" s="45">
        <v>49.480852200886801</v>
      </c>
      <c r="AP1495" s="45">
        <v>48.823421817425412</v>
      </c>
      <c r="AQ1495" s="45">
        <v>48.145441950812049</v>
      </c>
      <c r="AR1495" s="45">
        <v>47.446799466695261</v>
      </c>
      <c r="AS1495" s="45">
        <v>46.708115053702876</v>
      </c>
      <c r="AT1495" s="45">
        <v>46.39077822923042</v>
      </c>
      <c r="AU1495" s="45">
        <v>45.48892710827694</v>
      </c>
      <c r="AV1495" s="45">
        <v>43.637870357153012</v>
      </c>
      <c r="AW1495" s="45">
        <v>35.932838858889298</v>
      </c>
      <c r="AX1495" s="28">
        <v>34.845649335602516</v>
      </c>
      <c r="AY1495" s="18"/>
      <c r="AZ1495" s="18"/>
    </row>
    <row r="1496" spans="1:52" ht="15" x14ac:dyDescent="0.25">
      <c r="A1496" s="19"/>
      <c r="B1496" s="40"/>
      <c r="C1496" s="114" t="s">
        <v>326</v>
      </c>
      <c r="D1496" s="114" t="s">
        <v>27</v>
      </c>
      <c r="E1496" s="24"/>
      <c r="F1496" s="41"/>
      <c r="G1496" s="25">
        <v>56.259186305358931</v>
      </c>
      <c r="H1496" s="44">
        <v>56.225877031674855</v>
      </c>
      <c r="I1496" s="44">
        <v>56.188846461860606</v>
      </c>
      <c r="J1496" s="44">
        <v>56.158995815273116</v>
      </c>
      <c r="K1496" s="44">
        <v>55.989421146410137</v>
      </c>
      <c r="L1496" s="44">
        <v>54.808347163213455</v>
      </c>
      <c r="M1496" s="44">
        <v>53.845973933517328</v>
      </c>
      <c r="N1496" s="44">
        <v>52.877919163476264</v>
      </c>
      <c r="O1496" s="44">
        <v>52.701881672659425</v>
      </c>
      <c r="P1496" s="44">
        <v>52.287054709129343</v>
      </c>
      <c r="Q1496" s="44">
        <v>51.027920986141474</v>
      </c>
      <c r="R1496" s="44">
        <v>48.920938887889598</v>
      </c>
      <c r="S1496" s="44">
        <v>47.216764460200366</v>
      </c>
      <c r="T1496" s="26">
        <v>46.254909547916192</v>
      </c>
      <c r="U1496" s="29"/>
      <c r="V1496" s="27">
        <v>49.223292877144793</v>
      </c>
      <c r="W1496" s="45">
        <v>49.157976930623306</v>
      </c>
      <c r="X1496" s="45">
        <v>49.078278005897538</v>
      </c>
      <c r="Y1496" s="45">
        <v>48.966235026707551</v>
      </c>
      <c r="Z1496" s="45">
        <v>48.64701389310661</v>
      </c>
      <c r="AA1496" s="45">
        <v>47.296615324908416</v>
      </c>
      <c r="AB1496" s="45">
        <v>46.225511339595855</v>
      </c>
      <c r="AC1496" s="45">
        <v>45.140060818125797</v>
      </c>
      <c r="AD1496" s="45">
        <v>44.873510733988233</v>
      </c>
      <c r="AE1496" s="45">
        <v>44.40132668207103</v>
      </c>
      <c r="AF1496" s="45">
        <v>42.973001305822145</v>
      </c>
      <c r="AG1496" s="45">
        <v>36.259821522497518</v>
      </c>
      <c r="AH1496" s="45">
        <v>34.835069530574977</v>
      </c>
      <c r="AI1496" s="28">
        <v>34.075418669454152</v>
      </c>
      <c r="AJ1496" s="29"/>
      <c r="AK1496" s="27">
        <v>50.315882386478279</v>
      </c>
      <c r="AL1496" s="45">
        <v>50.261158204069687</v>
      </c>
      <c r="AM1496" s="45">
        <v>50.195579245908498</v>
      </c>
      <c r="AN1496" s="45">
        <v>50.135505144475431</v>
      </c>
      <c r="AO1496" s="45">
        <v>49.917445381822539</v>
      </c>
      <c r="AP1496" s="45">
        <v>48.681510641312876</v>
      </c>
      <c r="AQ1496" s="45">
        <v>47.683908908937838</v>
      </c>
      <c r="AR1496" s="45">
        <v>46.677818198465182</v>
      </c>
      <c r="AS1496" s="45">
        <v>46.496990775212545</v>
      </c>
      <c r="AT1496" s="45">
        <v>46.087330579025192</v>
      </c>
      <c r="AU1496" s="45">
        <v>44.845136444739126</v>
      </c>
      <c r="AV1496" s="45">
        <v>42.762418099228491</v>
      </c>
      <c r="AW1496" s="45">
        <v>35.449258878996027</v>
      </c>
      <c r="AX1496" s="28">
        <v>34.716230692242689</v>
      </c>
      <c r="AY1496" s="18"/>
      <c r="AZ1496" s="18"/>
    </row>
    <row r="1497" spans="1:52" ht="15" x14ac:dyDescent="0.25">
      <c r="A1497" s="19"/>
      <c r="B1497" s="40"/>
      <c r="C1497" s="114" t="s">
        <v>326</v>
      </c>
      <c r="D1497" s="114" t="s">
        <v>28</v>
      </c>
      <c r="E1497" s="24"/>
      <c r="F1497" s="41"/>
      <c r="G1497" s="25">
        <v>56.393797498402293</v>
      </c>
      <c r="H1497" s="44">
        <v>56.379428117925201</v>
      </c>
      <c r="I1497" s="44">
        <v>56.364743380761254</v>
      </c>
      <c r="J1497" s="44">
        <v>55.71819546041079</v>
      </c>
      <c r="K1497" s="44">
        <v>55.650831476966367</v>
      </c>
      <c r="L1497" s="44">
        <v>55.580890732629882</v>
      </c>
      <c r="M1497" s="44">
        <v>55.513476762157609</v>
      </c>
      <c r="N1497" s="44">
        <v>55.446242263293215</v>
      </c>
      <c r="O1497" s="44">
        <v>55.374585647984887</v>
      </c>
      <c r="P1497" s="44">
        <v>55.066951428186506</v>
      </c>
      <c r="Q1497" s="44">
        <v>54.129303920156495</v>
      </c>
      <c r="R1497" s="44">
        <v>52.534876368642173</v>
      </c>
      <c r="S1497" s="44">
        <v>51.397280943991809</v>
      </c>
      <c r="T1497" s="26">
        <v>50.839888925761279</v>
      </c>
      <c r="U1497" s="29"/>
      <c r="V1497" s="27">
        <v>49.388771506138468</v>
      </c>
      <c r="W1497" s="45">
        <v>49.369861228954285</v>
      </c>
      <c r="X1497" s="45">
        <v>49.349960791032721</v>
      </c>
      <c r="Y1497" s="45">
        <v>48.697641542085634</v>
      </c>
      <c r="Z1497" s="45">
        <v>48.588585242379125</v>
      </c>
      <c r="AA1497" s="45">
        <v>48.469596689381291</v>
      </c>
      <c r="AB1497" s="45">
        <v>48.3606639559111</v>
      </c>
      <c r="AC1497" s="45">
        <v>48.25247081699451</v>
      </c>
      <c r="AD1497" s="45">
        <v>48.127372578660548</v>
      </c>
      <c r="AE1497" s="45">
        <v>47.765837239014942</v>
      </c>
      <c r="AF1497" s="45">
        <v>46.628489580425878</v>
      </c>
      <c r="AG1497" s="45">
        <v>44.76370217502506</v>
      </c>
      <c r="AH1497" s="45">
        <v>43.515624512191295</v>
      </c>
      <c r="AI1497" s="28">
        <v>42.870170300458014</v>
      </c>
      <c r="AJ1497" s="29"/>
      <c r="AK1497" s="27">
        <v>50.471146251756394</v>
      </c>
      <c r="AL1497" s="45">
        <v>50.453738664558983</v>
      </c>
      <c r="AM1497" s="45">
        <v>50.435564225224923</v>
      </c>
      <c r="AN1497" s="45">
        <v>49.785154845242467</v>
      </c>
      <c r="AO1497" s="45">
        <v>49.689895517855177</v>
      </c>
      <c r="AP1497" s="45">
        <v>49.587138043365059</v>
      </c>
      <c r="AQ1497" s="45">
        <v>49.502929141320031</v>
      </c>
      <c r="AR1497" s="45">
        <v>49.422424141826603</v>
      </c>
      <c r="AS1497" s="45">
        <v>49.333452569501283</v>
      </c>
      <c r="AT1497" s="45">
        <v>49.008354516823516</v>
      </c>
      <c r="AU1497" s="45">
        <v>48.006004641472842</v>
      </c>
      <c r="AV1497" s="45">
        <v>46.326329940087575</v>
      </c>
      <c r="AW1497" s="45">
        <v>45.197190041689097</v>
      </c>
      <c r="AX1497" s="28">
        <v>44.647730728522816</v>
      </c>
      <c r="AY1497" s="18"/>
      <c r="AZ1497" s="18"/>
    </row>
    <row r="1498" spans="1:52" ht="15" x14ac:dyDescent="0.25">
      <c r="A1498" s="19"/>
      <c r="B1498" s="40" t="s">
        <v>711</v>
      </c>
      <c r="C1498" s="24" t="s">
        <v>327</v>
      </c>
      <c r="D1498" s="24" t="s">
        <v>24</v>
      </c>
      <c r="E1498" s="20" t="s">
        <v>734</v>
      </c>
      <c r="F1498" s="42" t="s">
        <v>399</v>
      </c>
      <c r="G1498" s="21">
        <v>4.8898877408071444</v>
      </c>
      <c r="H1498" s="43">
        <v>4.8894351092281978</v>
      </c>
      <c r="I1498" s="43">
        <v>4.8065977048094339</v>
      </c>
      <c r="J1498" s="43">
        <v>4.7235287214433024</v>
      </c>
      <c r="K1498" s="43">
        <v>4.6367343093977151</v>
      </c>
      <c r="L1498" s="43">
        <v>3.8144988785508702</v>
      </c>
      <c r="M1498" s="43">
        <v>3.6095994427873483</v>
      </c>
      <c r="N1498" s="43">
        <v>3.3960048411917954</v>
      </c>
      <c r="O1498" s="43">
        <v>3.1755048235765226</v>
      </c>
      <c r="P1498" s="43">
        <v>2.9504422137310611</v>
      </c>
      <c r="Q1498" s="43">
        <v>2.5397987467529117</v>
      </c>
      <c r="R1498" s="43">
        <v>1.8580808802551685</v>
      </c>
      <c r="S1498" s="43">
        <v>1.248845128200935</v>
      </c>
      <c r="T1498" s="22">
        <v>0.63084642388475487</v>
      </c>
      <c r="U1498" s="30"/>
      <c r="V1498" s="21">
        <v>4.4891992191782952</v>
      </c>
      <c r="W1498" s="43">
        <v>4.4864324851703232</v>
      </c>
      <c r="X1498" s="43">
        <v>4.4211998161889579</v>
      </c>
      <c r="Y1498" s="43">
        <v>4.3765215915413878</v>
      </c>
      <c r="Z1498" s="43">
        <v>3.7795500046190567</v>
      </c>
      <c r="AA1498" s="43">
        <v>3.5932251598700895</v>
      </c>
      <c r="AB1498" s="43">
        <v>3.4009703274871312</v>
      </c>
      <c r="AC1498" s="43">
        <v>3.2000891396045201</v>
      </c>
      <c r="AD1498" s="43">
        <v>2.992726650744471</v>
      </c>
      <c r="AE1498" s="43">
        <v>2.7811487842599663</v>
      </c>
      <c r="AF1498" s="43">
        <v>2.3946256428938844</v>
      </c>
      <c r="AG1498" s="43">
        <v>1.712010880049208</v>
      </c>
      <c r="AH1498" s="43">
        <v>1.0905710330136715</v>
      </c>
      <c r="AI1498" s="22">
        <v>0.45998593663444476</v>
      </c>
      <c r="AJ1498" s="30"/>
      <c r="AK1498" s="21">
        <v>4.4863803489905498</v>
      </c>
      <c r="AL1498" s="43">
        <v>4.4859277174116023</v>
      </c>
      <c r="AM1498" s="43">
        <v>4.3690729353473214</v>
      </c>
      <c r="AN1498" s="43">
        <v>3.8929765352911301</v>
      </c>
      <c r="AO1498" s="43">
        <v>3.7412354806829802</v>
      </c>
      <c r="AP1498" s="43">
        <v>3.5521191915383712</v>
      </c>
      <c r="AQ1498" s="43">
        <v>3.3494485769713691</v>
      </c>
      <c r="AR1498" s="43">
        <v>3.1313673849892298</v>
      </c>
      <c r="AS1498" s="43">
        <v>2.906777795985843</v>
      </c>
      <c r="AT1498" s="43">
        <v>2.676939331329673</v>
      </c>
      <c r="AU1498" s="43">
        <v>2.2454879969451884</v>
      </c>
      <c r="AV1498" s="43">
        <v>1.5387502548650147</v>
      </c>
      <c r="AW1498" s="43">
        <v>0.89931524902686855</v>
      </c>
      <c r="AX1498" s="22">
        <v>0.25087569721846936</v>
      </c>
      <c r="AY1498" s="18"/>
      <c r="AZ1498" s="18"/>
    </row>
    <row r="1499" spans="1:52" ht="15" x14ac:dyDescent="0.25">
      <c r="A1499" s="19"/>
      <c r="B1499" s="40"/>
      <c r="C1499" s="114" t="s">
        <v>327</v>
      </c>
      <c r="D1499" s="114" t="s">
        <v>25</v>
      </c>
      <c r="E1499" s="24"/>
      <c r="F1499" s="41"/>
      <c r="G1499" s="25">
        <v>4.8898877408071444</v>
      </c>
      <c r="H1499" s="44">
        <v>4.8894351092281978</v>
      </c>
      <c r="I1499" s="44">
        <v>4.8065977048094339</v>
      </c>
      <c r="J1499" s="44">
        <v>4.7235287214433024</v>
      </c>
      <c r="K1499" s="44">
        <v>4.6367343093977151</v>
      </c>
      <c r="L1499" s="44">
        <v>3.8144988785508702</v>
      </c>
      <c r="M1499" s="44">
        <v>3.6095994427873483</v>
      </c>
      <c r="N1499" s="44">
        <v>3.3960048411917954</v>
      </c>
      <c r="O1499" s="44">
        <v>3.1755048235765226</v>
      </c>
      <c r="P1499" s="44">
        <v>2.9504422137310611</v>
      </c>
      <c r="Q1499" s="44">
        <v>2.5397987467529117</v>
      </c>
      <c r="R1499" s="44">
        <v>1.8580808802551685</v>
      </c>
      <c r="S1499" s="44">
        <v>1.248845128200935</v>
      </c>
      <c r="T1499" s="26">
        <v>0.63084642388475487</v>
      </c>
      <c r="U1499" s="29"/>
      <c r="V1499" s="27">
        <v>4.4891992191782952</v>
      </c>
      <c r="W1499" s="45">
        <v>4.4864324851703232</v>
      </c>
      <c r="X1499" s="45">
        <v>4.4211998161889579</v>
      </c>
      <c r="Y1499" s="45">
        <v>4.3765215915413878</v>
      </c>
      <c r="Z1499" s="45">
        <v>3.7795500046190567</v>
      </c>
      <c r="AA1499" s="45">
        <v>3.5932251598700895</v>
      </c>
      <c r="AB1499" s="45">
        <v>3.4009703274871312</v>
      </c>
      <c r="AC1499" s="45">
        <v>3.2000891396045201</v>
      </c>
      <c r="AD1499" s="45">
        <v>2.992726650744471</v>
      </c>
      <c r="AE1499" s="45">
        <v>2.7811487842599663</v>
      </c>
      <c r="AF1499" s="45">
        <v>2.3946256428938844</v>
      </c>
      <c r="AG1499" s="45">
        <v>1.712010880049208</v>
      </c>
      <c r="AH1499" s="45">
        <v>1.0905710330136715</v>
      </c>
      <c r="AI1499" s="28">
        <v>0.45998593663444476</v>
      </c>
      <c r="AJ1499" s="29"/>
      <c r="AK1499" s="27">
        <v>4.4863803489905498</v>
      </c>
      <c r="AL1499" s="45">
        <v>4.4859277174116023</v>
      </c>
      <c r="AM1499" s="45">
        <v>4.3690729353473214</v>
      </c>
      <c r="AN1499" s="45">
        <v>3.8929765352911301</v>
      </c>
      <c r="AO1499" s="45">
        <v>3.7412354806829802</v>
      </c>
      <c r="AP1499" s="45">
        <v>3.5521191915383712</v>
      </c>
      <c r="AQ1499" s="45">
        <v>3.3494485769713691</v>
      </c>
      <c r="AR1499" s="45">
        <v>3.1313673849892298</v>
      </c>
      <c r="AS1499" s="45">
        <v>2.906777795985843</v>
      </c>
      <c r="AT1499" s="45">
        <v>2.676939331329673</v>
      </c>
      <c r="AU1499" s="45">
        <v>2.2454879969451884</v>
      </c>
      <c r="AV1499" s="45">
        <v>1.5387502548650147</v>
      </c>
      <c r="AW1499" s="45">
        <v>0.89931524902686855</v>
      </c>
      <c r="AX1499" s="28">
        <v>0.25087569721846936</v>
      </c>
      <c r="AY1499" s="18"/>
      <c r="AZ1499" s="18"/>
    </row>
    <row r="1500" spans="1:52" ht="15" x14ac:dyDescent="0.25">
      <c r="A1500" s="19"/>
      <c r="B1500" s="40"/>
      <c r="C1500" s="114" t="s">
        <v>327</v>
      </c>
      <c r="D1500" s="114" t="s">
        <v>26</v>
      </c>
      <c r="E1500" s="24"/>
      <c r="F1500" s="41"/>
      <c r="G1500" s="25">
        <v>4.9840469008927828</v>
      </c>
      <c r="H1500" s="44">
        <v>4.9838142344509322</v>
      </c>
      <c r="I1500" s="44">
        <v>4.9345049058276</v>
      </c>
      <c r="J1500" s="44">
        <v>4.8979557084973049</v>
      </c>
      <c r="K1500" s="44">
        <v>4.8615524666327357</v>
      </c>
      <c r="L1500" s="44">
        <v>4.825003269287846</v>
      </c>
      <c r="M1500" s="44">
        <v>4.7884540719546349</v>
      </c>
      <c r="N1500" s="44">
        <v>4.7517474427585569</v>
      </c>
      <c r="O1500" s="44">
        <v>4.7151982454326422</v>
      </c>
      <c r="P1500" s="44">
        <v>4.6784916162365668</v>
      </c>
      <c r="Q1500" s="44">
        <v>4.6046814923581589</v>
      </c>
      <c r="R1500" s="44">
        <v>3.6858959702643945</v>
      </c>
      <c r="S1500" s="44">
        <v>3.4342902043807939</v>
      </c>
      <c r="T1500" s="26">
        <v>3.1768061219407988</v>
      </c>
      <c r="U1500" s="29"/>
      <c r="V1500" s="27">
        <v>4.5568587359594535</v>
      </c>
      <c r="W1500" s="45">
        <v>4.5540106098929609</v>
      </c>
      <c r="X1500" s="45">
        <v>4.5189710938145327</v>
      </c>
      <c r="Y1500" s="45">
        <v>4.4771492964132564</v>
      </c>
      <c r="Z1500" s="45">
        <v>4.4512540943423531</v>
      </c>
      <c r="AA1500" s="45">
        <v>4.4317387574069231</v>
      </c>
      <c r="AB1500" s="45">
        <v>4.41222342047773</v>
      </c>
      <c r="AC1500" s="45">
        <v>4.3926240232661931</v>
      </c>
      <c r="AD1500" s="45">
        <v>3.8925467988838633</v>
      </c>
      <c r="AE1500" s="45">
        <v>3.8263689640553746</v>
      </c>
      <c r="AF1500" s="45">
        <v>3.6868328327742157</v>
      </c>
      <c r="AG1500" s="45">
        <v>3.4527591693737842</v>
      </c>
      <c r="AH1500" s="45">
        <v>3.2142347802703761</v>
      </c>
      <c r="AI1500" s="28">
        <v>2.9689592644194955</v>
      </c>
      <c r="AJ1500" s="29"/>
      <c r="AK1500" s="27">
        <v>4.6008131557894734</v>
      </c>
      <c r="AL1500" s="45">
        <v>4.6008131557894734</v>
      </c>
      <c r="AM1500" s="45">
        <v>4.5491705536550144</v>
      </c>
      <c r="AN1500" s="45">
        <v>4.4975279515205546</v>
      </c>
      <c r="AO1500" s="45">
        <v>4.4460915788137259</v>
      </c>
      <c r="AP1500" s="45">
        <v>4.3944489766586434</v>
      </c>
      <c r="AQ1500" s="45">
        <v>4.3428063745200634</v>
      </c>
      <c r="AR1500" s="45">
        <v>4.2909413272485883</v>
      </c>
      <c r="AS1500" s="45">
        <v>3.8335319473100715</v>
      </c>
      <c r="AT1500" s="45">
        <v>3.7628014550625082</v>
      </c>
      <c r="AU1500" s="45">
        <v>3.6126366061475093</v>
      </c>
      <c r="AV1500" s="45">
        <v>3.3609734681404149</v>
      </c>
      <c r="AW1500" s="45">
        <v>3.092924224395488</v>
      </c>
      <c r="AX1500" s="28">
        <v>2.81812516729893</v>
      </c>
      <c r="AY1500" s="18"/>
      <c r="AZ1500" s="18"/>
    </row>
    <row r="1501" spans="1:52" ht="15" x14ac:dyDescent="0.25">
      <c r="A1501" s="19"/>
      <c r="B1501" s="40"/>
      <c r="C1501" s="114" t="s">
        <v>327</v>
      </c>
      <c r="D1501" s="114" t="s">
        <v>27</v>
      </c>
      <c r="E1501" s="24"/>
      <c r="F1501" s="41"/>
      <c r="G1501" s="25">
        <v>4.8904456355439869</v>
      </c>
      <c r="H1501" s="44">
        <v>4.8904035302808291</v>
      </c>
      <c r="I1501" s="44">
        <v>4.8660058197799314</v>
      </c>
      <c r="J1501" s="44">
        <v>4.8415975829632441</v>
      </c>
      <c r="K1501" s="44">
        <v>4.8169813866324773</v>
      </c>
      <c r="L1501" s="44">
        <v>4.7922047287534291</v>
      </c>
      <c r="M1501" s="44">
        <v>4.7673543866716388</v>
      </c>
      <c r="N1501" s="44">
        <v>4.7423359321198673</v>
      </c>
      <c r="O1501" s="44">
        <v>4.7173487479376792</v>
      </c>
      <c r="P1501" s="44">
        <v>4.6926776618069619</v>
      </c>
      <c r="Q1501" s="44">
        <v>4.6182464852969751</v>
      </c>
      <c r="R1501" s="44">
        <v>3.7114950605778323</v>
      </c>
      <c r="S1501" s="44">
        <v>3.4515088206098734</v>
      </c>
      <c r="T1501" s="26">
        <v>3.1878732214757983</v>
      </c>
      <c r="U1501" s="29"/>
      <c r="V1501" s="27">
        <v>4.4907125593070845</v>
      </c>
      <c r="W1501" s="45">
        <v>4.4892699339186581</v>
      </c>
      <c r="X1501" s="45">
        <v>4.4670333515474283</v>
      </c>
      <c r="Y1501" s="45">
        <v>4.4430751980526404</v>
      </c>
      <c r="Z1501" s="45">
        <v>4.4272151114507281</v>
      </c>
      <c r="AA1501" s="45">
        <v>4.4137943605113197</v>
      </c>
      <c r="AB1501" s="45">
        <v>4.400299925365541</v>
      </c>
      <c r="AC1501" s="45">
        <v>4.3866862921367975</v>
      </c>
      <c r="AD1501" s="45">
        <v>4.3730550148883536</v>
      </c>
      <c r="AE1501" s="45">
        <v>3.8621145862009501</v>
      </c>
      <c r="AF1501" s="45">
        <v>3.7141905916719145</v>
      </c>
      <c r="AG1501" s="45">
        <v>3.4668683627858088</v>
      </c>
      <c r="AH1501" s="45">
        <v>3.2114708086168031</v>
      </c>
      <c r="AI1501" s="28">
        <v>2.9480891402438072</v>
      </c>
      <c r="AJ1501" s="29"/>
      <c r="AK1501" s="27">
        <v>4.4869382437273924</v>
      </c>
      <c r="AL1501" s="45">
        <v>4.4868961384642345</v>
      </c>
      <c r="AM1501" s="45">
        <v>4.4524361580938931</v>
      </c>
      <c r="AN1501" s="45">
        <v>4.417965651407763</v>
      </c>
      <c r="AO1501" s="45">
        <v>4.3833273678488238</v>
      </c>
      <c r="AP1501" s="45">
        <v>4.3484884400963137</v>
      </c>
      <c r="AQ1501" s="45">
        <v>4.3135758281442769</v>
      </c>
      <c r="AR1501" s="45">
        <v>4.2784517615422413</v>
      </c>
      <c r="AS1501" s="45">
        <v>3.8560971393020647</v>
      </c>
      <c r="AT1501" s="45">
        <v>3.8024614323650949</v>
      </c>
      <c r="AU1501" s="45">
        <v>3.6421376835268231</v>
      </c>
      <c r="AV1501" s="45">
        <v>3.3744377861687327</v>
      </c>
      <c r="AW1501" s="45">
        <v>3.0937905081893176</v>
      </c>
      <c r="AX1501" s="28">
        <v>2.8039087605617734</v>
      </c>
      <c r="AY1501" s="18"/>
      <c r="AZ1501" s="18"/>
    </row>
    <row r="1502" spans="1:52" ht="15" x14ac:dyDescent="0.25">
      <c r="A1502" s="19"/>
      <c r="B1502" s="40"/>
      <c r="C1502" s="114" t="s">
        <v>327</v>
      </c>
      <c r="D1502" s="114" t="s">
        <v>28</v>
      </c>
      <c r="E1502" s="24"/>
      <c r="F1502" s="41"/>
      <c r="G1502" s="25">
        <v>4.9842066862024446</v>
      </c>
      <c r="H1502" s="44">
        <v>4.890426688175566</v>
      </c>
      <c r="I1502" s="44">
        <v>4.8904014250176715</v>
      </c>
      <c r="J1502" s="44">
        <v>4.8903751092281977</v>
      </c>
      <c r="K1502" s="44">
        <v>4.8903708987018817</v>
      </c>
      <c r="L1502" s="44">
        <v>4.8903656355439864</v>
      </c>
      <c r="M1502" s="44">
        <v>4.8903614250176712</v>
      </c>
      <c r="N1502" s="44">
        <v>4.890356161859776</v>
      </c>
      <c r="O1502" s="44">
        <v>4.890348793438724</v>
      </c>
      <c r="P1502" s="44">
        <v>4.8903119513334605</v>
      </c>
      <c r="Q1502" s="44">
        <v>4.8901835302808294</v>
      </c>
      <c r="R1502" s="44">
        <v>4.8900835302808288</v>
      </c>
      <c r="S1502" s="44">
        <v>4.889443530280829</v>
      </c>
      <c r="T1502" s="26">
        <v>4.8880498460703024</v>
      </c>
      <c r="U1502" s="29"/>
      <c r="V1502" s="27">
        <v>4.5593353534649932</v>
      </c>
      <c r="W1502" s="45">
        <v>4.4918580061002258</v>
      </c>
      <c r="X1502" s="45">
        <v>4.4916107897181448</v>
      </c>
      <c r="Y1502" s="45">
        <v>4.491337289857233</v>
      </c>
      <c r="Z1502" s="45">
        <v>4.4899729198843641</v>
      </c>
      <c r="AA1502" s="45">
        <v>4.4883510634367587</v>
      </c>
      <c r="AB1502" s="45">
        <v>4.4840747002091632</v>
      </c>
      <c r="AC1502" s="45">
        <v>4.4798240806722749</v>
      </c>
      <c r="AD1502" s="45">
        <v>4.4744677183158919</v>
      </c>
      <c r="AE1502" s="45">
        <v>4.4674506543632297</v>
      </c>
      <c r="AF1502" s="45">
        <v>4.466394882941791</v>
      </c>
      <c r="AG1502" s="45">
        <v>4.4662948829417912</v>
      </c>
      <c r="AH1502" s="45">
        <v>4.4656548829417915</v>
      </c>
      <c r="AI1502" s="28">
        <v>4.4642611987312648</v>
      </c>
      <c r="AJ1502" s="29"/>
      <c r="AK1502" s="27">
        <v>4.6007668400000004</v>
      </c>
      <c r="AL1502" s="45">
        <v>4.4869192963589715</v>
      </c>
      <c r="AM1502" s="45">
        <v>4.486894033201076</v>
      </c>
      <c r="AN1502" s="45">
        <v>4.4868677174116023</v>
      </c>
      <c r="AO1502" s="45">
        <v>4.4868635068852871</v>
      </c>
      <c r="AP1502" s="45">
        <v>4.4868582437273918</v>
      </c>
      <c r="AQ1502" s="45">
        <v>4.4868540332010767</v>
      </c>
      <c r="AR1502" s="45">
        <v>4.4868487700431814</v>
      </c>
      <c r="AS1502" s="45">
        <v>4.4868414016221294</v>
      </c>
      <c r="AT1502" s="45">
        <v>4.486804559516866</v>
      </c>
      <c r="AU1502" s="45">
        <v>4.486676138464234</v>
      </c>
      <c r="AV1502" s="45">
        <v>4.4865761384642342</v>
      </c>
      <c r="AW1502" s="45">
        <v>4.4859361384642344</v>
      </c>
      <c r="AX1502" s="28">
        <v>4.4845424542537078</v>
      </c>
      <c r="AY1502" s="18"/>
      <c r="AZ1502" s="18"/>
    </row>
    <row r="1503" spans="1:52" ht="15" x14ac:dyDescent="0.25">
      <c r="A1503" s="19"/>
      <c r="B1503" s="40" t="s">
        <v>504</v>
      </c>
      <c r="C1503" s="24" t="s">
        <v>328</v>
      </c>
      <c r="D1503" s="24" t="s">
        <v>24</v>
      </c>
      <c r="E1503" s="20" t="s">
        <v>735</v>
      </c>
      <c r="F1503" s="42" t="s">
        <v>401</v>
      </c>
      <c r="G1503" s="21">
        <v>31.299849229219802</v>
      </c>
      <c r="H1503" s="43">
        <v>31.164516303339216</v>
      </c>
      <c r="I1503" s="43">
        <v>31.031670803215668</v>
      </c>
      <c r="J1503" s="43">
        <v>30.525534740862895</v>
      </c>
      <c r="K1503" s="43">
        <v>30.433118488872999</v>
      </c>
      <c r="L1503" s="43">
        <v>29.652641569708784</v>
      </c>
      <c r="M1503" s="43">
        <v>29.004066490251013</v>
      </c>
      <c r="N1503" s="43">
        <v>28.355622087184173</v>
      </c>
      <c r="O1503" s="43">
        <v>27.296136280451844</v>
      </c>
      <c r="P1503" s="43">
        <v>22.270612855508478</v>
      </c>
      <c r="Q1503" s="43">
        <v>21.494408886271902</v>
      </c>
      <c r="R1503" s="43">
        <v>20.173376477957486</v>
      </c>
      <c r="S1503" s="43">
        <v>19.255521627622493</v>
      </c>
      <c r="T1503" s="22">
        <v>18.807661947524632</v>
      </c>
      <c r="U1503" s="30"/>
      <c r="V1503" s="21">
        <v>26.692900561984395</v>
      </c>
      <c r="W1503" s="43">
        <v>26.57192184146605</v>
      </c>
      <c r="X1503" s="43">
        <v>26.446205110219381</v>
      </c>
      <c r="Y1503" s="43">
        <v>25.865600830482364</v>
      </c>
      <c r="Z1503" s="43">
        <v>25.746761826247237</v>
      </c>
      <c r="AA1503" s="43">
        <v>24.934329496380439</v>
      </c>
      <c r="AB1503" s="43">
        <v>24.243201735377966</v>
      </c>
      <c r="AC1503" s="43">
        <v>20.688671956240249</v>
      </c>
      <c r="AD1503" s="43">
        <v>19.63494697978334</v>
      </c>
      <c r="AE1503" s="43">
        <v>19.378496886722271</v>
      </c>
      <c r="AF1503" s="43">
        <v>18.608231238593909</v>
      </c>
      <c r="AG1503" s="43">
        <v>17.298275785156793</v>
      </c>
      <c r="AH1503" s="43">
        <v>16.388708518830704</v>
      </c>
      <c r="AI1503" s="22">
        <v>15.95004000353377</v>
      </c>
      <c r="AJ1503" s="30"/>
      <c r="AK1503" s="21">
        <v>27.297442250059159</v>
      </c>
      <c r="AL1503" s="43">
        <v>27.158100767614123</v>
      </c>
      <c r="AM1503" s="43">
        <v>27.020376128701681</v>
      </c>
      <c r="AN1503" s="43">
        <v>26.516705728132649</v>
      </c>
      <c r="AO1503" s="43">
        <v>26.418321613944002</v>
      </c>
      <c r="AP1503" s="43">
        <v>25.630739252999497</v>
      </c>
      <c r="AQ1503" s="43">
        <v>24.972756152974959</v>
      </c>
      <c r="AR1503" s="43">
        <v>21.062344462183674</v>
      </c>
      <c r="AS1503" s="43">
        <v>20.009581911467546</v>
      </c>
      <c r="AT1503" s="43">
        <v>19.752209519315727</v>
      </c>
      <c r="AU1503" s="43">
        <v>18.977539215979562</v>
      </c>
      <c r="AV1503" s="43">
        <v>17.65913320136012</v>
      </c>
      <c r="AW1503" s="43">
        <v>16.743575906894744</v>
      </c>
      <c r="AX1503" s="22">
        <v>16.298108595107813</v>
      </c>
      <c r="AY1503" s="18"/>
      <c r="AZ1503" s="18"/>
    </row>
    <row r="1504" spans="1:52" ht="15" x14ac:dyDescent="0.25">
      <c r="A1504" s="19"/>
      <c r="B1504" s="40"/>
      <c r="C1504" s="114" t="s">
        <v>328</v>
      </c>
      <c r="D1504" s="114" t="s">
        <v>25</v>
      </c>
      <c r="E1504" s="24"/>
      <c r="F1504" s="41"/>
      <c r="G1504" s="25">
        <v>31.299849229219802</v>
      </c>
      <c r="H1504" s="44">
        <v>31.164516303339216</v>
      </c>
      <c r="I1504" s="44">
        <v>31.031670803215668</v>
      </c>
      <c r="J1504" s="44">
        <v>30.891923350025689</v>
      </c>
      <c r="K1504" s="44">
        <v>30.640353351491086</v>
      </c>
      <c r="L1504" s="44">
        <v>30.294978181492127</v>
      </c>
      <c r="M1504" s="44">
        <v>29.972534047667288</v>
      </c>
      <c r="N1504" s="44">
        <v>29.652991126643926</v>
      </c>
      <c r="O1504" s="44">
        <v>29.278788343199494</v>
      </c>
      <c r="P1504" s="44">
        <v>29.083835126088001</v>
      </c>
      <c r="Q1504" s="44">
        <v>28.581476604397402</v>
      </c>
      <c r="R1504" s="44">
        <v>21.490179157601951</v>
      </c>
      <c r="S1504" s="44">
        <v>19.889033204487266</v>
      </c>
      <c r="T1504" s="26">
        <v>18.984582948604597</v>
      </c>
      <c r="U1504" s="29"/>
      <c r="V1504" s="27">
        <v>26.694774592390306</v>
      </c>
      <c r="W1504" s="45">
        <v>26.57192184146605</v>
      </c>
      <c r="X1504" s="45">
        <v>26.446205110219381</v>
      </c>
      <c r="Y1504" s="45">
        <v>26.299011928015553</v>
      </c>
      <c r="Z1504" s="45">
        <v>26.036706693205048</v>
      </c>
      <c r="AA1504" s="45">
        <v>25.680367167050107</v>
      </c>
      <c r="AB1504" s="45">
        <v>25.346742446026717</v>
      </c>
      <c r="AC1504" s="45">
        <v>25.014911578611976</v>
      </c>
      <c r="AD1504" s="45">
        <v>24.628175700101583</v>
      </c>
      <c r="AE1504" s="45">
        <v>24.407934418093909</v>
      </c>
      <c r="AF1504" s="45">
        <v>23.936051987001708</v>
      </c>
      <c r="AG1504" s="45">
        <v>19.147690734977356</v>
      </c>
      <c r="AH1504" s="45">
        <v>17.588522788520194</v>
      </c>
      <c r="AI1504" s="28">
        <v>16.729245329936518</v>
      </c>
      <c r="AJ1504" s="29"/>
      <c r="AK1504" s="27">
        <v>27.297442250059159</v>
      </c>
      <c r="AL1504" s="45">
        <v>27.158100767614123</v>
      </c>
      <c r="AM1504" s="45">
        <v>27.020376128701681</v>
      </c>
      <c r="AN1504" s="45">
        <v>26.871346135128373</v>
      </c>
      <c r="AO1504" s="45">
        <v>26.610076851161306</v>
      </c>
      <c r="AP1504" s="45">
        <v>26.255221885253924</v>
      </c>
      <c r="AQ1504" s="45">
        <v>25.923520124549626</v>
      </c>
      <c r="AR1504" s="45">
        <v>25.594756485945354</v>
      </c>
      <c r="AS1504" s="45">
        <v>25.211563203874398</v>
      </c>
      <c r="AT1504" s="45">
        <v>25.008004435450609</v>
      </c>
      <c r="AU1504" s="45">
        <v>24.481723690295002</v>
      </c>
      <c r="AV1504" s="45">
        <v>19.035873103296801</v>
      </c>
      <c r="AW1504" s="45">
        <v>17.441561476601699</v>
      </c>
      <c r="AX1504" s="28">
        <v>16.544266685781345</v>
      </c>
      <c r="AY1504" s="18"/>
      <c r="AZ1504" s="18"/>
    </row>
    <row r="1505" spans="1:52" ht="15" x14ac:dyDescent="0.25">
      <c r="A1505" s="19"/>
      <c r="B1505" s="40"/>
      <c r="C1505" s="114" t="s">
        <v>328</v>
      </c>
      <c r="D1505" s="114" t="s">
        <v>26</v>
      </c>
      <c r="E1505" s="24"/>
      <c r="F1505" s="41"/>
      <c r="G1505" s="25">
        <v>31.312911795252806</v>
      </c>
      <c r="H1505" s="44">
        <v>31.272427452446067</v>
      </c>
      <c r="I1505" s="44">
        <v>31.231232239985165</v>
      </c>
      <c r="J1505" s="44">
        <v>31.214219491071312</v>
      </c>
      <c r="K1505" s="44">
        <v>30.928120416268808</v>
      </c>
      <c r="L1505" s="44">
        <v>30.507804482975686</v>
      </c>
      <c r="M1505" s="44">
        <v>30.071760757947477</v>
      </c>
      <c r="N1505" s="44">
        <v>29.620118962563623</v>
      </c>
      <c r="O1505" s="44">
        <v>29.153025388898307</v>
      </c>
      <c r="P1505" s="44">
        <v>28.960624898539155</v>
      </c>
      <c r="Q1505" s="44">
        <v>28.381408197110915</v>
      </c>
      <c r="R1505" s="44">
        <v>27.193139118241326</v>
      </c>
      <c r="S1505" s="44">
        <v>21.124885440891088</v>
      </c>
      <c r="T1505" s="26">
        <v>20.268753335359555</v>
      </c>
      <c r="U1505" s="29"/>
      <c r="V1505" s="27">
        <v>26.692900561984395</v>
      </c>
      <c r="W1505" s="45">
        <v>26.648544073197066</v>
      </c>
      <c r="X1505" s="45">
        <v>26.600074914947694</v>
      </c>
      <c r="Y1505" s="45">
        <v>26.562537917000419</v>
      </c>
      <c r="Z1505" s="45">
        <v>26.253639051411962</v>
      </c>
      <c r="AA1505" s="45">
        <v>25.811291960353696</v>
      </c>
      <c r="AB1505" s="45">
        <v>25.353959703697512</v>
      </c>
      <c r="AC1505" s="45">
        <v>24.88174000861753</v>
      </c>
      <c r="AD1505" s="45">
        <v>24.394743877428819</v>
      </c>
      <c r="AE1505" s="45">
        <v>24.180694827751068</v>
      </c>
      <c r="AF1505" s="45">
        <v>20.776700026716242</v>
      </c>
      <c r="AG1505" s="45">
        <v>19.640797515241882</v>
      </c>
      <c r="AH1505" s="45">
        <v>18.343653661586771</v>
      </c>
      <c r="AI1505" s="28">
        <v>17.521734723519362</v>
      </c>
      <c r="AJ1505" s="29"/>
      <c r="AK1505" s="27">
        <v>27.313390180832673</v>
      </c>
      <c r="AL1505" s="45">
        <v>27.271551538230227</v>
      </c>
      <c r="AM1505" s="45">
        <v>27.228313646792024</v>
      </c>
      <c r="AN1505" s="45">
        <v>27.206421760873059</v>
      </c>
      <c r="AO1505" s="45">
        <v>26.914893442015899</v>
      </c>
      <c r="AP1505" s="45">
        <v>26.489238052695267</v>
      </c>
      <c r="AQ1505" s="45">
        <v>26.047945390202152</v>
      </c>
      <c r="AR1505" s="45">
        <v>25.591146483792901</v>
      </c>
      <c r="AS1505" s="45">
        <v>25.118989251199665</v>
      </c>
      <c r="AT1505" s="45">
        <v>24.921124770922994</v>
      </c>
      <c r="AU1505" s="45">
        <v>21.109672711057488</v>
      </c>
      <c r="AV1505" s="45">
        <v>19.947933090225572</v>
      </c>
      <c r="AW1505" s="45">
        <v>18.621626945698047</v>
      </c>
      <c r="AX1505" s="28">
        <v>17.770747334462069</v>
      </c>
      <c r="AY1505" s="18"/>
      <c r="AZ1505" s="18"/>
    </row>
    <row r="1506" spans="1:52" ht="15" x14ac:dyDescent="0.25">
      <c r="A1506" s="19"/>
      <c r="B1506" s="40"/>
      <c r="C1506" s="114" t="s">
        <v>328</v>
      </c>
      <c r="D1506" s="114" t="s">
        <v>27</v>
      </c>
      <c r="E1506" s="24"/>
      <c r="F1506" s="41"/>
      <c r="G1506" s="25">
        <v>31.492958966522082</v>
      </c>
      <c r="H1506" s="44">
        <v>31.469469463059898</v>
      </c>
      <c r="I1506" s="44">
        <v>31.445107456146456</v>
      </c>
      <c r="J1506" s="44">
        <v>30.525534740862895</v>
      </c>
      <c r="K1506" s="44">
        <v>30.433118488872999</v>
      </c>
      <c r="L1506" s="44">
        <v>29.652641569708784</v>
      </c>
      <c r="M1506" s="44">
        <v>29.004066490251013</v>
      </c>
      <c r="N1506" s="44">
        <v>28.355622087184173</v>
      </c>
      <c r="O1506" s="44">
        <v>27.296136280451844</v>
      </c>
      <c r="P1506" s="44">
        <v>22.270612855508478</v>
      </c>
      <c r="Q1506" s="44">
        <v>21.494408886271902</v>
      </c>
      <c r="R1506" s="44">
        <v>20.173376477957486</v>
      </c>
      <c r="S1506" s="44">
        <v>19.255521627622493</v>
      </c>
      <c r="T1506" s="26">
        <v>18.807661947524632</v>
      </c>
      <c r="U1506" s="29"/>
      <c r="V1506" s="27">
        <v>26.868412046871974</v>
      </c>
      <c r="W1506" s="45">
        <v>26.838078982887652</v>
      </c>
      <c r="X1506" s="45">
        <v>26.804193617596155</v>
      </c>
      <c r="Y1506" s="45">
        <v>25.865600830482364</v>
      </c>
      <c r="Z1506" s="45">
        <v>25.746761826247237</v>
      </c>
      <c r="AA1506" s="45">
        <v>24.934329496380439</v>
      </c>
      <c r="AB1506" s="45">
        <v>24.243201735377966</v>
      </c>
      <c r="AC1506" s="45">
        <v>20.688671956240249</v>
      </c>
      <c r="AD1506" s="45">
        <v>19.63494697978334</v>
      </c>
      <c r="AE1506" s="45">
        <v>19.378496886722271</v>
      </c>
      <c r="AF1506" s="45">
        <v>18.608231238593909</v>
      </c>
      <c r="AG1506" s="45">
        <v>17.298275785156793</v>
      </c>
      <c r="AH1506" s="45">
        <v>16.388708518830704</v>
      </c>
      <c r="AI1506" s="28">
        <v>15.95004000353377</v>
      </c>
      <c r="AJ1506" s="29"/>
      <c r="AK1506" s="27">
        <v>27.492705695097833</v>
      </c>
      <c r="AL1506" s="45">
        <v>27.467428827464172</v>
      </c>
      <c r="AM1506" s="45">
        <v>27.440721152275295</v>
      </c>
      <c r="AN1506" s="45">
        <v>26.516705728132649</v>
      </c>
      <c r="AO1506" s="45">
        <v>26.418321613944002</v>
      </c>
      <c r="AP1506" s="45">
        <v>25.630739252999497</v>
      </c>
      <c r="AQ1506" s="45">
        <v>24.972756152974959</v>
      </c>
      <c r="AR1506" s="45">
        <v>21.062344462183674</v>
      </c>
      <c r="AS1506" s="45">
        <v>20.009581911467546</v>
      </c>
      <c r="AT1506" s="45">
        <v>19.752209519315727</v>
      </c>
      <c r="AU1506" s="45">
        <v>18.977539215979562</v>
      </c>
      <c r="AV1506" s="45">
        <v>17.65913320136012</v>
      </c>
      <c r="AW1506" s="45">
        <v>16.743575906894744</v>
      </c>
      <c r="AX1506" s="28">
        <v>16.298108595107813</v>
      </c>
      <c r="AY1506" s="18"/>
      <c r="AZ1506" s="18"/>
    </row>
    <row r="1507" spans="1:52" ht="15" x14ac:dyDescent="0.25">
      <c r="A1507" s="19"/>
      <c r="B1507" s="40"/>
      <c r="C1507" s="114" t="s">
        <v>328</v>
      </c>
      <c r="D1507" s="114" t="s">
        <v>28</v>
      </c>
      <c r="E1507" s="24"/>
      <c r="F1507" s="41"/>
      <c r="G1507" s="25">
        <v>31.580194467108097</v>
      </c>
      <c r="H1507" s="44">
        <v>31.564135203000621</v>
      </c>
      <c r="I1507" s="44">
        <v>31.548047751789404</v>
      </c>
      <c r="J1507" s="44">
        <v>31.086817261334097</v>
      </c>
      <c r="K1507" s="44">
        <v>31.03563776868527</v>
      </c>
      <c r="L1507" s="44">
        <v>29.953570940870495</v>
      </c>
      <c r="M1507" s="44">
        <v>29.900570029392494</v>
      </c>
      <c r="N1507" s="44">
        <v>29.84776481377866</v>
      </c>
      <c r="O1507" s="44">
        <v>28.763293425339889</v>
      </c>
      <c r="P1507" s="44">
        <v>28.552918408990596</v>
      </c>
      <c r="Q1507" s="44">
        <v>27.922784037765254</v>
      </c>
      <c r="R1507" s="44">
        <v>22.050144601235921</v>
      </c>
      <c r="S1507" s="44">
        <v>21.30122913792372</v>
      </c>
      <c r="T1507" s="26">
        <v>21.033983362198917</v>
      </c>
      <c r="U1507" s="29"/>
      <c r="V1507" s="27">
        <v>26.964413021738316</v>
      </c>
      <c r="W1507" s="45">
        <v>26.94898667670482</v>
      </c>
      <c r="X1507" s="45">
        <v>26.9333413589382</v>
      </c>
      <c r="Y1507" s="45">
        <v>26.472455365816288</v>
      </c>
      <c r="Z1507" s="45">
        <v>26.416735720445338</v>
      </c>
      <c r="AA1507" s="45">
        <v>25.328784054718895</v>
      </c>
      <c r="AB1507" s="45">
        <v>25.264241501537846</v>
      </c>
      <c r="AC1507" s="45">
        <v>25.199983717850518</v>
      </c>
      <c r="AD1507" s="45">
        <v>21.110074325808235</v>
      </c>
      <c r="AE1507" s="45">
        <v>20.906028123044482</v>
      </c>
      <c r="AF1507" s="45">
        <v>20.294393175832671</v>
      </c>
      <c r="AG1507" s="45">
        <v>19.229776384692453</v>
      </c>
      <c r="AH1507" s="45">
        <v>18.50765065972287</v>
      </c>
      <c r="AI1507" s="28">
        <v>18.265873447723003</v>
      </c>
      <c r="AJ1507" s="29"/>
      <c r="AK1507" s="27">
        <v>27.581521583834991</v>
      </c>
      <c r="AL1507" s="45">
        <v>27.565105339483566</v>
      </c>
      <c r="AM1507" s="45">
        <v>27.548623628160392</v>
      </c>
      <c r="AN1507" s="45">
        <v>27.086976196462828</v>
      </c>
      <c r="AO1507" s="45">
        <v>27.034130736811456</v>
      </c>
      <c r="AP1507" s="45">
        <v>25.950127940223375</v>
      </c>
      <c r="AQ1507" s="45">
        <v>25.894024596871667</v>
      </c>
      <c r="AR1507" s="45">
        <v>25.838145016720599</v>
      </c>
      <c r="AS1507" s="45">
        <v>24.749804430503044</v>
      </c>
      <c r="AT1507" s="45">
        <v>24.537237829041896</v>
      </c>
      <c r="AU1507" s="45">
        <v>20.625497288373531</v>
      </c>
      <c r="AV1507" s="45">
        <v>19.538115300552754</v>
      </c>
      <c r="AW1507" s="45">
        <v>18.79265195950293</v>
      </c>
      <c r="AX1507" s="28">
        <v>18.528680494984265</v>
      </c>
      <c r="AY1507" s="18"/>
      <c r="AZ1507" s="18"/>
    </row>
    <row r="1508" spans="1:52" ht="15" x14ac:dyDescent="0.25">
      <c r="A1508" s="19"/>
      <c r="B1508" s="40" t="s">
        <v>404</v>
      </c>
      <c r="C1508" s="24" t="s">
        <v>329</v>
      </c>
      <c r="D1508" s="24" t="s">
        <v>24</v>
      </c>
      <c r="E1508" s="20" t="s">
        <v>736</v>
      </c>
      <c r="F1508" s="42" t="s">
        <v>399</v>
      </c>
      <c r="G1508" s="21">
        <v>10.148030039118733</v>
      </c>
      <c r="H1508" s="43">
        <v>10.136016115099935</v>
      </c>
      <c r="I1508" s="43">
        <v>10.117298950159807</v>
      </c>
      <c r="J1508" s="43">
        <v>10.075045527165832</v>
      </c>
      <c r="K1508" s="43">
        <v>9.8534603737017576</v>
      </c>
      <c r="L1508" s="43">
        <v>9.8011897252989009</v>
      </c>
      <c r="M1508" s="43">
        <v>9.7475551702909726</v>
      </c>
      <c r="N1508" s="43">
        <v>9.6921800173519479</v>
      </c>
      <c r="O1508" s="43">
        <v>9.6174839550541567</v>
      </c>
      <c r="P1508" s="43">
        <v>9.562354621748721</v>
      </c>
      <c r="Q1508" s="43">
        <v>9.5037699790432875</v>
      </c>
      <c r="R1508" s="43">
        <v>2.8395155949694733</v>
      </c>
      <c r="S1508" s="43">
        <v>1.5566691638976873</v>
      </c>
      <c r="T1508" s="22">
        <v>4.8552472432879412E-2</v>
      </c>
      <c r="U1508" s="30"/>
      <c r="V1508" s="21">
        <v>8.8648166004652253</v>
      </c>
      <c r="W1508" s="43">
        <v>8.8544647506177601</v>
      </c>
      <c r="X1508" s="43">
        <v>8.8380582193815087</v>
      </c>
      <c r="Y1508" s="43">
        <v>8.8015612046955241</v>
      </c>
      <c r="Z1508" s="43">
        <v>8.6588543131238467</v>
      </c>
      <c r="AA1508" s="43">
        <v>8.6132610969000609</v>
      </c>
      <c r="AB1508" s="43">
        <v>8.5658118074331107</v>
      </c>
      <c r="AC1508" s="43">
        <v>8.516557470885429</v>
      </c>
      <c r="AD1508" s="43">
        <v>8.4899349847375269</v>
      </c>
      <c r="AE1508" s="43">
        <v>8.4714901485555529</v>
      </c>
      <c r="AF1508" s="43">
        <v>3.16769796348505</v>
      </c>
      <c r="AG1508" s="43">
        <v>0.32159293772949216</v>
      </c>
      <c r="AH1508" s="43">
        <v>-1.1787961688934594</v>
      </c>
      <c r="AI1508" s="22">
        <v>-2.9492969291550528</v>
      </c>
      <c r="AJ1508" s="30"/>
      <c r="AK1508" s="21">
        <v>8.338350787255699</v>
      </c>
      <c r="AL1508" s="43">
        <v>8.32317539598953</v>
      </c>
      <c r="AM1508" s="43">
        <v>8.2996512483407443</v>
      </c>
      <c r="AN1508" s="43">
        <v>8.2912136473176972</v>
      </c>
      <c r="AO1508" s="43">
        <v>8.2842734098937605</v>
      </c>
      <c r="AP1508" s="43">
        <v>8.2756130945926216</v>
      </c>
      <c r="AQ1508" s="43">
        <v>8.2654025326104108</v>
      </c>
      <c r="AR1508" s="43">
        <v>8.2533485258522319</v>
      </c>
      <c r="AS1508" s="43">
        <v>8.2381353138426761</v>
      </c>
      <c r="AT1508" s="43">
        <v>4.7088871882415182</v>
      </c>
      <c r="AU1508" s="43">
        <v>2.541149406964395</v>
      </c>
      <c r="AV1508" s="43">
        <v>-0.32898680773697375</v>
      </c>
      <c r="AW1508" s="43">
        <v>-1.8266300554939292</v>
      </c>
      <c r="AX1508" s="22">
        <v>-3.5938189615651837</v>
      </c>
      <c r="AY1508" s="18"/>
      <c r="AZ1508" s="18"/>
    </row>
    <row r="1509" spans="1:52" ht="15" x14ac:dyDescent="0.25">
      <c r="A1509" s="19"/>
      <c r="B1509" s="40"/>
      <c r="C1509" s="114" t="s">
        <v>329</v>
      </c>
      <c r="D1509" s="114" t="s">
        <v>25</v>
      </c>
      <c r="E1509" s="24"/>
      <c r="F1509" s="41"/>
      <c r="G1509" s="25">
        <v>10.148030039118733</v>
      </c>
      <c r="H1509" s="44">
        <v>10.136016115099935</v>
      </c>
      <c r="I1509" s="44">
        <v>10.117298950159807</v>
      </c>
      <c r="J1509" s="44">
        <v>10.075045527165832</v>
      </c>
      <c r="K1509" s="44">
        <v>9.8812009912451675</v>
      </c>
      <c r="L1509" s="44">
        <v>9.8234980517919723</v>
      </c>
      <c r="M1509" s="44">
        <v>9.7906885579296645</v>
      </c>
      <c r="N1509" s="44">
        <v>9.7540714153949857</v>
      </c>
      <c r="O1509" s="44">
        <v>9.7032702955245149</v>
      </c>
      <c r="P1509" s="44">
        <v>9.6485324917302524</v>
      </c>
      <c r="Q1509" s="44">
        <v>9.5037699790432875</v>
      </c>
      <c r="R1509" s="44">
        <v>4.9003875217186872</v>
      </c>
      <c r="S1509" s="44">
        <v>2.9218629229052127</v>
      </c>
      <c r="T1509" s="26">
        <v>0.38681136572295749</v>
      </c>
      <c r="U1509" s="29"/>
      <c r="V1509" s="27">
        <v>8.8648166004652253</v>
      </c>
      <c r="W1509" s="45">
        <v>8.8544647506177601</v>
      </c>
      <c r="X1509" s="45">
        <v>8.8380582193815087</v>
      </c>
      <c r="Y1509" s="45">
        <v>8.8015612046955241</v>
      </c>
      <c r="Z1509" s="45">
        <v>8.6588543131238467</v>
      </c>
      <c r="AA1509" s="45">
        <v>8.6301745815232778</v>
      </c>
      <c r="AB1509" s="45">
        <v>8.6001913784702495</v>
      </c>
      <c r="AC1509" s="45">
        <v>8.5666499939306711</v>
      </c>
      <c r="AD1509" s="45">
        <v>8.5203334728328493</v>
      </c>
      <c r="AE1509" s="45">
        <v>8.4714901485555529</v>
      </c>
      <c r="AF1509" s="45">
        <v>4.9233854227491856</v>
      </c>
      <c r="AG1509" s="45">
        <v>2.739189817501547</v>
      </c>
      <c r="AH1509" s="45">
        <v>0.46255195953277894</v>
      </c>
      <c r="AI1509" s="28">
        <v>-2.4925178332409095</v>
      </c>
      <c r="AJ1509" s="29"/>
      <c r="AK1509" s="27">
        <v>8.338350787255699</v>
      </c>
      <c r="AL1509" s="45">
        <v>8.32317539598953</v>
      </c>
      <c r="AM1509" s="45">
        <v>8.2996512483407443</v>
      </c>
      <c r="AN1509" s="45">
        <v>8.2912136473176972</v>
      </c>
      <c r="AO1509" s="45">
        <v>8.2842734098937605</v>
      </c>
      <c r="AP1509" s="45">
        <v>8.2756130945926216</v>
      </c>
      <c r="AQ1509" s="45">
        <v>8.2654025326104108</v>
      </c>
      <c r="AR1509" s="45">
        <v>8.2533485258522319</v>
      </c>
      <c r="AS1509" s="45">
        <v>8.2381353138426761</v>
      </c>
      <c r="AT1509" s="45">
        <v>8.2300171158768798</v>
      </c>
      <c r="AU1509" s="45">
        <v>4.2970030897191371</v>
      </c>
      <c r="AV1509" s="45">
        <v>2.1007172643504899</v>
      </c>
      <c r="AW1509" s="45">
        <v>-0.20092727680391942</v>
      </c>
      <c r="AX1509" s="28">
        <v>-3.1527973207341358</v>
      </c>
      <c r="AY1509" s="18"/>
      <c r="AZ1509" s="18"/>
    </row>
    <row r="1510" spans="1:52" ht="15" x14ac:dyDescent="0.25">
      <c r="A1510" s="19"/>
      <c r="B1510" s="40"/>
      <c r="C1510" s="114" t="s">
        <v>329</v>
      </c>
      <c r="D1510" s="114" t="s">
        <v>26</v>
      </c>
      <c r="E1510" s="24"/>
      <c r="F1510" s="41"/>
      <c r="G1510" s="25">
        <v>10.159388380426893</v>
      </c>
      <c r="H1510" s="44">
        <v>10.156924739517393</v>
      </c>
      <c r="I1510" s="44">
        <v>10.153011722798237</v>
      </c>
      <c r="J1510" s="44">
        <v>10.143232004487711</v>
      </c>
      <c r="K1510" s="44">
        <v>9.8534603737017576</v>
      </c>
      <c r="L1510" s="44">
        <v>9.8011897252989009</v>
      </c>
      <c r="M1510" s="44">
        <v>9.7475551702909726</v>
      </c>
      <c r="N1510" s="44">
        <v>9.6921800173519479</v>
      </c>
      <c r="O1510" s="44">
        <v>9.6174839550541567</v>
      </c>
      <c r="P1510" s="44">
        <v>9.562354621748721</v>
      </c>
      <c r="Q1510" s="44">
        <v>9.5493021017371831</v>
      </c>
      <c r="R1510" s="44">
        <v>2.8395155949694733</v>
      </c>
      <c r="S1510" s="44">
        <v>1.5566691638976873</v>
      </c>
      <c r="T1510" s="26">
        <v>4.8552472432879412E-2</v>
      </c>
      <c r="U1510" s="29"/>
      <c r="V1510" s="27">
        <v>8.8746832416473573</v>
      </c>
      <c r="W1510" s="45">
        <v>8.8725878609225326</v>
      </c>
      <c r="X1510" s="45">
        <v>8.8692597542258049</v>
      </c>
      <c r="Y1510" s="45">
        <v>8.8609418889220262</v>
      </c>
      <c r="Z1510" s="45">
        <v>8.6592820252065383</v>
      </c>
      <c r="AA1510" s="45">
        <v>8.6132610969000609</v>
      </c>
      <c r="AB1510" s="45">
        <v>8.5658118074331107</v>
      </c>
      <c r="AC1510" s="45">
        <v>8.516557470885429</v>
      </c>
      <c r="AD1510" s="45">
        <v>8.4899349847375269</v>
      </c>
      <c r="AE1510" s="45">
        <v>8.4868930417487203</v>
      </c>
      <c r="AF1510" s="45">
        <v>3.16769796348505</v>
      </c>
      <c r="AG1510" s="45">
        <v>0.32159293772949216</v>
      </c>
      <c r="AH1510" s="45">
        <v>-1.1787961688934594</v>
      </c>
      <c r="AI1510" s="28">
        <v>-2.9492969291550528</v>
      </c>
      <c r="AJ1510" s="29"/>
      <c r="AK1510" s="27">
        <v>8.3525465236528884</v>
      </c>
      <c r="AL1510" s="45">
        <v>8.3493824070772344</v>
      </c>
      <c r="AM1510" s="45">
        <v>8.3443568203473877</v>
      </c>
      <c r="AN1510" s="45">
        <v>8.3317964797992889</v>
      </c>
      <c r="AO1510" s="45">
        <v>8.2971716743902739</v>
      </c>
      <c r="AP1510" s="45">
        <v>8.2937335954795799</v>
      </c>
      <c r="AQ1510" s="45">
        <v>8.2884279903604732</v>
      </c>
      <c r="AR1510" s="45">
        <v>8.2808782099452518</v>
      </c>
      <c r="AS1510" s="45">
        <v>8.2666148900006853</v>
      </c>
      <c r="AT1510" s="45">
        <v>4.7088871882415182</v>
      </c>
      <c r="AU1510" s="45">
        <v>2.541149406964395</v>
      </c>
      <c r="AV1510" s="45">
        <v>-0.32898680773697375</v>
      </c>
      <c r="AW1510" s="45">
        <v>-1.8266300554939292</v>
      </c>
      <c r="AX1510" s="28">
        <v>-3.5938189615651837</v>
      </c>
      <c r="AY1510" s="18"/>
      <c r="AZ1510" s="18"/>
    </row>
    <row r="1511" spans="1:52" ht="15" x14ac:dyDescent="0.25">
      <c r="A1511" s="19"/>
      <c r="B1511" s="40"/>
      <c r="C1511" s="114" t="s">
        <v>329</v>
      </c>
      <c r="D1511" s="114" t="s">
        <v>27</v>
      </c>
      <c r="E1511" s="24"/>
      <c r="F1511" s="41"/>
      <c r="G1511" s="25">
        <v>10.159170485418437</v>
      </c>
      <c r="H1511" s="44">
        <v>10.156963938590362</v>
      </c>
      <c r="I1511" s="44">
        <v>10.154113824118975</v>
      </c>
      <c r="J1511" s="44">
        <v>10.148785025122731</v>
      </c>
      <c r="K1511" s="44">
        <v>10.011610611667365</v>
      </c>
      <c r="L1511" s="44">
        <v>9.8806560966218004</v>
      </c>
      <c r="M1511" s="44">
        <v>9.8385361320356495</v>
      </c>
      <c r="N1511" s="44">
        <v>9.8095584882191442</v>
      </c>
      <c r="O1511" s="44">
        <v>9.7683327166780831</v>
      </c>
      <c r="P1511" s="44">
        <v>9.7206626639337443</v>
      </c>
      <c r="Q1511" s="44">
        <v>9.5678988279040169</v>
      </c>
      <c r="R1511" s="44">
        <v>9.5359224324150471</v>
      </c>
      <c r="S1511" s="44">
        <v>2.9697605270161564</v>
      </c>
      <c r="T1511" s="26">
        <v>0.15658336127992545</v>
      </c>
      <c r="U1511" s="29"/>
      <c r="V1511" s="27">
        <v>8.8744570073789966</v>
      </c>
      <c r="W1511" s="45">
        <v>8.8725503952137288</v>
      </c>
      <c r="X1511" s="45">
        <v>8.8700948411743816</v>
      </c>
      <c r="Y1511" s="45">
        <v>8.8655279645789555</v>
      </c>
      <c r="Z1511" s="45">
        <v>8.7485318131335106</v>
      </c>
      <c r="AA1511" s="45">
        <v>8.6658644199953443</v>
      </c>
      <c r="AB1511" s="45">
        <v>8.645268923896694</v>
      </c>
      <c r="AC1511" s="45">
        <v>8.619428205728429</v>
      </c>
      <c r="AD1511" s="45">
        <v>8.582639312876756</v>
      </c>
      <c r="AE1511" s="45">
        <v>8.5408061105028992</v>
      </c>
      <c r="AF1511" s="45">
        <v>8.492437247904018</v>
      </c>
      <c r="AG1511" s="45">
        <v>3.222700045499939</v>
      </c>
      <c r="AH1511" s="45">
        <v>0.4844672868000206</v>
      </c>
      <c r="AI1511" s="28">
        <v>-2.8185735679050552</v>
      </c>
      <c r="AJ1511" s="29"/>
      <c r="AK1511" s="27">
        <v>8.3523444909311539</v>
      </c>
      <c r="AL1511" s="45">
        <v>8.3495674318905877</v>
      </c>
      <c r="AM1511" s="45">
        <v>8.3459668154834148</v>
      </c>
      <c r="AN1511" s="45">
        <v>8.3391887474011188</v>
      </c>
      <c r="AO1511" s="45">
        <v>8.295767489062392</v>
      </c>
      <c r="AP1511" s="45">
        <v>8.2928550380905861</v>
      </c>
      <c r="AQ1511" s="45">
        <v>8.2893666835191233</v>
      </c>
      <c r="AR1511" s="45">
        <v>8.2848995997512418</v>
      </c>
      <c r="AS1511" s="45">
        <v>8.278341650702469</v>
      </c>
      <c r="AT1511" s="45">
        <v>8.2762781846430151</v>
      </c>
      <c r="AU1511" s="45">
        <v>4.6672582250997747</v>
      </c>
      <c r="AV1511" s="45">
        <v>2.5964597159289791</v>
      </c>
      <c r="AW1511" s="45">
        <v>-0.16652431245007637</v>
      </c>
      <c r="AX1511" s="28">
        <v>-3.4633820283752463</v>
      </c>
      <c r="AY1511" s="18"/>
      <c r="AZ1511" s="18"/>
    </row>
    <row r="1512" spans="1:52" ht="15" x14ac:dyDescent="0.25">
      <c r="A1512" s="19"/>
      <c r="B1512" s="40"/>
      <c r="C1512" s="114" t="s">
        <v>329</v>
      </c>
      <c r="D1512" s="114" t="s">
        <v>28</v>
      </c>
      <c r="E1512" s="24"/>
      <c r="F1512" s="41"/>
      <c r="G1512" s="25">
        <v>10.160938975979505</v>
      </c>
      <c r="H1512" s="44">
        <v>10.160367144488188</v>
      </c>
      <c r="I1512" s="44">
        <v>10.159671511878489</v>
      </c>
      <c r="J1512" s="44">
        <v>10.158941221551309</v>
      </c>
      <c r="K1512" s="44">
        <v>10.122901303801855</v>
      </c>
      <c r="L1512" s="44">
        <v>10.081591395673533</v>
      </c>
      <c r="M1512" s="44">
        <v>10.016426451838749</v>
      </c>
      <c r="N1512" s="44">
        <v>9.9522796517628951</v>
      </c>
      <c r="O1512" s="44">
        <v>9.8671576336195983</v>
      </c>
      <c r="P1512" s="44">
        <v>9.8465313609422545</v>
      </c>
      <c r="Q1512" s="44">
        <v>9.775622797346724</v>
      </c>
      <c r="R1512" s="44">
        <v>9.6862381686726664</v>
      </c>
      <c r="S1512" s="44">
        <v>9.563586867142309</v>
      </c>
      <c r="T1512" s="26">
        <v>9.5117784533094714</v>
      </c>
      <c r="U1512" s="29"/>
      <c r="V1512" s="27">
        <v>8.8759339267229755</v>
      </c>
      <c r="W1512" s="45">
        <v>8.8754115394032915</v>
      </c>
      <c r="X1512" s="45">
        <v>8.8747825977499186</v>
      </c>
      <c r="Y1512" s="45">
        <v>8.8741232348745669</v>
      </c>
      <c r="Z1512" s="45">
        <v>8.8434630739668574</v>
      </c>
      <c r="AA1512" s="45">
        <v>8.8083178477045827</v>
      </c>
      <c r="AB1512" s="45">
        <v>8.7528790061075394</v>
      </c>
      <c r="AC1512" s="45">
        <v>8.6983023078959345</v>
      </c>
      <c r="AD1512" s="45">
        <v>8.6678825376997146</v>
      </c>
      <c r="AE1512" s="45">
        <v>8.6531503836247197</v>
      </c>
      <c r="AF1512" s="45">
        <v>8.5909505533383062</v>
      </c>
      <c r="AG1512" s="45">
        <v>8.5134728859402635</v>
      </c>
      <c r="AH1512" s="45">
        <v>8.4648094173668849</v>
      </c>
      <c r="AI1512" s="28">
        <v>4.9203904574120463</v>
      </c>
      <c r="AJ1512" s="29"/>
      <c r="AK1512" s="27">
        <v>8.3546675854136385</v>
      </c>
      <c r="AL1512" s="45">
        <v>8.3540017050935198</v>
      </c>
      <c r="AM1512" s="45">
        <v>8.3531792181726523</v>
      </c>
      <c r="AN1512" s="45">
        <v>8.3523140152045237</v>
      </c>
      <c r="AO1512" s="45">
        <v>8.3060411455523511</v>
      </c>
      <c r="AP1512" s="45">
        <v>8.2975459454327236</v>
      </c>
      <c r="AQ1512" s="45">
        <v>8.2974481045867048</v>
      </c>
      <c r="AR1512" s="45">
        <v>8.2973247733571682</v>
      </c>
      <c r="AS1512" s="45">
        <v>8.297094003688235</v>
      </c>
      <c r="AT1512" s="45">
        <v>8.2964729700037481</v>
      </c>
      <c r="AU1512" s="45">
        <v>8.2936106257505031</v>
      </c>
      <c r="AV1512" s="45">
        <v>8.2901527912034219</v>
      </c>
      <c r="AW1512" s="45">
        <v>4.9880183236879425</v>
      </c>
      <c r="AX1512" s="28">
        <v>4.301911200815189</v>
      </c>
      <c r="AY1512" s="18"/>
      <c r="AZ1512" s="18"/>
    </row>
    <row r="1513" spans="1:52" ht="15" x14ac:dyDescent="0.25">
      <c r="A1513" s="19"/>
      <c r="B1513" s="40" t="s">
        <v>145</v>
      </c>
      <c r="C1513" s="24" t="s">
        <v>330</v>
      </c>
      <c r="D1513" s="24" t="s">
        <v>24</v>
      </c>
      <c r="E1513" s="20" t="s">
        <v>737</v>
      </c>
      <c r="F1513" s="42" t="s">
        <v>399</v>
      </c>
      <c r="G1513" s="21">
        <v>27.317635147368421</v>
      </c>
      <c r="H1513" s="43">
        <v>27.316550936842106</v>
      </c>
      <c r="I1513" s="43">
        <v>27.315361463157895</v>
      </c>
      <c r="J1513" s="43">
        <v>27.313540410526318</v>
      </c>
      <c r="K1513" s="43">
        <v>27.307740410526318</v>
      </c>
      <c r="L1513" s="43">
        <v>26.725081924595592</v>
      </c>
      <c r="M1513" s="43">
        <v>26.602772194612029</v>
      </c>
      <c r="N1513" s="43">
        <v>26.284651817948369</v>
      </c>
      <c r="O1513" s="43">
        <v>23.16771470089223</v>
      </c>
      <c r="P1513" s="43">
        <v>23.042915103754282</v>
      </c>
      <c r="Q1513" s="43">
        <v>22.668611049182537</v>
      </c>
      <c r="R1513" s="43">
        <v>21.995173224637615</v>
      </c>
      <c r="S1513" s="43">
        <v>21.537879484817292</v>
      </c>
      <c r="T1513" s="22">
        <v>21.325035634859926</v>
      </c>
      <c r="U1513" s="30"/>
      <c r="V1513" s="21">
        <v>24.519076369892424</v>
      </c>
      <c r="W1513" s="43">
        <v>24.507085115404319</v>
      </c>
      <c r="X1513" s="43">
        <v>24.489581999873106</v>
      </c>
      <c r="Y1513" s="43">
        <v>24.454897801090514</v>
      </c>
      <c r="Z1513" s="43">
        <v>24.415221935976987</v>
      </c>
      <c r="AA1513" s="43">
        <v>23.923780577292344</v>
      </c>
      <c r="AB1513" s="43">
        <v>23.723051146680636</v>
      </c>
      <c r="AC1513" s="43">
        <v>23.379299124991828</v>
      </c>
      <c r="AD1513" s="43">
        <v>21.710807239879863</v>
      </c>
      <c r="AE1513" s="43">
        <v>21.583927133676067</v>
      </c>
      <c r="AF1513" s="43">
        <v>21.203583004270044</v>
      </c>
      <c r="AG1513" s="43">
        <v>20.468813391484264</v>
      </c>
      <c r="AH1513" s="43">
        <v>19.811021934792947</v>
      </c>
      <c r="AI1513" s="22">
        <v>19.398456405426796</v>
      </c>
      <c r="AJ1513" s="30"/>
      <c r="AK1513" s="21">
        <v>24.216807183246004</v>
      </c>
      <c r="AL1513" s="43">
        <v>24.212937865262173</v>
      </c>
      <c r="AM1513" s="43">
        <v>24.207582712432771</v>
      </c>
      <c r="AN1513" s="43">
        <v>24.195818467920908</v>
      </c>
      <c r="AO1513" s="43">
        <v>24.179340539170308</v>
      </c>
      <c r="AP1513" s="43">
        <v>23.623553646831333</v>
      </c>
      <c r="AQ1513" s="43">
        <v>23.478406168861422</v>
      </c>
      <c r="AR1513" s="43">
        <v>23.152206503936871</v>
      </c>
      <c r="AS1513" s="43">
        <v>21.679011764435835</v>
      </c>
      <c r="AT1513" s="43">
        <v>21.551746987257097</v>
      </c>
      <c r="AU1513" s="43">
        <v>21.078756277476344</v>
      </c>
      <c r="AV1513" s="43">
        <v>20.208721570199909</v>
      </c>
      <c r="AW1513" s="43">
        <v>19.556789729219993</v>
      </c>
      <c r="AX1513" s="22">
        <v>19.150061135599721</v>
      </c>
      <c r="AY1513" s="18"/>
      <c r="AZ1513" s="18"/>
    </row>
    <row r="1514" spans="1:52" ht="15" x14ac:dyDescent="0.25">
      <c r="A1514" s="19"/>
      <c r="B1514" s="40"/>
      <c r="C1514" s="114" t="s">
        <v>330</v>
      </c>
      <c r="D1514" s="114" t="s">
        <v>25</v>
      </c>
      <c r="E1514" s="24"/>
      <c r="F1514" s="41"/>
      <c r="G1514" s="25">
        <v>27.317635147368421</v>
      </c>
      <c r="H1514" s="44">
        <v>27.316550936842106</v>
      </c>
      <c r="I1514" s="44">
        <v>27.315361463157895</v>
      </c>
      <c r="J1514" s="44">
        <v>27.313540410526318</v>
      </c>
      <c r="K1514" s="44">
        <v>27.307740410526318</v>
      </c>
      <c r="L1514" s="44">
        <v>27.244803341038793</v>
      </c>
      <c r="M1514" s="44">
        <v>27.191954738080351</v>
      </c>
      <c r="N1514" s="44">
        <v>27.137832450911386</v>
      </c>
      <c r="O1514" s="44">
        <v>27.048897395734112</v>
      </c>
      <c r="P1514" s="44">
        <v>26.998227740144092</v>
      </c>
      <c r="Q1514" s="44">
        <v>26.843839826005613</v>
      </c>
      <c r="R1514" s="44">
        <v>26.376709273985742</v>
      </c>
      <c r="S1514" s="44">
        <v>23.24975049283746</v>
      </c>
      <c r="T1514" s="26">
        <v>22.836280089041168</v>
      </c>
      <c r="U1514" s="29"/>
      <c r="V1514" s="27">
        <v>24.519076369892424</v>
      </c>
      <c r="W1514" s="45">
        <v>24.507085115404319</v>
      </c>
      <c r="X1514" s="45">
        <v>24.489581999873106</v>
      </c>
      <c r="Y1514" s="45">
        <v>24.454897801090514</v>
      </c>
      <c r="Z1514" s="45">
        <v>24.415221935976987</v>
      </c>
      <c r="AA1514" s="45">
        <v>24.319019062720702</v>
      </c>
      <c r="AB1514" s="45">
        <v>24.233524786959567</v>
      </c>
      <c r="AC1514" s="45">
        <v>24.148702702147439</v>
      </c>
      <c r="AD1514" s="45">
        <v>24.029658725611505</v>
      </c>
      <c r="AE1514" s="45">
        <v>23.946435640331828</v>
      </c>
      <c r="AF1514" s="45">
        <v>23.753886734929306</v>
      </c>
      <c r="AG1514" s="45">
        <v>21.901927117770285</v>
      </c>
      <c r="AH1514" s="45">
        <v>21.015983468641341</v>
      </c>
      <c r="AI1514" s="28">
        <v>20.286331952520115</v>
      </c>
      <c r="AJ1514" s="29"/>
      <c r="AK1514" s="27">
        <v>24.216807183246004</v>
      </c>
      <c r="AL1514" s="45">
        <v>24.212937865262173</v>
      </c>
      <c r="AM1514" s="45">
        <v>24.207582712432771</v>
      </c>
      <c r="AN1514" s="45">
        <v>24.195818467920908</v>
      </c>
      <c r="AO1514" s="45">
        <v>24.179340539170308</v>
      </c>
      <c r="AP1514" s="45">
        <v>24.105917836879488</v>
      </c>
      <c r="AQ1514" s="45">
        <v>24.042779071085814</v>
      </c>
      <c r="AR1514" s="45">
        <v>23.978979975640719</v>
      </c>
      <c r="AS1514" s="45">
        <v>23.883630955734112</v>
      </c>
      <c r="AT1514" s="45">
        <v>23.832961300144092</v>
      </c>
      <c r="AU1514" s="45">
        <v>23.678573386005613</v>
      </c>
      <c r="AV1514" s="45">
        <v>21.653140232743485</v>
      </c>
      <c r="AW1514" s="45">
        <v>20.776565869266758</v>
      </c>
      <c r="AX1514" s="28">
        <v>20.056154856440738</v>
      </c>
      <c r="AY1514" s="18"/>
      <c r="AZ1514" s="18"/>
    </row>
    <row r="1515" spans="1:52" ht="15" x14ac:dyDescent="0.25">
      <c r="A1515" s="19"/>
      <c r="B1515" s="40"/>
      <c r="C1515" s="114" t="s">
        <v>330</v>
      </c>
      <c r="D1515" s="114" t="s">
        <v>26</v>
      </c>
      <c r="E1515" s="24"/>
      <c r="F1515" s="41"/>
      <c r="G1515" s="25">
        <v>27.319224621052633</v>
      </c>
      <c r="H1515" s="44">
        <v>27.319224621052633</v>
      </c>
      <c r="I1515" s="44">
        <v>27.319224621052633</v>
      </c>
      <c r="J1515" s="44">
        <v>27.319224621052633</v>
      </c>
      <c r="K1515" s="44">
        <v>27.319224621052633</v>
      </c>
      <c r="L1515" s="44">
        <v>27.251086807629665</v>
      </c>
      <c r="M1515" s="44">
        <v>27.182948994206697</v>
      </c>
      <c r="N1515" s="44">
        <v>27.114811180783725</v>
      </c>
      <c r="O1515" s="44">
        <v>27.046673367360761</v>
      </c>
      <c r="P1515" s="44">
        <v>26.992163116622386</v>
      </c>
      <c r="Q1515" s="44">
        <v>26.828632364407262</v>
      </c>
      <c r="R1515" s="44">
        <v>26.316236007466539</v>
      </c>
      <c r="S1515" s="44">
        <v>23.159381295719282</v>
      </c>
      <c r="T1515" s="26">
        <v>22.837258420005931</v>
      </c>
      <c r="U1515" s="29"/>
      <c r="V1515" s="27">
        <v>24.52714439618228</v>
      </c>
      <c r="W1515" s="45">
        <v>24.521313359323599</v>
      </c>
      <c r="X1515" s="45">
        <v>24.512051885936778</v>
      </c>
      <c r="Y1515" s="45">
        <v>24.488904885204544</v>
      </c>
      <c r="Z1515" s="45">
        <v>24.467593467273286</v>
      </c>
      <c r="AA1515" s="45">
        <v>24.3790484179085</v>
      </c>
      <c r="AB1515" s="45">
        <v>24.290946649029536</v>
      </c>
      <c r="AC1515" s="45">
        <v>24.203283301424321</v>
      </c>
      <c r="AD1515" s="45">
        <v>24.116053515880534</v>
      </c>
      <c r="AE1515" s="45">
        <v>24.040896406524652</v>
      </c>
      <c r="AF1515" s="45">
        <v>23.816250940262357</v>
      </c>
      <c r="AG1515" s="45">
        <v>23.230139988562016</v>
      </c>
      <c r="AH1515" s="45">
        <v>21.43865312214864</v>
      </c>
      <c r="AI1515" s="28">
        <v>20.916926914632938</v>
      </c>
      <c r="AJ1515" s="29"/>
      <c r="AK1515" s="27">
        <v>24.22005095164463</v>
      </c>
      <c r="AL1515" s="45">
        <v>24.218561999707052</v>
      </c>
      <c r="AM1515" s="45">
        <v>24.216197087757713</v>
      </c>
      <c r="AN1515" s="45">
        <v>24.210286514316888</v>
      </c>
      <c r="AO1515" s="45">
        <v>24.203712742269559</v>
      </c>
      <c r="AP1515" s="45">
        <v>24.129142413819942</v>
      </c>
      <c r="AQ1515" s="45">
        <v>24.054711810730204</v>
      </c>
      <c r="AR1515" s="45">
        <v>23.980419401339965</v>
      </c>
      <c r="AS1515" s="45">
        <v>23.906263653988777</v>
      </c>
      <c r="AT1515" s="45">
        <v>23.845245357345075</v>
      </c>
      <c r="AU1515" s="45">
        <v>23.663365924407262</v>
      </c>
      <c r="AV1515" s="45">
        <v>21.975155170974592</v>
      </c>
      <c r="AW1515" s="45">
        <v>21.184241783410833</v>
      </c>
      <c r="AX1515" s="28">
        <v>20.668349052890928</v>
      </c>
      <c r="AY1515" s="18"/>
      <c r="AZ1515" s="18"/>
    </row>
    <row r="1516" spans="1:52" ht="15" x14ac:dyDescent="0.25">
      <c r="A1516" s="19"/>
      <c r="B1516" s="40"/>
      <c r="C1516" s="114" t="s">
        <v>330</v>
      </c>
      <c r="D1516" s="114" t="s">
        <v>27</v>
      </c>
      <c r="E1516" s="24"/>
      <c r="F1516" s="41"/>
      <c r="G1516" s="25">
        <v>27.319024621052634</v>
      </c>
      <c r="H1516" s="44">
        <v>27.318887778947371</v>
      </c>
      <c r="I1516" s="44">
        <v>27.318740410526317</v>
      </c>
      <c r="J1516" s="44">
        <v>27.318571989473686</v>
      </c>
      <c r="K1516" s="44">
        <v>27.317203568421053</v>
      </c>
      <c r="L1516" s="44">
        <v>26.920650466012532</v>
      </c>
      <c r="M1516" s="44">
        <v>26.602772194612029</v>
      </c>
      <c r="N1516" s="44">
        <v>26.284651817948369</v>
      </c>
      <c r="O1516" s="44">
        <v>23.16771470089223</v>
      </c>
      <c r="P1516" s="44">
        <v>23.042915103754282</v>
      </c>
      <c r="Q1516" s="44">
        <v>22.668611049182537</v>
      </c>
      <c r="R1516" s="44">
        <v>21.995173224637615</v>
      </c>
      <c r="S1516" s="44">
        <v>21.537879484817292</v>
      </c>
      <c r="T1516" s="26">
        <v>21.325035634859926</v>
      </c>
      <c r="U1516" s="29"/>
      <c r="V1516" s="27">
        <v>24.526512662320343</v>
      </c>
      <c r="W1516" s="45">
        <v>24.52110285241379</v>
      </c>
      <c r="X1516" s="45">
        <v>24.513941322989211</v>
      </c>
      <c r="Y1516" s="45">
        <v>24.500284645472988</v>
      </c>
      <c r="Z1516" s="45">
        <v>24.4813714884055</v>
      </c>
      <c r="AA1516" s="45">
        <v>24.067115068416665</v>
      </c>
      <c r="AB1516" s="45">
        <v>23.723051146680636</v>
      </c>
      <c r="AC1516" s="45">
        <v>23.379299124991828</v>
      </c>
      <c r="AD1516" s="45">
        <v>21.710807239879863</v>
      </c>
      <c r="AE1516" s="45">
        <v>21.583927133676067</v>
      </c>
      <c r="AF1516" s="45">
        <v>21.203583004270044</v>
      </c>
      <c r="AG1516" s="45">
        <v>20.468813391484264</v>
      </c>
      <c r="AH1516" s="45">
        <v>19.811021934792947</v>
      </c>
      <c r="AI1516" s="28">
        <v>19.398456405426796</v>
      </c>
      <c r="AJ1516" s="29"/>
      <c r="AK1516" s="27">
        <v>24.219740708649116</v>
      </c>
      <c r="AL1516" s="45">
        <v>24.218257417221924</v>
      </c>
      <c r="AM1516" s="45">
        <v>24.216318986787407</v>
      </c>
      <c r="AN1516" s="45">
        <v>24.212706347136482</v>
      </c>
      <c r="AO1516" s="45">
        <v>24.206671677113132</v>
      </c>
      <c r="AP1516" s="45">
        <v>23.804538355184359</v>
      </c>
      <c r="AQ1516" s="45">
        <v>23.478406168861422</v>
      </c>
      <c r="AR1516" s="45">
        <v>23.152206503936871</v>
      </c>
      <c r="AS1516" s="45">
        <v>21.679011764435835</v>
      </c>
      <c r="AT1516" s="45">
        <v>21.551746987257097</v>
      </c>
      <c r="AU1516" s="45">
        <v>21.078756277476344</v>
      </c>
      <c r="AV1516" s="45">
        <v>20.208721570199909</v>
      </c>
      <c r="AW1516" s="45">
        <v>19.556789729219993</v>
      </c>
      <c r="AX1516" s="28">
        <v>19.150061135599721</v>
      </c>
      <c r="AY1516" s="18"/>
      <c r="AZ1516" s="18"/>
    </row>
    <row r="1517" spans="1:52" ht="15" x14ac:dyDescent="0.25">
      <c r="A1517" s="19"/>
      <c r="B1517" s="40"/>
      <c r="C1517" s="114" t="s">
        <v>330</v>
      </c>
      <c r="D1517" s="114" t="s">
        <v>28</v>
      </c>
      <c r="E1517" s="24"/>
      <c r="F1517" s="41"/>
      <c r="G1517" s="25">
        <v>27.318881463157897</v>
      </c>
      <c r="H1517" s="44">
        <v>27.318698305263158</v>
      </c>
      <c r="I1517" s="44">
        <v>27.318509884210528</v>
      </c>
      <c r="J1517" s="44">
        <v>27.318315147368423</v>
      </c>
      <c r="K1517" s="44">
        <v>27.318285673684212</v>
      </c>
      <c r="L1517" s="44">
        <v>26.725081924595592</v>
      </c>
      <c r="M1517" s="44">
        <v>26.725041924595594</v>
      </c>
      <c r="N1517" s="44">
        <v>26.725004029858752</v>
      </c>
      <c r="O1517" s="44">
        <v>26.13178449129645</v>
      </c>
      <c r="P1517" s="44">
        <v>26.027276667369414</v>
      </c>
      <c r="Q1517" s="44">
        <v>23.152025158746188</v>
      </c>
      <c r="R1517" s="44">
        <v>22.588420383224378</v>
      </c>
      <c r="S1517" s="44">
        <v>22.216797769316987</v>
      </c>
      <c r="T1517" s="26">
        <v>22.090506311089825</v>
      </c>
      <c r="U1517" s="29"/>
      <c r="V1517" s="27">
        <v>24.531451003894119</v>
      </c>
      <c r="W1517" s="45">
        <v>24.530532450314016</v>
      </c>
      <c r="X1517" s="45">
        <v>24.529501611141164</v>
      </c>
      <c r="Y1517" s="45">
        <v>24.528362913722344</v>
      </c>
      <c r="Z1517" s="45">
        <v>24.523154189564767</v>
      </c>
      <c r="AA1517" s="45">
        <v>23.923780577292344</v>
      </c>
      <c r="AB1517" s="45">
        <v>23.91251156082188</v>
      </c>
      <c r="AC1517" s="45">
        <v>23.901336612511724</v>
      </c>
      <c r="AD1517" s="45">
        <v>23.294856447124364</v>
      </c>
      <c r="AE1517" s="45">
        <v>22.016986739549136</v>
      </c>
      <c r="AF1517" s="45">
        <v>21.700956420776276</v>
      </c>
      <c r="AG1517" s="45">
        <v>21.133630967850017</v>
      </c>
      <c r="AH1517" s="45">
        <v>20.75852754508643</v>
      </c>
      <c r="AI1517" s="28">
        <v>20.628973538063764</v>
      </c>
      <c r="AJ1517" s="29"/>
      <c r="AK1517" s="27">
        <v>24.220895108746692</v>
      </c>
      <c r="AL1517" s="45">
        <v>24.220524167982948</v>
      </c>
      <c r="AM1517" s="45">
        <v>24.220120635943584</v>
      </c>
      <c r="AN1517" s="45">
        <v>24.219684859306366</v>
      </c>
      <c r="AO1517" s="45">
        <v>24.218332866966481</v>
      </c>
      <c r="AP1517" s="45">
        <v>23.623553646831333</v>
      </c>
      <c r="AQ1517" s="45">
        <v>23.620646323877285</v>
      </c>
      <c r="AR1517" s="45">
        <v>23.617764588859753</v>
      </c>
      <c r="AS1517" s="45">
        <v>23.020907143802024</v>
      </c>
      <c r="AT1517" s="45">
        <v>21.986711138982049</v>
      </c>
      <c r="AU1517" s="45">
        <v>21.670240482702223</v>
      </c>
      <c r="AV1517" s="45">
        <v>21.102227103619764</v>
      </c>
      <c r="AW1517" s="45">
        <v>20.726480104647695</v>
      </c>
      <c r="AX1517" s="28">
        <v>20.563457598991231</v>
      </c>
      <c r="AY1517" s="18"/>
      <c r="AZ1517" s="18"/>
    </row>
    <row r="1518" spans="1:52" ht="15" x14ac:dyDescent="0.25">
      <c r="A1518" s="19"/>
      <c r="B1518" s="40" t="s">
        <v>474</v>
      </c>
      <c r="C1518" s="24" t="s">
        <v>331</v>
      </c>
      <c r="D1518" s="24" t="s">
        <v>24</v>
      </c>
      <c r="E1518" s="20" t="s">
        <v>738</v>
      </c>
      <c r="F1518" s="42" t="s">
        <v>399</v>
      </c>
      <c r="G1518" s="21">
        <v>1.7719378306808329</v>
      </c>
      <c r="H1518" s="43">
        <v>1.7717694096282015</v>
      </c>
      <c r="I1518" s="43">
        <v>1.7715904622597805</v>
      </c>
      <c r="J1518" s="43">
        <v>1.7712957254176751</v>
      </c>
      <c r="K1518" s="43">
        <v>1.7704325675229382</v>
      </c>
      <c r="L1518" s="43">
        <v>1.7693483569966224</v>
      </c>
      <c r="M1518" s="43">
        <v>1.768095725417675</v>
      </c>
      <c r="N1518" s="43">
        <v>1.7657989376788406</v>
      </c>
      <c r="O1518" s="43">
        <v>1.7605058077731659</v>
      </c>
      <c r="P1518" s="43">
        <v>1.755641045120929</v>
      </c>
      <c r="Q1518" s="43">
        <v>1.7409041843535347</v>
      </c>
      <c r="R1518" s="43">
        <v>1.7147919511226251</v>
      </c>
      <c r="S1518" s="43">
        <v>1.6839966796092782</v>
      </c>
      <c r="T1518" s="22">
        <v>1.6422715134469759</v>
      </c>
      <c r="U1518" s="30"/>
      <c r="V1518" s="21">
        <v>1.8393660284901612</v>
      </c>
      <c r="W1518" s="43">
        <v>1.8391976074375296</v>
      </c>
      <c r="X1518" s="43">
        <v>1.8390186600691085</v>
      </c>
      <c r="Y1518" s="43">
        <v>1.8387239232270032</v>
      </c>
      <c r="Z1518" s="43">
        <v>1.8378607653322665</v>
      </c>
      <c r="AA1518" s="43">
        <v>1.8367765548059505</v>
      </c>
      <c r="AB1518" s="43">
        <v>1.8355239232270031</v>
      </c>
      <c r="AC1518" s="43">
        <v>1.8341028705954243</v>
      </c>
      <c r="AD1518" s="43">
        <v>1.832450239016477</v>
      </c>
      <c r="AE1518" s="43">
        <v>1.8315239232270031</v>
      </c>
      <c r="AF1518" s="43">
        <v>1.8284607653322662</v>
      </c>
      <c r="AG1518" s="43">
        <v>1.8212712916480558</v>
      </c>
      <c r="AH1518" s="43">
        <v>1.8095133969112136</v>
      </c>
      <c r="AI1518" s="22">
        <v>1.7866607653322664</v>
      </c>
      <c r="AJ1518" s="30"/>
      <c r="AK1518" s="21">
        <v>1.6448111462672781</v>
      </c>
      <c r="AL1518" s="43">
        <v>1.6446427252146463</v>
      </c>
      <c r="AM1518" s="43">
        <v>1.6444637778462252</v>
      </c>
      <c r="AN1518" s="43">
        <v>1.6277881379704202</v>
      </c>
      <c r="AO1518" s="43">
        <v>1.6027204357251983</v>
      </c>
      <c r="AP1518" s="43">
        <v>1.5778513675816119</v>
      </c>
      <c r="AQ1518" s="43">
        <v>1.5533218475885189</v>
      </c>
      <c r="AR1518" s="43">
        <v>1.54727012358661</v>
      </c>
      <c r="AS1518" s="43">
        <v>1.541068210974498</v>
      </c>
      <c r="AT1518" s="43">
        <v>1.5352202883046271</v>
      </c>
      <c r="AU1518" s="43">
        <v>1.5175693047060608</v>
      </c>
      <c r="AV1518" s="43">
        <v>1.4867333564529905</v>
      </c>
      <c r="AW1518" s="43">
        <v>1.4511857578575507</v>
      </c>
      <c r="AX1518" s="22">
        <v>1.4046964322650073</v>
      </c>
      <c r="AY1518" s="18"/>
      <c r="AZ1518" s="18"/>
    </row>
    <row r="1519" spans="1:52" ht="15" x14ac:dyDescent="0.25">
      <c r="A1519" s="19"/>
      <c r="B1519" s="40"/>
      <c r="C1519" s="114" t="s">
        <v>331</v>
      </c>
      <c r="D1519" s="114" t="s">
        <v>25</v>
      </c>
      <c r="E1519" s="24"/>
      <c r="F1519" s="41"/>
      <c r="G1519" s="25">
        <v>1.7719378306808329</v>
      </c>
      <c r="H1519" s="44">
        <v>1.7717694096282015</v>
      </c>
      <c r="I1519" s="44">
        <v>1.7715904622597805</v>
      </c>
      <c r="J1519" s="44">
        <v>1.7712957254176751</v>
      </c>
      <c r="K1519" s="44">
        <v>1.7704325675229382</v>
      </c>
      <c r="L1519" s="44">
        <v>1.7693483569966224</v>
      </c>
      <c r="M1519" s="44">
        <v>1.768095725417675</v>
      </c>
      <c r="N1519" s="44">
        <v>1.7657989376788406</v>
      </c>
      <c r="O1519" s="44">
        <v>1.7605058077731659</v>
      </c>
      <c r="P1519" s="44">
        <v>1.755641045120929</v>
      </c>
      <c r="Q1519" s="44">
        <v>1.7409041843535347</v>
      </c>
      <c r="R1519" s="44">
        <v>1.7147919511226251</v>
      </c>
      <c r="S1519" s="44">
        <v>1.6839966796092782</v>
      </c>
      <c r="T1519" s="26">
        <v>1.6422715134469759</v>
      </c>
      <c r="U1519" s="29"/>
      <c r="V1519" s="27">
        <v>1.8393660284901612</v>
      </c>
      <c r="W1519" s="45">
        <v>1.8391976074375296</v>
      </c>
      <c r="X1519" s="45">
        <v>1.8390186600691085</v>
      </c>
      <c r="Y1519" s="45">
        <v>1.8387239232270032</v>
      </c>
      <c r="Z1519" s="45">
        <v>1.8378607653322665</v>
      </c>
      <c r="AA1519" s="45">
        <v>1.8367765548059505</v>
      </c>
      <c r="AB1519" s="45">
        <v>1.8355239232270031</v>
      </c>
      <c r="AC1519" s="45">
        <v>1.8341028705954243</v>
      </c>
      <c r="AD1519" s="45">
        <v>1.832450239016477</v>
      </c>
      <c r="AE1519" s="45">
        <v>1.8315239232270031</v>
      </c>
      <c r="AF1519" s="45">
        <v>1.8284607653322662</v>
      </c>
      <c r="AG1519" s="45">
        <v>1.8212712916480558</v>
      </c>
      <c r="AH1519" s="45">
        <v>1.8095133969112136</v>
      </c>
      <c r="AI1519" s="28">
        <v>1.7866607653322664</v>
      </c>
      <c r="AJ1519" s="29"/>
      <c r="AK1519" s="27">
        <v>1.6448111462672781</v>
      </c>
      <c r="AL1519" s="45">
        <v>1.6446427252146463</v>
      </c>
      <c r="AM1519" s="45">
        <v>1.6444637778462252</v>
      </c>
      <c r="AN1519" s="45">
        <v>1.6277881379704202</v>
      </c>
      <c r="AO1519" s="45">
        <v>1.6027204357251983</v>
      </c>
      <c r="AP1519" s="45">
        <v>1.5778513675816119</v>
      </c>
      <c r="AQ1519" s="45">
        <v>1.5533218475885189</v>
      </c>
      <c r="AR1519" s="45">
        <v>1.54727012358661</v>
      </c>
      <c r="AS1519" s="45">
        <v>1.541068210974498</v>
      </c>
      <c r="AT1519" s="45">
        <v>1.5352202883046271</v>
      </c>
      <c r="AU1519" s="45">
        <v>1.5175693047060608</v>
      </c>
      <c r="AV1519" s="45">
        <v>1.4867333564529905</v>
      </c>
      <c r="AW1519" s="45">
        <v>1.4511857578575507</v>
      </c>
      <c r="AX1519" s="28">
        <v>1.4046964322650073</v>
      </c>
      <c r="AY1519" s="18"/>
      <c r="AZ1519" s="18"/>
    </row>
    <row r="1520" spans="1:52" ht="15" x14ac:dyDescent="0.25">
      <c r="A1520" s="19"/>
      <c r="B1520" s="40"/>
      <c r="C1520" s="114" t="s">
        <v>331</v>
      </c>
      <c r="D1520" s="114" t="s">
        <v>26</v>
      </c>
      <c r="E1520" s="24"/>
      <c r="F1520" s="41"/>
      <c r="G1520" s="25">
        <v>1.7721799359439907</v>
      </c>
      <c r="H1520" s="44">
        <v>1.7721799359439907</v>
      </c>
      <c r="I1520" s="44">
        <v>1.7721799359439907</v>
      </c>
      <c r="J1520" s="44">
        <v>1.7721799359439907</v>
      </c>
      <c r="K1520" s="44">
        <v>1.7721799359439907</v>
      </c>
      <c r="L1520" s="44">
        <v>1.7721799359439907</v>
      </c>
      <c r="M1520" s="44">
        <v>1.7721799359439907</v>
      </c>
      <c r="N1520" s="44">
        <v>1.7721799359439907</v>
      </c>
      <c r="O1520" s="44">
        <v>1.7721799359439907</v>
      </c>
      <c r="P1520" s="44">
        <v>1.7721799359439907</v>
      </c>
      <c r="Q1520" s="44">
        <v>1.7721799359439907</v>
      </c>
      <c r="R1520" s="44">
        <v>1.7721799359439907</v>
      </c>
      <c r="S1520" s="44">
        <v>1.7721799359439907</v>
      </c>
      <c r="T1520" s="26">
        <v>1.7721799359439907</v>
      </c>
      <c r="U1520" s="29"/>
      <c r="V1520" s="27">
        <v>1.839608133753319</v>
      </c>
      <c r="W1520" s="45">
        <v>1.839608133753319</v>
      </c>
      <c r="X1520" s="45">
        <v>1.839608133753319</v>
      </c>
      <c r="Y1520" s="45">
        <v>1.839608133753319</v>
      </c>
      <c r="Z1520" s="45">
        <v>1.839608133753319</v>
      </c>
      <c r="AA1520" s="45">
        <v>1.839608133753319</v>
      </c>
      <c r="AB1520" s="45">
        <v>1.839608133753319</v>
      </c>
      <c r="AC1520" s="45">
        <v>1.839608133753319</v>
      </c>
      <c r="AD1520" s="45">
        <v>1.839608133753319</v>
      </c>
      <c r="AE1520" s="45">
        <v>1.839608133753319</v>
      </c>
      <c r="AF1520" s="45">
        <v>1.839608133753319</v>
      </c>
      <c r="AG1520" s="45">
        <v>1.839608133753319</v>
      </c>
      <c r="AH1520" s="45">
        <v>1.839608133753319</v>
      </c>
      <c r="AI1520" s="28">
        <v>1.839608133753319</v>
      </c>
      <c r="AJ1520" s="29"/>
      <c r="AK1520" s="27">
        <v>1.6450532515304359</v>
      </c>
      <c r="AL1520" s="45">
        <v>1.6450532515304359</v>
      </c>
      <c r="AM1520" s="45">
        <v>1.6450532515304359</v>
      </c>
      <c r="AN1520" s="45">
        <v>1.6450532515304359</v>
      </c>
      <c r="AO1520" s="45">
        <v>1.6450532515304359</v>
      </c>
      <c r="AP1520" s="45">
        <v>1.6450532515304359</v>
      </c>
      <c r="AQ1520" s="45">
        <v>1.6450532515304359</v>
      </c>
      <c r="AR1520" s="45">
        <v>1.6450532515304359</v>
      </c>
      <c r="AS1520" s="45">
        <v>1.6450532515304359</v>
      </c>
      <c r="AT1520" s="45">
        <v>1.6450532515304359</v>
      </c>
      <c r="AU1520" s="45">
        <v>1.6450532515304359</v>
      </c>
      <c r="AV1520" s="45">
        <v>1.6353161344266716</v>
      </c>
      <c r="AW1520" s="45">
        <v>1.6232264838884158</v>
      </c>
      <c r="AX1520" s="28">
        <v>1.6112537123719137</v>
      </c>
      <c r="AY1520" s="18"/>
      <c r="AZ1520" s="18"/>
    </row>
    <row r="1521" spans="1:52" ht="15" x14ac:dyDescent="0.25">
      <c r="A1521" s="19"/>
      <c r="B1521" s="40"/>
      <c r="C1521" s="114" t="s">
        <v>331</v>
      </c>
      <c r="D1521" s="114" t="s">
        <v>27</v>
      </c>
      <c r="E1521" s="24"/>
      <c r="F1521" s="41"/>
      <c r="G1521" s="25">
        <v>1.7721694096282015</v>
      </c>
      <c r="H1521" s="44">
        <v>1.7721588833124118</v>
      </c>
      <c r="I1521" s="44">
        <v>1.7721483569966225</v>
      </c>
      <c r="J1521" s="44">
        <v>1.7721378306808329</v>
      </c>
      <c r="K1521" s="44">
        <v>1.7720641464703066</v>
      </c>
      <c r="L1521" s="44">
        <v>1.7719694096282015</v>
      </c>
      <c r="M1521" s="44">
        <v>1.7718536201545172</v>
      </c>
      <c r="N1521" s="44">
        <v>1.7717273043650434</v>
      </c>
      <c r="O1521" s="44">
        <v>1.7715904622597805</v>
      </c>
      <c r="P1521" s="44">
        <v>1.7715378306808329</v>
      </c>
      <c r="Q1521" s="44">
        <v>1.7714009885755697</v>
      </c>
      <c r="R1521" s="44">
        <v>1.7711694096282016</v>
      </c>
      <c r="S1521" s="44">
        <v>1.7699483569966223</v>
      </c>
      <c r="T1521" s="26">
        <v>1.7639977250753986</v>
      </c>
      <c r="U1521" s="29"/>
      <c r="V1521" s="27">
        <v>1.8395976074375295</v>
      </c>
      <c r="W1521" s="45">
        <v>1.8395870811217399</v>
      </c>
      <c r="X1521" s="45">
        <v>1.8395765548059506</v>
      </c>
      <c r="Y1521" s="45">
        <v>1.8395660284901609</v>
      </c>
      <c r="Z1521" s="45">
        <v>1.8394923442796347</v>
      </c>
      <c r="AA1521" s="45">
        <v>1.8393976074375296</v>
      </c>
      <c r="AB1521" s="45">
        <v>1.8392818179638453</v>
      </c>
      <c r="AC1521" s="45">
        <v>1.8391555021743715</v>
      </c>
      <c r="AD1521" s="45">
        <v>1.8390186600691085</v>
      </c>
      <c r="AE1521" s="45">
        <v>1.838966028490161</v>
      </c>
      <c r="AF1521" s="45">
        <v>1.838829186384898</v>
      </c>
      <c r="AG1521" s="45">
        <v>1.8385976074375296</v>
      </c>
      <c r="AH1521" s="45">
        <v>1.8373765548059504</v>
      </c>
      <c r="AI1521" s="28">
        <v>1.8366818179638453</v>
      </c>
      <c r="AJ1521" s="29"/>
      <c r="AK1521" s="27">
        <v>1.6450427252146462</v>
      </c>
      <c r="AL1521" s="45">
        <v>1.645032198898857</v>
      </c>
      <c r="AM1521" s="45">
        <v>1.6450216725830673</v>
      </c>
      <c r="AN1521" s="45">
        <v>1.6450111462672778</v>
      </c>
      <c r="AO1521" s="45">
        <v>1.637531703847678</v>
      </c>
      <c r="AP1521" s="45">
        <v>1.6216718995413828</v>
      </c>
      <c r="AQ1521" s="45">
        <v>1.6158334964238827</v>
      </c>
      <c r="AR1521" s="45">
        <v>1.6101014216134146</v>
      </c>
      <c r="AS1521" s="45">
        <v>1.6044575999021049</v>
      </c>
      <c r="AT1521" s="45">
        <v>1.601172146765335</v>
      </c>
      <c r="AU1521" s="45">
        <v>1.5916010651441579</v>
      </c>
      <c r="AV1521" s="45">
        <v>1.5762468383529014</v>
      </c>
      <c r="AW1521" s="45">
        <v>1.5600296836600662</v>
      </c>
      <c r="AX1521" s="28">
        <v>1.5443754855022018</v>
      </c>
      <c r="AY1521" s="18"/>
      <c r="AZ1521" s="18"/>
    </row>
    <row r="1522" spans="1:52" ht="15" x14ac:dyDescent="0.25">
      <c r="A1522" s="19"/>
      <c r="B1522" s="40"/>
      <c r="C1522" s="114" t="s">
        <v>331</v>
      </c>
      <c r="D1522" s="114" t="s">
        <v>28</v>
      </c>
      <c r="E1522" s="24"/>
      <c r="F1522" s="41"/>
      <c r="G1522" s="25">
        <v>1.7721799359439907</v>
      </c>
      <c r="H1522" s="44">
        <v>1.7721799359439907</v>
      </c>
      <c r="I1522" s="44">
        <v>1.7721799359439907</v>
      </c>
      <c r="J1522" s="44">
        <v>1.7721799359439907</v>
      </c>
      <c r="K1522" s="44">
        <v>1.7721799359439907</v>
      </c>
      <c r="L1522" s="44">
        <v>1.7721799359439907</v>
      </c>
      <c r="M1522" s="44">
        <v>1.7721799359439907</v>
      </c>
      <c r="N1522" s="44">
        <v>1.7721799359439907</v>
      </c>
      <c r="O1522" s="44">
        <v>1.7721799359439907</v>
      </c>
      <c r="P1522" s="44">
        <v>1.7721799359439907</v>
      </c>
      <c r="Q1522" s="44">
        <v>1.7721799359439907</v>
      </c>
      <c r="R1522" s="44">
        <v>1.7721799359439907</v>
      </c>
      <c r="S1522" s="44">
        <v>1.7721799359439907</v>
      </c>
      <c r="T1522" s="26">
        <v>1.7721799359439907</v>
      </c>
      <c r="U1522" s="29"/>
      <c r="V1522" s="27">
        <v>1.839608133753319</v>
      </c>
      <c r="W1522" s="45">
        <v>1.839608133753319</v>
      </c>
      <c r="X1522" s="45">
        <v>1.839608133753319</v>
      </c>
      <c r="Y1522" s="45">
        <v>1.839608133753319</v>
      </c>
      <c r="Z1522" s="45">
        <v>1.839608133753319</v>
      </c>
      <c r="AA1522" s="45">
        <v>1.839608133753319</v>
      </c>
      <c r="AB1522" s="45">
        <v>1.839608133753319</v>
      </c>
      <c r="AC1522" s="45">
        <v>1.839608133753319</v>
      </c>
      <c r="AD1522" s="45">
        <v>1.839608133753319</v>
      </c>
      <c r="AE1522" s="45">
        <v>1.839608133753319</v>
      </c>
      <c r="AF1522" s="45">
        <v>1.839608133753319</v>
      </c>
      <c r="AG1522" s="45">
        <v>1.839608133753319</v>
      </c>
      <c r="AH1522" s="45">
        <v>1.839608133753319</v>
      </c>
      <c r="AI1522" s="28">
        <v>1.839608133753319</v>
      </c>
      <c r="AJ1522" s="29"/>
      <c r="AK1522" s="27">
        <v>1.6450532515304359</v>
      </c>
      <c r="AL1522" s="45">
        <v>1.6450532515304359</v>
      </c>
      <c r="AM1522" s="45">
        <v>1.6450532515304359</v>
      </c>
      <c r="AN1522" s="45">
        <v>1.6450532515304359</v>
      </c>
      <c r="AO1522" s="45">
        <v>1.6450532515304359</v>
      </c>
      <c r="AP1522" s="45">
        <v>1.6450532515304359</v>
      </c>
      <c r="AQ1522" s="45">
        <v>1.6450532515304359</v>
      </c>
      <c r="AR1522" s="45">
        <v>1.6450532515304359</v>
      </c>
      <c r="AS1522" s="45">
        <v>1.6450532515304359</v>
      </c>
      <c r="AT1522" s="45">
        <v>1.6450532515304359</v>
      </c>
      <c r="AU1522" s="45">
        <v>1.6450532515304359</v>
      </c>
      <c r="AV1522" s="45">
        <v>1.6450532515304359</v>
      </c>
      <c r="AW1522" s="45">
        <v>1.6406427451070473</v>
      </c>
      <c r="AX1522" s="28">
        <v>1.6355457101668593</v>
      </c>
      <c r="AY1522" s="18"/>
      <c r="AZ1522" s="18"/>
    </row>
    <row r="1523" spans="1:52" ht="15" x14ac:dyDescent="0.25">
      <c r="A1523" s="19"/>
      <c r="B1523" s="40" t="s">
        <v>114</v>
      </c>
      <c r="C1523" s="24" t="s">
        <v>332</v>
      </c>
      <c r="D1523" s="24" t="s">
        <v>24</v>
      </c>
      <c r="E1523" s="20" t="s">
        <v>739</v>
      </c>
      <c r="F1523" s="42" t="s">
        <v>401</v>
      </c>
      <c r="G1523" s="21">
        <v>27.052826343087816</v>
      </c>
      <c r="H1523" s="43">
        <v>27.049394764140448</v>
      </c>
      <c r="I1523" s="43">
        <v>27.045352658877292</v>
      </c>
      <c r="J1523" s="43">
        <v>27.039500027298345</v>
      </c>
      <c r="K1523" s="43">
        <v>27.020331606245712</v>
      </c>
      <c r="L1523" s="43">
        <v>26.997500027298344</v>
      </c>
      <c r="M1523" s="43">
        <v>26.970731606245714</v>
      </c>
      <c r="N1523" s="43">
        <v>26.940047395719397</v>
      </c>
      <c r="O1523" s="43">
        <v>26.905236869403609</v>
      </c>
      <c r="P1523" s="43">
        <v>26.885531606245713</v>
      </c>
      <c r="Q1523" s="43">
        <v>26.819521079929924</v>
      </c>
      <c r="R1523" s="43">
        <v>26.666531606245712</v>
      </c>
      <c r="S1523" s="43">
        <v>26.41459476414045</v>
      </c>
      <c r="T1523" s="22">
        <v>25.925847395719398</v>
      </c>
      <c r="U1523" s="30"/>
      <c r="V1523" s="21">
        <v>24.276261898447384</v>
      </c>
      <c r="W1523" s="43">
        <v>24.254367281887056</v>
      </c>
      <c r="X1523" s="43">
        <v>24.222678389356336</v>
      </c>
      <c r="Y1523" s="43">
        <v>24.150789822209184</v>
      </c>
      <c r="Z1523" s="43">
        <v>24.060579600155172</v>
      </c>
      <c r="AA1523" s="43">
        <v>23.967832785136842</v>
      </c>
      <c r="AB1523" s="43">
        <v>23.873687603623477</v>
      </c>
      <c r="AC1523" s="43">
        <v>23.796296848486644</v>
      </c>
      <c r="AD1523" s="43">
        <v>23.715532141770481</v>
      </c>
      <c r="AE1523" s="43">
        <v>23.661040309310586</v>
      </c>
      <c r="AF1523" s="43">
        <v>23.592215323551976</v>
      </c>
      <c r="AG1523" s="43">
        <v>23.439225849867764</v>
      </c>
      <c r="AH1523" s="43">
        <v>23.187289007762502</v>
      </c>
      <c r="AI1523" s="22">
        <v>20.329832308015021</v>
      </c>
      <c r="AJ1523" s="30"/>
      <c r="AK1523" s="21">
        <v>24.574924478320611</v>
      </c>
      <c r="AL1523" s="43">
        <v>24.56422787925284</v>
      </c>
      <c r="AM1523" s="43">
        <v>24.549307040491225</v>
      </c>
      <c r="AN1523" s="43">
        <v>24.517469930592419</v>
      </c>
      <c r="AO1523" s="43">
        <v>24.47034727337973</v>
      </c>
      <c r="AP1523" s="43">
        <v>24.420004750273218</v>
      </c>
      <c r="AQ1523" s="43">
        <v>24.366183442413742</v>
      </c>
      <c r="AR1523" s="43">
        <v>24.319020961506467</v>
      </c>
      <c r="AS1523" s="43">
        <v>24.269725330161979</v>
      </c>
      <c r="AT1523" s="43">
        <v>24.234349282482849</v>
      </c>
      <c r="AU1523" s="43">
        <v>24.121841813292864</v>
      </c>
      <c r="AV1523" s="43">
        <v>23.92077428849479</v>
      </c>
      <c r="AW1523" s="43">
        <v>23.668837446389524</v>
      </c>
      <c r="AX1523" s="22">
        <v>20.570727265378743</v>
      </c>
      <c r="AY1523" s="18"/>
      <c r="AZ1523" s="18"/>
    </row>
    <row r="1524" spans="1:52" ht="15" x14ac:dyDescent="0.25">
      <c r="A1524" s="19"/>
      <c r="B1524" s="40"/>
      <c r="C1524" s="114" t="s">
        <v>332</v>
      </c>
      <c r="D1524" s="114" t="s">
        <v>25</v>
      </c>
      <c r="E1524" s="24"/>
      <c r="F1524" s="41"/>
      <c r="G1524" s="25">
        <v>27.052826343087816</v>
      </c>
      <c r="H1524" s="44">
        <v>27.049394764140448</v>
      </c>
      <c r="I1524" s="44">
        <v>27.045352658877292</v>
      </c>
      <c r="J1524" s="44">
        <v>27.039500027298345</v>
      </c>
      <c r="K1524" s="44">
        <v>27.020331606245712</v>
      </c>
      <c r="L1524" s="44">
        <v>26.997500027298344</v>
      </c>
      <c r="M1524" s="44">
        <v>26.970731606245714</v>
      </c>
      <c r="N1524" s="44">
        <v>26.940047395719397</v>
      </c>
      <c r="O1524" s="44">
        <v>26.905236869403609</v>
      </c>
      <c r="P1524" s="44">
        <v>26.885531606245713</v>
      </c>
      <c r="Q1524" s="44">
        <v>26.819521079929924</v>
      </c>
      <c r="R1524" s="44">
        <v>26.666531606245712</v>
      </c>
      <c r="S1524" s="44">
        <v>26.41459476414045</v>
      </c>
      <c r="T1524" s="26">
        <v>25.925847395719398</v>
      </c>
      <c r="U1524" s="29"/>
      <c r="V1524" s="27">
        <v>24.276261898447384</v>
      </c>
      <c r="W1524" s="45">
        <v>24.254367281887056</v>
      </c>
      <c r="X1524" s="45">
        <v>24.222678389356336</v>
      </c>
      <c r="Y1524" s="45">
        <v>24.150789822209184</v>
      </c>
      <c r="Z1524" s="45">
        <v>24.060579600155172</v>
      </c>
      <c r="AA1524" s="45">
        <v>23.967832785136842</v>
      </c>
      <c r="AB1524" s="45">
        <v>23.873687603623477</v>
      </c>
      <c r="AC1524" s="45">
        <v>23.796296848486644</v>
      </c>
      <c r="AD1524" s="45">
        <v>23.715532141770481</v>
      </c>
      <c r="AE1524" s="45">
        <v>23.661040309310586</v>
      </c>
      <c r="AF1524" s="45">
        <v>23.592215323551976</v>
      </c>
      <c r="AG1524" s="45">
        <v>23.439225849867764</v>
      </c>
      <c r="AH1524" s="45">
        <v>23.187289007762502</v>
      </c>
      <c r="AI1524" s="28">
        <v>20.329832308015021</v>
      </c>
      <c r="AJ1524" s="29"/>
      <c r="AK1524" s="27">
        <v>24.574924478320611</v>
      </c>
      <c r="AL1524" s="45">
        <v>24.56422787925284</v>
      </c>
      <c r="AM1524" s="45">
        <v>24.549307040491225</v>
      </c>
      <c r="AN1524" s="45">
        <v>24.517469930592419</v>
      </c>
      <c r="AO1524" s="45">
        <v>24.47034727337973</v>
      </c>
      <c r="AP1524" s="45">
        <v>24.420004750273218</v>
      </c>
      <c r="AQ1524" s="45">
        <v>24.366183442413742</v>
      </c>
      <c r="AR1524" s="45">
        <v>24.319020961506467</v>
      </c>
      <c r="AS1524" s="45">
        <v>24.269725330161979</v>
      </c>
      <c r="AT1524" s="45">
        <v>24.234349282482849</v>
      </c>
      <c r="AU1524" s="45">
        <v>24.121841813292864</v>
      </c>
      <c r="AV1524" s="45">
        <v>23.92077428849479</v>
      </c>
      <c r="AW1524" s="45">
        <v>23.668837446389524</v>
      </c>
      <c r="AX1524" s="28">
        <v>20.570727265378743</v>
      </c>
      <c r="AY1524" s="18"/>
      <c r="AZ1524" s="18"/>
    </row>
    <row r="1525" spans="1:52" ht="15" x14ac:dyDescent="0.25">
      <c r="A1525" s="19"/>
      <c r="B1525" s="40"/>
      <c r="C1525" s="114" t="s">
        <v>332</v>
      </c>
      <c r="D1525" s="114" t="s">
        <v>26</v>
      </c>
      <c r="E1525" s="24"/>
      <c r="F1525" s="41"/>
      <c r="G1525" s="25">
        <v>27.057984237824659</v>
      </c>
      <c r="H1525" s="44">
        <v>27.057984237824659</v>
      </c>
      <c r="I1525" s="44">
        <v>27.057984237824659</v>
      </c>
      <c r="J1525" s="44">
        <v>27.057984237824659</v>
      </c>
      <c r="K1525" s="44">
        <v>27.057984237824659</v>
      </c>
      <c r="L1525" s="44">
        <v>27.057984237824659</v>
      </c>
      <c r="M1525" s="44">
        <v>27.057984237824659</v>
      </c>
      <c r="N1525" s="44">
        <v>27.057984237824659</v>
      </c>
      <c r="O1525" s="44">
        <v>27.057984237824659</v>
      </c>
      <c r="P1525" s="44">
        <v>27.057984237824659</v>
      </c>
      <c r="Q1525" s="44">
        <v>27.057984237824659</v>
      </c>
      <c r="R1525" s="44">
        <v>27.057984237824659</v>
      </c>
      <c r="S1525" s="44">
        <v>27.057984237824659</v>
      </c>
      <c r="T1525" s="26">
        <v>27.057984237824659</v>
      </c>
      <c r="U1525" s="29"/>
      <c r="V1525" s="27">
        <v>24.300368562219496</v>
      </c>
      <c r="W1525" s="45">
        <v>24.298595547760026</v>
      </c>
      <c r="X1525" s="45">
        <v>24.295779457478179</v>
      </c>
      <c r="Y1525" s="45">
        <v>24.288741263759597</v>
      </c>
      <c r="Z1525" s="45">
        <v>24.280913346283551</v>
      </c>
      <c r="AA1525" s="45">
        <v>24.273253634868318</v>
      </c>
      <c r="AB1525" s="45">
        <v>24.26576030564258</v>
      </c>
      <c r="AC1525" s="45">
        <v>24.258431534735504</v>
      </c>
      <c r="AD1525" s="45">
        <v>24.251265498276179</v>
      </c>
      <c r="AE1525" s="45">
        <v>24.243515846187478</v>
      </c>
      <c r="AF1525" s="45">
        <v>24.220576871298363</v>
      </c>
      <c r="AG1525" s="45">
        <v>24.183637044059889</v>
      </c>
      <c r="AH1525" s="45">
        <v>24.146457642972766</v>
      </c>
      <c r="AI1525" s="28">
        <v>24.109637680896281</v>
      </c>
      <c r="AJ1525" s="29"/>
      <c r="AK1525" s="27">
        <v>24.587538523620754</v>
      </c>
      <c r="AL1525" s="45">
        <v>24.586840860213904</v>
      </c>
      <c r="AM1525" s="45">
        <v>24.585732756932778</v>
      </c>
      <c r="AN1525" s="45">
        <v>24.582963298296086</v>
      </c>
      <c r="AO1525" s="45">
        <v>24.579883091281591</v>
      </c>
      <c r="AP1525" s="45">
        <v>24.576869071664955</v>
      </c>
      <c r="AQ1525" s="45">
        <v>24.573920521771107</v>
      </c>
      <c r="AR1525" s="45">
        <v>24.571036723925168</v>
      </c>
      <c r="AS1525" s="45">
        <v>24.568216960452229</v>
      </c>
      <c r="AT1525" s="45">
        <v>24.565167550082666</v>
      </c>
      <c r="AU1525" s="45">
        <v>24.556141293536786</v>
      </c>
      <c r="AV1525" s="45">
        <v>24.541605842016967</v>
      </c>
      <c r="AW1525" s="45">
        <v>24.526976120590582</v>
      </c>
      <c r="AX1525" s="28">
        <v>24.512487834809786</v>
      </c>
      <c r="AY1525" s="18"/>
      <c r="AZ1525" s="18"/>
    </row>
    <row r="1526" spans="1:52" ht="15" x14ac:dyDescent="0.25">
      <c r="A1526" s="19"/>
      <c r="B1526" s="40"/>
      <c r="C1526" s="114" t="s">
        <v>332</v>
      </c>
      <c r="D1526" s="114" t="s">
        <v>27</v>
      </c>
      <c r="E1526" s="24"/>
      <c r="F1526" s="41"/>
      <c r="G1526" s="25">
        <v>27.05661581677203</v>
      </c>
      <c r="H1526" s="44">
        <v>27.055815816772029</v>
      </c>
      <c r="I1526" s="44">
        <v>27.054963185193081</v>
      </c>
      <c r="J1526" s="44">
        <v>27.053889500982553</v>
      </c>
      <c r="K1526" s="44">
        <v>27.045405290456237</v>
      </c>
      <c r="L1526" s="44">
        <v>27.035173711508868</v>
      </c>
      <c r="M1526" s="44">
        <v>27.023331606245712</v>
      </c>
      <c r="N1526" s="44">
        <v>27.009731606245712</v>
      </c>
      <c r="O1526" s="44">
        <v>26.994521079929925</v>
      </c>
      <c r="P1526" s="44">
        <v>26.989521079929922</v>
      </c>
      <c r="Q1526" s="44">
        <v>26.974489500982553</v>
      </c>
      <c r="R1526" s="44">
        <v>26.949268448350978</v>
      </c>
      <c r="S1526" s="44">
        <v>26.818278974666764</v>
      </c>
      <c r="T1526" s="26">
        <v>26.743921079929923</v>
      </c>
      <c r="U1526" s="29"/>
      <c r="V1526" s="27">
        <v>24.280867874500913</v>
      </c>
      <c r="W1526" s="45">
        <v>24.263132493780049</v>
      </c>
      <c r="X1526" s="45">
        <v>24.2396810648154</v>
      </c>
      <c r="Y1526" s="45">
        <v>24.195094045714928</v>
      </c>
      <c r="Z1526" s="45">
        <v>24.127519625685593</v>
      </c>
      <c r="AA1526" s="45">
        <v>24.046445553424647</v>
      </c>
      <c r="AB1526" s="45">
        <v>23.976741528754964</v>
      </c>
      <c r="AC1526" s="45">
        <v>23.908745549412913</v>
      </c>
      <c r="AD1526" s="45">
        <v>23.848484464321096</v>
      </c>
      <c r="AE1526" s="45">
        <v>23.810682390222784</v>
      </c>
      <c r="AF1526" s="45">
        <v>23.747183744604605</v>
      </c>
      <c r="AG1526" s="45">
        <v>23.72196269197303</v>
      </c>
      <c r="AH1526" s="45">
        <v>23.590973218288816</v>
      </c>
      <c r="AI1526" s="28">
        <v>23.516615323551974</v>
      </c>
      <c r="AJ1526" s="29"/>
      <c r="AK1526" s="27">
        <v>24.579035237497806</v>
      </c>
      <c r="AL1526" s="45">
        <v>24.571571335042371</v>
      </c>
      <c r="AM1526" s="45">
        <v>24.561826303353225</v>
      </c>
      <c r="AN1526" s="45">
        <v>24.543630558292897</v>
      </c>
      <c r="AO1526" s="45">
        <v>24.511894942989237</v>
      </c>
      <c r="AP1526" s="45">
        <v>24.473787553457946</v>
      </c>
      <c r="AQ1526" s="45">
        <v>24.439177363250927</v>
      </c>
      <c r="AR1526" s="45">
        <v>24.403268666347067</v>
      </c>
      <c r="AS1526" s="45">
        <v>24.372774059684524</v>
      </c>
      <c r="AT1526" s="45">
        <v>24.357434597978678</v>
      </c>
      <c r="AU1526" s="45">
        <v>24.312338521248904</v>
      </c>
      <c r="AV1526" s="45">
        <v>24.238817030767116</v>
      </c>
      <c r="AW1526" s="45">
        <v>24.072521656915843</v>
      </c>
      <c r="AX1526" s="28">
        <v>23.998163762179001</v>
      </c>
      <c r="AY1526" s="18"/>
      <c r="AZ1526" s="18"/>
    </row>
    <row r="1527" spans="1:52" ht="15" x14ac:dyDescent="0.25">
      <c r="A1527" s="19"/>
      <c r="B1527" s="40"/>
      <c r="C1527" s="114" t="s">
        <v>332</v>
      </c>
      <c r="D1527" s="114" t="s">
        <v>28</v>
      </c>
      <c r="E1527" s="24"/>
      <c r="F1527" s="41"/>
      <c r="G1527" s="25">
        <v>27.055227395719395</v>
      </c>
      <c r="H1527" s="44">
        <v>27.053766343087819</v>
      </c>
      <c r="I1527" s="44">
        <v>27.052257922035185</v>
      </c>
      <c r="J1527" s="44">
        <v>27.050711606245713</v>
      </c>
      <c r="K1527" s="44">
        <v>27.05047265887729</v>
      </c>
      <c r="L1527" s="44">
        <v>27.050196869403607</v>
      </c>
      <c r="M1527" s="44">
        <v>27.04989265887729</v>
      </c>
      <c r="N1527" s="44">
        <v>27.049581079929922</v>
      </c>
      <c r="O1527" s="44">
        <v>27.049209500982556</v>
      </c>
      <c r="P1527" s="44">
        <v>27.046997922035185</v>
      </c>
      <c r="Q1527" s="44">
        <v>27.03945371150887</v>
      </c>
      <c r="R1527" s="44">
        <v>27.033558974666764</v>
      </c>
      <c r="S1527" s="44">
        <v>26.995826343087817</v>
      </c>
      <c r="T1527" s="26">
        <v>26.913726343087816</v>
      </c>
      <c r="U1527" s="29"/>
      <c r="V1527" s="27">
        <v>24.296139204705465</v>
      </c>
      <c r="W1527" s="45">
        <v>24.292556342334041</v>
      </c>
      <c r="X1527" s="45">
        <v>24.288598332207879</v>
      </c>
      <c r="Y1527" s="45">
        <v>24.284320658047527</v>
      </c>
      <c r="Z1527" s="45">
        <v>24.269122581000012</v>
      </c>
      <c r="AA1527" s="45">
        <v>24.251061857778652</v>
      </c>
      <c r="AB1527" s="45">
        <v>24.232896222958995</v>
      </c>
      <c r="AC1527" s="45">
        <v>24.214911703249882</v>
      </c>
      <c r="AD1527" s="45">
        <v>24.19184745155227</v>
      </c>
      <c r="AE1527" s="45">
        <v>24.173904093215651</v>
      </c>
      <c r="AF1527" s="45">
        <v>24.120786367696546</v>
      </c>
      <c r="AG1527" s="45">
        <v>24.0434396016643</v>
      </c>
      <c r="AH1527" s="45">
        <v>23.938611322912202</v>
      </c>
      <c r="AI1527" s="28">
        <v>23.79880360731336</v>
      </c>
      <c r="AJ1527" s="29"/>
      <c r="AK1527" s="27">
        <v>24.584202261471152</v>
      </c>
      <c r="AL1527" s="45">
        <v>24.58190629798824</v>
      </c>
      <c r="AM1527" s="45">
        <v>24.579433988204027</v>
      </c>
      <c r="AN1527" s="45">
        <v>24.576812910290549</v>
      </c>
      <c r="AO1527" s="45">
        <v>24.570687695430259</v>
      </c>
      <c r="AP1527" s="45">
        <v>24.563413712905923</v>
      </c>
      <c r="AQ1527" s="45">
        <v>24.55608121106642</v>
      </c>
      <c r="AR1527" s="45">
        <v>24.5488155071851</v>
      </c>
      <c r="AS1527" s="45">
        <v>24.539514589113139</v>
      </c>
      <c r="AT1527" s="45">
        <v>24.531112712762464</v>
      </c>
      <c r="AU1527" s="45">
        <v>24.505635781179038</v>
      </c>
      <c r="AV1527" s="45">
        <v>24.471625387499099</v>
      </c>
      <c r="AW1527" s="45">
        <v>24.407491291712425</v>
      </c>
      <c r="AX1527" s="28">
        <v>24.301786652955251</v>
      </c>
      <c r="AY1527" s="18"/>
      <c r="AZ1527" s="18"/>
    </row>
    <row r="1528" spans="1:52" ht="15" x14ac:dyDescent="0.25">
      <c r="A1528" s="19"/>
      <c r="B1528" s="40" t="s">
        <v>418</v>
      </c>
      <c r="C1528" s="24" t="s">
        <v>333</v>
      </c>
      <c r="D1528" s="24" t="s">
        <v>24</v>
      </c>
      <c r="E1528" s="20" t="s">
        <v>740</v>
      </c>
      <c r="F1528" s="42" t="s">
        <v>399</v>
      </c>
      <c r="G1528" s="21">
        <v>3.2736316557894738</v>
      </c>
      <c r="H1528" s="43">
        <v>3.2731369189473685</v>
      </c>
      <c r="I1528" s="43">
        <v>3.2569610929920207</v>
      </c>
      <c r="J1528" s="43">
        <v>3.240480003878778</v>
      </c>
      <c r="K1528" s="43">
        <v>3.2217322339096772</v>
      </c>
      <c r="L1528" s="43">
        <v>3.1991691661154649</v>
      </c>
      <c r="M1528" s="43">
        <v>3.1754610814325686</v>
      </c>
      <c r="N1528" s="43">
        <v>3.1506062270264814</v>
      </c>
      <c r="O1528" s="43">
        <v>3.1245587777702468</v>
      </c>
      <c r="P1528" s="43">
        <v>3.0999861243072138</v>
      </c>
      <c r="Q1528" s="43">
        <v>3.0518151272563343</v>
      </c>
      <c r="R1528" s="43">
        <v>2.2939141138068857</v>
      </c>
      <c r="S1528" s="43">
        <v>2.0665495854939477</v>
      </c>
      <c r="T1528" s="22">
        <v>1.8089796169355321</v>
      </c>
      <c r="U1528" s="30"/>
      <c r="V1528" s="21">
        <v>3.0170768028463124</v>
      </c>
      <c r="W1528" s="43">
        <v>3.015826537513409</v>
      </c>
      <c r="X1528" s="43">
        <v>2.9991484346417452</v>
      </c>
      <c r="Y1528" s="43">
        <v>2.980607640508933</v>
      </c>
      <c r="Z1528" s="43">
        <v>2.9596266332315833</v>
      </c>
      <c r="AA1528" s="43">
        <v>2.9350249331908476</v>
      </c>
      <c r="AB1528" s="43">
        <v>2.909362368277161</v>
      </c>
      <c r="AC1528" s="43">
        <v>2.8797840164587134</v>
      </c>
      <c r="AD1528" s="43">
        <v>2.8491483146294492</v>
      </c>
      <c r="AE1528" s="43">
        <v>2.8195676769024134</v>
      </c>
      <c r="AF1528" s="43">
        <v>2.3946388475443783</v>
      </c>
      <c r="AG1528" s="43">
        <v>2.1846198696944636</v>
      </c>
      <c r="AH1528" s="43">
        <v>1.9585369791470186</v>
      </c>
      <c r="AI1528" s="22">
        <v>1.6933390952816949</v>
      </c>
      <c r="AJ1528" s="30"/>
      <c r="AK1528" s="21">
        <v>3.1739233273684211</v>
      </c>
      <c r="AL1528" s="43">
        <v>3.1734285905263158</v>
      </c>
      <c r="AM1528" s="43">
        <v>3.1563421917725396</v>
      </c>
      <c r="AN1528" s="43">
        <v>3.1389505298608684</v>
      </c>
      <c r="AO1528" s="43">
        <v>3.1192692741959718</v>
      </c>
      <c r="AP1528" s="43">
        <v>3.0955791219210571</v>
      </c>
      <c r="AQ1528" s="43">
        <v>3.0707103354699536</v>
      </c>
      <c r="AR1528" s="43">
        <v>3.0446610598125825</v>
      </c>
      <c r="AS1528" s="43">
        <v>3.0173815706456564</v>
      </c>
      <c r="AT1528" s="43">
        <v>2.9915419602592705</v>
      </c>
      <c r="AU1528" s="43">
        <v>2.4242560346736024</v>
      </c>
      <c r="AV1528" s="43">
        <v>2.1739464343542063</v>
      </c>
      <c r="AW1528" s="43">
        <v>1.9149559267548109</v>
      </c>
      <c r="AX1528" s="22">
        <v>1.6263064891466659</v>
      </c>
      <c r="AY1528" s="18"/>
      <c r="AZ1528" s="18"/>
    </row>
    <row r="1529" spans="1:52" ht="15" x14ac:dyDescent="0.25">
      <c r="A1529" s="19"/>
      <c r="B1529" s="40"/>
      <c r="C1529" s="114" t="s">
        <v>333</v>
      </c>
      <c r="D1529" s="114" t="s">
        <v>25</v>
      </c>
      <c r="E1529" s="24"/>
      <c r="F1529" s="41"/>
      <c r="G1529" s="25">
        <v>3.2736316557894738</v>
      </c>
      <c r="H1529" s="44">
        <v>3.2731369189473685</v>
      </c>
      <c r="I1529" s="44">
        <v>3.2569610929920207</v>
      </c>
      <c r="J1529" s="44">
        <v>3.240480003878778</v>
      </c>
      <c r="K1529" s="44">
        <v>3.2217322339096772</v>
      </c>
      <c r="L1529" s="44">
        <v>3.1991691661154649</v>
      </c>
      <c r="M1529" s="44">
        <v>3.1754610814325686</v>
      </c>
      <c r="N1529" s="44">
        <v>3.1506062270264814</v>
      </c>
      <c r="O1529" s="44">
        <v>3.1245587777702468</v>
      </c>
      <c r="P1529" s="44">
        <v>3.0999861243072138</v>
      </c>
      <c r="Q1529" s="44">
        <v>3.0518151272563343</v>
      </c>
      <c r="R1529" s="44">
        <v>2.2939141138068857</v>
      </c>
      <c r="S1529" s="44">
        <v>2.0665495854939477</v>
      </c>
      <c r="T1529" s="26">
        <v>1.8089796169355321</v>
      </c>
      <c r="U1529" s="29"/>
      <c r="V1529" s="27">
        <v>3.0170768028463124</v>
      </c>
      <c r="W1529" s="45">
        <v>3.015826537513409</v>
      </c>
      <c r="X1529" s="45">
        <v>2.9991484346417452</v>
      </c>
      <c r="Y1529" s="45">
        <v>2.980607640508933</v>
      </c>
      <c r="Z1529" s="45">
        <v>2.9596266332315833</v>
      </c>
      <c r="AA1529" s="45">
        <v>2.9350249331908476</v>
      </c>
      <c r="AB1529" s="45">
        <v>2.909362368277161</v>
      </c>
      <c r="AC1529" s="45">
        <v>2.8797840164587134</v>
      </c>
      <c r="AD1529" s="45">
        <v>2.8491483146294492</v>
      </c>
      <c r="AE1529" s="45">
        <v>2.8195676769024134</v>
      </c>
      <c r="AF1529" s="45">
        <v>2.3946388475443783</v>
      </c>
      <c r="AG1529" s="45">
        <v>2.1846198696944636</v>
      </c>
      <c r="AH1529" s="45">
        <v>1.9585369791470186</v>
      </c>
      <c r="AI1529" s="28">
        <v>1.6933390952816949</v>
      </c>
      <c r="AJ1529" s="29"/>
      <c r="AK1529" s="27">
        <v>3.1739233273684211</v>
      </c>
      <c r="AL1529" s="45">
        <v>3.1734285905263158</v>
      </c>
      <c r="AM1529" s="45">
        <v>3.1563421917725396</v>
      </c>
      <c r="AN1529" s="45">
        <v>3.1389505298608684</v>
      </c>
      <c r="AO1529" s="45">
        <v>3.1192692741959718</v>
      </c>
      <c r="AP1529" s="45">
        <v>3.0955791219210571</v>
      </c>
      <c r="AQ1529" s="45">
        <v>3.0707103354699536</v>
      </c>
      <c r="AR1529" s="45">
        <v>3.0446610598125825</v>
      </c>
      <c r="AS1529" s="45">
        <v>3.0173815706456564</v>
      </c>
      <c r="AT1529" s="45">
        <v>2.9915419602592705</v>
      </c>
      <c r="AU1529" s="45">
        <v>2.4242560346736024</v>
      </c>
      <c r="AV1529" s="45">
        <v>2.1739464343542063</v>
      </c>
      <c r="AW1529" s="45">
        <v>1.9149559267548109</v>
      </c>
      <c r="AX1529" s="28">
        <v>1.6263064891466659</v>
      </c>
      <c r="AY1529" s="18"/>
      <c r="AZ1529" s="18"/>
    </row>
    <row r="1530" spans="1:52" ht="15" x14ac:dyDescent="0.25">
      <c r="A1530" s="19"/>
      <c r="B1530" s="40"/>
      <c r="C1530" s="114" t="s">
        <v>333</v>
      </c>
      <c r="D1530" s="114" t="s">
        <v>26</v>
      </c>
      <c r="E1530" s="24"/>
      <c r="F1530" s="41"/>
      <c r="G1530" s="25">
        <v>3.274347445263158</v>
      </c>
      <c r="H1530" s="44">
        <v>3.274347445263158</v>
      </c>
      <c r="I1530" s="44">
        <v>3.274347445263158</v>
      </c>
      <c r="J1530" s="44">
        <v>3.274347445263158</v>
      </c>
      <c r="K1530" s="44">
        <v>3.274347445263158</v>
      </c>
      <c r="L1530" s="44">
        <v>3.274347445263158</v>
      </c>
      <c r="M1530" s="44">
        <v>3.274347445263158</v>
      </c>
      <c r="N1530" s="44">
        <v>3.274347445263158</v>
      </c>
      <c r="O1530" s="44">
        <v>3.274347445263158</v>
      </c>
      <c r="P1530" s="44">
        <v>3.274347445263158</v>
      </c>
      <c r="Q1530" s="44">
        <v>3.274347445263158</v>
      </c>
      <c r="R1530" s="44">
        <v>3.274347445263158</v>
      </c>
      <c r="S1530" s="44">
        <v>3.274347445263158</v>
      </c>
      <c r="T1530" s="26">
        <v>2.4056589197209646</v>
      </c>
      <c r="U1530" s="29"/>
      <c r="V1530" s="27">
        <v>3.0177243404863132</v>
      </c>
      <c r="W1530" s="45">
        <v>3.0167944592668694</v>
      </c>
      <c r="X1530" s="45">
        <v>3.0153175229388189</v>
      </c>
      <c r="Y1530" s="45">
        <v>3.0116262478210292</v>
      </c>
      <c r="Z1530" s="45">
        <v>3.0075207914839632</v>
      </c>
      <c r="AA1530" s="45">
        <v>3.0035035530720897</v>
      </c>
      <c r="AB1530" s="45">
        <v>2.9995735760316231</v>
      </c>
      <c r="AC1530" s="45">
        <v>2.9957299038090399</v>
      </c>
      <c r="AD1530" s="45">
        <v>2.9919715798507722</v>
      </c>
      <c r="AE1530" s="45">
        <v>2.987907170846082</v>
      </c>
      <c r="AF1530" s="45">
        <v>2.9758765177237834</v>
      </c>
      <c r="AG1530" s="45">
        <v>2.4268666577405074</v>
      </c>
      <c r="AH1530" s="45">
        <v>2.3080999178868988</v>
      </c>
      <c r="AI1530" s="28">
        <v>2.1877712942239116</v>
      </c>
      <c r="AJ1530" s="29"/>
      <c r="AK1530" s="27">
        <v>3.1746391168421053</v>
      </c>
      <c r="AL1530" s="45">
        <v>3.1746391168421053</v>
      </c>
      <c r="AM1530" s="45">
        <v>3.1746391168421053</v>
      </c>
      <c r="AN1530" s="45">
        <v>3.1746391168421053</v>
      </c>
      <c r="AO1530" s="45">
        <v>3.1746391168421053</v>
      </c>
      <c r="AP1530" s="45">
        <v>3.1746391168421053</v>
      </c>
      <c r="AQ1530" s="45">
        <v>3.1746391168421053</v>
      </c>
      <c r="AR1530" s="45">
        <v>3.1746391168421053</v>
      </c>
      <c r="AS1530" s="45">
        <v>3.1746391168421053</v>
      </c>
      <c r="AT1530" s="45">
        <v>3.1746391168421053</v>
      </c>
      <c r="AU1530" s="45">
        <v>3.1746391168421053</v>
      </c>
      <c r="AV1530" s="45">
        <v>3.1746391168421053</v>
      </c>
      <c r="AW1530" s="45">
        <v>2.4076417208644965</v>
      </c>
      <c r="AX1530" s="28">
        <v>2.2872737219008217</v>
      </c>
      <c r="AY1530" s="18"/>
      <c r="AZ1530" s="18"/>
    </row>
    <row r="1531" spans="1:52" ht="15" x14ac:dyDescent="0.25">
      <c r="A1531" s="19"/>
      <c r="B1531" s="40"/>
      <c r="C1531" s="114" t="s">
        <v>333</v>
      </c>
      <c r="D1531" s="114" t="s">
        <v>27</v>
      </c>
      <c r="E1531" s="24"/>
      <c r="F1531" s="41"/>
      <c r="G1531" s="25">
        <v>3.2742421821052634</v>
      </c>
      <c r="H1531" s="44">
        <v>3.2741790242105262</v>
      </c>
      <c r="I1531" s="44">
        <v>3.2740948136842105</v>
      </c>
      <c r="J1531" s="44">
        <v>3.2740211294736845</v>
      </c>
      <c r="K1531" s="44">
        <v>3.2733474452631581</v>
      </c>
      <c r="L1531" s="44">
        <v>3.2725263926315789</v>
      </c>
      <c r="M1531" s="44">
        <v>3.2715895505263157</v>
      </c>
      <c r="N1531" s="44">
        <v>3.2704948136842105</v>
      </c>
      <c r="O1531" s="44">
        <v>3.2692737610526317</v>
      </c>
      <c r="P1531" s="44">
        <v>3.268884287368421</v>
      </c>
      <c r="Q1531" s="44">
        <v>3.2676842873684211</v>
      </c>
      <c r="R1531" s="44">
        <v>3.2656632347368424</v>
      </c>
      <c r="S1531" s="44">
        <v>3.2552211294736844</v>
      </c>
      <c r="T1531" s="26">
        <v>2.4676002415877072</v>
      </c>
      <c r="U1531" s="29"/>
      <c r="V1531" s="27">
        <v>3.0179992713674095</v>
      </c>
      <c r="W1531" s="45">
        <v>3.0174788593583757</v>
      </c>
      <c r="X1531" s="45">
        <v>3.0167870127123941</v>
      </c>
      <c r="Y1531" s="45">
        <v>3.0155470554415524</v>
      </c>
      <c r="Z1531" s="45">
        <v>3.0132966082521269</v>
      </c>
      <c r="AA1531" s="45">
        <v>3.0105958339093011</v>
      </c>
      <c r="AB1531" s="45">
        <v>3.0063653294781134</v>
      </c>
      <c r="AC1531" s="45">
        <v>3.0020442647275076</v>
      </c>
      <c r="AD1531" s="45">
        <v>2.9976768294013811</v>
      </c>
      <c r="AE1531" s="45">
        <v>2.9934044007786818</v>
      </c>
      <c r="AF1531" s="45">
        <v>2.9809226315802033</v>
      </c>
      <c r="AG1531" s="45">
        <v>2.4970211923230488</v>
      </c>
      <c r="AH1531" s="45">
        <v>2.3793512392617608</v>
      </c>
      <c r="AI1531" s="28">
        <v>2.2648535508370968</v>
      </c>
      <c r="AJ1531" s="29"/>
      <c r="AK1531" s="27">
        <v>3.1745338536842107</v>
      </c>
      <c r="AL1531" s="45">
        <v>3.1744706957894735</v>
      </c>
      <c r="AM1531" s="45">
        <v>3.1743864852631578</v>
      </c>
      <c r="AN1531" s="45">
        <v>3.1743128010526318</v>
      </c>
      <c r="AO1531" s="45">
        <v>3.1736391168421054</v>
      </c>
      <c r="AP1531" s="45">
        <v>3.1728180642105261</v>
      </c>
      <c r="AQ1531" s="45">
        <v>3.171881222105263</v>
      </c>
      <c r="AR1531" s="45">
        <v>3.1707864852631582</v>
      </c>
      <c r="AS1531" s="45">
        <v>3.169565432631579</v>
      </c>
      <c r="AT1531" s="45">
        <v>3.1691759589473687</v>
      </c>
      <c r="AU1531" s="45">
        <v>3.1679759589473684</v>
      </c>
      <c r="AV1531" s="45">
        <v>3.1659549063157897</v>
      </c>
      <c r="AW1531" s="45">
        <v>2.4807723253803355</v>
      </c>
      <c r="AX1531" s="28">
        <v>2.3643894002536632</v>
      </c>
      <c r="AY1531" s="18"/>
      <c r="AZ1531" s="18"/>
    </row>
    <row r="1532" spans="1:52" ht="15" x14ac:dyDescent="0.25">
      <c r="A1532" s="19"/>
      <c r="B1532" s="40"/>
      <c r="C1532" s="114" t="s">
        <v>333</v>
      </c>
      <c r="D1532" s="114" t="s">
        <v>28</v>
      </c>
      <c r="E1532" s="24"/>
      <c r="F1532" s="41"/>
      <c r="G1532" s="25">
        <v>3.2742011294736844</v>
      </c>
      <c r="H1532" s="44">
        <v>3.2741242873684211</v>
      </c>
      <c r="I1532" s="44">
        <v>3.2740453399999998</v>
      </c>
      <c r="J1532" s="44">
        <v>3.2739632347368421</v>
      </c>
      <c r="K1532" s="44">
        <v>3.2739495505263161</v>
      </c>
      <c r="L1532" s="44">
        <v>3.2739358663157896</v>
      </c>
      <c r="M1532" s="44">
        <v>3.2739200768421055</v>
      </c>
      <c r="N1532" s="44">
        <v>3.2739032347368422</v>
      </c>
      <c r="O1532" s="44">
        <v>3.2738842873684213</v>
      </c>
      <c r="P1532" s="44">
        <v>3.273766392631579</v>
      </c>
      <c r="Q1532" s="44">
        <v>3.2733674452631578</v>
      </c>
      <c r="R1532" s="44">
        <v>3.2730569189473684</v>
      </c>
      <c r="S1532" s="44">
        <v>3.2710632347368422</v>
      </c>
      <c r="T1532" s="26">
        <v>3.266726392631579</v>
      </c>
      <c r="U1532" s="29"/>
      <c r="V1532" s="27">
        <v>3.0184017341233793</v>
      </c>
      <c r="W1532" s="45">
        <v>3.0182615382658282</v>
      </c>
      <c r="X1532" s="45">
        <v>3.0181101256588794</v>
      </c>
      <c r="Y1532" s="45">
        <v>3.0179473175685256</v>
      </c>
      <c r="Z1532" s="45">
        <v>3.0174895565526647</v>
      </c>
      <c r="AA1532" s="45">
        <v>3.0169480727628759</v>
      </c>
      <c r="AB1532" s="45">
        <v>3.0158399743355133</v>
      </c>
      <c r="AC1532" s="45">
        <v>3.0147381106178344</v>
      </c>
      <c r="AD1532" s="45">
        <v>3.0133366547222442</v>
      </c>
      <c r="AE1532" s="45">
        <v>3.0116777813456617</v>
      </c>
      <c r="AF1532" s="45">
        <v>3.0068369253820433</v>
      </c>
      <c r="AG1532" s="45">
        <v>2.9995697560050134</v>
      </c>
      <c r="AH1532" s="45">
        <v>2.9910679296667042</v>
      </c>
      <c r="AI1532" s="28">
        <v>2.980635423276639</v>
      </c>
      <c r="AJ1532" s="29"/>
      <c r="AK1532" s="27">
        <v>3.1744928010526317</v>
      </c>
      <c r="AL1532" s="45">
        <v>3.1744159589473684</v>
      </c>
      <c r="AM1532" s="45">
        <v>3.1743370115789471</v>
      </c>
      <c r="AN1532" s="45">
        <v>3.1742549063157894</v>
      </c>
      <c r="AO1532" s="45">
        <v>3.1742412221052634</v>
      </c>
      <c r="AP1532" s="45">
        <v>3.1742275378947369</v>
      </c>
      <c r="AQ1532" s="45">
        <v>3.1742117484210528</v>
      </c>
      <c r="AR1532" s="45">
        <v>3.1741949063157895</v>
      </c>
      <c r="AS1532" s="45">
        <v>3.1741759589473686</v>
      </c>
      <c r="AT1532" s="45">
        <v>3.1740580642105263</v>
      </c>
      <c r="AU1532" s="45">
        <v>3.1736591168421056</v>
      </c>
      <c r="AV1532" s="45">
        <v>3.1733485905263157</v>
      </c>
      <c r="AW1532" s="45">
        <v>3.1713549063157895</v>
      </c>
      <c r="AX1532" s="28">
        <v>3.1670180642105263</v>
      </c>
      <c r="AY1532" s="18"/>
      <c r="AZ1532" s="18"/>
    </row>
    <row r="1533" spans="1:52" ht="15" x14ac:dyDescent="0.25">
      <c r="A1533" s="19"/>
      <c r="B1533" s="40" t="s">
        <v>371</v>
      </c>
      <c r="C1533" s="24" t="s">
        <v>334</v>
      </c>
      <c r="D1533" s="24" t="s">
        <v>24</v>
      </c>
      <c r="E1533" s="20" t="s">
        <v>741</v>
      </c>
      <c r="F1533" s="42" t="s">
        <v>399</v>
      </c>
      <c r="G1533" s="21">
        <v>4.3051643221052629</v>
      </c>
      <c r="H1533" s="43">
        <v>4.3047853747368414</v>
      </c>
      <c r="I1533" s="43">
        <v>4.2952298995853262</v>
      </c>
      <c r="J1533" s="43">
        <v>4.2854428454864424</v>
      </c>
      <c r="K1533" s="43">
        <v>4.2739930370437289</v>
      </c>
      <c r="L1533" s="43">
        <v>4.2603267919420986</v>
      </c>
      <c r="M1533" s="43">
        <v>4.2459424241315435</v>
      </c>
      <c r="N1533" s="43">
        <v>4.2307757446341938</v>
      </c>
      <c r="O1533" s="43">
        <v>4.2147874134390664</v>
      </c>
      <c r="P1533" s="43">
        <v>4.2000046883061684</v>
      </c>
      <c r="Q1533" s="43">
        <v>4.1704427127127026</v>
      </c>
      <c r="R1533" s="43">
        <v>3.8348537805278853</v>
      </c>
      <c r="S1533" s="43">
        <v>2.483673495650935</v>
      </c>
      <c r="T1533" s="22">
        <v>2.4072196683424094</v>
      </c>
      <c r="U1533" s="30"/>
      <c r="V1533" s="21">
        <v>3.1490276097903012</v>
      </c>
      <c r="W1533" s="43">
        <v>3.1474581694414856</v>
      </c>
      <c r="X1533" s="43">
        <v>3.1376759604942643</v>
      </c>
      <c r="Y1533" s="43">
        <v>3.1252099247086491</v>
      </c>
      <c r="Z1533" s="43">
        <v>3.1108174421394006</v>
      </c>
      <c r="AA1533" s="43">
        <v>3.0946381321829053</v>
      </c>
      <c r="AB1533" s="43">
        <v>3.0778916689595097</v>
      </c>
      <c r="AC1533" s="43">
        <v>3.0501642824316457</v>
      </c>
      <c r="AD1533" s="43">
        <v>3.0220121672645774</v>
      </c>
      <c r="AE1533" s="43">
        <v>2.9939367341384111</v>
      </c>
      <c r="AF1533" s="43">
        <v>2.9225171806947539</v>
      </c>
      <c r="AG1533" s="43">
        <v>2.3095569587112044</v>
      </c>
      <c r="AH1533" s="43">
        <v>2.1557040401016767</v>
      </c>
      <c r="AI1533" s="22">
        <v>2.0642276108927513</v>
      </c>
      <c r="AJ1533" s="30"/>
      <c r="AK1533" s="21">
        <v>3.1474268652631578</v>
      </c>
      <c r="AL1533" s="43">
        <v>3.1470479178947368</v>
      </c>
      <c r="AM1533" s="43">
        <v>3.1399879034273845</v>
      </c>
      <c r="AN1533" s="43">
        <v>3.1326963100126632</v>
      </c>
      <c r="AO1533" s="43">
        <v>3.1238047559534645</v>
      </c>
      <c r="AP1533" s="43">
        <v>3.1132273303445519</v>
      </c>
      <c r="AQ1533" s="43">
        <v>3.1020239115296158</v>
      </c>
      <c r="AR1533" s="43">
        <v>3.0901305906017864</v>
      </c>
      <c r="AS1533" s="43">
        <v>3.0775187133966719</v>
      </c>
      <c r="AT1533" s="43">
        <v>3.0662081337047686</v>
      </c>
      <c r="AU1533" s="43">
        <v>3.0428461023608424</v>
      </c>
      <c r="AV1533" s="43">
        <v>2.1256830549174013</v>
      </c>
      <c r="AW1533" s="43">
        <v>1.9747788972285001</v>
      </c>
      <c r="AX1533" s="22">
        <v>1.8864763802604174</v>
      </c>
      <c r="AY1533" s="18"/>
      <c r="AZ1533" s="18"/>
    </row>
    <row r="1534" spans="1:52" ht="15" x14ac:dyDescent="0.25">
      <c r="A1534" s="19"/>
      <c r="B1534" s="40"/>
      <c r="C1534" s="114" t="s">
        <v>334</v>
      </c>
      <c r="D1534" s="114" t="s">
        <v>25</v>
      </c>
      <c r="E1534" s="24"/>
      <c r="F1534" s="41"/>
      <c r="G1534" s="25">
        <v>4.3051643221052629</v>
      </c>
      <c r="H1534" s="44">
        <v>4.3047853747368414</v>
      </c>
      <c r="I1534" s="44">
        <v>4.2952298995853262</v>
      </c>
      <c r="J1534" s="44">
        <v>4.2854428454864424</v>
      </c>
      <c r="K1534" s="44">
        <v>4.2739930370437289</v>
      </c>
      <c r="L1534" s="44">
        <v>4.2603267919420986</v>
      </c>
      <c r="M1534" s="44">
        <v>4.2459424241315435</v>
      </c>
      <c r="N1534" s="44">
        <v>4.2307757446341938</v>
      </c>
      <c r="O1534" s="44">
        <v>4.2147874134390664</v>
      </c>
      <c r="P1534" s="44">
        <v>4.2000046883061684</v>
      </c>
      <c r="Q1534" s="44">
        <v>4.1704427127127026</v>
      </c>
      <c r="R1534" s="44">
        <v>3.8348537805278853</v>
      </c>
      <c r="S1534" s="44">
        <v>2.483673495650935</v>
      </c>
      <c r="T1534" s="26">
        <v>2.4072196683424094</v>
      </c>
      <c r="U1534" s="29"/>
      <c r="V1534" s="27">
        <v>3.1490276097903012</v>
      </c>
      <c r="W1534" s="45">
        <v>3.1474581694414856</v>
      </c>
      <c r="X1534" s="45">
        <v>3.1376759604942643</v>
      </c>
      <c r="Y1534" s="45">
        <v>3.1252099247086491</v>
      </c>
      <c r="Z1534" s="45">
        <v>3.1108174421394006</v>
      </c>
      <c r="AA1534" s="45">
        <v>3.0946381321829053</v>
      </c>
      <c r="AB1534" s="45">
        <v>3.0778916689595097</v>
      </c>
      <c r="AC1534" s="45">
        <v>3.0501642824316457</v>
      </c>
      <c r="AD1534" s="45">
        <v>3.0220121672645774</v>
      </c>
      <c r="AE1534" s="45">
        <v>2.9939367341384111</v>
      </c>
      <c r="AF1534" s="45">
        <v>2.9225171806947539</v>
      </c>
      <c r="AG1534" s="45">
        <v>2.3095569587112044</v>
      </c>
      <c r="AH1534" s="45">
        <v>2.1557040401016767</v>
      </c>
      <c r="AI1534" s="28">
        <v>2.0642276108927513</v>
      </c>
      <c r="AJ1534" s="29"/>
      <c r="AK1534" s="27">
        <v>3.1474268652631578</v>
      </c>
      <c r="AL1534" s="45">
        <v>3.1470479178947368</v>
      </c>
      <c r="AM1534" s="45">
        <v>3.1399879034273845</v>
      </c>
      <c r="AN1534" s="45">
        <v>3.1326963100126632</v>
      </c>
      <c r="AO1534" s="45">
        <v>3.1238047559534645</v>
      </c>
      <c r="AP1534" s="45">
        <v>3.1132273303445519</v>
      </c>
      <c r="AQ1534" s="45">
        <v>3.1020239115296158</v>
      </c>
      <c r="AR1534" s="45">
        <v>3.0901305906017864</v>
      </c>
      <c r="AS1534" s="45">
        <v>3.0775187133966719</v>
      </c>
      <c r="AT1534" s="45">
        <v>3.0662081337047686</v>
      </c>
      <c r="AU1534" s="45">
        <v>3.0428461023608424</v>
      </c>
      <c r="AV1534" s="45">
        <v>2.1256830549174013</v>
      </c>
      <c r="AW1534" s="45">
        <v>1.9747788972285001</v>
      </c>
      <c r="AX1534" s="28">
        <v>1.8864763802604174</v>
      </c>
      <c r="AY1534" s="18"/>
      <c r="AZ1534" s="18"/>
    </row>
    <row r="1535" spans="1:52" ht="15" x14ac:dyDescent="0.25">
      <c r="A1535" s="19"/>
      <c r="B1535" s="40"/>
      <c r="C1535" s="114" t="s">
        <v>334</v>
      </c>
      <c r="D1535" s="114" t="s">
        <v>26</v>
      </c>
      <c r="E1535" s="24"/>
      <c r="F1535" s="41"/>
      <c r="G1535" s="25">
        <v>4.3056590589473682</v>
      </c>
      <c r="H1535" s="44">
        <v>4.3056590589473682</v>
      </c>
      <c r="I1535" s="44">
        <v>4.3056590589473682</v>
      </c>
      <c r="J1535" s="44">
        <v>4.3056590589473682</v>
      </c>
      <c r="K1535" s="44">
        <v>4.3056590589473682</v>
      </c>
      <c r="L1535" s="44">
        <v>4.3056590589473682</v>
      </c>
      <c r="M1535" s="44">
        <v>4.3056590589473682</v>
      </c>
      <c r="N1535" s="44">
        <v>4.3056590589473682</v>
      </c>
      <c r="O1535" s="44">
        <v>4.3056590589473682</v>
      </c>
      <c r="P1535" s="44">
        <v>4.3056590589473682</v>
      </c>
      <c r="Q1535" s="44">
        <v>4.3056590589473682</v>
      </c>
      <c r="R1535" s="44">
        <v>4.1069183439485251</v>
      </c>
      <c r="S1535" s="44">
        <v>4.1069183439485251</v>
      </c>
      <c r="T1535" s="26">
        <v>4.1069183439485251</v>
      </c>
      <c r="U1535" s="29"/>
      <c r="V1535" s="27">
        <v>3.1494468754973104</v>
      </c>
      <c r="W1535" s="45">
        <v>3.1480178582939375</v>
      </c>
      <c r="X1535" s="45">
        <v>3.145748141068835</v>
      </c>
      <c r="Y1535" s="45">
        <v>3.1400754857496329</v>
      </c>
      <c r="Z1535" s="45">
        <v>3.1337663275359926</v>
      </c>
      <c r="AA1535" s="45">
        <v>3.1275927403287458</v>
      </c>
      <c r="AB1535" s="45">
        <v>3.1215532541209843</v>
      </c>
      <c r="AC1535" s="45">
        <v>3.1156463989062031</v>
      </c>
      <c r="AD1535" s="45">
        <v>3.1098707046778316</v>
      </c>
      <c r="AE1535" s="45">
        <v>3.1036246269339234</v>
      </c>
      <c r="AF1535" s="45">
        <v>3.0851362330185585</v>
      </c>
      <c r="AG1535" s="45">
        <v>2.9700552679553405</v>
      </c>
      <c r="AH1535" s="45">
        <v>2.9400893511626829</v>
      </c>
      <c r="AI1535" s="28">
        <v>2.9198442175892563</v>
      </c>
      <c r="AJ1535" s="29"/>
      <c r="AK1535" s="27">
        <v>3.1479216021052632</v>
      </c>
      <c r="AL1535" s="45">
        <v>3.1479216021052632</v>
      </c>
      <c r="AM1535" s="45">
        <v>3.1479216021052632</v>
      </c>
      <c r="AN1535" s="45">
        <v>3.1479216021052632</v>
      </c>
      <c r="AO1535" s="45">
        <v>3.1479216021052632</v>
      </c>
      <c r="AP1535" s="45">
        <v>3.1479216021052632</v>
      </c>
      <c r="AQ1535" s="45">
        <v>3.1479216021052632</v>
      </c>
      <c r="AR1535" s="45">
        <v>3.1479216021052632</v>
      </c>
      <c r="AS1535" s="45">
        <v>3.1479216021052632</v>
      </c>
      <c r="AT1535" s="45">
        <v>3.1479216021052632</v>
      </c>
      <c r="AU1535" s="45">
        <v>3.1479216021052632</v>
      </c>
      <c r="AV1535" s="45">
        <v>2.4891281032309585</v>
      </c>
      <c r="AW1535" s="45">
        <v>2.4493912181005943</v>
      </c>
      <c r="AX1535" s="28">
        <v>2.4100384969497322</v>
      </c>
      <c r="AY1535" s="18"/>
      <c r="AZ1535" s="18"/>
    </row>
    <row r="1536" spans="1:52" ht="15" x14ac:dyDescent="0.25">
      <c r="A1536" s="19"/>
      <c r="B1536" s="40"/>
      <c r="C1536" s="114" t="s">
        <v>334</v>
      </c>
      <c r="D1536" s="114" t="s">
        <v>27</v>
      </c>
      <c r="E1536" s="24"/>
      <c r="F1536" s="41"/>
      <c r="G1536" s="25">
        <v>4.3056485326315785</v>
      </c>
      <c r="H1536" s="44">
        <v>4.3056380063157897</v>
      </c>
      <c r="I1536" s="44">
        <v>4.3056274800000001</v>
      </c>
      <c r="J1536" s="44">
        <v>4.3056169536842104</v>
      </c>
      <c r="K1536" s="44">
        <v>4.3055432694736844</v>
      </c>
      <c r="L1536" s="44">
        <v>4.305448532631579</v>
      </c>
      <c r="M1536" s="44">
        <v>4.3053327431578943</v>
      </c>
      <c r="N1536" s="44">
        <v>4.3052169536842104</v>
      </c>
      <c r="O1536" s="44">
        <v>4.3050695852631584</v>
      </c>
      <c r="P1536" s="44">
        <v>4.3050274799999997</v>
      </c>
      <c r="Q1536" s="44">
        <v>4.3048801115789477</v>
      </c>
      <c r="R1536" s="44">
        <v>4.1631729119742626</v>
      </c>
      <c r="S1536" s="44">
        <v>4.1619623856584731</v>
      </c>
      <c r="T1536" s="26">
        <v>4.245478175132158</v>
      </c>
      <c r="U1536" s="29"/>
      <c r="V1536" s="27">
        <v>3.1500206214638058</v>
      </c>
      <c r="W1536" s="45">
        <v>3.1493073989520068</v>
      </c>
      <c r="X1536" s="45">
        <v>3.1483630732968648</v>
      </c>
      <c r="Y1536" s="45">
        <v>3.1465602489626061</v>
      </c>
      <c r="Z1536" s="45">
        <v>3.1440634365337932</v>
      </c>
      <c r="AA1536" s="45">
        <v>3.1410799923957908</v>
      </c>
      <c r="AB1536" s="45">
        <v>3.131627421815204</v>
      </c>
      <c r="AC1536" s="45">
        <v>3.1224152580862468</v>
      </c>
      <c r="AD1536" s="45">
        <v>3.1133757904174533</v>
      </c>
      <c r="AE1536" s="45">
        <v>3.1031184652579338</v>
      </c>
      <c r="AF1536" s="45">
        <v>3.0733949746107849</v>
      </c>
      <c r="AG1536" s="45">
        <v>2.9409336828722008</v>
      </c>
      <c r="AH1536" s="45">
        <v>2.895908219693891</v>
      </c>
      <c r="AI1536" s="28">
        <v>2.9686624036745295</v>
      </c>
      <c r="AJ1536" s="29"/>
      <c r="AK1536" s="27">
        <v>3.1479110757894739</v>
      </c>
      <c r="AL1536" s="45">
        <v>3.1479005494736843</v>
      </c>
      <c r="AM1536" s="45">
        <v>3.1478900231578946</v>
      </c>
      <c r="AN1536" s="45">
        <v>3.1478794968421053</v>
      </c>
      <c r="AO1536" s="45">
        <v>3.1478058126315789</v>
      </c>
      <c r="AP1536" s="45">
        <v>3.1477110757894735</v>
      </c>
      <c r="AQ1536" s="45">
        <v>3.1475952863157897</v>
      </c>
      <c r="AR1536" s="45">
        <v>3.1474794968421054</v>
      </c>
      <c r="AS1536" s="45">
        <v>3.1473321284210529</v>
      </c>
      <c r="AT1536" s="45">
        <v>3.1472900231578946</v>
      </c>
      <c r="AU1536" s="45">
        <v>3.1471426547368422</v>
      </c>
      <c r="AV1536" s="45">
        <v>3.0277157568055624</v>
      </c>
      <c r="AW1536" s="45">
        <v>2.4549733159264355</v>
      </c>
      <c r="AX1536" s="28">
        <v>2.4764612032340798</v>
      </c>
      <c r="AY1536" s="18"/>
      <c r="AZ1536" s="18"/>
    </row>
    <row r="1537" spans="1:52" ht="15" x14ac:dyDescent="0.25">
      <c r="A1537" s="19"/>
      <c r="B1537" s="40"/>
      <c r="C1537" s="114" t="s">
        <v>334</v>
      </c>
      <c r="D1537" s="114" t="s">
        <v>28</v>
      </c>
      <c r="E1537" s="24"/>
      <c r="F1537" s="41"/>
      <c r="G1537" s="25">
        <v>4.3056590589473682</v>
      </c>
      <c r="H1537" s="44">
        <v>4.3056590589473682</v>
      </c>
      <c r="I1537" s="44">
        <v>4.3056590589473682</v>
      </c>
      <c r="J1537" s="44">
        <v>4.3056590589473682</v>
      </c>
      <c r="K1537" s="44">
        <v>4.3056590589473682</v>
      </c>
      <c r="L1537" s="44">
        <v>4.3056590589473682</v>
      </c>
      <c r="M1537" s="44">
        <v>4.3056590589473682</v>
      </c>
      <c r="N1537" s="44">
        <v>4.3056590589473682</v>
      </c>
      <c r="O1537" s="44">
        <v>4.3056590589473682</v>
      </c>
      <c r="P1537" s="44">
        <v>4.3056590589473682</v>
      </c>
      <c r="Q1537" s="44">
        <v>4.3056590589473682</v>
      </c>
      <c r="R1537" s="44">
        <v>4.3056590589473682</v>
      </c>
      <c r="S1537" s="44">
        <v>4.3056590589473682</v>
      </c>
      <c r="T1537" s="26">
        <v>4.389869585263158</v>
      </c>
      <c r="U1537" s="29"/>
      <c r="V1537" s="27">
        <v>3.1507127306586931</v>
      </c>
      <c r="W1537" s="45">
        <v>3.1506153702646724</v>
      </c>
      <c r="X1537" s="45">
        <v>3.1505040075762585</v>
      </c>
      <c r="Y1537" s="45">
        <v>3.1503799855764463</v>
      </c>
      <c r="Z1537" s="45">
        <v>3.1496975399251377</v>
      </c>
      <c r="AA1537" s="45">
        <v>3.1488864312986511</v>
      </c>
      <c r="AB1537" s="45">
        <v>3.1457639552000698</v>
      </c>
      <c r="AC1537" s="45">
        <v>3.1426680822230435</v>
      </c>
      <c r="AD1537" s="45">
        <v>3.1388587992353907</v>
      </c>
      <c r="AE1537" s="45">
        <v>3.1347944699563355</v>
      </c>
      <c r="AF1537" s="45">
        <v>3.1232940100472288</v>
      </c>
      <c r="AG1537" s="45">
        <v>3.1053495557197595</v>
      </c>
      <c r="AH1537" s="45">
        <v>3.0883436586959538</v>
      </c>
      <c r="AI1537" s="28">
        <v>3.1564428097177584</v>
      </c>
      <c r="AJ1537" s="29"/>
      <c r="AK1537" s="27">
        <v>3.1479216021052632</v>
      </c>
      <c r="AL1537" s="45">
        <v>3.1479216021052632</v>
      </c>
      <c r="AM1537" s="45">
        <v>3.1479216021052632</v>
      </c>
      <c r="AN1537" s="45">
        <v>3.1479216021052632</v>
      </c>
      <c r="AO1537" s="45">
        <v>3.1479216021052632</v>
      </c>
      <c r="AP1537" s="45">
        <v>3.1479216021052632</v>
      </c>
      <c r="AQ1537" s="45">
        <v>3.1479216021052632</v>
      </c>
      <c r="AR1537" s="45">
        <v>3.1479216021052632</v>
      </c>
      <c r="AS1537" s="45">
        <v>3.1479216021052632</v>
      </c>
      <c r="AT1537" s="45">
        <v>3.1479216021052632</v>
      </c>
      <c r="AU1537" s="45">
        <v>3.1479216021052632</v>
      </c>
      <c r="AV1537" s="45">
        <v>3.1479216021052632</v>
      </c>
      <c r="AW1537" s="45">
        <v>3.1479216021052632</v>
      </c>
      <c r="AX1537" s="28">
        <v>3.2321321284210525</v>
      </c>
      <c r="AY1537" s="18"/>
      <c r="AZ1537" s="18"/>
    </row>
    <row r="1538" spans="1:52" ht="15" x14ac:dyDescent="0.25">
      <c r="A1538" s="19"/>
      <c r="B1538" s="40" t="s">
        <v>474</v>
      </c>
      <c r="C1538" s="24" t="s">
        <v>335</v>
      </c>
      <c r="D1538" s="24" t="s">
        <v>24</v>
      </c>
      <c r="E1538" s="20" t="s">
        <v>742</v>
      </c>
      <c r="F1538" s="42" t="s">
        <v>399</v>
      </c>
      <c r="G1538" s="21">
        <v>1.6832763927535823</v>
      </c>
      <c r="H1538" s="43">
        <v>1.6831395506483191</v>
      </c>
      <c r="I1538" s="43">
        <v>2.182981655911477</v>
      </c>
      <c r="J1538" s="43">
        <v>2.1827921822272667</v>
      </c>
      <c r="K1538" s="43">
        <v>2.1504208926070065</v>
      </c>
      <c r="L1538" s="43">
        <v>2.1167533265388099</v>
      </c>
      <c r="M1538" s="43">
        <v>2.0819441075752585</v>
      </c>
      <c r="N1538" s="43">
        <v>2.0446087053604272</v>
      </c>
      <c r="O1538" s="43">
        <v>1.9747111655506282</v>
      </c>
      <c r="P1538" s="43">
        <v>1.9626758342000015</v>
      </c>
      <c r="Q1538" s="43">
        <v>1.9282053361574034</v>
      </c>
      <c r="R1538" s="43">
        <v>1.8423288917666953</v>
      </c>
      <c r="S1538" s="43">
        <v>1.3906893841574184</v>
      </c>
      <c r="T1538" s="22">
        <v>1.3200368286599127</v>
      </c>
      <c r="U1538" s="30"/>
      <c r="V1538" s="21">
        <v>1.437976049483999</v>
      </c>
      <c r="W1538" s="43">
        <v>1.4313653111134577</v>
      </c>
      <c r="X1538" s="43">
        <v>1.9217448022189341</v>
      </c>
      <c r="Y1538" s="43">
        <v>1.9048264401796151</v>
      </c>
      <c r="Z1538" s="43">
        <v>1.8768673224742964</v>
      </c>
      <c r="AA1538" s="43">
        <v>1.852961796521494</v>
      </c>
      <c r="AB1538" s="43">
        <v>1.8276267823123691</v>
      </c>
      <c r="AC1538" s="43">
        <v>1.7916124956477373</v>
      </c>
      <c r="AD1538" s="43">
        <v>1.7192624086005228</v>
      </c>
      <c r="AE1538" s="43">
        <v>1.7045747899040302</v>
      </c>
      <c r="AF1538" s="43">
        <v>1.464322672690199</v>
      </c>
      <c r="AG1538" s="43">
        <v>1.2734433129537304</v>
      </c>
      <c r="AH1538" s="43">
        <v>1.137218296428868</v>
      </c>
      <c r="AI1538" s="22">
        <v>1.0580587217083086</v>
      </c>
      <c r="AJ1538" s="30"/>
      <c r="AK1538" s="21">
        <v>1.3728225074723088</v>
      </c>
      <c r="AL1538" s="43">
        <v>1.370138252118446</v>
      </c>
      <c r="AM1538" s="43">
        <v>1.8661510035520572</v>
      </c>
      <c r="AN1538" s="43">
        <v>1.8595278041340362</v>
      </c>
      <c r="AO1538" s="43">
        <v>1.8353940037957042</v>
      </c>
      <c r="AP1538" s="43">
        <v>1.8052672926222324</v>
      </c>
      <c r="AQ1538" s="43">
        <v>1.769448944283246</v>
      </c>
      <c r="AR1538" s="43">
        <v>1.7311265738216763</v>
      </c>
      <c r="AS1538" s="43">
        <v>1.4774456452195566</v>
      </c>
      <c r="AT1538" s="43">
        <v>1.4605993050421724</v>
      </c>
      <c r="AU1538" s="43">
        <v>1.4175712465576333</v>
      </c>
      <c r="AV1538" s="43">
        <v>1.2276971462372543</v>
      </c>
      <c r="AW1538" s="43">
        <v>1.0924862131022119</v>
      </c>
      <c r="AX1538" s="22">
        <v>1.0143273669011468</v>
      </c>
      <c r="AY1538" s="18"/>
      <c r="AZ1538" s="18"/>
    </row>
    <row r="1539" spans="1:52" ht="15" x14ac:dyDescent="0.25">
      <c r="A1539" s="19"/>
      <c r="B1539" s="40"/>
      <c r="C1539" s="114" t="s">
        <v>335</v>
      </c>
      <c r="D1539" s="114" t="s">
        <v>25</v>
      </c>
      <c r="E1539" s="24"/>
      <c r="F1539" s="41"/>
      <c r="G1539" s="25">
        <v>1.6832763927535823</v>
      </c>
      <c r="H1539" s="44">
        <v>1.6831395506483191</v>
      </c>
      <c r="I1539" s="44">
        <v>2.182981655911477</v>
      </c>
      <c r="J1539" s="44">
        <v>2.1827921822272667</v>
      </c>
      <c r="K1539" s="44">
        <v>2.160609653117179</v>
      </c>
      <c r="L1539" s="44">
        <v>2.1367041271643767</v>
      </c>
      <c r="M1539" s="44">
        <v>2.1113691129552516</v>
      </c>
      <c r="N1539" s="44">
        <v>2.0847493915194777</v>
      </c>
      <c r="O1539" s="44">
        <v>2.0336989524113496</v>
      </c>
      <c r="P1539" s="44">
        <v>2.024737359939655</v>
      </c>
      <c r="Q1539" s="44">
        <v>2.0049608780116235</v>
      </c>
      <c r="R1539" s="44">
        <v>1.8528326933306567</v>
      </c>
      <c r="S1539" s="44">
        <v>1.3906893841574184</v>
      </c>
      <c r="T1539" s="26">
        <v>1.3200368286599127</v>
      </c>
      <c r="U1539" s="29"/>
      <c r="V1539" s="27">
        <v>1.437976049483999</v>
      </c>
      <c r="W1539" s="45">
        <v>1.4313653111134577</v>
      </c>
      <c r="X1539" s="45">
        <v>1.9217448022189341</v>
      </c>
      <c r="Y1539" s="45">
        <v>1.9048264401796151</v>
      </c>
      <c r="Z1539" s="45">
        <v>1.8768673224742964</v>
      </c>
      <c r="AA1539" s="45">
        <v>1.852961796521494</v>
      </c>
      <c r="AB1539" s="45">
        <v>1.8276267823123691</v>
      </c>
      <c r="AC1539" s="45">
        <v>1.8010070608765951</v>
      </c>
      <c r="AD1539" s="45">
        <v>1.749956621768467</v>
      </c>
      <c r="AE1539" s="45">
        <v>1.740995029296772</v>
      </c>
      <c r="AF1539" s="45">
        <v>1.464322672690199</v>
      </c>
      <c r="AG1539" s="45">
        <v>1.2734433129537304</v>
      </c>
      <c r="AH1539" s="45">
        <v>1.137218296428868</v>
      </c>
      <c r="AI1539" s="28">
        <v>1.0580587217083086</v>
      </c>
      <c r="AJ1539" s="29"/>
      <c r="AK1539" s="27">
        <v>1.3728225074723088</v>
      </c>
      <c r="AL1539" s="45">
        <v>1.370138252118446</v>
      </c>
      <c r="AM1539" s="45">
        <v>1.8661510035520572</v>
      </c>
      <c r="AN1539" s="45">
        <v>1.8595278041340362</v>
      </c>
      <c r="AO1539" s="45">
        <v>1.8353940037957042</v>
      </c>
      <c r="AP1539" s="45">
        <v>1.8114884778429017</v>
      </c>
      <c r="AQ1539" s="45">
        <v>1.7861534636337768</v>
      </c>
      <c r="AR1539" s="45">
        <v>1.7595337421980028</v>
      </c>
      <c r="AS1539" s="45">
        <v>1.4774456452195566</v>
      </c>
      <c r="AT1539" s="45">
        <v>1.4605993050421724</v>
      </c>
      <c r="AU1539" s="45">
        <v>1.4175712465576333</v>
      </c>
      <c r="AV1539" s="45">
        <v>1.2276971462372543</v>
      </c>
      <c r="AW1539" s="45">
        <v>1.0924862131022119</v>
      </c>
      <c r="AX1539" s="28">
        <v>1.0143273669011468</v>
      </c>
      <c r="AY1539" s="18"/>
      <c r="AZ1539" s="18"/>
    </row>
    <row r="1540" spans="1:52" ht="15" x14ac:dyDescent="0.25">
      <c r="A1540" s="19"/>
      <c r="B1540" s="40"/>
      <c r="C1540" s="114" t="s">
        <v>335</v>
      </c>
      <c r="D1540" s="114" t="s">
        <v>26</v>
      </c>
      <c r="E1540" s="24"/>
      <c r="F1540" s="41"/>
      <c r="G1540" s="25">
        <v>1.6834448138062139</v>
      </c>
      <c r="H1540" s="44">
        <v>1.6834448138062139</v>
      </c>
      <c r="I1540" s="44">
        <v>2.1834448138062141</v>
      </c>
      <c r="J1540" s="44">
        <v>2.1834448138062141</v>
      </c>
      <c r="K1540" s="44">
        <v>2.1504208926070065</v>
      </c>
      <c r="L1540" s="44">
        <v>2.1167533265388099</v>
      </c>
      <c r="M1540" s="44">
        <v>2.0819441075752585</v>
      </c>
      <c r="N1540" s="44">
        <v>2.0446087053604272</v>
      </c>
      <c r="O1540" s="44">
        <v>1.9747111655506282</v>
      </c>
      <c r="P1540" s="44">
        <v>1.9626758342000015</v>
      </c>
      <c r="Q1540" s="44">
        <v>1.9282053361574034</v>
      </c>
      <c r="R1540" s="44">
        <v>1.8423288917666953</v>
      </c>
      <c r="S1540" s="44">
        <v>1.4872083634991533</v>
      </c>
      <c r="T1540" s="26">
        <v>1.4631487223862831</v>
      </c>
      <c r="U1540" s="29"/>
      <c r="V1540" s="27">
        <v>1.444801383553286</v>
      </c>
      <c r="W1540" s="45">
        <v>1.4441945764655537</v>
      </c>
      <c r="X1540" s="45">
        <v>1.9432307808610711</v>
      </c>
      <c r="Y1540" s="45">
        <v>1.9408219872889365</v>
      </c>
      <c r="Z1540" s="45">
        <v>1.9051189927289427</v>
      </c>
      <c r="AA1540" s="45">
        <v>1.8688299211496511</v>
      </c>
      <c r="AB1540" s="45">
        <v>1.8314561403120493</v>
      </c>
      <c r="AC1540" s="45">
        <v>1.7916124956477373</v>
      </c>
      <c r="AD1540" s="45">
        <v>1.7192624086005228</v>
      </c>
      <c r="AE1540" s="45">
        <v>1.7045747899040302</v>
      </c>
      <c r="AF1540" s="45">
        <v>1.6633669371763706</v>
      </c>
      <c r="AG1540" s="45">
        <v>1.4399211286207854</v>
      </c>
      <c r="AH1540" s="45">
        <v>1.3718827361846504</v>
      </c>
      <c r="AI1540" s="28">
        <v>1.345866138633635</v>
      </c>
      <c r="AJ1540" s="29"/>
      <c r="AK1540" s="27">
        <v>1.3756103570295886</v>
      </c>
      <c r="AL1540" s="45">
        <v>1.3753715845267105</v>
      </c>
      <c r="AM1540" s="45">
        <v>1.8749923406230093</v>
      </c>
      <c r="AN1540" s="45">
        <v>1.8740445045120557</v>
      </c>
      <c r="AO1540" s="45">
        <v>1.8399663948159086</v>
      </c>
      <c r="AP1540" s="45">
        <v>1.8052672926222324</v>
      </c>
      <c r="AQ1540" s="45">
        <v>1.769448944283246</v>
      </c>
      <c r="AR1540" s="45">
        <v>1.7311265738216763</v>
      </c>
      <c r="AS1540" s="45">
        <v>1.6602639812724758</v>
      </c>
      <c r="AT1540" s="45">
        <v>1.6471850014531224</v>
      </c>
      <c r="AU1540" s="45">
        <v>1.4995870314108266</v>
      </c>
      <c r="AV1540" s="45">
        <v>1.4137105870201188</v>
      </c>
      <c r="AW1540" s="45">
        <v>1.3398038975412936</v>
      </c>
      <c r="AX1540" s="28">
        <v>1.2955795886111565</v>
      </c>
      <c r="AY1540" s="18"/>
      <c r="AZ1540" s="18"/>
    </row>
    <row r="1541" spans="1:52" ht="15" x14ac:dyDescent="0.25">
      <c r="A1541" s="19"/>
      <c r="B1541" s="40"/>
      <c r="C1541" s="114" t="s">
        <v>335</v>
      </c>
      <c r="D1541" s="114" t="s">
        <v>27</v>
      </c>
      <c r="E1541" s="24"/>
      <c r="F1541" s="41"/>
      <c r="G1541" s="25">
        <v>1.6834132348588455</v>
      </c>
      <c r="H1541" s="44">
        <v>1.6833921822272666</v>
      </c>
      <c r="I1541" s="44">
        <v>2.1833711295956877</v>
      </c>
      <c r="J1541" s="44">
        <v>2.1833395506483191</v>
      </c>
      <c r="K1541" s="44">
        <v>2.1679923929368368</v>
      </c>
      <c r="L1541" s="44">
        <v>2.1515790594984554</v>
      </c>
      <c r="M1541" s="44">
        <v>2.1359379405133692</v>
      </c>
      <c r="N1541" s="44">
        <v>2.1182085038564118</v>
      </c>
      <c r="O1541" s="44">
        <v>2.084449062870446</v>
      </c>
      <c r="P1541" s="44">
        <v>2.077462420698863</v>
      </c>
      <c r="Q1541" s="44">
        <v>2.0601073619752386</v>
      </c>
      <c r="R1541" s="44">
        <v>1.9885673011801466</v>
      </c>
      <c r="S1541" s="44">
        <v>1.8807192194088218</v>
      </c>
      <c r="T1541" s="26">
        <v>1.8453998708546793</v>
      </c>
      <c r="U1541" s="29"/>
      <c r="V1541" s="27">
        <v>1.4449680188440317</v>
      </c>
      <c r="W1541" s="45">
        <v>1.4446042348329469</v>
      </c>
      <c r="X1541" s="45">
        <v>1.9441312309844052</v>
      </c>
      <c r="Y1541" s="45">
        <v>1.9432277247075638</v>
      </c>
      <c r="Z1541" s="45">
        <v>1.9267019678925315</v>
      </c>
      <c r="AA1541" s="45">
        <v>1.9088846205083734</v>
      </c>
      <c r="AB1541" s="45">
        <v>1.8885159791293498</v>
      </c>
      <c r="AC1541" s="45">
        <v>1.8661995150764348</v>
      </c>
      <c r="AD1541" s="45">
        <v>1.8279710164976646</v>
      </c>
      <c r="AE1541" s="45">
        <v>1.8177282423299843</v>
      </c>
      <c r="AF1541" s="45">
        <v>1.7927047562617653</v>
      </c>
      <c r="AG1541" s="45">
        <v>1.7107814243512884</v>
      </c>
      <c r="AH1541" s="45">
        <v>1.4783114562629118</v>
      </c>
      <c r="AI1541" s="28">
        <v>1.4243868496786087</v>
      </c>
      <c r="AJ1541" s="29"/>
      <c r="AK1541" s="27">
        <v>1.3756567733968719</v>
      </c>
      <c r="AL1541" s="45">
        <v>1.3755008594049793</v>
      </c>
      <c r="AM1541" s="45">
        <v>1.875301968502499</v>
      </c>
      <c r="AN1541" s="45">
        <v>1.8749272948962266</v>
      </c>
      <c r="AO1541" s="45">
        <v>1.8591163702585929</v>
      </c>
      <c r="AP1541" s="45">
        <v>1.8421505714145063</v>
      </c>
      <c r="AQ1541" s="45">
        <v>1.8246492197834385</v>
      </c>
      <c r="AR1541" s="45">
        <v>1.80511483385307</v>
      </c>
      <c r="AS1541" s="45">
        <v>1.7695968635280224</v>
      </c>
      <c r="AT1541" s="45">
        <v>1.7613289660742781</v>
      </c>
      <c r="AU1541" s="45">
        <v>1.7408017562636688</v>
      </c>
      <c r="AV1541" s="45">
        <v>1.6654105612837553</v>
      </c>
      <c r="AW1541" s="45">
        <v>1.4337229487068652</v>
      </c>
      <c r="AX1541" s="28">
        <v>1.3745321797710766</v>
      </c>
      <c r="AY1541" s="18"/>
      <c r="AZ1541" s="18"/>
    </row>
    <row r="1542" spans="1:52" ht="15" x14ac:dyDescent="0.25">
      <c r="A1542" s="19"/>
      <c r="B1542" s="40"/>
      <c r="C1542" s="114" t="s">
        <v>335</v>
      </c>
      <c r="D1542" s="114" t="s">
        <v>28</v>
      </c>
      <c r="E1542" s="24"/>
      <c r="F1542" s="41"/>
      <c r="G1542" s="25">
        <v>1.6833890243325298</v>
      </c>
      <c r="H1542" s="44">
        <v>1.6833595506483192</v>
      </c>
      <c r="I1542" s="44">
        <v>2.1833300769641086</v>
      </c>
      <c r="J1542" s="44">
        <v>2.18329849801674</v>
      </c>
      <c r="K1542" s="44">
        <v>2.181028887186129</v>
      </c>
      <c r="L1542" s="44">
        <v>2.1788348634785644</v>
      </c>
      <c r="M1542" s="44">
        <v>2.1765839705541339</v>
      </c>
      <c r="N1542" s="44">
        <v>2.1740706676986297</v>
      </c>
      <c r="O1542" s="44">
        <v>2.1699363076108722</v>
      </c>
      <c r="P1542" s="44">
        <v>2.1654697223287784</v>
      </c>
      <c r="Q1542" s="44">
        <v>2.1495444711789573</v>
      </c>
      <c r="R1542" s="44">
        <v>2.132936122805134</v>
      </c>
      <c r="S1542" s="44">
        <v>1.9456028517772126</v>
      </c>
      <c r="T1542" s="26">
        <v>1.8854735130987605</v>
      </c>
      <c r="U1542" s="29"/>
      <c r="V1542" s="27">
        <v>1.4452720313267511</v>
      </c>
      <c r="W1542" s="45">
        <v>1.4451956722882939</v>
      </c>
      <c r="X1542" s="45">
        <v>1.9451133674211492</v>
      </c>
      <c r="Y1542" s="45">
        <v>1.9450235817363299</v>
      </c>
      <c r="Z1542" s="45">
        <v>1.9424198385647871</v>
      </c>
      <c r="AA1542" s="45">
        <v>1.9398315050700621</v>
      </c>
      <c r="AB1542" s="45">
        <v>1.9359898158957196</v>
      </c>
      <c r="AC1542" s="45">
        <v>1.931900604559728</v>
      </c>
      <c r="AD1542" s="45">
        <v>1.9258500034095591</v>
      </c>
      <c r="AE1542" s="45">
        <v>1.9200749342763452</v>
      </c>
      <c r="AF1542" s="45">
        <v>1.9004115016339056</v>
      </c>
      <c r="AG1542" s="45">
        <v>1.8781411952567053</v>
      </c>
      <c r="AH1542" s="45">
        <v>1.685437876193038</v>
      </c>
      <c r="AI1542" s="28">
        <v>1.4830657499528503</v>
      </c>
      <c r="AJ1542" s="29"/>
      <c r="AK1542" s="27">
        <v>1.3757617153326052</v>
      </c>
      <c r="AL1542" s="45">
        <v>1.3757137927317487</v>
      </c>
      <c r="AM1542" s="45">
        <v>1.8756635305069389</v>
      </c>
      <c r="AN1542" s="45">
        <v>1.8756090477921847</v>
      </c>
      <c r="AO1542" s="45">
        <v>1.8732079592366924</v>
      </c>
      <c r="AP1542" s="45">
        <v>1.8708587785827226</v>
      </c>
      <c r="AQ1542" s="45">
        <v>1.867981923289296</v>
      </c>
      <c r="AR1542" s="45">
        <v>1.8648485162527431</v>
      </c>
      <c r="AS1542" s="45">
        <v>1.8599601345264123</v>
      </c>
      <c r="AT1542" s="45">
        <v>1.8549786739727143</v>
      </c>
      <c r="AU1542" s="45">
        <v>1.8375824858987042</v>
      </c>
      <c r="AV1542" s="45">
        <v>1.8187462138387733</v>
      </c>
      <c r="AW1542" s="45">
        <v>1.6292928433355751</v>
      </c>
      <c r="AX1542" s="28">
        <v>1.4568552083521837</v>
      </c>
      <c r="AY1542" s="18"/>
      <c r="AZ1542" s="18"/>
    </row>
    <row r="1543" spans="1:52" ht="15" x14ac:dyDescent="0.25">
      <c r="A1543" s="19"/>
      <c r="B1543" s="40" t="s">
        <v>145</v>
      </c>
      <c r="C1543" s="24" t="s">
        <v>336</v>
      </c>
      <c r="D1543" s="24" t="s">
        <v>24</v>
      </c>
      <c r="E1543" s="20" t="s">
        <v>743</v>
      </c>
      <c r="F1543" s="42" t="s">
        <v>399</v>
      </c>
      <c r="G1543" s="21">
        <v>9.9254638978301859</v>
      </c>
      <c r="H1543" s="43">
        <v>9.6504652405439977</v>
      </c>
      <c r="I1543" s="43">
        <v>9.6442656157222686</v>
      </c>
      <c r="J1543" s="43">
        <v>9.6373923066900105</v>
      </c>
      <c r="K1543" s="43">
        <v>9.6251306318115812</v>
      </c>
      <c r="L1543" s="43">
        <v>9.6104473415999685</v>
      </c>
      <c r="M1543" s="43">
        <v>9.5941536878095839</v>
      </c>
      <c r="N1543" s="43">
        <v>9.575912316834799</v>
      </c>
      <c r="O1543" s="43">
        <v>9.5560405549635554</v>
      </c>
      <c r="P1543" s="43">
        <v>9.5419203452951642</v>
      </c>
      <c r="Q1543" s="43">
        <v>9.5044709229712296</v>
      </c>
      <c r="R1543" s="43">
        <v>9.4255185422289447</v>
      </c>
      <c r="S1543" s="43">
        <v>7.4812303748371916</v>
      </c>
      <c r="T1543" s="22">
        <v>7.0370261341163092</v>
      </c>
      <c r="U1543" s="30"/>
      <c r="V1543" s="21">
        <v>8.1471357960040631</v>
      </c>
      <c r="W1543" s="43">
        <v>7.9463864638718968</v>
      </c>
      <c r="X1543" s="43">
        <v>7.9419946386169986</v>
      </c>
      <c r="Y1543" s="43">
        <v>7.9369291291515749</v>
      </c>
      <c r="Z1543" s="43">
        <v>7.9265207438063037</v>
      </c>
      <c r="AA1543" s="43">
        <v>7.9140751031703376</v>
      </c>
      <c r="AB1543" s="43">
        <v>7.3390234492348378</v>
      </c>
      <c r="AC1543" s="43">
        <v>7.2711785123011419</v>
      </c>
      <c r="AD1543" s="43">
        <v>7.2026519792754886</v>
      </c>
      <c r="AE1543" s="43">
        <v>7.1358176732850946</v>
      </c>
      <c r="AF1543" s="43">
        <v>6.9380207473373705</v>
      </c>
      <c r="AG1543" s="43">
        <v>6.5992098660455101</v>
      </c>
      <c r="AH1543" s="43">
        <v>6.219846810137776</v>
      </c>
      <c r="AI1543" s="22">
        <v>5.7509568591252176</v>
      </c>
      <c r="AJ1543" s="30"/>
      <c r="AK1543" s="21">
        <v>8.592898634247355</v>
      </c>
      <c r="AL1543" s="43">
        <v>8.3235200212193483</v>
      </c>
      <c r="AM1543" s="43">
        <v>8.3178924471241267</v>
      </c>
      <c r="AN1543" s="43">
        <v>8.3115911888183813</v>
      </c>
      <c r="AO1543" s="43">
        <v>8.2999159592756655</v>
      </c>
      <c r="AP1543" s="43">
        <v>8.2859407392997753</v>
      </c>
      <c r="AQ1543" s="43">
        <v>8.2703762751918735</v>
      </c>
      <c r="AR1543" s="43">
        <v>8.2528852775488364</v>
      </c>
      <c r="AS1543" s="43">
        <v>7.2871262499977094</v>
      </c>
      <c r="AT1543" s="43">
        <v>7.2153997943118844</v>
      </c>
      <c r="AU1543" s="43">
        <v>7.0055148511063132</v>
      </c>
      <c r="AV1543" s="43">
        <v>6.6470949531943377</v>
      </c>
      <c r="AW1543" s="43">
        <v>6.248763999976819</v>
      </c>
      <c r="AX1543" s="22">
        <v>5.7612841126695624</v>
      </c>
      <c r="AY1543" s="18"/>
      <c r="AZ1543" s="18"/>
    </row>
    <row r="1544" spans="1:52" ht="15" x14ac:dyDescent="0.25">
      <c r="A1544" s="19"/>
      <c r="B1544" s="40"/>
      <c r="C1544" s="114" t="s">
        <v>336</v>
      </c>
      <c r="D1544" s="114" t="s">
        <v>25</v>
      </c>
      <c r="E1544" s="24"/>
      <c r="F1544" s="41"/>
      <c r="G1544" s="25">
        <v>9.9254638978301859</v>
      </c>
      <c r="H1544" s="44">
        <v>9.6504652405439977</v>
      </c>
      <c r="I1544" s="44">
        <v>9.6442656157222686</v>
      </c>
      <c r="J1544" s="44">
        <v>9.6373923066900105</v>
      </c>
      <c r="K1544" s="44">
        <v>9.6251306318115812</v>
      </c>
      <c r="L1544" s="44">
        <v>9.6104473415999685</v>
      </c>
      <c r="M1544" s="44">
        <v>9.5941536878095839</v>
      </c>
      <c r="N1544" s="44">
        <v>9.575912316834799</v>
      </c>
      <c r="O1544" s="44">
        <v>9.5560405549635554</v>
      </c>
      <c r="P1544" s="44">
        <v>9.5419203452951642</v>
      </c>
      <c r="Q1544" s="44">
        <v>9.5044709229712296</v>
      </c>
      <c r="R1544" s="44">
        <v>9.4255185422289447</v>
      </c>
      <c r="S1544" s="44">
        <v>7.4812303748371916</v>
      </c>
      <c r="T1544" s="26">
        <v>7.0370261341163092</v>
      </c>
      <c r="U1544" s="29"/>
      <c r="V1544" s="27">
        <v>8.1471357960040631</v>
      </c>
      <c r="W1544" s="45">
        <v>7.9463864638718968</v>
      </c>
      <c r="X1544" s="45">
        <v>7.9419946386169986</v>
      </c>
      <c r="Y1544" s="45">
        <v>7.9369291291515749</v>
      </c>
      <c r="Z1544" s="45">
        <v>7.9265207438063037</v>
      </c>
      <c r="AA1544" s="45">
        <v>7.9140751031703376</v>
      </c>
      <c r="AB1544" s="45">
        <v>7.3390234492348378</v>
      </c>
      <c r="AC1544" s="45">
        <v>7.2711785123011419</v>
      </c>
      <c r="AD1544" s="45">
        <v>7.2026519792754886</v>
      </c>
      <c r="AE1544" s="45">
        <v>7.1358176732850946</v>
      </c>
      <c r="AF1544" s="45">
        <v>6.9380207473373705</v>
      </c>
      <c r="AG1544" s="45">
        <v>6.5992098660455101</v>
      </c>
      <c r="AH1544" s="45">
        <v>6.219846810137776</v>
      </c>
      <c r="AI1544" s="28">
        <v>5.7509568591252176</v>
      </c>
      <c r="AJ1544" s="29"/>
      <c r="AK1544" s="27">
        <v>8.592898634247355</v>
      </c>
      <c r="AL1544" s="45">
        <v>8.3235200212193483</v>
      </c>
      <c r="AM1544" s="45">
        <v>8.3178924471241267</v>
      </c>
      <c r="AN1544" s="45">
        <v>8.3115911888183813</v>
      </c>
      <c r="AO1544" s="45">
        <v>8.2999159592756655</v>
      </c>
      <c r="AP1544" s="45">
        <v>8.2859407392997753</v>
      </c>
      <c r="AQ1544" s="45">
        <v>8.2703762751918735</v>
      </c>
      <c r="AR1544" s="45">
        <v>8.2528852775488364</v>
      </c>
      <c r="AS1544" s="45">
        <v>7.2871262499977094</v>
      </c>
      <c r="AT1544" s="45">
        <v>7.2153997943118844</v>
      </c>
      <c r="AU1544" s="45">
        <v>7.0055148511063132</v>
      </c>
      <c r="AV1544" s="45">
        <v>6.6470949531943377</v>
      </c>
      <c r="AW1544" s="45">
        <v>6.248763999976819</v>
      </c>
      <c r="AX1544" s="28">
        <v>5.7612841126695624</v>
      </c>
      <c r="AY1544" s="18"/>
      <c r="AZ1544" s="18"/>
    </row>
    <row r="1545" spans="1:52" ht="15" x14ac:dyDescent="0.25">
      <c r="A1545" s="19"/>
      <c r="B1545" s="40"/>
      <c r="C1545" s="114" t="s">
        <v>336</v>
      </c>
      <c r="D1545" s="114" t="s">
        <v>26</v>
      </c>
      <c r="E1545" s="24"/>
      <c r="F1545" s="41"/>
      <c r="G1545" s="25">
        <v>9.927453371514396</v>
      </c>
      <c r="H1545" s="44">
        <v>9.6538336615966305</v>
      </c>
      <c r="I1545" s="44">
        <v>9.6538336615966305</v>
      </c>
      <c r="J1545" s="44">
        <v>9.6538336615966305</v>
      </c>
      <c r="K1545" s="44">
        <v>9.6538336615966305</v>
      </c>
      <c r="L1545" s="44">
        <v>9.6538336615966305</v>
      </c>
      <c r="M1545" s="44">
        <v>9.6538336615966305</v>
      </c>
      <c r="N1545" s="44">
        <v>9.6538336615966305</v>
      </c>
      <c r="O1545" s="44">
        <v>9.6538336615966305</v>
      </c>
      <c r="P1545" s="44">
        <v>9.6538336615966305</v>
      </c>
      <c r="Q1545" s="44">
        <v>9.6538336615966305</v>
      </c>
      <c r="R1545" s="44">
        <v>9.6538336615966305</v>
      </c>
      <c r="S1545" s="44">
        <v>9.6538336615966305</v>
      </c>
      <c r="T1545" s="26">
        <v>9.6538336615966305</v>
      </c>
      <c r="U1545" s="29"/>
      <c r="V1545" s="27">
        <v>8.1517232280713028</v>
      </c>
      <c r="W1545" s="45">
        <v>7.9497548849245288</v>
      </c>
      <c r="X1545" s="45">
        <v>7.9497548849245288</v>
      </c>
      <c r="Y1545" s="45">
        <v>7.9497548849245288</v>
      </c>
      <c r="Z1545" s="45">
        <v>7.9497548849245288</v>
      </c>
      <c r="AA1545" s="45">
        <v>7.9497548849245288</v>
      </c>
      <c r="AB1545" s="45">
        <v>7.9497548849245288</v>
      </c>
      <c r="AC1545" s="45">
        <v>7.9497548849245288</v>
      </c>
      <c r="AD1545" s="45">
        <v>7.9497548849245288</v>
      </c>
      <c r="AE1545" s="45">
        <v>7.9497548849245288</v>
      </c>
      <c r="AF1545" s="45">
        <v>7.30702636227337</v>
      </c>
      <c r="AG1545" s="45">
        <v>7.2053717224460234</v>
      </c>
      <c r="AH1545" s="45">
        <v>7.1030577998034241</v>
      </c>
      <c r="AI1545" s="28">
        <v>7.0017330166857734</v>
      </c>
      <c r="AJ1545" s="29"/>
      <c r="AK1545" s="27">
        <v>8.5948881079315651</v>
      </c>
      <c r="AL1545" s="45">
        <v>8.3268884422719793</v>
      </c>
      <c r="AM1545" s="45">
        <v>8.3268884422719793</v>
      </c>
      <c r="AN1545" s="45">
        <v>8.3268884422719793</v>
      </c>
      <c r="AO1545" s="45">
        <v>8.3268884422719793</v>
      </c>
      <c r="AP1545" s="45">
        <v>8.3268884422719793</v>
      </c>
      <c r="AQ1545" s="45">
        <v>8.3268884422719793</v>
      </c>
      <c r="AR1545" s="45">
        <v>8.3268884422719793</v>
      </c>
      <c r="AS1545" s="45">
        <v>8.3268884422719793</v>
      </c>
      <c r="AT1545" s="45">
        <v>8.3268884422719793</v>
      </c>
      <c r="AU1545" s="45">
        <v>8.3268884422719793</v>
      </c>
      <c r="AV1545" s="45">
        <v>7.2981401478873771</v>
      </c>
      <c r="AW1545" s="45">
        <v>7.1906464380665449</v>
      </c>
      <c r="AX1545" s="28">
        <v>7.0841919443594241</v>
      </c>
      <c r="AY1545" s="18"/>
      <c r="AZ1545" s="18"/>
    </row>
    <row r="1546" spans="1:52" ht="15" x14ac:dyDescent="0.25">
      <c r="A1546" s="19"/>
      <c r="B1546" s="40"/>
      <c r="C1546" s="114" t="s">
        <v>336</v>
      </c>
      <c r="D1546" s="114" t="s">
        <v>27</v>
      </c>
      <c r="E1546" s="24"/>
      <c r="F1546" s="41"/>
      <c r="G1546" s="25">
        <v>9.9270428451986064</v>
      </c>
      <c r="H1546" s="44">
        <v>9.6531178721229463</v>
      </c>
      <c r="I1546" s="44">
        <v>9.652833661596631</v>
      </c>
      <c r="J1546" s="44">
        <v>9.6524862931755777</v>
      </c>
      <c r="K1546" s="44">
        <v>9.6496652405439978</v>
      </c>
      <c r="L1546" s="44">
        <v>9.6462547142282098</v>
      </c>
      <c r="M1546" s="44">
        <v>9.6422968194913672</v>
      </c>
      <c r="N1546" s="44">
        <v>9.6377705037018941</v>
      </c>
      <c r="O1546" s="44">
        <v>9.632707345807157</v>
      </c>
      <c r="P1546" s="44">
        <v>9.6310336615966303</v>
      </c>
      <c r="Q1546" s="44">
        <v>9.6259915563334726</v>
      </c>
      <c r="R1546" s="44">
        <v>9.6176020826492614</v>
      </c>
      <c r="S1546" s="44">
        <v>9.5739389247545255</v>
      </c>
      <c r="T1546" s="26">
        <v>9.5492231352808403</v>
      </c>
      <c r="U1546" s="29"/>
      <c r="V1546" s="27">
        <v>8.1475883361595933</v>
      </c>
      <c r="W1546" s="45">
        <v>7.9490390954508445</v>
      </c>
      <c r="X1546" s="45">
        <v>7.9487548849245284</v>
      </c>
      <c r="Y1546" s="45">
        <v>7.948407516503476</v>
      </c>
      <c r="Z1546" s="45">
        <v>7.9455864638718969</v>
      </c>
      <c r="AA1546" s="45">
        <v>7.9421759375561072</v>
      </c>
      <c r="AB1546" s="45">
        <v>7.9382180428192655</v>
      </c>
      <c r="AC1546" s="45">
        <v>7.3239614650980602</v>
      </c>
      <c r="AD1546" s="45">
        <v>7.2864624388574022</v>
      </c>
      <c r="AE1546" s="45">
        <v>7.2477650222860754</v>
      </c>
      <c r="AF1546" s="45">
        <v>7.1351694076511887</v>
      </c>
      <c r="AG1546" s="45">
        <v>6.954222586422472</v>
      </c>
      <c r="AH1546" s="45">
        <v>6.7400007229823213</v>
      </c>
      <c r="AI1546" s="28">
        <v>6.5453372575348823</v>
      </c>
      <c r="AJ1546" s="29"/>
      <c r="AK1546" s="27">
        <v>8.5944775816157772</v>
      </c>
      <c r="AL1546" s="45">
        <v>8.3261726527982951</v>
      </c>
      <c r="AM1546" s="45">
        <v>8.3258884422719799</v>
      </c>
      <c r="AN1546" s="45">
        <v>8.3255410738509283</v>
      </c>
      <c r="AO1546" s="45">
        <v>8.3227200212193484</v>
      </c>
      <c r="AP1546" s="45">
        <v>8.3193094949035586</v>
      </c>
      <c r="AQ1546" s="45">
        <v>8.315351600166716</v>
      </c>
      <c r="AR1546" s="45">
        <v>8.310825284377243</v>
      </c>
      <c r="AS1546" s="45">
        <v>8.3057621264825059</v>
      </c>
      <c r="AT1546" s="45">
        <v>7.3438339508251138</v>
      </c>
      <c r="AU1546" s="45">
        <v>7.2257932875162192</v>
      </c>
      <c r="AV1546" s="45">
        <v>7.0361105062809344</v>
      </c>
      <c r="AW1546" s="45">
        <v>6.813253866914871</v>
      </c>
      <c r="AX1546" s="28">
        <v>6.6099865597786094</v>
      </c>
      <c r="AY1546" s="18"/>
      <c r="AZ1546" s="18"/>
    </row>
    <row r="1547" spans="1:52" ht="15" x14ac:dyDescent="0.25">
      <c r="A1547" s="19"/>
      <c r="B1547" s="40"/>
      <c r="C1547" s="114" t="s">
        <v>336</v>
      </c>
      <c r="D1547" s="114" t="s">
        <v>28</v>
      </c>
      <c r="E1547" s="24"/>
      <c r="F1547" s="41"/>
      <c r="G1547" s="25">
        <v>9.9267354767775551</v>
      </c>
      <c r="H1547" s="44">
        <v>9.9263554767775553</v>
      </c>
      <c r="I1547" s="44">
        <v>9.6523431352808409</v>
      </c>
      <c r="J1547" s="44">
        <v>9.6519410300176833</v>
      </c>
      <c r="K1547" s="44">
        <v>9.6518789247545254</v>
      </c>
      <c r="L1547" s="44">
        <v>9.6518052405439985</v>
      </c>
      <c r="M1547" s="44">
        <v>9.6517262931755781</v>
      </c>
      <c r="N1547" s="44">
        <v>9.6516452405439992</v>
      </c>
      <c r="O1547" s="44">
        <v>9.6515483984387345</v>
      </c>
      <c r="P1547" s="44">
        <v>9.6509736615966304</v>
      </c>
      <c r="Q1547" s="44">
        <v>9.6490083984387347</v>
      </c>
      <c r="R1547" s="44">
        <v>9.6474747142282098</v>
      </c>
      <c r="S1547" s="44">
        <v>9.637649451070315</v>
      </c>
      <c r="T1547" s="26">
        <v>9.6162726089650512</v>
      </c>
      <c r="U1547" s="29"/>
      <c r="V1547" s="27">
        <v>8.1528539482927176</v>
      </c>
      <c r="W1547" s="45">
        <v>8.1516683247259571</v>
      </c>
      <c r="X1547" s="45">
        <v>7.9482643586087391</v>
      </c>
      <c r="Y1547" s="45">
        <v>7.9478622533455807</v>
      </c>
      <c r="Z1547" s="45">
        <v>7.9478001480824227</v>
      </c>
      <c r="AA1547" s="45">
        <v>7.9477264638718967</v>
      </c>
      <c r="AB1547" s="45">
        <v>7.9476475165034755</v>
      </c>
      <c r="AC1547" s="45">
        <v>7.9475664638718966</v>
      </c>
      <c r="AD1547" s="45">
        <v>7.9474696217666336</v>
      </c>
      <c r="AE1547" s="45">
        <v>7.9468948849245287</v>
      </c>
      <c r="AF1547" s="45">
        <v>7.944929621766633</v>
      </c>
      <c r="AG1547" s="45">
        <v>7.3379237619795123</v>
      </c>
      <c r="AH1547" s="45">
        <v>7.2665397757217081</v>
      </c>
      <c r="AI1547" s="28">
        <v>7.1873639842130199</v>
      </c>
      <c r="AJ1547" s="29"/>
      <c r="AK1547" s="27">
        <v>8.5941702131947242</v>
      </c>
      <c r="AL1547" s="45">
        <v>8.5937902131947244</v>
      </c>
      <c r="AM1547" s="45">
        <v>8.3253979159561897</v>
      </c>
      <c r="AN1547" s="45">
        <v>8.3249958106930322</v>
      </c>
      <c r="AO1547" s="45">
        <v>8.3249337054298742</v>
      </c>
      <c r="AP1547" s="45">
        <v>8.3248600212193491</v>
      </c>
      <c r="AQ1547" s="45">
        <v>8.3247810738509269</v>
      </c>
      <c r="AR1547" s="45">
        <v>8.324700021219348</v>
      </c>
      <c r="AS1547" s="45">
        <v>8.3246031791140851</v>
      </c>
      <c r="AT1547" s="45">
        <v>8.3240284422719792</v>
      </c>
      <c r="AU1547" s="45">
        <v>8.3220631791140853</v>
      </c>
      <c r="AV1547" s="45">
        <v>8.3205294949035586</v>
      </c>
      <c r="AW1547" s="45">
        <v>8.3107042317456639</v>
      </c>
      <c r="AX1547" s="28">
        <v>7.2811223238771667</v>
      </c>
      <c r="AY1547" s="18"/>
      <c r="AZ1547" s="18"/>
    </row>
    <row r="1548" spans="1:52" ht="15" x14ac:dyDescent="0.25">
      <c r="A1548" s="19"/>
      <c r="B1548" s="40" t="s">
        <v>559</v>
      </c>
      <c r="C1548" s="24" t="s">
        <v>337</v>
      </c>
      <c r="D1548" s="24" t="s">
        <v>24</v>
      </c>
      <c r="E1548" s="20" t="s">
        <v>744</v>
      </c>
      <c r="F1548" s="42" t="s">
        <v>399</v>
      </c>
      <c r="G1548" s="21">
        <v>4.0717332014915577</v>
      </c>
      <c r="H1548" s="43">
        <v>4.0298235990742395</v>
      </c>
      <c r="I1548" s="43">
        <v>3.9677976518494793</v>
      </c>
      <c r="J1548" s="43">
        <v>3.9032756233330392</v>
      </c>
      <c r="K1548" s="43">
        <v>3.815344885891462</v>
      </c>
      <c r="L1548" s="43">
        <v>3.6992530423939778</v>
      </c>
      <c r="M1548" s="43">
        <v>3.579730105202255</v>
      </c>
      <c r="N1548" s="43">
        <v>3.2437734203807427</v>
      </c>
      <c r="O1548" s="43">
        <v>2.8487518497833717</v>
      </c>
      <c r="P1548" s="43">
        <v>2.346311902256172</v>
      </c>
      <c r="Q1548" s="43">
        <v>4.0986650080395188</v>
      </c>
      <c r="R1548" s="43">
        <v>3.815344885891462</v>
      </c>
      <c r="S1548" s="43">
        <v>2.346311902256172</v>
      </c>
      <c r="T1548" s="22">
        <v>4.0298235990742395</v>
      </c>
      <c r="U1548" s="30"/>
      <c r="V1548" s="21">
        <v>4.0437494477031528</v>
      </c>
      <c r="W1548" s="43">
        <v>3.9966128291193512</v>
      </c>
      <c r="X1548" s="43">
        <v>3.9250950615391069</v>
      </c>
      <c r="Y1548" s="43">
        <v>3.8520281054965619</v>
      </c>
      <c r="Z1548" s="43">
        <v>3.7514391737365136</v>
      </c>
      <c r="AA1548" s="43">
        <v>3.6194960385785708</v>
      </c>
      <c r="AB1548" s="43">
        <v>3.4858268575328197</v>
      </c>
      <c r="AC1548" s="43">
        <v>3.1830323332691615</v>
      </c>
      <c r="AD1548" s="43">
        <v>2.823858357391976</v>
      </c>
      <c r="AE1548" s="43">
        <v>2.3766776029303633</v>
      </c>
      <c r="AF1548" s="43">
        <v>4.0709098185363572</v>
      </c>
      <c r="AG1548" s="43">
        <v>3.7514391737365136</v>
      </c>
      <c r="AH1548" s="43">
        <v>2.3766776029303633</v>
      </c>
      <c r="AI1548" s="22">
        <v>3.9966128291193512</v>
      </c>
      <c r="AJ1548" s="30"/>
      <c r="AK1548" s="21">
        <v>4.045933907007603</v>
      </c>
      <c r="AL1548" s="43">
        <v>3.9983725072085199</v>
      </c>
      <c r="AM1548" s="43">
        <v>3.9280039087588476</v>
      </c>
      <c r="AN1548" s="43">
        <v>3.8552960656575914</v>
      </c>
      <c r="AO1548" s="43">
        <v>3.7558341444263466</v>
      </c>
      <c r="AP1548" s="43">
        <v>3.6248371836769162</v>
      </c>
      <c r="AQ1548" s="43">
        <v>3.4907742631991447</v>
      </c>
      <c r="AR1548" s="43">
        <v>3.139077908142947</v>
      </c>
      <c r="AS1548" s="43">
        <v>2.716372454070199</v>
      </c>
      <c r="AT1548" s="43">
        <v>2.1903554730141677</v>
      </c>
      <c r="AU1548" s="43">
        <v>4.0765039348936014</v>
      </c>
      <c r="AV1548" s="43">
        <v>3.7558341444263466</v>
      </c>
      <c r="AW1548" s="43">
        <v>2.1903554730141677</v>
      </c>
      <c r="AX1548" s="22">
        <v>3.9983725072085199</v>
      </c>
      <c r="AY1548" s="18"/>
      <c r="AZ1548" s="18"/>
    </row>
    <row r="1549" spans="1:52" ht="15" x14ac:dyDescent="0.25">
      <c r="A1549" s="19"/>
      <c r="B1549" s="40"/>
      <c r="C1549" s="114" t="s">
        <v>337</v>
      </c>
      <c r="D1549" s="114" t="s">
        <v>25</v>
      </c>
      <c r="E1549" s="24"/>
      <c r="F1549" s="41"/>
      <c r="G1549" s="25">
        <v>4.0717332014915577</v>
      </c>
      <c r="H1549" s="44">
        <v>4.0298235990742395</v>
      </c>
      <c r="I1549" s="44">
        <v>3.9677976518494793</v>
      </c>
      <c r="J1549" s="44">
        <v>3.9032756233330392</v>
      </c>
      <c r="K1549" s="44">
        <v>3.815344885891462</v>
      </c>
      <c r="L1549" s="44">
        <v>3.6992530423939778</v>
      </c>
      <c r="M1549" s="44">
        <v>3.579730105202255</v>
      </c>
      <c r="N1549" s="44">
        <v>3.2437734203807427</v>
      </c>
      <c r="O1549" s="44">
        <v>2.8487518497833717</v>
      </c>
      <c r="P1549" s="44">
        <v>2.346311902256172</v>
      </c>
      <c r="Q1549" s="44">
        <v>4.0986650080395188</v>
      </c>
      <c r="R1549" s="44">
        <v>3.815344885891462</v>
      </c>
      <c r="S1549" s="44">
        <v>2.346311902256172</v>
      </c>
      <c r="T1549" s="26">
        <v>4.0298235990742395</v>
      </c>
      <c r="U1549" s="29"/>
      <c r="V1549" s="27">
        <v>4.0437494477031528</v>
      </c>
      <c r="W1549" s="45">
        <v>3.9966128291193512</v>
      </c>
      <c r="X1549" s="45">
        <v>3.9250950615391069</v>
      </c>
      <c r="Y1549" s="45">
        <v>3.8520281054965619</v>
      </c>
      <c r="Z1549" s="45">
        <v>3.7514391737365136</v>
      </c>
      <c r="AA1549" s="45">
        <v>3.6194960385785708</v>
      </c>
      <c r="AB1549" s="45">
        <v>3.4858268575328197</v>
      </c>
      <c r="AC1549" s="45">
        <v>3.1830323332691615</v>
      </c>
      <c r="AD1549" s="45">
        <v>2.823858357391976</v>
      </c>
      <c r="AE1549" s="45">
        <v>2.3766776029303633</v>
      </c>
      <c r="AF1549" s="45">
        <v>4.0709098185363572</v>
      </c>
      <c r="AG1549" s="45">
        <v>3.7514391737365136</v>
      </c>
      <c r="AH1549" s="45">
        <v>2.3766776029303633</v>
      </c>
      <c r="AI1549" s="28">
        <v>3.9966128291193512</v>
      </c>
      <c r="AJ1549" s="29"/>
      <c r="AK1549" s="27">
        <v>4.045933907007603</v>
      </c>
      <c r="AL1549" s="45">
        <v>3.9983725072085199</v>
      </c>
      <c r="AM1549" s="45">
        <v>3.9280039087588476</v>
      </c>
      <c r="AN1549" s="45">
        <v>3.8552960656575914</v>
      </c>
      <c r="AO1549" s="45">
        <v>3.7558341444263466</v>
      </c>
      <c r="AP1549" s="45">
        <v>3.6248371836769162</v>
      </c>
      <c r="AQ1549" s="45">
        <v>3.4907742631991447</v>
      </c>
      <c r="AR1549" s="45">
        <v>3.139077908142947</v>
      </c>
      <c r="AS1549" s="45">
        <v>2.716372454070199</v>
      </c>
      <c r="AT1549" s="45">
        <v>2.1903554730141677</v>
      </c>
      <c r="AU1549" s="45">
        <v>4.0765039348936014</v>
      </c>
      <c r="AV1549" s="45">
        <v>3.7558341444263466</v>
      </c>
      <c r="AW1549" s="45">
        <v>2.1903554730141677</v>
      </c>
      <c r="AX1549" s="28">
        <v>3.9983725072085199</v>
      </c>
      <c r="AY1549" s="18"/>
      <c r="AZ1549" s="18"/>
    </row>
    <row r="1550" spans="1:52" ht="15" x14ac:dyDescent="0.25">
      <c r="A1550" s="19"/>
      <c r="B1550" s="40"/>
      <c r="C1550" s="114" t="s">
        <v>337</v>
      </c>
      <c r="D1550" s="114" t="s">
        <v>26</v>
      </c>
      <c r="E1550" s="24"/>
      <c r="F1550" s="41"/>
      <c r="G1550" s="25">
        <v>4.0840669027964482</v>
      </c>
      <c r="H1550" s="44">
        <v>4.0619794861278873</v>
      </c>
      <c r="I1550" s="44">
        <v>4.0329138042064576</v>
      </c>
      <c r="J1550" s="44">
        <v>3.9975759385399612</v>
      </c>
      <c r="K1550" s="44">
        <v>3.9566721822918756</v>
      </c>
      <c r="L1550" s="44">
        <v>3.8750018021656349</v>
      </c>
      <c r="M1550" s="44">
        <v>3.7913204293454101</v>
      </c>
      <c r="N1550" s="44">
        <v>3.4932100892665567</v>
      </c>
      <c r="O1550" s="44">
        <v>3.1695198120072909</v>
      </c>
      <c r="P1550" s="44">
        <v>2.8410443689030416</v>
      </c>
      <c r="Q1550" s="44">
        <v>4.1013264228054149</v>
      </c>
      <c r="R1550" s="44">
        <v>3.9566721822918756</v>
      </c>
      <c r="S1550" s="44">
        <v>2.8410443689030416</v>
      </c>
      <c r="T1550" s="26">
        <v>4.0619794861278873</v>
      </c>
      <c r="U1550" s="29"/>
      <c r="V1550" s="27">
        <v>4.0568704227935415</v>
      </c>
      <c r="W1550" s="45">
        <v>4.033297902780939</v>
      </c>
      <c r="X1550" s="45">
        <v>4.0004108003446017</v>
      </c>
      <c r="Y1550" s="45">
        <v>3.960872318045789</v>
      </c>
      <c r="Z1550" s="45">
        <v>3.9143277353313315</v>
      </c>
      <c r="AA1550" s="45">
        <v>3.8212506134049908</v>
      </c>
      <c r="AB1550" s="45">
        <v>3.7272116878771251</v>
      </c>
      <c r="AC1550" s="45">
        <v>3.4612601486587011</v>
      </c>
      <c r="AD1550" s="45">
        <v>3.1643358512478637</v>
      </c>
      <c r="AE1550" s="45">
        <v>2.8649724298887933</v>
      </c>
      <c r="AF1550" s="45">
        <v>4.0709098185363572</v>
      </c>
      <c r="AG1550" s="45">
        <v>3.9143277353313315</v>
      </c>
      <c r="AH1550" s="45">
        <v>2.8649724298887933</v>
      </c>
      <c r="AI1550" s="28">
        <v>4.033297902780939</v>
      </c>
      <c r="AJ1550" s="29"/>
      <c r="AK1550" s="27">
        <v>4.0599476939919761</v>
      </c>
      <c r="AL1550" s="45">
        <v>4.0349018518329336</v>
      </c>
      <c r="AM1550" s="45">
        <v>4.0019654122210424</v>
      </c>
      <c r="AN1550" s="45">
        <v>3.962321954132511</v>
      </c>
      <c r="AO1550" s="45">
        <v>3.9161458556612385</v>
      </c>
      <c r="AP1550" s="45">
        <v>3.8238950910078704</v>
      </c>
      <c r="AQ1550" s="45">
        <v>3.7298658180656217</v>
      </c>
      <c r="AR1550" s="45">
        <v>3.4242296881872676</v>
      </c>
      <c r="AS1550" s="45">
        <v>3.0819556567771214</v>
      </c>
      <c r="AT1550" s="45">
        <v>2.7327731061834584</v>
      </c>
      <c r="AU1550" s="45">
        <v>4.0795299785601618</v>
      </c>
      <c r="AV1550" s="45">
        <v>3.9161458556612385</v>
      </c>
      <c r="AW1550" s="45">
        <v>2.7327731061834584</v>
      </c>
      <c r="AX1550" s="28">
        <v>4.0349018518329336</v>
      </c>
      <c r="AY1550" s="18"/>
      <c r="AZ1550" s="18"/>
    </row>
    <row r="1551" spans="1:52" ht="15" x14ac:dyDescent="0.25">
      <c r="A1551" s="19"/>
      <c r="B1551" s="40"/>
      <c r="C1551" s="114" t="s">
        <v>337</v>
      </c>
      <c r="D1551" s="114" t="s">
        <v>27</v>
      </c>
      <c r="E1551" s="24"/>
      <c r="F1551" s="41"/>
      <c r="G1551" s="25">
        <v>4.0843885587062942</v>
      </c>
      <c r="H1551" s="44">
        <v>4.0625867390575605</v>
      </c>
      <c r="I1551" s="44">
        <v>4.0338978468210858</v>
      </c>
      <c r="J1551" s="44">
        <v>4.0007892002881364</v>
      </c>
      <c r="K1551" s="44">
        <v>3.9575228341730577</v>
      </c>
      <c r="L1551" s="44">
        <v>3.8784945319838298</v>
      </c>
      <c r="M1551" s="44">
        <v>3.8012969101070082</v>
      </c>
      <c r="N1551" s="44">
        <v>3.6452126727160641</v>
      </c>
      <c r="O1551" s="44">
        <v>3.4622153331012391</v>
      </c>
      <c r="P1551" s="44">
        <v>3.3098173724303459</v>
      </c>
      <c r="Q1551" s="44">
        <v>4.1014540587579358</v>
      </c>
      <c r="R1551" s="44">
        <v>3.9575228341730577</v>
      </c>
      <c r="S1551" s="44">
        <v>3.3098173724303459</v>
      </c>
      <c r="T1551" s="26">
        <v>4.0625867390575605</v>
      </c>
      <c r="U1551" s="29"/>
      <c r="V1551" s="27">
        <v>4.0572105352895518</v>
      </c>
      <c r="W1551" s="45">
        <v>4.0339621290078806</v>
      </c>
      <c r="X1551" s="45">
        <v>4.001516085586756</v>
      </c>
      <c r="Y1551" s="45">
        <v>3.9637412129827703</v>
      </c>
      <c r="Z1551" s="45">
        <v>3.9156950059027875</v>
      </c>
      <c r="AA1551" s="45">
        <v>3.8253779564763595</v>
      </c>
      <c r="AB1551" s="45">
        <v>3.7372813444132538</v>
      </c>
      <c r="AC1551" s="45">
        <v>3.6085991784268048</v>
      </c>
      <c r="AD1551" s="45">
        <v>3.4488195802877706</v>
      </c>
      <c r="AE1551" s="45">
        <v>3.3137582943612491</v>
      </c>
      <c r="AF1551" s="45">
        <v>4.0709098185363572</v>
      </c>
      <c r="AG1551" s="45">
        <v>3.9156950059027875</v>
      </c>
      <c r="AH1551" s="45">
        <v>3.3137582943612491</v>
      </c>
      <c r="AI1551" s="28">
        <v>4.0339621290078806</v>
      </c>
      <c r="AJ1551" s="29"/>
      <c r="AK1551" s="27">
        <v>4.0603122682955188</v>
      </c>
      <c r="AL1551" s="45">
        <v>4.0355852386541349</v>
      </c>
      <c r="AM1551" s="45">
        <v>4.0030709338409087</v>
      </c>
      <c r="AN1551" s="45">
        <v>3.9656574971829053</v>
      </c>
      <c r="AO1551" s="45">
        <v>3.9172541639208256</v>
      </c>
      <c r="AP1551" s="45">
        <v>3.8278947136650667</v>
      </c>
      <c r="AQ1551" s="45">
        <v>3.7406528030713644</v>
      </c>
      <c r="AR1551" s="45">
        <v>3.5837604873532971</v>
      </c>
      <c r="AS1551" s="45">
        <v>3.4007456650330767</v>
      </c>
      <c r="AT1551" s="45">
        <v>3.2421014539342679</v>
      </c>
      <c r="AU1551" s="45">
        <v>4.0796751013612758</v>
      </c>
      <c r="AV1551" s="45">
        <v>3.9172541639208256</v>
      </c>
      <c r="AW1551" s="45">
        <v>3.2421014539342679</v>
      </c>
      <c r="AX1551" s="28">
        <v>4.0355852386541349</v>
      </c>
      <c r="AY1551" s="18"/>
      <c r="AZ1551" s="18"/>
    </row>
    <row r="1552" spans="1:52" ht="15" x14ac:dyDescent="0.25">
      <c r="A1552" s="19"/>
      <c r="B1552" s="40"/>
      <c r="C1552" s="114" t="s">
        <v>337</v>
      </c>
      <c r="D1552" s="114" t="s">
        <v>28</v>
      </c>
      <c r="E1552" s="24"/>
      <c r="F1552" s="41"/>
      <c r="G1552" s="25">
        <v>4.0908393223028057</v>
      </c>
      <c r="H1552" s="44">
        <v>4.0791487951009833</v>
      </c>
      <c r="I1552" s="44">
        <v>4.0681725350475446</v>
      </c>
      <c r="J1552" s="44">
        <v>4.0588845195359156</v>
      </c>
      <c r="K1552" s="44">
        <v>4.0503408431903782</v>
      </c>
      <c r="L1552" s="44">
        <v>4.0377836044535975</v>
      </c>
      <c r="M1552" s="44">
        <v>4.0209956257040735</v>
      </c>
      <c r="N1552" s="44">
        <v>3.6842460941445587</v>
      </c>
      <c r="O1552" s="44">
        <v>3.6327143429497881</v>
      </c>
      <c r="P1552" s="44">
        <v>3.4791581396064815</v>
      </c>
      <c r="Q1552" s="44">
        <v>4.1044002437016447</v>
      </c>
      <c r="R1552" s="44">
        <v>4.0503408431903782</v>
      </c>
      <c r="S1552" s="44">
        <v>3.4791581396064815</v>
      </c>
      <c r="T1552" s="26">
        <v>4.0791487951009833</v>
      </c>
      <c r="U1552" s="29"/>
      <c r="V1552" s="27">
        <v>4.0641242993319642</v>
      </c>
      <c r="W1552" s="45">
        <v>4.0518182376618803</v>
      </c>
      <c r="X1552" s="45">
        <v>4.0402854908742389</v>
      </c>
      <c r="Y1552" s="45">
        <v>4.0302359126203013</v>
      </c>
      <c r="Z1552" s="45">
        <v>4.0209052167660246</v>
      </c>
      <c r="AA1552" s="45">
        <v>4.006889162501321</v>
      </c>
      <c r="AB1552" s="45">
        <v>3.9881081892903754</v>
      </c>
      <c r="AC1552" s="45">
        <v>3.7165261547397446</v>
      </c>
      <c r="AD1552" s="45">
        <v>3.6716993172718793</v>
      </c>
      <c r="AE1552" s="45">
        <v>3.5423498073064703</v>
      </c>
      <c r="AF1552" s="45">
        <v>4.0709098185363572</v>
      </c>
      <c r="AG1552" s="45">
        <v>4.0209052167660246</v>
      </c>
      <c r="AH1552" s="45">
        <v>3.5423498073064703</v>
      </c>
      <c r="AI1552" s="28">
        <v>4.0518182376618803</v>
      </c>
      <c r="AJ1552" s="29"/>
      <c r="AK1552" s="27">
        <v>4.0676639063800524</v>
      </c>
      <c r="AL1552" s="45">
        <v>4.0544374158406802</v>
      </c>
      <c r="AM1552" s="45">
        <v>4.042028307505424</v>
      </c>
      <c r="AN1552" s="45">
        <v>4.0315466273931069</v>
      </c>
      <c r="AO1552" s="45">
        <v>4.0219375471768775</v>
      </c>
      <c r="AP1552" s="45">
        <v>4.007810222996433</v>
      </c>
      <c r="AQ1552" s="45">
        <v>3.9889777459292923</v>
      </c>
      <c r="AR1552" s="45">
        <v>3.6602185657222917</v>
      </c>
      <c r="AS1552" s="45">
        <v>3.6088623366345196</v>
      </c>
      <c r="AT1552" s="45">
        <v>3.4492648780220945</v>
      </c>
      <c r="AU1552" s="45">
        <v>4.0830249303333197</v>
      </c>
      <c r="AV1552" s="45">
        <v>4.0219375471768775</v>
      </c>
      <c r="AW1552" s="45">
        <v>3.4492648780220945</v>
      </c>
      <c r="AX1552" s="28">
        <v>4.0544374158406802</v>
      </c>
      <c r="AY1552" s="18"/>
      <c r="AZ1552" s="18"/>
    </row>
    <row r="1553" spans="1:52" ht="15" x14ac:dyDescent="0.25">
      <c r="A1553" s="19"/>
      <c r="B1553" s="40" t="s">
        <v>559</v>
      </c>
      <c r="C1553" s="24" t="s">
        <v>338</v>
      </c>
      <c r="D1553" s="24" t="s">
        <v>24</v>
      </c>
      <c r="E1553" s="20" t="s">
        <v>745</v>
      </c>
      <c r="F1553" s="42" t="s">
        <v>399</v>
      </c>
      <c r="G1553" s="21">
        <v>8.5460712740133022</v>
      </c>
      <c r="H1553" s="43">
        <v>8.5417914439617562</v>
      </c>
      <c r="I1553" s="43">
        <v>8.5361239271893439</v>
      </c>
      <c r="J1553" s="43">
        <v>8.5249998554114086</v>
      </c>
      <c r="K1553" s="43">
        <v>8.5048695208973015</v>
      </c>
      <c r="L1553" s="43">
        <v>8.4828075657751647</v>
      </c>
      <c r="M1553" s="43">
        <v>8.4583022488172581</v>
      </c>
      <c r="N1553" s="43">
        <v>8.4348222533112782</v>
      </c>
      <c r="O1553" s="43">
        <v>8.4088370763048523</v>
      </c>
      <c r="P1553" s="43">
        <v>8.3917559390313698</v>
      </c>
      <c r="Q1553" s="43">
        <v>8.3367893070527401</v>
      </c>
      <c r="R1553" s="43">
        <v>8.2189386758130958</v>
      </c>
      <c r="S1553" s="43">
        <v>8.0394893913207248</v>
      </c>
      <c r="T1553" s="22">
        <v>7.713657977971808</v>
      </c>
      <c r="U1553" s="30"/>
      <c r="V1553" s="21">
        <v>6.6159795206608258</v>
      </c>
      <c r="W1553" s="43">
        <v>6.5950305029978509</v>
      </c>
      <c r="X1553" s="43">
        <v>6.5643975727018296</v>
      </c>
      <c r="Y1553" s="43">
        <v>6.4937061246370194</v>
      </c>
      <c r="Z1553" s="43">
        <v>6.4094713905033913</v>
      </c>
      <c r="AA1553" s="43">
        <v>6.3242603952294232</v>
      </c>
      <c r="AB1553" s="43">
        <v>6.2397688271929752</v>
      </c>
      <c r="AC1553" s="43">
        <v>6.1932604029196536</v>
      </c>
      <c r="AD1553" s="43">
        <v>6.1446800825246166</v>
      </c>
      <c r="AE1553" s="43">
        <v>6.1031037259562044</v>
      </c>
      <c r="AF1553" s="43">
        <v>6.0113820087108607</v>
      </c>
      <c r="AG1553" s="43">
        <v>5.8422905823306035</v>
      </c>
      <c r="AH1553" s="43">
        <v>5.6490594022821359</v>
      </c>
      <c r="AI1553" s="22">
        <v>3.7006616917394206</v>
      </c>
      <c r="AJ1553" s="30"/>
      <c r="AK1553" s="21">
        <v>7.4756057733294377</v>
      </c>
      <c r="AL1553" s="43">
        <v>7.4718520377268716</v>
      </c>
      <c r="AM1553" s="43">
        <v>7.4669724517029383</v>
      </c>
      <c r="AN1553" s="43">
        <v>7.4577283795227807</v>
      </c>
      <c r="AO1553" s="43">
        <v>7.4396212371150376</v>
      </c>
      <c r="AP1553" s="43">
        <v>7.4195523221011932</v>
      </c>
      <c r="AQ1553" s="43">
        <v>7.3970062617467596</v>
      </c>
      <c r="AR1553" s="43">
        <v>7.3746425354090732</v>
      </c>
      <c r="AS1553" s="43">
        <v>7.3497526247003506</v>
      </c>
      <c r="AT1553" s="43">
        <v>7.3338588571057013</v>
      </c>
      <c r="AU1553" s="43">
        <v>7.2824089749689938</v>
      </c>
      <c r="AV1553" s="43">
        <v>7.1702729603419941</v>
      </c>
      <c r="AW1553" s="43">
        <v>6.9965982816537604</v>
      </c>
      <c r="AX1553" s="22">
        <v>6.6764478454733922</v>
      </c>
      <c r="AY1553" s="18"/>
      <c r="AZ1553" s="18"/>
    </row>
    <row r="1554" spans="1:52" ht="15" x14ac:dyDescent="0.25">
      <c r="A1554" s="19"/>
      <c r="B1554" s="40"/>
      <c r="C1554" s="114" t="s">
        <v>338</v>
      </c>
      <c r="D1554" s="114" t="s">
        <v>25</v>
      </c>
      <c r="E1554" s="24"/>
      <c r="F1554" s="41"/>
      <c r="G1554" s="25">
        <v>8.5460712740133022</v>
      </c>
      <c r="H1554" s="44">
        <v>8.5417914439617562</v>
      </c>
      <c r="I1554" s="44">
        <v>8.5361239271893439</v>
      </c>
      <c r="J1554" s="44">
        <v>8.5249998554114086</v>
      </c>
      <c r="K1554" s="44">
        <v>8.5048695208973015</v>
      </c>
      <c r="L1554" s="44">
        <v>8.4828075657751647</v>
      </c>
      <c r="M1554" s="44">
        <v>8.4583022488172581</v>
      </c>
      <c r="N1554" s="44">
        <v>8.4348222533112782</v>
      </c>
      <c r="O1554" s="44">
        <v>8.4088370763048523</v>
      </c>
      <c r="P1554" s="44">
        <v>8.3917559390313698</v>
      </c>
      <c r="Q1554" s="44">
        <v>8.3367893070527401</v>
      </c>
      <c r="R1554" s="44">
        <v>8.2189386758130958</v>
      </c>
      <c r="S1554" s="44">
        <v>8.0394893913207248</v>
      </c>
      <c r="T1554" s="26">
        <v>7.713657977971808</v>
      </c>
      <c r="U1554" s="29"/>
      <c r="V1554" s="27">
        <v>6.6159795206608258</v>
      </c>
      <c r="W1554" s="45">
        <v>6.5950305029978509</v>
      </c>
      <c r="X1554" s="45">
        <v>6.5643975727018296</v>
      </c>
      <c r="Y1554" s="45">
        <v>6.4937061246370194</v>
      </c>
      <c r="Z1554" s="45">
        <v>6.4094713905033913</v>
      </c>
      <c r="AA1554" s="45">
        <v>6.3242603952294232</v>
      </c>
      <c r="AB1554" s="45">
        <v>6.2397688271929752</v>
      </c>
      <c r="AC1554" s="45">
        <v>6.1932604029196536</v>
      </c>
      <c r="AD1554" s="45">
        <v>6.1446800825246166</v>
      </c>
      <c r="AE1554" s="45">
        <v>6.1031037259562044</v>
      </c>
      <c r="AF1554" s="45">
        <v>6.0113820087108607</v>
      </c>
      <c r="AG1554" s="45">
        <v>5.8422905823306035</v>
      </c>
      <c r="AH1554" s="45">
        <v>5.6490594022821359</v>
      </c>
      <c r="AI1554" s="28">
        <v>3.7006616917394206</v>
      </c>
      <c r="AJ1554" s="29"/>
      <c r="AK1554" s="27">
        <v>7.4756057733294377</v>
      </c>
      <c r="AL1554" s="45">
        <v>7.4718520377268716</v>
      </c>
      <c r="AM1554" s="45">
        <v>7.4669724517029383</v>
      </c>
      <c r="AN1554" s="45">
        <v>7.4577283795227807</v>
      </c>
      <c r="AO1554" s="45">
        <v>7.4396212371150376</v>
      </c>
      <c r="AP1554" s="45">
        <v>7.4195523221011932</v>
      </c>
      <c r="AQ1554" s="45">
        <v>7.3970062617467596</v>
      </c>
      <c r="AR1554" s="45">
        <v>7.3746425354090732</v>
      </c>
      <c r="AS1554" s="45">
        <v>7.3497526247003506</v>
      </c>
      <c r="AT1554" s="45">
        <v>7.3338588571057013</v>
      </c>
      <c r="AU1554" s="45">
        <v>7.2824089749689938</v>
      </c>
      <c r="AV1554" s="45">
        <v>7.1702729603419941</v>
      </c>
      <c r="AW1554" s="45">
        <v>6.9965982816537604</v>
      </c>
      <c r="AX1554" s="28">
        <v>6.6764478454733922</v>
      </c>
      <c r="AY1554" s="18"/>
      <c r="AZ1554" s="18"/>
    </row>
    <row r="1555" spans="1:52" ht="15" x14ac:dyDescent="0.25">
      <c r="A1555" s="19"/>
      <c r="B1555" s="40"/>
      <c r="C1555" s="114" t="s">
        <v>338</v>
      </c>
      <c r="D1555" s="114" t="s">
        <v>26</v>
      </c>
      <c r="E1555" s="24"/>
      <c r="F1555" s="41"/>
      <c r="G1555" s="25">
        <v>8.5515419862328486</v>
      </c>
      <c r="H1555" s="44">
        <v>8.551470685226473</v>
      </c>
      <c r="I1555" s="44">
        <v>8.5513574373789663</v>
      </c>
      <c r="J1555" s="44">
        <v>8.5510743994756329</v>
      </c>
      <c r="K1555" s="44">
        <v>8.5507596031744129</v>
      </c>
      <c r="L1555" s="44">
        <v>8.5504515712068638</v>
      </c>
      <c r="M1555" s="44">
        <v>8.5501502302267998</v>
      </c>
      <c r="N1555" s="44">
        <v>8.5498555068880435</v>
      </c>
      <c r="O1555" s="44">
        <v>8.5495673278444215</v>
      </c>
      <c r="P1555" s="44">
        <v>8.5492556789517558</v>
      </c>
      <c r="Q1555" s="44">
        <v>8.5483331980401971</v>
      </c>
      <c r="R1555" s="44">
        <v>8.5468476789327212</v>
      </c>
      <c r="S1555" s="44">
        <v>8.5453525254669778</v>
      </c>
      <c r="T1555" s="26">
        <v>8.5438718266849243</v>
      </c>
      <c r="U1555" s="29"/>
      <c r="V1555" s="27">
        <v>6.6395432969358632</v>
      </c>
      <c r="W1555" s="45">
        <v>6.638909087533845</v>
      </c>
      <c r="X1555" s="45">
        <v>6.637901768657148</v>
      </c>
      <c r="Y1555" s="45">
        <v>6.635384198309251</v>
      </c>
      <c r="Z1555" s="45">
        <v>6.6325841428246379</v>
      </c>
      <c r="AA1555" s="45">
        <v>6.62984425485004</v>
      </c>
      <c r="AB1555" s="45">
        <v>6.627163881984492</v>
      </c>
      <c r="AC1555" s="45">
        <v>6.624542371827209</v>
      </c>
      <c r="AD1555" s="45">
        <v>6.6219790719773748</v>
      </c>
      <c r="AE1555" s="45">
        <v>6.6192070121158331</v>
      </c>
      <c r="AF1555" s="45">
        <v>6.6110017132421284</v>
      </c>
      <c r="AG1555" s="45">
        <v>6.5977882926642764</v>
      </c>
      <c r="AH1555" s="45">
        <v>6.5844891762329674</v>
      </c>
      <c r="AI1555" s="28">
        <v>6.5713186315675483</v>
      </c>
      <c r="AJ1555" s="29"/>
      <c r="AK1555" s="27">
        <v>7.480505452287705</v>
      </c>
      <c r="AL1555" s="45">
        <v>7.4804519171730561</v>
      </c>
      <c r="AM1555" s="45">
        <v>7.4803668870057614</v>
      </c>
      <c r="AN1555" s="45">
        <v>7.4801543729421347</v>
      </c>
      <c r="AO1555" s="45">
        <v>7.4799180136404324</v>
      </c>
      <c r="AP1555" s="45">
        <v>7.4796867332204631</v>
      </c>
      <c r="AQ1555" s="45">
        <v>7.4794604766115178</v>
      </c>
      <c r="AR1555" s="45">
        <v>7.4792391887429073</v>
      </c>
      <c r="AS1555" s="45">
        <v>7.479022814543935</v>
      </c>
      <c r="AT1555" s="45">
        <v>7.4787888184189466</v>
      </c>
      <c r="AU1555" s="45">
        <v>7.4780961897468696</v>
      </c>
      <c r="AV1555" s="45">
        <v>7.4769808136844853</v>
      </c>
      <c r="AW1555" s="45">
        <v>7.4758582038325585</v>
      </c>
      <c r="AX1555" s="28">
        <v>7.4747464470272851</v>
      </c>
      <c r="AY1555" s="18"/>
      <c r="AZ1555" s="18"/>
    </row>
    <row r="1556" spans="1:52" ht="15" x14ac:dyDescent="0.25">
      <c r="A1556" s="19"/>
      <c r="B1556" s="40"/>
      <c r="C1556" s="114" t="s">
        <v>338</v>
      </c>
      <c r="D1556" s="114" t="s">
        <v>27</v>
      </c>
      <c r="E1556" s="24"/>
      <c r="F1556" s="41"/>
      <c r="G1556" s="25">
        <v>8.5490897576509788</v>
      </c>
      <c r="H1556" s="44">
        <v>8.5471428645123346</v>
      </c>
      <c r="I1556" s="44">
        <v>8.5446713810769701</v>
      </c>
      <c r="J1556" s="44">
        <v>8.5403619096146564</v>
      </c>
      <c r="K1556" s="44">
        <v>8.5300869470896394</v>
      </c>
      <c r="L1556" s="44">
        <v>8.5177392342388156</v>
      </c>
      <c r="M1556" s="44">
        <v>8.5078467585011488</v>
      </c>
      <c r="N1556" s="44">
        <v>8.4969218199587591</v>
      </c>
      <c r="O1556" s="44">
        <v>8.4850681776643437</v>
      </c>
      <c r="P1556" s="44">
        <v>8.4788497668105816</v>
      </c>
      <c r="Q1556" s="44">
        <v>8.4603123392158341</v>
      </c>
      <c r="R1556" s="44">
        <v>8.430045575026007</v>
      </c>
      <c r="S1556" s="44">
        <v>8.3341928868609561</v>
      </c>
      <c r="T1556" s="26">
        <v>8.2735967295609658</v>
      </c>
      <c r="U1556" s="29"/>
      <c r="V1556" s="27">
        <v>6.6242963361046803</v>
      </c>
      <c r="W1556" s="45">
        <v>6.6110511414550999</v>
      </c>
      <c r="X1556" s="45">
        <v>6.5934722254743718</v>
      </c>
      <c r="Y1556" s="45">
        <v>6.5601264657430063</v>
      </c>
      <c r="Z1556" s="45">
        <v>6.5102842229340743</v>
      </c>
      <c r="AA1556" s="45">
        <v>6.4505648890072163</v>
      </c>
      <c r="AB1556" s="45">
        <v>6.4205792568163353</v>
      </c>
      <c r="AC1556" s="45">
        <v>6.38996970061174</v>
      </c>
      <c r="AD1556" s="45">
        <v>6.3588281048108533</v>
      </c>
      <c r="AE1556" s="45">
        <v>6.3277826526639291</v>
      </c>
      <c r="AF1556" s="45">
        <v>6.2401534307179549</v>
      </c>
      <c r="AG1556" s="45">
        <v>6.1342789673699478</v>
      </c>
      <c r="AH1556" s="45">
        <v>6.0045839020917295</v>
      </c>
      <c r="AI1556" s="28">
        <v>5.9114947444170811</v>
      </c>
      <c r="AJ1556" s="29"/>
      <c r="AK1556" s="27">
        <v>7.478457036883146</v>
      </c>
      <c r="AL1556" s="45">
        <v>7.4768667282311814</v>
      </c>
      <c r="AM1556" s="45">
        <v>7.4748720488600418</v>
      </c>
      <c r="AN1556" s="45">
        <v>7.4714789885890456</v>
      </c>
      <c r="AO1556" s="45">
        <v>7.4624528047690131</v>
      </c>
      <c r="AP1556" s="45">
        <v>7.4516001825889635</v>
      </c>
      <c r="AQ1556" s="45">
        <v>7.4423418648150133</v>
      </c>
      <c r="AR1556" s="45">
        <v>7.4320381903872157</v>
      </c>
      <c r="AS1556" s="45">
        <v>7.420793293132359</v>
      </c>
      <c r="AT1556" s="45">
        <v>7.4153584458758965</v>
      </c>
      <c r="AU1556" s="45">
        <v>7.3990951452275198</v>
      </c>
      <c r="AV1556" s="45">
        <v>7.3724933528995882</v>
      </c>
      <c r="AW1556" s="45">
        <v>7.2802811467846693</v>
      </c>
      <c r="AX1556" s="28">
        <v>7.2233087630663775</v>
      </c>
      <c r="AY1556" s="18"/>
      <c r="AZ1556" s="18"/>
    </row>
    <row r="1557" spans="1:52" ht="15" x14ac:dyDescent="0.25">
      <c r="A1557" s="19"/>
      <c r="B1557" s="40"/>
      <c r="C1557" s="114" t="s">
        <v>338</v>
      </c>
      <c r="D1557" s="114" t="s">
        <v>28</v>
      </c>
      <c r="E1557" s="24"/>
      <c r="F1557" s="41"/>
      <c r="G1557" s="25">
        <v>8.5496510214838501</v>
      </c>
      <c r="H1557" s="44">
        <v>8.5485693566416643</v>
      </c>
      <c r="I1557" s="44">
        <v>8.5474248770521015</v>
      </c>
      <c r="J1557" s="44">
        <v>8.5462375611010266</v>
      </c>
      <c r="K1557" s="44">
        <v>8.544675777954323</v>
      </c>
      <c r="L1557" s="44">
        <v>8.5428231676238315</v>
      </c>
      <c r="M1557" s="44">
        <v>8.5418132376748659</v>
      </c>
      <c r="N1557" s="44">
        <v>8.5408096934320987</v>
      </c>
      <c r="O1557" s="44">
        <v>8.5395450866939377</v>
      </c>
      <c r="P1557" s="44">
        <v>8.5369855971850424</v>
      </c>
      <c r="Q1557" s="44">
        <v>8.5289048467713737</v>
      </c>
      <c r="R1557" s="44">
        <v>8.519843851738429</v>
      </c>
      <c r="S1557" s="44">
        <v>8.4918832975236818</v>
      </c>
      <c r="T1557" s="26">
        <v>8.4374419728606007</v>
      </c>
      <c r="U1557" s="29"/>
      <c r="V1557" s="27">
        <v>6.6358704594335274</v>
      </c>
      <c r="W1557" s="45">
        <v>6.6331800669041385</v>
      </c>
      <c r="X1557" s="45">
        <v>6.6302135000377902</v>
      </c>
      <c r="Y1557" s="45">
        <v>6.6269739459133898</v>
      </c>
      <c r="Z1557" s="45">
        <v>6.6142373070434992</v>
      </c>
      <c r="AA1557" s="45">
        <v>6.599063399607549</v>
      </c>
      <c r="AB1557" s="45">
        <v>6.5915345659418527</v>
      </c>
      <c r="AC1557" s="45">
        <v>6.5840791526313929</v>
      </c>
      <c r="AD1557" s="45">
        <v>6.5746008082164575</v>
      </c>
      <c r="AE1557" s="45">
        <v>6.562363810226671</v>
      </c>
      <c r="AF1557" s="45">
        <v>6.5264208970037449</v>
      </c>
      <c r="AG1557" s="45">
        <v>6.4738806909886479</v>
      </c>
      <c r="AH1557" s="45">
        <v>6.404912575067967</v>
      </c>
      <c r="AI1557" s="28">
        <v>6.3116016722348558</v>
      </c>
      <c r="AJ1557" s="29"/>
      <c r="AK1557" s="27">
        <v>7.4786707250342683</v>
      </c>
      <c r="AL1557" s="45">
        <v>7.477639833074714</v>
      </c>
      <c r="AM1557" s="45">
        <v>7.4765528601869908</v>
      </c>
      <c r="AN1557" s="45">
        <v>7.4754303147056076</v>
      </c>
      <c r="AO1557" s="45">
        <v>7.4742212199862692</v>
      </c>
      <c r="AP1557" s="45">
        <v>7.4727890416902429</v>
      </c>
      <c r="AQ1557" s="45">
        <v>7.4719848541648872</v>
      </c>
      <c r="AR1557" s="45">
        <v>7.4711849366723371</v>
      </c>
      <c r="AS1557" s="45">
        <v>7.4701795628312953</v>
      </c>
      <c r="AT1557" s="45">
        <v>7.4679255041334507</v>
      </c>
      <c r="AU1557" s="45">
        <v>7.4607241084629283</v>
      </c>
      <c r="AV1557" s="45">
        <v>7.4530353561617169</v>
      </c>
      <c r="AW1557" s="45">
        <v>7.4263690372200095</v>
      </c>
      <c r="AX1557" s="28">
        <v>7.3731544711600545</v>
      </c>
      <c r="AY1557" s="18"/>
      <c r="AZ1557" s="18"/>
    </row>
    <row r="1558" spans="1:52" ht="15" x14ac:dyDescent="0.25">
      <c r="A1558" s="19"/>
      <c r="B1558" s="40" t="s">
        <v>371</v>
      </c>
      <c r="C1558" s="24" t="s">
        <v>339</v>
      </c>
      <c r="D1558" s="24" t="s">
        <v>24</v>
      </c>
      <c r="E1558" s="20" t="s">
        <v>746</v>
      </c>
      <c r="F1558" s="42" t="s">
        <v>399</v>
      </c>
      <c r="G1558" s="21">
        <v>0.13736093206638067</v>
      </c>
      <c r="H1558" s="43">
        <v>0.13732935311901226</v>
      </c>
      <c r="I1558" s="43">
        <v>0.13729777417164382</v>
      </c>
      <c r="J1558" s="43">
        <v>0.13724514259269646</v>
      </c>
      <c r="K1558" s="43">
        <v>0.13708724785585436</v>
      </c>
      <c r="L1558" s="43">
        <v>0.13689777417164384</v>
      </c>
      <c r="M1558" s="43">
        <v>0.13667672154006488</v>
      </c>
      <c r="N1558" s="43">
        <v>0.13641356364532803</v>
      </c>
      <c r="O1558" s="43">
        <v>0.13611882680322279</v>
      </c>
      <c r="P1558" s="43">
        <v>0.13596093206638066</v>
      </c>
      <c r="Q1558" s="43">
        <v>0.13541356364532803</v>
      </c>
      <c r="R1558" s="43">
        <v>0.13412935311901225</v>
      </c>
      <c r="S1558" s="43">
        <v>0.13202408996111753</v>
      </c>
      <c r="T1558" s="22">
        <v>0.12793987943480173</v>
      </c>
      <c r="U1558" s="30"/>
      <c r="V1558" s="21">
        <v>0.12628225146049918</v>
      </c>
      <c r="W1558" s="43">
        <v>0.12621215448510084</v>
      </c>
      <c r="X1558" s="43">
        <v>0.12612311239519544</v>
      </c>
      <c r="Y1558" s="43">
        <v>0.12593361754510407</v>
      </c>
      <c r="Z1558" s="43">
        <v>0.12562921098384394</v>
      </c>
      <c r="AA1558" s="43">
        <v>0.1252963737169954</v>
      </c>
      <c r="AB1558" s="43">
        <v>0.12493507160792933</v>
      </c>
      <c r="AC1558" s="43">
        <v>0.12437399805067918</v>
      </c>
      <c r="AD1558" s="43">
        <v>0.12379445193966325</v>
      </c>
      <c r="AE1558" s="43">
        <v>0.12337985369155439</v>
      </c>
      <c r="AF1558" s="43">
        <v>0.12238752147262502</v>
      </c>
      <c r="AG1558" s="43">
        <v>0.12110331094630924</v>
      </c>
      <c r="AH1558" s="43">
        <v>0.1189980477884145</v>
      </c>
      <c r="AI1558" s="22">
        <v>0.11491383726209871</v>
      </c>
      <c r="AJ1558" s="30"/>
      <c r="AK1558" s="21">
        <v>0.12913807304227123</v>
      </c>
      <c r="AL1558" s="43">
        <v>0.12904485824163273</v>
      </c>
      <c r="AM1558" s="43">
        <v>0.1289213278106863</v>
      </c>
      <c r="AN1558" s="43">
        <v>0.12872511008616974</v>
      </c>
      <c r="AO1558" s="43">
        <v>0.12850956441590125</v>
      </c>
      <c r="AP1558" s="43">
        <v>0.12826367859982857</v>
      </c>
      <c r="AQ1558" s="43">
        <v>0.12798743920553052</v>
      </c>
      <c r="AR1558" s="43">
        <v>0.12763704634249434</v>
      </c>
      <c r="AS1558" s="43">
        <v>0.12734230950038911</v>
      </c>
      <c r="AT1558" s="43">
        <v>0.12718441476354697</v>
      </c>
      <c r="AU1558" s="43">
        <v>0.12663704634249434</v>
      </c>
      <c r="AV1558" s="43">
        <v>0.12535283581617856</v>
      </c>
      <c r="AW1558" s="43">
        <v>0.12324757265828383</v>
      </c>
      <c r="AX1558" s="22">
        <v>0.11916336213196804</v>
      </c>
      <c r="AY1558" s="18"/>
      <c r="AZ1558" s="18"/>
    </row>
    <row r="1559" spans="1:52" ht="15" x14ac:dyDescent="0.25">
      <c r="A1559" s="19"/>
      <c r="B1559" s="40"/>
      <c r="C1559" s="114" t="s">
        <v>339</v>
      </c>
      <c r="D1559" s="114" t="s">
        <v>25</v>
      </c>
      <c r="E1559" s="24"/>
      <c r="F1559" s="41"/>
      <c r="G1559" s="25">
        <v>0.13736093206638067</v>
      </c>
      <c r="H1559" s="44">
        <v>0.13732935311901226</v>
      </c>
      <c r="I1559" s="44">
        <v>0.13729777417164382</v>
      </c>
      <c r="J1559" s="44">
        <v>0.13724514259269646</v>
      </c>
      <c r="K1559" s="44">
        <v>0.13708724785585436</v>
      </c>
      <c r="L1559" s="44">
        <v>0.13689777417164384</v>
      </c>
      <c r="M1559" s="44">
        <v>0.13667672154006488</v>
      </c>
      <c r="N1559" s="44">
        <v>0.13641356364532803</v>
      </c>
      <c r="O1559" s="44">
        <v>0.13611882680322279</v>
      </c>
      <c r="P1559" s="44">
        <v>0.13596093206638066</v>
      </c>
      <c r="Q1559" s="44">
        <v>0.13541356364532803</v>
      </c>
      <c r="R1559" s="44">
        <v>0.13412935311901225</v>
      </c>
      <c r="S1559" s="44">
        <v>0.13202408996111753</v>
      </c>
      <c r="T1559" s="26">
        <v>0.12793987943480173</v>
      </c>
      <c r="U1559" s="29"/>
      <c r="V1559" s="27">
        <v>0.12628225146049918</v>
      </c>
      <c r="W1559" s="45">
        <v>0.12621215448510084</v>
      </c>
      <c r="X1559" s="45">
        <v>0.12612311239519544</v>
      </c>
      <c r="Y1559" s="45">
        <v>0.12593361754510407</v>
      </c>
      <c r="Z1559" s="45">
        <v>0.12562921098384394</v>
      </c>
      <c r="AA1559" s="45">
        <v>0.1252963737169954</v>
      </c>
      <c r="AB1559" s="45">
        <v>0.12493507160792933</v>
      </c>
      <c r="AC1559" s="45">
        <v>0.12437399805067918</v>
      </c>
      <c r="AD1559" s="45">
        <v>0.12379445193966325</v>
      </c>
      <c r="AE1559" s="45">
        <v>0.12337985369155439</v>
      </c>
      <c r="AF1559" s="45">
        <v>0.12238752147262502</v>
      </c>
      <c r="AG1559" s="45">
        <v>0.12110331094630924</v>
      </c>
      <c r="AH1559" s="45">
        <v>0.1189980477884145</v>
      </c>
      <c r="AI1559" s="28">
        <v>0.11491383726209871</v>
      </c>
      <c r="AJ1559" s="29"/>
      <c r="AK1559" s="27">
        <v>0.12913807304227123</v>
      </c>
      <c r="AL1559" s="45">
        <v>0.12904485824163273</v>
      </c>
      <c r="AM1559" s="45">
        <v>0.1289213278106863</v>
      </c>
      <c r="AN1559" s="45">
        <v>0.12872511008616974</v>
      </c>
      <c r="AO1559" s="45">
        <v>0.12850956441590125</v>
      </c>
      <c r="AP1559" s="45">
        <v>0.12826367859982857</v>
      </c>
      <c r="AQ1559" s="45">
        <v>0.12798743920553052</v>
      </c>
      <c r="AR1559" s="45">
        <v>0.12763704634249434</v>
      </c>
      <c r="AS1559" s="45">
        <v>0.12734230950038911</v>
      </c>
      <c r="AT1559" s="45">
        <v>0.12718441476354697</v>
      </c>
      <c r="AU1559" s="45">
        <v>0.12663704634249434</v>
      </c>
      <c r="AV1559" s="45">
        <v>0.12535283581617856</v>
      </c>
      <c r="AW1559" s="45">
        <v>0.12324757265828383</v>
      </c>
      <c r="AX1559" s="28">
        <v>0.11916336213196804</v>
      </c>
      <c r="AY1559" s="18"/>
      <c r="AZ1559" s="18"/>
    </row>
    <row r="1560" spans="1:52" ht="15" x14ac:dyDescent="0.25">
      <c r="A1560" s="19"/>
      <c r="B1560" s="40"/>
      <c r="C1560" s="114" t="s">
        <v>339</v>
      </c>
      <c r="D1560" s="114" t="s">
        <v>26</v>
      </c>
      <c r="E1560" s="24"/>
      <c r="F1560" s="41"/>
      <c r="G1560" s="25">
        <v>0.13740303732953857</v>
      </c>
      <c r="H1560" s="44">
        <v>0.13740303732953857</v>
      </c>
      <c r="I1560" s="44">
        <v>0.13740303732953857</v>
      </c>
      <c r="J1560" s="44">
        <v>0.13740303732953857</v>
      </c>
      <c r="K1560" s="44">
        <v>0.13740303732953857</v>
      </c>
      <c r="L1560" s="44">
        <v>0.13740303732953857</v>
      </c>
      <c r="M1560" s="44">
        <v>0.13740303732953857</v>
      </c>
      <c r="N1560" s="44">
        <v>0.13740303732953857</v>
      </c>
      <c r="O1560" s="44">
        <v>0.13740303732953857</v>
      </c>
      <c r="P1560" s="44">
        <v>0.13740303732953857</v>
      </c>
      <c r="Q1560" s="44">
        <v>0.13740303732953857</v>
      </c>
      <c r="R1560" s="44">
        <v>0.13740303732953857</v>
      </c>
      <c r="S1560" s="44">
        <v>0.13740303732953857</v>
      </c>
      <c r="T1560" s="26">
        <v>0.13740303732953857</v>
      </c>
      <c r="U1560" s="29"/>
      <c r="V1560" s="27">
        <v>0.12632087713807566</v>
      </c>
      <c r="W1560" s="45">
        <v>0.12627347033434658</v>
      </c>
      <c r="X1560" s="45">
        <v>0.12619817380274639</v>
      </c>
      <c r="Y1560" s="45">
        <v>0.12600998680492337</v>
      </c>
      <c r="Z1560" s="45">
        <v>0.1258006841986119</v>
      </c>
      <c r="AA1560" s="45">
        <v>0.12559587908055761</v>
      </c>
      <c r="AB1560" s="45">
        <v>0.12539552268414744</v>
      </c>
      <c r="AC1560" s="45">
        <v>0.12519956624278175</v>
      </c>
      <c r="AD1560" s="45">
        <v>0.12502953730229985</v>
      </c>
      <c r="AE1560" s="45">
        <v>0.12486167666313312</v>
      </c>
      <c r="AF1560" s="45">
        <v>0.12437699515683556</v>
      </c>
      <c r="AG1560" s="45">
        <v>0.12437699515683556</v>
      </c>
      <c r="AH1560" s="45">
        <v>0.12437699515683556</v>
      </c>
      <c r="AI1560" s="28">
        <v>0.12437699515683556</v>
      </c>
      <c r="AJ1560" s="29"/>
      <c r="AK1560" s="27">
        <v>0.12917461033538225</v>
      </c>
      <c r="AL1560" s="45">
        <v>0.1290987508236652</v>
      </c>
      <c r="AM1560" s="45">
        <v>0.12897826267276991</v>
      </c>
      <c r="AN1560" s="45">
        <v>0.12885092536548637</v>
      </c>
      <c r="AO1560" s="45">
        <v>0.12876856688916294</v>
      </c>
      <c r="AP1560" s="45">
        <v>0.12868797812935986</v>
      </c>
      <c r="AQ1560" s="45">
        <v>0.12862652002670488</v>
      </c>
      <c r="AR1560" s="45">
        <v>0.12862652002670488</v>
      </c>
      <c r="AS1560" s="45">
        <v>0.12862652002670488</v>
      </c>
      <c r="AT1560" s="45">
        <v>0.12862652002670488</v>
      </c>
      <c r="AU1560" s="45">
        <v>0.12862652002670488</v>
      </c>
      <c r="AV1560" s="45">
        <v>0.12862652002670488</v>
      </c>
      <c r="AW1560" s="45">
        <v>0.12862652002670488</v>
      </c>
      <c r="AX1560" s="28">
        <v>0.12862652002670488</v>
      </c>
      <c r="AY1560" s="18"/>
      <c r="AZ1560" s="18"/>
    </row>
    <row r="1561" spans="1:52" ht="15" x14ac:dyDescent="0.25">
      <c r="A1561" s="19"/>
      <c r="B1561" s="40"/>
      <c r="C1561" s="114" t="s">
        <v>339</v>
      </c>
      <c r="D1561" s="114" t="s">
        <v>27</v>
      </c>
      <c r="E1561" s="24"/>
      <c r="F1561" s="41"/>
      <c r="G1561" s="25">
        <v>0.13739251101374908</v>
      </c>
      <c r="H1561" s="44">
        <v>0.13738198469795962</v>
      </c>
      <c r="I1561" s="44">
        <v>0.13737145838217013</v>
      </c>
      <c r="J1561" s="44">
        <v>0.13736093206638067</v>
      </c>
      <c r="K1561" s="44">
        <v>0.13728724785585436</v>
      </c>
      <c r="L1561" s="44">
        <v>0.13718198469795961</v>
      </c>
      <c r="M1561" s="44">
        <v>0.13707672154006489</v>
      </c>
      <c r="N1561" s="44">
        <v>0.13693987943480174</v>
      </c>
      <c r="O1561" s="44">
        <v>0.13680303732953858</v>
      </c>
      <c r="P1561" s="44">
        <v>0.13675040575059119</v>
      </c>
      <c r="Q1561" s="44">
        <v>0.13661356364532803</v>
      </c>
      <c r="R1561" s="44">
        <v>0.13637145838217013</v>
      </c>
      <c r="S1561" s="44">
        <v>0.13511882680322279</v>
      </c>
      <c r="T1561" s="26">
        <v>0.13441356364532803</v>
      </c>
      <c r="U1561" s="29"/>
      <c r="V1561" s="27">
        <v>0.12632973371099127</v>
      </c>
      <c r="W1561" s="45">
        <v>0.1262958958629356</v>
      </c>
      <c r="X1561" s="45">
        <v>0.12625439130426805</v>
      </c>
      <c r="Y1561" s="45">
        <v>0.12618440655775773</v>
      </c>
      <c r="Z1561" s="45">
        <v>0.12603033649632381</v>
      </c>
      <c r="AA1561" s="45">
        <v>0.1258292421759461</v>
      </c>
      <c r="AB1561" s="45">
        <v>0.12528128357668072</v>
      </c>
      <c r="AC1561" s="45">
        <v>0.1247262331931191</v>
      </c>
      <c r="AD1561" s="45">
        <v>0.12423957670478661</v>
      </c>
      <c r="AE1561" s="45">
        <v>0.12401496640453342</v>
      </c>
      <c r="AF1561" s="45">
        <v>0.12358752147262503</v>
      </c>
      <c r="AG1561" s="45">
        <v>0.12334541620946714</v>
      </c>
      <c r="AH1561" s="45">
        <v>0.12209278463051976</v>
      </c>
      <c r="AI1561" s="28">
        <v>0.12138752147262502</v>
      </c>
      <c r="AJ1561" s="29"/>
      <c r="AK1561" s="27">
        <v>0.12919510016827124</v>
      </c>
      <c r="AL1561" s="45">
        <v>0.12914727115928193</v>
      </c>
      <c r="AM1561" s="45">
        <v>0.12908717401834233</v>
      </c>
      <c r="AN1561" s="45">
        <v>0.12898150339483455</v>
      </c>
      <c r="AO1561" s="45">
        <v>0.12878870528781644</v>
      </c>
      <c r="AP1561" s="45">
        <v>0.12864573352865061</v>
      </c>
      <c r="AQ1561" s="45">
        <v>0.12836627415471658</v>
      </c>
      <c r="AR1561" s="45">
        <v>0.12816336213196805</v>
      </c>
      <c r="AS1561" s="45">
        <v>0.12802652002670489</v>
      </c>
      <c r="AT1561" s="45">
        <v>0.12797388844775751</v>
      </c>
      <c r="AU1561" s="45">
        <v>0.12783704634249435</v>
      </c>
      <c r="AV1561" s="45">
        <v>0.12759494107933644</v>
      </c>
      <c r="AW1561" s="45">
        <v>0.12634230950038911</v>
      </c>
      <c r="AX1561" s="28">
        <v>0.12563704634249434</v>
      </c>
      <c r="AY1561" s="18"/>
      <c r="AZ1561" s="18"/>
    </row>
    <row r="1562" spans="1:52" ht="15" x14ac:dyDescent="0.25">
      <c r="A1562" s="19"/>
      <c r="B1562" s="40"/>
      <c r="C1562" s="114" t="s">
        <v>339</v>
      </c>
      <c r="D1562" s="114" t="s">
        <v>28</v>
      </c>
      <c r="E1562" s="24"/>
      <c r="F1562" s="41"/>
      <c r="G1562" s="25">
        <v>0.13740303732953857</v>
      </c>
      <c r="H1562" s="44">
        <v>0.13740303732953857</v>
      </c>
      <c r="I1562" s="44">
        <v>0.13740303732953857</v>
      </c>
      <c r="J1562" s="44">
        <v>0.13740303732953857</v>
      </c>
      <c r="K1562" s="44">
        <v>0.13740303732953857</v>
      </c>
      <c r="L1562" s="44">
        <v>0.13740303732953857</v>
      </c>
      <c r="M1562" s="44">
        <v>0.13740303732953857</v>
      </c>
      <c r="N1562" s="44">
        <v>0.13740303732953857</v>
      </c>
      <c r="O1562" s="44">
        <v>0.13740303732953857</v>
      </c>
      <c r="P1562" s="44">
        <v>0.13740303732953857</v>
      </c>
      <c r="Q1562" s="44">
        <v>0.13740303732953857</v>
      </c>
      <c r="R1562" s="44">
        <v>0.13740303732953857</v>
      </c>
      <c r="S1562" s="44">
        <v>0.13740303732953857</v>
      </c>
      <c r="T1562" s="26">
        <v>0.13740303732953857</v>
      </c>
      <c r="U1562" s="29"/>
      <c r="V1562" s="27">
        <v>0.12636287113719863</v>
      </c>
      <c r="W1562" s="45">
        <v>0.12635964126349281</v>
      </c>
      <c r="X1562" s="45">
        <v>0.12635594687192081</v>
      </c>
      <c r="Y1562" s="45">
        <v>0.12635183251515217</v>
      </c>
      <c r="Z1562" s="45">
        <v>0.12632919278277457</v>
      </c>
      <c r="AA1562" s="45">
        <v>0.12630228473200508</v>
      </c>
      <c r="AB1562" s="45">
        <v>0.12616579191740979</v>
      </c>
      <c r="AC1562" s="45">
        <v>0.12602959612061149</v>
      </c>
      <c r="AD1562" s="45">
        <v>0.12583467993192254</v>
      </c>
      <c r="AE1562" s="45">
        <v>0.12575133537538324</v>
      </c>
      <c r="AF1562" s="45">
        <v>0.12550553910898773</v>
      </c>
      <c r="AG1562" s="45">
        <v>0.12513508404269619</v>
      </c>
      <c r="AH1562" s="45">
        <v>0.1248430912983379</v>
      </c>
      <c r="AI1562" s="28">
        <v>0.12457789261360243</v>
      </c>
      <c r="AJ1562" s="29"/>
      <c r="AK1562" s="27">
        <v>0.12924180837486021</v>
      </c>
      <c r="AL1562" s="45">
        <v>0.12923663998924978</v>
      </c>
      <c r="AM1562" s="45">
        <v>0.12923072829053359</v>
      </c>
      <c r="AN1562" s="45">
        <v>0.12922414457108938</v>
      </c>
      <c r="AO1562" s="45">
        <v>0.12918791687994652</v>
      </c>
      <c r="AP1562" s="45">
        <v>0.12914485910274864</v>
      </c>
      <c r="AQ1562" s="45">
        <v>0.12892644576429096</v>
      </c>
      <c r="AR1562" s="45">
        <v>0.12885864143453243</v>
      </c>
      <c r="AS1562" s="45">
        <v>0.12878194386925079</v>
      </c>
      <c r="AT1562" s="45">
        <v>0.12874914862218056</v>
      </c>
      <c r="AU1562" s="45">
        <v>0.12865243025663761</v>
      </c>
      <c r="AV1562" s="45">
        <v>0.12862652002670488</v>
      </c>
      <c r="AW1562" s="45">
        <v>0.12862652002670488</v>
      </c>
      <c r="AX1562" s="28">
        <v>0.12862652002670488</v>
      </c>
      <c r="AY1562" s="18"/>
      <c r="AZ1562" s="18"/>
    </row>
    <row r="1563" spans="1:52" ht="15" x14ac:dyDescent="0.25">
      <c r="A1563" s="19"/>
      <c r="B1563" s="40" t="s">
        <v>32</v>
      </c>
      <c r="C1563" s="24" t="s">
        <v>340</v>
      </c>
      <c r="D1563" s="24" t="s">
        <v>24</v>
      </c>
      <c r="E1563" s="20" t="s">
        <v>747</v>
      </c>
      <c r="F1563" s="42" t="s">
        <v>399</v>
      </c>
      <c r="G1563" s="21">
        <v>17.632646994736842</v>
      </c>
      <c r="H1563" s="43">
        <v>17.629373310526315</v>
      </c>
      <c r="I1563" s="43">
        <v>17.625562784210526</v>
      </c>
      <c r="J1563" s="43">
        <v>17.620046994736843</v>
      </c>
      <c r="K1563" s="43">
        <v>17.601886377159861</v>
      </c>
      <c r="L1563" s="43">
        <v>17.580116938703945</v>
      </c>
      <c r="M1563" s="43">
        <v>17.554717960736074</v>
      </c>
      <c r="N1563" s="43">
        <v>17.525183805945538</v>
      </c>
      <c r="O1563" s="43">
        <v>17.491336058296842</v>
      </c>
      <c r="P1563" s="43">
        <v>17.472452170693568</v>
      </c>
      <c r="Q1563" s="43">
        <v>17.409513576252195</v>
      </c>
      <c r="R1563" s="43">
        <v>13.533377746461472</v>
      </c>
      <c r="S1563" s="43">
        <v>11.847906788238459</v>
      </c>
      <c r="T1563" s="22">
        <v>10.335572378639792</v>
      </c>
      <c r="U1563" s="30"/>
      <c r="V1563" s="21">
        <v>16.231549195049105</v>
      </c>
      <c r="W1563" s="43">
        <v>16.205637133486775</v>
      </c>
      <c r="X1563" s="43">
        <v>16.167954265203697</v>
      </c>
      <c r="Y1563" s="43">
        <v>16.08150221800404</v>
      </c>
      <c r="Z1563" s="43">
        <v>15.940391353643738</v>
      </c>
      <c r="AA1563" s="43">
        <v>15.803261003488618</v>
      </c>
      <c r="AB1563" s="43">
        <v>15.71192407020976</v>
      </c>
      <c r="AC1563" s="43">
        <v>15.682389915419224</v>
      </c>
      <c r="AD1563" s="43">
        <v>15.648542167770527</v>
      </c>
      <c r="AE1563" s="43">
        <v>15.629658280167254</v>
      </c>
      <c r="AF1563" s="43">
        <v>13.220704776759561</v>
      </c>
      <c r="AG1563" s="43">
        <v>12.019088656090812</v>
      </c>
      <c r="AH1563" s="43">
        <v>10.079772364600631</v>
      </c>
      <c r="AI1563" s="22">
        <v>8.3822244650732198</v>
      </c>
      <c r="AJ1563" s="30"/>
      <c r="AK1563" s="21">
        <v>15.739306693367736</v>
      </c>
      <c r="AL1563" s="43">
        <v>15.730252312406611</v>
      </c>
      <c r="AM1563" s="43">
        <v>15.717792502880165</v>
      </c>
      <c r="AN1563" s="43">
        <v>15.700875053684211</v>
      </c>
      <c r="AO1563" s="43">
        <v>15.682714436107229</v>
      </c>
      <c r="AP1563" s="43">
        <v>15.660944997651315</v>
      </c>
      <c r="AQ1563" s="43">
        <v>15.635546019683444</v>
      </c>
      <c r="AR1563" s="43">
        <v>15.606011864892908</v>
      </c>
      <c r="AS1563" s="43">
        <v>15.572164117244212</v>
      </c>
      <c r="AT1563" s="43">
        <v>13.589326430050333</v>
      </c>
      <c r="AU1563" s="43">
        <v>12.806190061101834</v>
      </c>
      <c r="AV1563" s="43">
        <v>11.602084979379603</v>
      </c>
      <c r="AW1563" s="43">
        <v>9.6659727647776812</v>
      </c>
      <c r="AX1563" s="22">
        <v>7.9707626599019816</v>
      </c>
      <c r="AY1563" s="18"/>
      <c r="AZ1563" s="18"/>
    </row>
    <row r="1564" spans="1:52" ht="15" x14ac:dyDescent="0.25">
      <c r="A1564" s="19"/>
      <c r="B1564" s="40"/>
      <c r="C1564" s="114" t="s">
        <v>340</v>
      </c>
      <c r="D1564" s="114" t="s">
        <v>25</v>
      </c>
      <c r="E1564" s="24"/>
      <c r="F1564" s="41"/>
      <c r="G1564" s="25">
        <v>17.632646994736842</v>
      </c>
      <c r="H1564" s="44">
        <v>17.629373310526315</v>
      </c>
      <c r="I1564" s="44">
        <v>17.625562784210526</v>
      </c>
      <c r="J1564" s="44">
        <v>17.620046994736843</v>
      </c>
      <c r="K1564" s="44">
        <v>17.601886377159861</v>
      </c>
      <c r="L1564" s="44">
        <v>17.580116938703945</v>
      </c>
      <c r="M1564" s="44">
        <v>17.554717960736074</v>
      </c>
      <c r="N1564" s="44">
        <v>17.525183805945538</v>
      </c>
      <c r="O1564" s="44">
        <v>17.491336058296842</v>
      </c>
      <c r="P1564" s="44">
        <v>17.472452170693568</v>
      </c>
      <c r="Q1564" s="44">
        <v>17.409513576252195</v>
      </c>
      <c r="R1564" s="44">
        <v>13.533377746461472</v>
      </c>
      <c r="S1564" s="44">
        <v>11.847906788238459</v>
      </c>
      <c r="T1564" s="26">
        <v>10.335572378639792</v>
      </c>
      <c r="U1564" s="29"/>
      <c r="V1564" s="27">
        <v>16.231549195049105</v>
      </c>
      <c r="W1564" s="45">
        <v>16.205637133486775</v>
      </c>
      <c r="X1564" s="45">
        <v>16.167954265203697</v>
      </c>
      <c r="Y1564" s="45">
        <v>16.08150221800404</v>
      </c>
      <c r="Z1564" s="45">
        <v>15.940391353643738</v>
      </c>
      <c r="AA1564" s="45">
        <v>15.803261003488618</v>
      </c>
      <c r="AB1564" s="45">
        <v>15.71192407020976</v>
      </c>
      <c r="AC1564" s="45">
        <v>15.682389915419224</v>
      </c>
      <c r="AD1564" s="45">
        <v>15.648542167770527</v>
      </c>
      <c r="AE1564" s="45">
        <v>15.629658280167254</v>
      </c>
      <c r="AF1564" s="45">
        <v>13.220704776759561</v>
      </c>
      <c r="AG1564" s="45">
        <v>12.019088656090812</v>
      </c>
      <c r="AH1564" s="45">
        <v>10.079772364600631</v>
      </c>
      <c r="AI1564" s="28">
        <v>8.3822244650732198</v>
      </c>
      <c r="AJ1564" s="29"/>
      <c r="AK1564" s="27">
        <v>15.739306693367736</v>
      </c>
      <c r="AL1564" s="45">
        <v>15.730252312406611</v>
      </c>
      <c r="AM1564" s="45">
        <v>15.717792502880165</v>
      </c>
      <c r="AN1564" s="45">
        <v>15.700875053684211</v>
      </c>
      <c r="AO1564" s="45">
        <v>15.682714436107229</v>
      </c>
      <c r="AP1564" s="45">
        <v>15.660944997651315</v>
      </c>
      <c r="AQ1564" s="45">
        <v>15.635546019683444</v>
      </c>
      <c r="AR1564" s="45">
        <v>15.606011864892908</v>
      </c>
      <c r="AS1564" s="45">
        <v>15.572164117244212</v>
      </c>
      <c r="AT1564" s="45">
        <v>13.589326430050333</v>
      </c>
      <c r="AU1564" s="45">
        <v>12.806190061101834</v>
      </c>
      <c r="AV1564" s="45">
        <v>11.602084979379603</v>
      </c>
      <c r="AW1564" s="45">
        <v>9.6659727647776812</v>
      </c>
      <c r="AX1564" s="28">
        <v>7.9707626599019816</v>
      </c>
      <c r="AY1564" s="18"/>
      <c r="AZ1564" s="18"/>
    </row>
    <row r="1565" spans="1:52" ht="15" x14ac:dyDescent="0.25">
      <c r="A1565" s="19"/>
      <c r="B1565" s="40"/>
      <c r="C1565" s="114" t="s">
        <v>340</v>
      </c>
      <c r="D1565" s="114" t="s">
        <v>26</v>
      </c>
      <c r="E1565" s="24"/>
      <c r="F1565" s="41"/>
      <c r="G1565" s="25">
        <v>17.637436468421051</v>
      </c>
      <c r="H1565" s="44">
        <v>17.637436468421051</v>
      </c>
      <c r="I1565" s="44">
        <v>17.637436468421051</v>
      </c>
      <c r="J1565" s="44">
        <v>17.637436468421051</v>
      </c>
      <c r="K1565" s="44">
        <v>17.636942327633733</v>
      </c>
      <c r="L1565" s="44">
        <v>17.635939749089015</v>
      </c>
      <c r="M1565" s="44">
        <v>17.634392581034604</v>
      </c>
      <c r="N1565" s="44">
        <v>17.632190988791304</v>
      </c>
      <c r="O1565" s="44">
        <v>17.628031660595433</v>
      </c>
      <c r="P1565" s="44">
        <v>17.627144599287632</v>
      </c>
      <c r="Q1565" s="44">
        <v>17.623338352584746</v>
      </c>
      <c r="R1565" s="44">
        <v>14.358507642018273</v>
      </c>
      <c r="S1565" s="44">
        <v>13.128660342484531</v>
      </c>
      <c r="T1565" s="26">
        <v>12.624531238076205</v>
      </c>
      <c r="U1565" s="29"/>
      <c r="V1565" s="27">
        <v>16.258929524383746</v>
      </c>
      <c r="W1565" s="45">
        <v>16.256104078881492</v>
      </c>
      <c r="X1565" s="45">
        <v>16.251616405598121</v>
      </c>
      <c r="Y1565" s="45">
        <v>16.240400460527866</v>
      </c>
      <c r="Z1565" s="45">
        <v>16.1449064657834</v>
      </c>
      <c r="AA1565" s="45">
        <v>16.049985408638001</v>
      </c>
      <c r="AB1565" s="45">
        <v>15.955597502308574</v>
      </c>
      <c r="AC1565" s="45">
        <v>15.86163056122624</v>
      </c>
      <c r="AD1565" s="45">
        <v>15.785237770069116</v>
      </c>
      <c r="AE1565" s="45">
        <v>15.784350708761318</v>
      </c>
      <c r="AF1565" s="45">
        <v>15.780544462058433</v>
      </c>
      <c r="AG1565" s="45">
        <v>12.926813256883767</v>
      </c>
      <c r="AH1565" s="45">
        <v>11.482350538445941</v>
      </c>
      <c r="AI1565" s="28">
        <v>10.890340050621198</v>
      </c>
      <c r="AJ1565" s="29"/>
      <c r="AK1565" s="27">
        <v>15.752416446805679</v>
      </c>
      <c r="AL1565" s="45">
        <v>15.751304662339152</v>
      </c>
      <c r="AM1565" s="45">
        <v>15.749538807912543</v>
      </c>
      <c r="AN1565" s="45">
        <v>15.74513334327105</v>
      </c>
      <c r="AO1565" s="45">
        <v>15.720381043935383</v>
      </c>
      <c r="AP1565" s="45">
        <v>15.716767808036385</v>
      </c>
      <c r="AQ1565" s="45">
        <v>15.715220639981975</v>
      </c>
      <c r="AR1565" s="45">
        <v>15.713019047738674</v>
      </c>
      <c r="AS1565" s="45">
        <v>15.708859719542801</v>
      </c>
      <c r="AT1565" s="45">
        <v>15.707972658235002</v>
      </c>
      <c r="AU1565" s="45">
        <v>13.424883228636773</v>
      </c>
      <c r="AV1565" s="45">
        <v>12.508767056432871</v>
      </c>
      <c r="AW1565" s="45">
        <v>11.067013248553785</v>
      </c>
      <c r="AX1565" s="28">
        <v>10.476112013776515</v>
      </c>
      <c r="AY1565" s="18"/>
      <c r="AZ1565" s="18"/>
    </row>
    <row r="1566" spans="1:52" ht="15" x14ac:dyDescent="0.25">
      <c r="A1566" s="19"/>
      <c r="B1566" s="40"/>
      <c r="C1566" s="114" t="s">
        <v>340</v>
      </c>
      <c r="D1566" s="114" t="s">
        <v>27</v>
      </c>
      <c r="E1566" s="24"/>
      <c r="F1566" s="41"/>
      <c r="G1566" s="25">
        <v>17.636183836842104</v>
      </c>
      <c r="H1566" s="44">
        <v>17.635415415789474</v>
      </c>
      <c r="I1566" s="44">
        <v>17.634604889473685</v>
      </c>
      <c r="J1566" s="44">
        <v>17.633573310526316</v>
      </c>
      <c r="K1566" s="44">
        <v>17.6254651507675</v>
      </c>
      <c r="L1566" s="44">
        <v>17.615653440139244</v>
      </c>
      <c r="M1566" s="44">
        <v>17.604295262973466</v>
      </c>
      <c r="N1566" s="44">
        <v>17.591152091479987</v>
      </c>
      <c r="O1566" s="44">
        <v>17.57581278415293</v>
      </c>
      <c r="P1566" s="44">
        <v>17.570858360720038</v>
      </c>
      <c r="Q1566" s="44">
        <v>17.55550722236131</v>
      </c>
      <c r="R1566" s="44">
        <v>14.375442766522189</v>
      </c>
      <c r="S1566" s="44">
        <v>13.342254490994382</v>
      </c>
      <c r="T1566" s="26">
        <v>12.232533597545968</v>
      </c>
      <c r="U1566" s="29"/>
      <c r="V1566" s="27">
        <v>16.243871634749162</v>
      </c>
      <c r="W1566" s="45">
        <v>16.229025986184059</v>
      </c>
      <c r="X1566" s="45">
        <v>16.209396579965407</v>
      </c>
      <c r="Y1566" s="45">
        <v>16.172112207783567</v>
      </c>
      <c r="Z1566" s="45">
        <v>16.083014194526321</v>
      </c>
      <c r="AA1566" s="45">
        <v>15.984453849224955</v>
      </c>
      <c r="AB1566" s="45">
        <v>15.903538940942466</v>
      </c>
      <c r="AC1566" s="45">
        <v>15.813089312351387</v>
      </c>
      <c r="AD1566" s="45">
        <v>15.733018893626618</v>
      </c>
      <c r="AE1566" s="45">
        <v>15.728064470193726</v>
      </c>
      <c r="AF1566" s="45">
        <v>15.712713331834994</v>
      </c>
      <c r="AG1566" s="45">
        <v>12.96190233056028</v>
      </c>
      <c r="AH1566" s="45">
        <v>11.770949520498537</v>
      </c>
      <c r="AI1566" s="28">
        <v>10.478765665561024</v>
      </c>
      <c r="AJ1566" s="29"/>
      <c r="AK1566" s="27">
        <v>15.745731584645608</v>
      </c>
      <c r="AL1566" s="45">
        <v>15.740723899737658</v>
      </c>
      <c r="AM1566" s="45">
        <v>15.735107983167353</v>
      </c>
      <c r="AN1566" s="45">
        <v>15.724819274135353</v>
      </c>
      <c r="AO1566" s="45">
        <v>15.706293209714872</v>
      </c>
      <c r="AP1566" s="45">
        <v>15.696481499086614</v>
      </c>
      <c r="AQ1566" s="45">
        <v>15.685123321920837</v>
      </c>
      <c r="AR1566" s="45">
        <v>15.671980150427357</v>
      </c>
      <c r="AS1566" s="45">
        <v>15.656640843100302</v>
      </c>
      <c r="AT1566" s="45">
        <v>15.65168641966741</v>
      </c>
      <c r="AU1566" s="45">
        <v>13.452478305622964</v>
      </c>
      <c r="AV1566" s="45">
        <v>12.543626988024219</v>
      </c>
      <c r="AW1566" s="45">
        <v>11.354665507455834</v>
      </c>
      <c r="AX1566" s="28">
        <v>10.064784729554825</v>
      </c>
      <c r="AY1566" s="18"/>
      <c r="AZ1566" s="18"/>
    </row>
    <row r="1567" spans="1:52" ht="15" x14ac:dyDescent="0.25">
      <c r="A1567" s="19"/>
      <c r="B1567" s="40"/>
      <c r="C1567" s="114" t="s">
        <v>340</v>
      </c>
      <c r="D1567" s="114" t="s">
        <v>28</v>
      </c>
      <c r="E1567" s="24"/>
      <c r="F1567" s="41"/>
      <c r="G1567" s="25">
        <v>17.634857521052631</v>
      </c>
      <c r="H1567" s="44">
        <v>17.63348804736842</v>
      </c>
      <c r="I1567" s="44">
        <v>17.632072257894734</v>
      </c>
      <c r="J1567" s="44">
        <v>17.630631205263157</v>
      </c>
      <c r="K1567" s="44">
        <v>17.63039620342273</v>
      </c>
      <c r="L1567" s="44">
        <v>17.630137536561929</v>
      </c>
      <c r="M1567" s="44">
        <v>17.629836984661857</v>
      </c>
      <c r="N1567" s="44">
        <v>17.629528385592419</v>
      </c>
      <c r="O1567" s="44">
        <v>17.629121306610863</v>
      </c>
      <c r="P1567" s="44">
        <v>17.626983431688991</v>
      </c>
      <c r="Q1567" s="44">
        <v>17.619448716609739</v>
      </c>
      <c r="R1567" s="44">
        <v>17.613206111579782</v>
      </c>
      <c r="S1567" s="44">
        <v>17.56551092077753</v>
      </c>
      <c r="T1567" s="26">
        <v>17.484293018659411</v>
      </c>
      <c r="U1567" s="29"/>
      <c r="V1567" s="27">
        <v>16.255993246423895</v>
      </c>
      <c r="W1567" s="45">
        <v>16.252585462986314</v>
      </c>
      <c r="X1567" s="45">
        <v>16.248715670537571</v>
      </c>
      <c r="Y1567" s="45">
        <v>16.244568323201911</v>
      </c>
      <c r="Z1567" s="45">
        <v>16.221271687805693</v>
      </c>
      <c r="AA1567" s="45">
        <v>16.193955740213163</v>
      </c>
      <c r="AB1567" s="45">
        <v>16.165966936088438</v>
      </c>
      <c r="AC1567" s="45">
        <v>16.138328027715868</v>
      </c>
      <c r="AD1567" s="45">
        <v>16.102133131028079</v>
      </c>
      <c r="AE1567" s="45">
        <v>16.058466587864231</v>
      </c>
      <c r="AF1567" s="45">
        <v>15.894255080168856</v>
      </c>
      <c r="AG1567" s="45">
        <v>15.770412221053469</v>
      </c>
      <c r="AH1567" s="45">
        <v>15.722717030251216</v>
      </c>
      <c r="AI1567" s="28">
        <v>15.641499128133095</v>
      </c>
      <c r="AJ1567" s="29"/>
      <c r="AK1567" s="27">
        <v>15.74969689343348</v>
      </c>
      <c r="AL1567" s="45">
        <v>15.747525365305126</v>
      </c>
      <c r="AM1567" s="45">
        <v>15.745143950273878</v>
      </c>
      <c r="AN1567" s="45">
        <v>15.742637997819799</v>
      </c>
      <c r="AO1567" s="45">
        <v>15.735006284717127</v>
      </c>
      <c r="AP1567" s="45">
        <v>15.727838556646887</v>
      </c>
      <c r="AQ1567" s="45">
        <v>15.720467825326377</v>
      </c>
      <c r="AR1567" s="45">
        <v>15.71318044735745</v>
      </c>
      <c r="AS1567" s="45">
        <v>15.709949365558233</v>
      </c>
      <c r="AT1567" s="45">
        <v>15.707811490636363</v>
      </c>
      <c r="AU1567" s="45">
        <v>15.700276775557111</v>
      </c>
      <c r="AV1567" s="45">
        <v>15.694034170527154</v>
      </c>
      <c r="AW1567" s="45">
        <v>15.6463389797249</v>
      </c>
      <c r="AX1567" s="28">
        <v>13.49100104261146</v>
      </c>
      <c r="AY1567" s="18"/>
      <c r="AZ1567" s="18"/>
    </row>
    <row r="1568" spans="1:52" ht="15" x14ac:dyDescent="0.25">
      <c r="A1568" s="19"/>
      <c r="B1568" s="40" t="s">
        <v>474</v>
      </c>
      <c r="C1568" s="24" t="s">
        <v>341</v>
      </c>
      <c r="D1568" s="24" t="s">
        <v>24</v>
      </c>
      <c r="E1568" s="20" t="s">
        <v>748</v>
      </c>
      <c r="F1568" s="42" t="s">
        <v>399</v>
      </c>
      <c r="G1568" s="21">
        <v>1.4140137879516854</v>
      </c>
      <c r="H1568" s="43">
        <v>1.4138703840132185</v>
      </c>
      <c r="I1568" s="43">
        <v>1.4136871678780472</v>
      </c>
      <c r="J1568" s="43">
        <v>1.4133832239998689</v>
      </c>
      <c r="K1568" s="43">
        <v>1.3821122356977462</v>
      </c>
      <c r="L1568" s="43">
        <v>1.3497645241246548</v>
      </c>
      <c r="M1568" s="43">
        <v>1.3163311973498604</v>
      </c>
      <c r="N1568" s="43">
        <v>1.2804902936792315</v>
      </c>
      <c r="O1568" s="43">
        <v>1.2290243775123053</v>
      </c>
      <c r="P1568" s="43">
        <v>1.2199901894333089</v>
      </c>
      <c r="Q1568" s="43">
        <v>0.9884181374754627</v>
      </c>
      <c r="R1568" s="43">
        <v>0.92906082312345117</v>
      </c>
      <c r="S1568" s="43">
        <v>8.9568986834685504E-2</v>
      </c>
      <c r="T1568" s="22">
        <v>6.0258238329337632E-2</v>
      </c>
      <c r="U1568" s="30"/>
      <c r="V1568" s="21">
        <v>1.2426803151868528</v>
      </c>
      <c r="W1568" s="43">
        <v>1.2423441466587837</v>
      </c>
      <c r="X1568" s="43">
        <v>1.24187335455841</v>
      </c>
      <c r="Y1568" s="43">
        <v>1.240884474466124</v>
      </c>
      <c r="Z1568" s="43">
        <v>1.2081580285770965</v>
      </c>
      <c r="AA1568" s="43">
        <v>1.1747853638444217</v>
      </c>
      <c r="AB1568" s="43">
        <v>0.98387427165465502</v>
      </c>
      <c r="AC1568" s="43">
        <v>0.94822740521838389</v>
      </c>
      <c r="AD1568" s="43">
        <v>0.89695121771312603</v>
      </c>
      <c r="AE1568" s="43">
        <v>0.88812221015861237</v>
      </c>
      <c r="AF1568" s="43">
        <v>0.86283497221230476</v>
      </c>
      <c r="AG1568" s="43">
        <v>0.80534675937980682</v>
      </c>
      <c r="AH1568" s="43">
        <v>0.10942881550167494</v>
      </c>
      <c r="AI1568" s="22">
        <v>7.2401579840871921E-2</v>
      </c>
      <c r="AJ1568" s="30"/>
      <c r="AK1568" s="21">
        <v>1.3107551370404287</v>
      </c>
      <c r="AL1568" s="43">
        <v>1.310219460965993</v>
      </c>
      <c r="AM1568" s="43">
        <v>1.3094510334164424</v>
      </c>
      <c r="AN1568" s="43">
        <v>1.3073896342031199</v>
      </c>
      <c r="AO1568" s="43">
        <v>1.2735204420880031</v>
      </c>
      <c r="AP1568" s="43">
        <v>1.2390869710608143</v>
      </c>
      <c r="AQ1568" s="43">
        <v>0.96931681609725329</v>
      </c>
      <c r="AR1568" s="43">
        <v>0.93236409161840328</v>
      </c>
      <c r="AS1568" s="43">
        <v>0.87981104248621356</v>
      </c>
      <c r="AT1568" s="43">
        <v>0.86960118326700264</v>
      </c>
      <c r="AU1568" s="43">
        <v>0.84022662355456601</v>
      </c>
      <c r="AV1568" s="43">
        <v>0.77615638338044968</v>
      </c>
      <c r="AW1568" s="43">
        <v>-0.12288389876182326</v>
      </c>
      <c r="AX1568" s="22">
        <v>-0.15430879996802283</v>
      </c>
      <c r="AY1568" s="18"/>
      <c r="AZ1568" s="18"/>
    </row>
    <row r="1569" spans="1:52" ht="15" x14ac:dyDescent="0.25">
      <c r="A1569" s="19"/>
      <c r="B1569" s="40"/>
      <c r="C1569" s="114" t="s">
        <v>341</v>
      </c>
      <c r="D1569" s="114" t="s">
        <v>25</v>
      </c>
      <c r="E1569" s="24"/>
      <c r="F1569" s="41"/>
      <c r="G1569" s="25">
        <v>1.4140137879516854</v>
      </c>
      <c r="H1569" s="44">
        <v>1.4138703840132185</v>
      </c>
      <c r="I1569" s="44">
        <v>1.4136871678780472</v>
      </c>
      <c r="J1569" s="44">
        <v>1.4133832239998689</v>
      </c>
      <c r="K1569" s="44">
        <v>1.3937919399544065</v>
      </c>
      <c r="L1569" s="44">
        <v>1.3726678927290068</v>
      </c>
      <c r="M1569" s="44">
        <v>1.3503036473179266</v>
      </c>
      <c r="N1569" s="44">
        <v>1.3265768885874181</v>
      </c>
      <c r="O1569" s="44">
        <v>1.2933311754769985</v>
      </c>
      <c r="P1569" s="44">
        <v>1.2870700074663879</v>
      </c>
      <c r="Q1569" s="44">
        <v>1.2727798873533791</v>
      </c>
      <c r="R1569" s="44">
        <v>0.96876253998107609</v>
      </c>
      <c r="S1569" s="44">
        <v>0.11867576250421974</v>
      </c>
      <c r="T1569" s="26">
        <v>7.6607149991409162E-2</v>
      </c>
      <c r="U1569" s="29"/>
      <c r="V1569" s="27">
        <v>1.2426803151868528</v>
      </c>
      <c r="W1569" s="45">
        <v>1.2423441466587837</v>
      </c>
      <c r="X1569" s="45">
        <v>1.24187335455841</v>
      </c>
      <c r="Y1569" s="45">
        <v>1.240884474466124</v>
      </c>
      <c r="Z1569" s="45">
        <v>1.2205599677415595</v>
      </c>
      <c r="AA1569" s="45">
        <v>1.1987184533044515</v>
      </c>
      <c r="AB1569" s="45">
        <v>1.1756523253113049</v>
      </c>
      <c r="AC1569" s="45">
        <v>0.9942513862778638</v>
      </c>
      <c r="AD1569" s="45">
        <v>0.96139066594852718</v>
      </c>
      <c r="AE1569" s="45">
        <v>0.95554904186700862</v>
      </c>
      <c r="AF1569" s="45">
        <v>0.94249771601016974</v>
      </c>
      <c r="AG1569" s="45">
        <v>0.83878508937712404</v>
      </c>
      <c r="AH1569" s="45">
        <v>0.12357004014827433</v>
      </c>
      <c r="AI1569" s="28">
        <v>7.2401579840871921E-2</v>
      </c>
      <c r="AJ1569" s="29"/>
      <c r="AK1569" s="27">
        <v>1.3107551370404287</v>
      </c>
      <c r="AL1569" s="45">
        <v>1.310219460965993</v>
      </c>
      <c r="AM1569" s="45">
        <v>1.3094510334164424</v>
      </c>
      <c r="AN1569" s="45">
        <v>1.3077532578585713</v>
      </c>
      <c r="AO1569" s="45">
        <v>1.2866698801300012</v>
      </c>
      <c r="AP1569" s="45">
        <v>1.2640858012867333</v>
      </c>
      <c r="AQ1569" s="45">
        <v>1.2402932386715715</v>
      </c>
      <c r="AR1569" s="45">
        <v>0.9788094598316478</v>
      </c>
      <c r="AS1569" s="45">
        <v>0.94335776297568719</v>
      </c>
      <c r="AT1569" s="45">
        <v>0.93469263537520098</v>
      </c>
      <c r="AU1569" s="45">
        <v>0.91330430426329057</v>
      </c>
      <c r="AV1569" s="45">
        <v>0.80525366039001256</v>
      </c>
      <c r="AW1569" s="45">
        <v>-0.10271458647855791</v>
      </c>
      <c r="AX1569" s="28">
        <v>-0.15064387452356032</v>
      </c>
      <c r="AY1569" s="18"/>
      <c r="AZ1569" s="18"/>
    </row>
    <row r="1570" spans="1:52" ht="15" x14ac:dyDescent="0.25">
      <c r="A1570" s="19"/>
      <c r="B1570" s="40"/>
      <c r="C1570" s="114" t="s">
        <v>341</v>
      </c>
      <c r="D1570" s="114" t="s">
        <v>26</v>
      </c>
      <c r="E1570" s="24"/>
      <c r="F1570" s="41"/>
      <c r="G1570" s="25">
        <v>1.4141577108663888</v>
      </c>
      <c r="H1570" s="44">
        <v>1.4141107683672229</v>
      </c>
      <c r="I1570" s="44">
        <v>1.4140362092935503</v>
      </c>
      <c r="J1570" s="44">
        <v>1.4138498654084235</v>
      </c>
      <c r="K1570" s="44">
        <v>1.3821122356977462</v>
      </c>
      <c r="L1570" s="44">
        <v>1.3497645241246548</v>
      </c>
      <c r="M1570" s="44">
        <v>1.3163311973498604</v>
      </c>
      <c r="N1570" s="44">
        <v>1.2804902936792315</v>
      </c>
      <c r="O1570" s="44">
        <v>1.2290243775123053</v>
      </c>
      <c r="P1570" s="44">
        <v>1.2199901894333089</v>
      </c>
      <c r="Q1570" s="44">
        <v>0.9884181374754627</v>
      </c>
      <c r="R1570" s="44">
        <v>0.92906082312345117</v>
      </c>
      <c r="S1570" s="44">
        <v>8.9568986834685504E-2</v>
      </c>
      <c r="T1570" s="26">
        <v>6.0258238329337632E-2</v>
      </c>
      <c r="U1570" s="29"/>
      <c r="V1570" s="27">
        <v>1.2428068244144883</v>
      </c>
      <c r="W1570" s="45">
        <v>1.2425226331896584</v>
      </c>
      <c r="X1570" s="45">
        <v>1.2420712504374443</v>
      </c>
      <c r="Y1570" s="45">
        <v>1.2409431192579197</v>
      </c>
      <c r="Z1570" s="45">
        <v>1.2081580285770965</v>
      </c>
      <c r="AA1570" s="45">
        <v>1.1747853638444217</v>
      </c>
      <c r="AB1570" s="45">
        <v>0.98387427165465502</v>
      </c>
      <c r="AC1570" s="45">
        <v>0.94822740521838389</v>
      </c>
      <c r="AD1570" s="45">
        <v>0.89695121771312603</v>
      </c>
      <c r="AE1570" s="45">
        <v>0.88812221015861237</v>
      </c>
      <c r="AF1570" s="45">
        <v>0.86283497221230476</v>
      </c>
      <c r="AG1570" s="45">
        <v>0.80534675937980682</v>
      </c>
      <c r="AH1570" s="45">
        <v>0.10942881550167494</v>
      </c>
      <c r="AI1570" s="28">
        <v>7.5334022577271731E-2</v>
      </c>
      <c r="AJ1570" s="29"/>
      <c r="AK1570" s="27">
        <v>1.3108636234455775</v>
      </c>
      <c r="AL1570" s="45">
        <v>1.310333884471373</v>
      </c>
      <c r="AM1570" s="45">
        <v>1.3094924966478243</v>
      </c>
      <c r="AN1570" s="45">
        <v>1.3073896342031199</v>
      </c>
      <c r="AO1570" s="45">
        <v>1.2735204420880031</v>
      </c>
      <c r="AP1570" s="45">
        <v>1.2390869710608143</v>
      </c>
      <c r="AQ1570" s="45">
        <v>0.96931681609725329</v>
      </c>
      <c r="AR1570" s="45">
        <v>0.93236409161840328</v>
      </c>
      <c r="AS1570" s="45">
        <v>0.87981104248621356</v>
      </c>
      <c r="AT1570" s="45">
        <v>0.86960118326700264</v>
      </c>
      <c r="AU1570" s="45">
        <v>0.84022662355456601</v>
      </c>
      <c r="AV1570" s="45">
        <v>0.77615638338044968</v>
      </c>
      <c r="AW1570" s="45">
        <v>-0.12288389876182326</v>
      </c>
      <c r="AX1570" s="28">
        <v>-0.15430879996802283</v>
      </c>
      <c r="AY1570" s="18"/>
      <c r="AZ1570" s="18"/>
    </row>
    <row r="1571" spans="1:52" ht="15" x14ac:dyDescent="0.25">
      <c r="A1571" s="19"/>
      <c r="B1571" s="40"/>
      <c r="C1571" s="114" t="s">
        <v>341</v>
      </c>
      <c r="D1571" s="114" t="s">
        <v>27</v>
      </c>
      <c r="E1571" s="24"/>
      <c r="F1571" s="41"/>
      <c r="G1571" s="25">
        <v>1.4141453249707618</v>
      </c>
      <c r="H1571" s="44">
        <v>1.4141011891212081</v>
      </c>
      <c r="I1571" s="44">
        <v>1.4140494616491828</v>
      </c>
      <c r="J1571" s="44">
        <v>1.413969532925673</v>
      </c>
      <c r="K1571" s="44">
        <v>1.4136794080619464</v>
      </c>
      <c r="L1571" s="44">
        <v>1.413342410211416</v>
      </c>
      <c r="M1571" s="44">
        <v>1.4128039334086961</v>
      </c>
      <c r="N1571" s="44">
        <v>1.4122263856605533</v>
      </c>
      <c r="O1571" s="44">
        <v>1.4116291665171643</v>
      </c>
      <c r="P1571" s="44">
        <v>1.4112261789985556</v>
      </c>
      <c r="Q1571" s="44">
        <v>1.4100667900992689</v>
      </c>
      <c r="R1571" s="44">
        <v>1.408180623791889</v>
      </c>
      <c r="S1571" s="44">
        <v>0.81671113258344463</v>
      </c>
      <c r="T1571" s="26">
        <v>0.8053111874349963</v>
      </c>
      <c r="U1571" s="29"/>
      <c r="V1571" s="27">
        <v>1.2428914407481457</v>
      </c>
      <c r="W1571" s="45">
        <v>1.2427306416585424</v>
      </c>
      <c r="X1571" s="45">
        <v>1.2425238826706162</v>
      </c>
      <c r="Y1571" s="45">
        <v>1.2421463925042566</v>
      </c>
      <c r="Z1571" s="45">
        <v>1.2414539743157524</v>
      </c>
      <c r="AA1571" s="45">
        <v>1.2406373866302287</v>
      </c>
      <c r="AB1571" s="45">
        <v>1.2388138408361189</v>
      </c>
      <c r="AC1571" s="45">
        <v>1.2369665596247035</v>
      </c>
      <c r="AD1571" s="45">
        <v>1.235159788125078</v>
      </c>
      <c r="AE1571" s="45">
        <v>1.2333584938198454</v>
      </c>
      <c r="AF1571" s="45">
        <v>1.2281483306318741</v>
      </c>
      <c r="AG1571" s="45">
        <v>1.2197618432329274</v>
      </c>
      <c r="AH1571" s="45">
        <v>0.74730557055790325</v>
      </c>
      <c r="AI1571" s="28">
        <v>0.73007877581584602</v>
      </c>
      <c r="AJ1571" s="29"/>
      <c r="AK1571" s="27">
        <v>1.3110486351723754</v>
      </c>
      <c r="AL1571" s="45">
        <v>1.3107670919314651</v>
      </c>
      <c r="AM1571" s="45">
        <v>1.3103998783838569</v>
      </c>
      <c r="AN1571" s="45">
        <v>1.3097144179960021</v>
      </c>
      <c r="AO1571" s="45">
        <v>1.3086056341549068</v>
      </c>
      <c r="AP1571" s="45">
        <v>1.3072926804540299</v>
      </c>
      <c r="AQ1571" s="45">
        <v>1.304139113612417</v>
      </c>
      <c r="AR1571" s="45">
        <v>1.30097768332248</v>
      </c>
      <c r="AS1571" s="45">
        <v>1.2979190490025467</v>
      </c>
      <c r="AT1571" s="45">
        <v>1.2946705347662928</v>
      </c>
      <c r="AU1571" s="45">
        <v>1.2852679001244671</v>
      </c>
      <c r="AV1571" s="45">
        <v>1.2701537086681973</v>
      </c>
      <c r="AW1571" s="45">
        <v>0.61502975348432365</v>
      </c>
      <c r="AX1571" s="28">
        <v>0.59986314196663715</v>
      </c>
      <c r="AY1571" s="18"/>
      <c r="AZ1571" s="18"/>
    </row>
    <row r="1572" spans="1:52" ht="15" x14ac:dyDescent="0.25">
      <c r="A1572" s="19"/>
      <c r="B1572" s="40"/>
      <c r="C1572" s="114" t="s">
        <v>341</v>
      </c>
      <c r="D1572" s="114" t="s">
        <v>28</v>
      </c>
      <c r="E1572" s="24"/>
      <c r="F1572" s="41"/>
      <c r="G1572" s="25">
        <v>1.4141140304163278</v>
      </c>
      <c r="H1572" s="44">
        <v>1.4140645163866898</v>
      </c>
      <c r="I1572" s="44">
        <v>1.4140145423886965</v>
      </c>
      <c r="J1572" s="44">
        <v>1.4139620472755086</v>
      </c>
      <c r="K1572" s="44">
        <v>1.4139322608567289</v>
      </c>
      <c r="L1572" s="44">
        <v>1.4138971952920982</v>
      </c>
      <c r="M1572" s="44">
        <v>1.4137975134715191</v>
      </c>
      <c r="N1572" s="44">
        <v>1.4137077680401209</v>
      </c>
      <c r="O1572" s="44">
        <v>1.4135886273613263</v>
      </c>
      <c r="P1572" s="44">
        <v>1.4134096412483133</v>
      </c>
      <c r="Q1572" s="44">
        <v>1.4128585308350936</v>
      </c>
      <c r="R1572" s="44">
        <v>1.4121869050534732</v>
      </c>
      <c r="S1572" s="44">
        <v>1.4105559159043046</v>
      </c>
      <c r="T1572" s="26">
        <v>1.407570255553628</v>
      </c>
      <c r="U1572" s="29"/>
      <c r="V1572" s="27">
        <v>1.2429733041522855</v>
      </c>
      <c r="W1572" s="45">
        <v>1.2429076261259113</v>
      </c>
      <c r="X1572" s="45">
        <v>1.2428391634380334</v>
      </c>
      <c r="Y1572" s="45">
        <v>1.2427660779069412</v>
      </c>
      <c r="Z1572" s="45">
        <v>1.2426229902901593</v>
      </c>
      <c r="AA1572" s="45">
        <v>1.2424532626042084</v>
      </c>
      <c r="AB1572" s="45">
        <v>1.2418976662972188</v>
      </c>
      <c r="AC1572" s="45">
        <v>1.2414022251728867</v>
      </c>
      <c r="AD1572" s="45">
        <v>1.2407394644447853</v>
      </c>
      <c r="AE1572" s="45">
        <v>1.2400016793725201</v>
      </c>
      <c r="AF1572" s="45">
        <v>1.2378516079343314</v>
      </c>
      <c r="AG1572" s="45">
        <v>1.2347112515620833</v>
      </c>
      <c r="AH1572" s="45">
        <v>1.2307637102189315</v>
      </c>
      <c r="AI1572" s="28">
        <v>1.2255841901121796</v>
      </c>
      <c r="AJ1572" s="29"/>
      <c r="AK1572" s="27">
        <v>1.3112476148306649</v>
      </c>
      <c r="AL1572" s="45">
        <v>1.3111652073866367</v>
      </c>
      <c r="AM1572" s="45">
        <v>1.3110776092695704</v>
      </c>
      <c r="AN1572" s="45">
        <v>1.310983213062263</v>
      </c>
      <c r="AO1572" s="45">
        <v>1.3107228609413495</v>
      </c>
      <c r="AP1572" s="45">
        <v>1.3104137606171533</v>
      </c>
      <c r="AQ1572" s="45">
        <v>1.3093863018134027</v>
      </c>
      <c r="AR1572" s="45">
        <v>1.3084709736525775</v>
      </c>
      <c r="AS1572" s="45">
        <v>1.3072455769008327</v>
      </c>
      <c r="AT1572" s="45">
        <v>1.3059294459326602</v>
      </c>
      <c r="AU1572" s="45">
        <v>1.3021244813863233</v>
      </c>
      <c r="AV1572" s="45">
        <v>1.2964290375688485</v>
      </c>
      <c r="AW1572" s="45">
        <v>1.2900839104180235</v>
      </c>
      <c r="AX1572" s="28">
        <v>1.2826337887557122</v>
      </c>
      <c r="AY1572" s="18"/>
      <c r="AZ1572" s="18"/>
    </row>
    <row r="1573" spans="1:52" ht="15" x14ac:dyDescent="0.25">
      <c r="A1573" s="19"/>
      <c r="B1573" s="40" t="s">
        <v>77</v>
      </c>
      <c r="C1573" s="24" t="s">
        <v>342</v>
      </c>
      <c r="D1573" s="24" t="s">
        <v>24</v>
      </c>
      <c r="E1573" s="20" t="s">
        <v>749</v>
      </c>
      <c r="F1573" s="42" t="s">
        <v>399</v>
      </c>
      <c r="G1573" s="21">
        <v>1.3690326463157896</v>
      </c>
      <c r="H1573" s="43">
        <v>4.3687063305263161</v>
      </c>
      <c r="I1573" s="43">
        <v>4.3188968798548677</v>
      </c>
      <c r="J1573" s="43">
        <v>4.2688558502360516</v>
      </c>
      <c r="K1573" s="43">
        <v>3.9286763731988326</v>
      </c>
      <c r="L1573" s="43">
        <v>3.8118990033624311</v>
      </c>
      <c r="M1573" s="43">
        <v>3.6913862469017782</v>
      </c>
      <c r="N1573" s="43">
        <v>3.564574399655855</v>
      </c>
      <c r="O1573" s="43">
        <v>3.4336644498472064</v>
      </c>
      <c r="P1573" s="43">
        <v>3.3003398276456934</v>
      </c>
      <c r="Q1573" s="43">
        <v>3.0552383432639085</v>
      </c>
      <c r="R1573" s="43">
        <v>2.652806228318779</v>
      </c>
      <c r="S1573" s="43">
        <v>2.2844665656512095</v>
      </c>
      <c r="T1573" s="22">
        <v>1.9026594692831575</v>
      </c>
      <c r="U1573" s="30"/>
      <c r="V1573" s="21">
        <v>1.5086075915789472</v>
      </c>
      <c r="W1573" s="43">
        <v>4.5082812757894732</v>
      </c>
      <c r="X1573" s="43">
        <v>4.4813377698092012</v>
      </c>
      <c r="Y1573" s="43">
        <v>4.4554134268881036</v>
      </c>
      <c r="Z1573" s="43">
        <v>3.9106839071860007</v>
      </c>
      <c r="AA1573" s="43">
        <v>3.7940821254535964</v>
      </c>
      <c r="AB1573" s="43">
        <v>3.6728091256518338</v>
      </c>
      <c r="AC1573" s="43">
        <v>3.5420721019061951</v>
      </c>
      <c r="AD1573" s="43">
        <v>3.407216443116214</v>
      </c>
      <c r="AE1573" s="43">
        <v>3.269728550398983</v>
      </c>
      <c r="AF1573" s="43">
        <v>3.0145776538302811</v>
      </c>
      <c r="AG1573" s="43">
        <v>2.5958478526385749</v>
      </c>
      <c r="AH1573" s="43">
        <v>2.2169182136655019</v>
      </c>
      <c r="AI1573" s="22">
        <v>1.828680654149156</v>
      </c>
      <c r="AJ1573" s="30"/>
      <c r="AK1573" s="21">
        <v>1.2879459951651131</v>
      </c>
      <c r="AL1573" s="43">
        <v>4.2873711134693231</v>
      </c>
      <c r="AM1573" s="43">
        <v>4.1902266763677787</v>
      </c>
      <c r="AN1573" s="43">
        <v>3.9421563055538793</v>
      </c>
      <c r="AO1573" s="43">
        <v>3.8433419902956629</v>
      </c>
      <c r="AP1573" s="43">
        <v>3.7246646750531922</v>
      </c>
      <c r="AQ1573" s="43">
        <v>3.6022585027359977</v>
      </c>
      <c r="AR1573" s="43">
        <v>3.4700909790731012</v>
      </c>
      <c r="AS1573" s="43">
        <v>3.3338867132106396</v>
      </c>
      <c r="AT1573" s="43">
        <v>3.1948817891502341</v>
      </c>
      <c r="AU1573" s="43">
        <v>2.9338014884596149</v>
      </c>
      <c r="AV1573" s="43">
        <v>2.5054793852320296</v>
      </c>
      <c r="AW1573" s="43">
        <v>2.1163722442491384</v>
      </c>
      <c r="AX1573" s="22">
        <v>1.7180351834987899</v>
      </c>
      <c r="AY1573" s="18"/>
      <c r="AZ1573" s="18"/>
    </row>
    <row r="1574" spans="1:52" ht="15" x14ac:dyDescent="0.25">
      <c r="A1574" s="19"/>
      <c r="B1574" s="40"/>
      <c r="C1574" s="114" t="s">
        <v>342</v>
      </c>
      <c r="D1574" s="114" t="s">
        <v>25</v>
      </c>
      <c r="E1574" s="24"/>
      <c r="F1574" s="41"/>
      <c r="G1574" s="25">
        <v>1.3690326463157896</v>
      </c>
      <c r="H1574" s="44">
        <v>4.3687063305263161</v>
      </c>
      <c r="I1574" s="44">
        <v>4.3188968798548677</v>
      </c>
      <c r="J1574" s="44">
        <v>4.2688558502360516</v>
      </c>
      <c r="K1574" s="44">
        <v>3.9286763731988326</v>
      </c>
      <c r="L1574" s="44">
        <v>3.8118990033624311</v>
      </c>
      <c r="M1574" s="44">
        <v>3.6913862469017782</v>
      </c>
      <c r="N1574" s="44">
        <v>3.564574399655855</v>
      </c>
      <c r="O1574" s="44">
        <v>3.4336644498472064</v>
      </c>
      <c r="P1574" s="44">
        <v>3.3003398276456934</v>
      </c>
      <c r="Q1574" s="44">
        <v>3.0552383432639085</v>
      </c>
      <c r="R1574" s="44">
        <v>2.652806228318779</v>
      </c>
      <c r="S1574" s="44">
        <v>2.2844665656512095</v>
      </c>
      <c r="T1574" s="26">
        <v>1.9026594692831575</v>
      </c>
      <c r="U1574" s="29"/>
      <c r="V1574" s="27">
        <v>1.5086075915789472</v>
      </c>
      <c r="W1574" s="45">
        <v>4.5082812757894732</v>
      </c>
      <c r="X1574" s="45">
        <v>4.4813377698092012</v>
      </c>
      <c r="Y1574" s="45">
        <v>4.4554134268881036</v>
      </c>
      <c r="Z1574" s="45">
        <v>3.9106839071860007</v>
      </c>
      <c r="AA1574" s="45">
        <v>3.7940821254535964</v>
      </c>
      <c r="AB1574" s="45">
        <v>3.6728091256518338</v>
      </c>
      <c r="AC1574" s="45">
        <v>3.5420721019061951</v>
      </c>
      <c r="AD1574" s="45">
        <v>3.407216443116214</v>
      </c>
      <c r="AE1574" s="45">
        <v>3.269728550398983</v>
      </c>
      <c r="AF1574" s="45">
        <v>3.0145776538302811</v>
      </c>
      <c r="AG1574" s="45">
        <v>2.5958478526385749</v>
      </c>
      <c r="AH1574" s="45">
        <v>2.2169182136655019</v>
      </c>
      <c r="AI1574" s="28">
        <v>1.828680654149156</v>
      </c>
      <c r="AJ1574" s="29"/>
      <c r="AK1574" s="27">
        <v>1.2879459951651131</v>
      </c>
      <c r="AL1574" s="45">
        <v>4.2873711134693231</v>
      </c>
      <c r="AM1574" s="45">
        <v>4.1902266763677787</v>
      </c>
      <c r="AN1574" s="45">
        <v>3.9421563055538793</v>
      </c>
      <c r="AO1574" s="45">
        <v>3.8433419902956629</v>
      </c>
      <c r="AP1574" s="45">
        <v>3.7246646750531922</v>
      </c>
      <c r="AQ1574" s="45">
        <v>3.6022585027359977</v>
      </c>
      <c r="AR1574" s="45">
        <v>3.4700909790731012</v>
      </c>
      <c r="AS1574" s="45">
        <v>3.3338867132106396</v>
      </c>
      <c r="AT1574" s="45">
        <v>3.1948817891502341</v>
      </c>
      <c r="AU1574" s="45">
        <v>2.9338014884596149</v>
      </c>
      <c r="AV1574" s="45">
        <v>2.5054793852320296</v>
      </c>
      <c r="AW1574" s="45">
        <v>2.1163722442491384</v>
      </c>
      <c r="AX1574" s="28">
        <v>1.7180351834987899</v>
      </c>
      <c r="AY1574" s="18"/>
      <c r="AZ1574" s="18"/>
    </row>
    <row r="1575" spans="1:52" ht="15" x14ac:dyDescent="0.25">
      <c r="A1575" s="19"/>
      <c r="B1575" s="40"/>
      <c r="C1575" s="114" t="s">
        <v>342</v>
      </c>
      <c r="D1575" s="114" t="s">
        <v>26</v>
      </c>
      <c r="E1575" s="24"/>
      <c r="F1575" s="41"/>
      <c r="G1575" s="25">
        <v>1.3695063305263158</v>
      </c>
      <c r="H1575" s="44">
        <v>4.369506330526316</v>
      </c>
      <c r="I1575" s="44">
        <v>4.347536805791739</v>
      </c>
      <c r="J1575" s="44">
        <v>4.3255672810571628</v>
      </c>
      <c r="K1575" s="44">
        <v>4.3036854893632164</v>
      </c>
      <c r="L1575" s="44">
        <v>4.2817159646198668</v>
      </c>
      <c r="M1575" s="44">
        <v>3.998953449526097</v>
      </c>
      <c r="N1575" s="44">
        <v>3.9608159966043917</v>
      </c>
      <c r="O1575" s="44">
        <v>3.9188007911701503</v>
      </c>
      <c r="P1575" s="44">
        <v>3.8765127234628993</v>
      </c>
      <c r="Q1575" s="44">
        <v>3.7902565723239143</v>
      </c>
      <c r="R1575" s="44">
        <v>3.6448817638287037</v>
      </c>
      <c r="S1575" s="44">
        <v>3.4965387914217807</v>
      </c>
      <c r="T1575" s="26">
        <v>3.3447667194275597</v>
      </c>
      <c r="U1575" s="29"/>
      <c r="V1575" s="27">
        <v>1.5090812757894736</v>
      </c>
      <c r="W1575" s="45">
        <v>4.509081275789474</v>
      </c>
      <c r="X1575" s="45">
        <v>4.4972572996933007</v>
      </c>
      <c r="Y1575" s="45">
        <v>4.4854333235971282</v>
      </c>
      <c r="Z1575" s="45">
        <v>4.4739952010959589</v>
      </c>
      <c r="AA1575" s="45">
        <v>4.4627746394383712</v>
      </c>
      <c r="AB1575" s="45">
        <v>3.9824730858648261</v>
      </c>
      <c r="AC1575" s="45">
        <v>3.9393669004551883</v>
      </c>
      <c r="AD1575" s="45">
        <v>3.8964922365889936</v>
      </c>
      <c r="AE1575" s="45">
        <v>3.8532365412546583</v>
      </c>
      <c r="AF1575" s="45">
        <v>3.7636444422144582</v>
      </c>
      <c r="AG1575" s="45">
        <v>3.6129760406832672</v>
      </c>
      <c r="AH1575" s="45">
        <v>3.4593296958463498</v>
      </c>
      <c r="AI1575" s="28">
        <v>3.3023644777967354</v>
      </c>
      <c r="AJ1575" s="29"/>
      <c r="AK1575" s="27">
        <v>1.2883972247904003</v>
      </c>
      <c r="AL1575" s="45">
        <v>4.2880912975210874</v>
      </c>
      <c r="AM1575" s="45">
        <v>4.2441683067505647</v>
      </c>
      <c r="AN1575" s="45">
        <v>4.1999522349664646</v>
      </c>
      <c r="AO1575" s="45">
        <v>4.160664531536705</v>
      </c>
      <c r="AP1575" s="45">
        <v>3.9574655029652273</v>
      </c>
      <c r="AQ1575" s="45">
        <v>3.9134409144152622</v>
      </c>
      <c r="AR1575" s="45">
        <v>3.8693044228732529</v>
      </c>
      <c r="AS1575" s="45">
        <v>3.8254090792143587</v>
      </c>
      <c r="AT1575" s="45">
        <v>3.7811063855909022</v>
      </c>
      <c r="AU1575" s="45">
        <v>3.6891172355416693</v>
      </c>
      <c r="AV1575" s="45">
        <v>3.5344719807046356</v>
      </c>
      <c r="AW1575" s="45">
        <v>3.3767864530879219</v>
      </c>
      <c r="AX1575" s="28">
        <v>3.2157333678585056</v>
      </c>
      <c r="AY1575" s="18"/>
      <c r="AZ1575" s="18"/>
    </row>
    <row r="1576" spans="1:52" ht="15" x14ac:dyDescent="0.25">
      <c r="A1576" s="19"/>
      <c r="B1576" s="40"/>
      <c r="C1576" s="114" t="s">
        <v>342</v>
      </c>
      <c r="D1576" s="114" t="s">
        <v>27</v>
      </c>
      <c r="E1576" s="24"/>
      <c r="F1576" s="41"/>
      <c r="G1576" s="25">
        <v>1.3694536989473685</v>
      </c>
      <c r="H1576" s="44">
        <v>4.3694221200000003</v>
      </c>
      <c r="I1576" s="44">
        <v>4.3547441912295808</v>
      </c>
      <c r="J1576" s="44">
        <v>4.3400557361433716</v>
      </c>
      <c r="K1576" s="44">
        <v>4.3251310329088115</v>
      </c>
      <c r="L1576" s="44">
        <v>4.3101057357114909</v>
      </c>
      <c r="M1576" s="44">
        <v>4.2949962279925336</v>
      </c>
      <c r="N1576" s="44">
        <v>4.2797710010673971</v>
      </c>
      <c r="O1576" s="44">
        <v>4.2645457038776806</v>
      </c>
      <c r="P1576" s="44">
        <v>3.9716786867186622</v>
      </c>
      <c r="Q1576" s="44">
        <v>3.8864330216132053</v>
      </c>
      <c r="R1576" s="44">
        <v>3.7413335152473803</v>
      </c>
      <c r="S1576" s="44">
        <v>3.5832174660237555</v>
      </c>
      <c r="T1576" s="26">
        <v>3.4238569360528106</v>
      </c>
      <c r="U1576" s="29"/>
      <c r="V1576" s="27">
        <v>1.5090286442105263</v>
      </c>
      <c r="W1576" s="45">
        <v>4.5089970652631575</v>
      </c>
      <c r="X1576" s="45">
        <v>4.5010828355850077</v>
      </c>
      <c r="Y1576" s="45">
        <v>4.4931580795910682</v>
      </c>
      <c r="Z1576" s="45">
        <v>4.4849700653111224</v>
      </c>
      <c r="AA1576" s="45">
        <v>4.4768467680466335</v>
      </c>
      <c r="AB1576" s="45">
        <v>4.4689032357158949</v>
      </c>
      <c r="AC1576" s="45">
        <v>4.4608748508720071</v>
      </c>
      <c r="AD1576" s="45">
        <v>3.9897493921030911</v>
      </c>
      <c r="AE1576" s="45">
        <v>3.9574762697541019</v>
      </c>
      <c r="AF1576" s="45">
        <v>3.8607469055546795</v>
      </c>
      <c r="AG1576" s="45">
        <v>3.6986753378117925</v>
      </c>
      <c r="AH1576" s="45">
        <v>3.5298891487909021</v>
      </c>
      <c r="AI1576" s="28">
        <v>3.3599631858290548</v>
      </c>
      <c r="AJ1576" s="29"/>
      <c r="AK1576" s="27">
        <v>1.2884696755571605</v>
      </c>
      <c r="AL1576" s="45">
        <v>4.2882876618019434</v>
      </c>
      <c r="AM1576" s="45">
        <v>4.2590981166116126</v>
      </c>
      <c r="AN1576" s="45">
        <v>4.2297142557459306</v>
      </c>
      <c r="AO1576" s="45">
        <v>4.2003905305903144</v>
      </c>
      <c r="AP1576" s="45">
        <v>4.1732652004246011</v>
      </c>
      <c r="AQ1576" s="45">
        <v>3.985467051853175</v>
      </c>
      <c r="AR1576" s="45">
        <v>3.952945055158378</v>
      </c>
      <c r="AS1576" s="45">
        <v>3.920561527646981</v>
      </c>
      <c r="AT1576" s="45">
        <v>3.887227946255194</v>
      </c>
      <c r="AU1576" s="45">
        <v>3.7873716727783036</v>
      </c>
      <c r="AV1576" s="45">
        <v>3.6201570809278252</v>
      </c>
      <c r="AW1576" s="45">
        <v>3.446205514098188</v>
      </c>
      <c r="AX1576" s="28">
        <v>3.2710643306678984</v>
      </c>
      <c r="AY1576" s="18"/>
      <c r="AZ1576" s="18"/>
    </row>
    <row r="1577" spans="1:52" ht="15" x14ac:dyDescent="0.25">
      <c r="A1577" s="19"/>
      <c r="B1577" s="40"/>
      <c r="C1577" s="114" t="s">
        <v>342</v>
      </c>
      <c r="D1577" s="114" t="s">
        <v>28</v>
      </c>
      <c r="E1577" s="24"/>
      <c r="F1577" s="41"/>
      <c r="G1577" s="25">
        <v>1.3694010673684209</v>
      </c>
      <c r="H1577" s="44">
        <v>4.3693442252631582</v>
      </c>
      <c r="I1577" s="44">
        <v>4.3692852778947371</v>
      </c>
      <c r="J1577" s="44">
        <v>4.3692263305263159</v>
      </c>
      <c r="K1577" s="44">
        <v>4.3692158042105262</v>
      </c>
      <c r="L1577" s="44">
        <v>4.3692052778947366</v>
      </c>
      <c r="M1577" s="44">
        <v>4.3691947515789469</v>
      </c>
      <c r="N1577" s="44">
        <v>4.3691821199999996</v>
      </c>
      <c r="O1577" s="44">
        <v>4.3691673831578948</v>
      </c>
      <c r="P1577" s="44">
        <v>4.3690831726315791</v>
      </c>
      <c r="Q1577" s="44">
        <v>4.3687926463157893</v>
      </c>
      <c r="R1577" s="44">
        <v>4.3685652778947368</v>
      </c>
      <c r="S1577" s="44">
        <v>4.3671105410526314</v>
      </c>
      <c r="T1577" s="26">
        <v>4.363946330526316</v>
      </c>
      <c r="U1577" s="29"/>
      <c r="V1577" s="27">
        <v>1.508976012631579</v>
      </c>
      <c r="W1577" s="45">
        <v>4.5089191705263154</v>
      </c>
      <c r="X1577" s="45">
        <v>4.5088602231578943</v>
      </c>
      <c r="Y1577" s="45">
        <v>4.508801275789474</v>
      </c>
      <c r="Z1577" s="45">
        <v>4.5087907494736843</v>
      </c>
      <c r="AA1577" s="45">
        <v>4.5087802231578946</v>
      </c>
      <c r="AB1577" s="45">
        <v>4.5087696968421049</v>
      </c>
      <c r="AC1577" s="45">
        <v>4.5087570652631577</v>
      </c>
      <c r="AD1577" s="45">
        <v>4.5087423284210528</v>
      </c>
      <c r="AE1577" s="45">
        <v>4.5086581178947371</v>
      </c>
      <c r="AF1577" s="45">
        <v>4.5083675915789474</v>
      </c>
      <c r="AG1577" s="45">
        <v>4.5081402231578949</v>
      </c>
      <c r="AH1577" s="45">
        <v>4.5066854863157895</v>
      </c>
      <c r="AI1577" s="28">
        <v>4.503521275789474</v>
      </c>
      <c r="AJ1577" s="29"/>
      <c r="AK1577" s="27">
        <v>1.2885629587989169</v>
      </c>
      <c r="AL1577" s="45">
        <v>4.2884852735579573</v>
      </c>
      <c r="AM1577" s="45">
        <v>4.2884024854106508</v>
      </c>
      <c r="AN1577" s="45">
        <v>4.288316987129023</v>
      </c>
      <c r="AO1577" s="45">
        <v>4.2881603612882833</v>
      </c>
      <c r="AP1577" s="45">
        <v>4.2879761909837217</v>
      </c>
      <c r="AQ1577" s="45">
        <v>4.2872846334629759</v>
      </c>
      <c r="AR1577" s="45">
        <v>4.2866016118185453</v>
      </c>
      <c r="AS1577" s="45">
        <v>4.2857504240865349</v>
      </c>
      <c r="AT1577" s="45">
        <v>4.2847013114586616</v>
      </c>
      <c r="AU1577" s="45">
        <v>4.2816415734530446</v>
      </c>
      <c r="AV1577" s="45">
        <v>4.2789434547368419</v>
      </c>
      <c r="AW1577" s="45">
        <v>4.2774887178947365</v>
      </c>
      <c r="AX1577" s="28">
        <v>4.2743245073684211</v>
      </c>
      <c r="AY1577" s="18"/>
      <c r="AZ1577" s="18"/>
    </row>
    <row r="1578" spans="1:52" ht="15" x14ac:dyDescent="0.25">
      <c r="A1578" s="19"/>
      <c r="B1578" s="40" t="s">
        <v>343</v>
      </c>
      <c r="C1578" s="24" t="s">
        <v>343</v>
      </c>
      <c r="D1578" s="24" t="s">
        <v>24</v>
      </c>
      <c r="E1578" s="20" t="s">
        <v>750</v>
      </c>
      <c r="F1578" s="42" t="s">
        <v>399</v>
      </c>
      <c r="G1578" s="21">
        <v>2.9892436083684624</v>
      </c>
      <c r="H1578" s="43">
        <v>2.9889120488463079</v>
      </c>
      <c r="I1578" s="43">
        <v>2.9705061828558987</v>
      </c>
      <c r="J1578" s="43">
        <v>2.9517034535288711</v>
      </c>
      <c r="K1578" s="43">
        <v>2.9316707882715032</v>
      </c>
      <c r="L1578" s="43">
        <v>2.9075425979281251</v>
      </c>
      <c r="M1578" s="43">
        <v>2.8825817154224964</v>
      </c>
      <c r="N1578" s="43">
        <v>2.8549577750523079</v>
      </c>
      <c r="O1578" s="43">
        <v>2.8263478388692089</v>
      </c>
      <c r="P1578" s="43">
        <v>2.8018913278029873</v>
      </c>
      <c r="Q1578" s="43">
        <v>2.7699085566573753</v>
      </c>
      <c r="R1578" s="43">
        <v>2.4545074728101017</v>
      </c>
      <c r="S1578" s="43">
        <v>2.3545240821577536</v>
      </c>
      <c r="T1578" s="22">
        <v>2.2423835954250726</v>
      </c>
      <c r="U1578" s="30"/>
      <c r="V1578" s="21">
        <v>2.7055453409791519</v>
      </c>
      <c r="W1578" s="43">
        <v>2.7052917203213598</v>
      </c>
      <c r="X1578" s="43">
        <v>2.6865467400956362</v>
      </c>
      <c r="Y1578" s="43">
        <v>2.6675655578176412</v>
      </c>
      <c r="Z1578" s="43">
        <v>2.6487025426211122</v>
      </c>
      <c r="AA1578" s="43">
        <v>2.631570421648104</v>
      </c>
      <c r="AB1578" s="43">
        <v>2.6215576728861629</v>
      </c>
      <c r="AC1578" s="43">
        <v>2.6106524433167526</v>
      </c>
      <c r="AD1578" s="43">
        <v>2.4680667568524135</v>
      </c>
      <c r="AE1578" s="43">
        <v>2.4354734650650869</v>
      </c>
      <c r="AF1578" s="43">
        <v>2.3683358611631062</v>
      </c>
      <c r="AG1578" s="43">
        <v>2.2564897779683348</v>
      </c>
      <c r="AH1578" s="43">
        <v>2.147816622800673</v>
      </c>
      <c r="AI1578" s="22">
        <v>2.0273357491570012</v>
      </c>
      <c r="AJ1578" s="30"/>
      <c r="AK1578" s="21">
        <v>2.8064857893640642</v>
      </c>
      <c r="AL1578" s="43">
        <v>2.8061600739697377</v>
      </c>
      <c r="AM1578" s="43">
        <v>2.7835172194709035</v>
      </c>
      <c r="AN1578" s="43">
        <v>2.7604895485787879</v>
      </c>
      <c r="AO1578" s="43">
        <v>2.7361265702327282</v>
      </c>
      <c r="AP1578" s="43">
        <v>2.7067649004848242</v>
      </c>
      <c r="AQ1578" s="43">
        <v>2.6764133195269451</v>
      </c>
      <c r="AR1578" s="43">
        <v>2.6433252014268431</v>
      </c>
      <c r="AS1578" s="43">
        <v>2.4961765697630933</v>
      </c>
      <c r="AT1578" s="43">
        <v>2.4624010673778698</v>
      </c>
      <c r="AU1578" s="43">
        <v>2.3921210975818132</v>
      </c>
      <c r="AV1578" s="43">
        <v>2.272022409764717</v>
      </c>
      <c r="AW1578" s="43">
        <v>2.1495534776598464</v>
      </c>
      <c r="AX1578" s="22">
        <v>2.0154545283131351</v>
      </c>
      <c r="AY1578" s="18"/>
      <c r="AZ1578" s="18"/>
    </row>
    <row r="1579" spans="1:52" ht="15" x14ac:dyDescent="0.25">
      <c r="A1579" s="19"/>
      <c r="B1579" s="40"/>
      <c r="C1579" s="114" t="s">
        <v>343</v>
      </c>
      <c r="D1579" s="114" t="s">
        <v>25</v>
      </c>
      <c r="E1579" s="24"/>
      <c r="F1579" s="41"/>
      <c r="G1579" s="25">
        <v>2.9892436083684624</v>
      </c>
      <c r="H1579" s="44">
        <v>2.9889120488463079</v>
      </c>
      <c r="I1579" s="44">
        <v>2.9705061828558987</v>
      </c>
      <c r="J1579" s="44">
        <v>2.9517034535288711</v>
      </c>
      <c r="K1579" s="44">
        <v>2.9316707882715032</v>
      </c>
      <c r="L1579" s="44">
        <v>2.9075425979281251</v>
      </c>
      <c r="M1579" s="44">
        <v>2.8825817154224964</v>
      </c>
      <c r="N1579" s="44">
        <v>2.8549577750523079</v>
      </c>
      <c r="O1579" s="44">
        <v>2.8263478388692089</v>
      </c>
      <c r="P1579" s="44">
        <v>2.8018913278029873</v>
      </c>
      <c r="Q1579" s="44">
        <v>2.7699085566573753</v>
      </c>
      <c r="R1579" s="44">
        <v>2.4545074728101017</v>
      </c>
      <c r="S1579" s="44">
        <v>2.3545240821577536</v>
      </c>
      <c r="T1579" s="26">
        <v>2.2423835954250726</v>
      </c>
      <c r="U1579" s="29"/>
      <c r="V1579" s="27">
        <v>2.7055453409791519</v>
      </c>
      <c r="W1579" s="45">
        <v>2.7052917203213598</v>
      </c>
      <c r="X1579" s="45">
        <v>2.6865467400956362</v>
      </c>
      <c r="Y1579" s="45">
        <v>2.6675655578176412</v>
      </c>
      <c r="Z1579" s="45">
        <v>2.6487025426211122</v>
      </c>
      <c r="AA1579" s="45">
        <v>2.631570421648104</v>
      </c>
      <c r="AB1579" s="45">
        <v>2.6215576728861629</v>
      </c>
      <c r="AC1579" s="45">
        <v>2.6106524433167526</v>
      </c>
      <c r="AD1579" s="45">
        <v>2.4680667568524135</v>
      </c>
      <c r="AE1579" s="45">
        <v>2.4354734650650869</v>
      </c>
      <c r="AF1579" s="45">
        <v>2.3683358611631062</v>
      </c>
      <c r="AG1579" s="45">
        <v>2.2564897779683348</v>
      </c>
      <c r="AH1579" s="45">
        <v>2.147816622800673</v>
      </c>
      <c r="AI1579" s="28">
        <v>2.0273357491570012</v>
      </c>
      <c r="AJ1579" s="29"/>
      <c r="AK1579" s="27">
        <v>2.8064857893640642</v>
      </c>
      <c r="AL1579" s="45">
        <v>2.8061600739697377</v>
      </c>
      <c r="AM1579" s="45">
        <v>2.7835172194709035</v>
      </c>
      <c r="AN1579" s="45">
        <v>2.7604895485787879</v>
      </c>
      <c r="AO1579" s="45">
        <v>2.7361265702327282</v>
      </c>
      <c r="AP1579" s="45">
        <v>2.7067649004848242</v>
      </c>
      <c r="AQ1579" s="45">
        <v>2.6764133195269451</v>
      </c>
      <c r="AR1579" s="45">
        <v>2.6433252014268431</v>
      </c>
      <c r="AS1579" s="45">
        <v>2.4961765697630933</v>
      </c>
      <c r="AT1579" s="45">
        <v>2.4624010673778698</v>
      </c>
      <c r="AU1579" s="45">
        <v>2.3921210975818132</v>
      </c>
      <c r="AV1579" s="45">
        <v>2.272022409764717</v>
      </c>
      <c r="AW1579" s="45">
        <v>2.1495534776598464</v>
      </c>
      <c r="AX1579" s="28">
        <v>2.0154545283131351</v>
      </c>
      <c r="AY1579" s="18"/>
      <c r="AZ1579" s="18"/>
    </row>
    <row r="1580" spans="1:52" ht="15" x14ac:dyDescent="0.25">
      <c r="A1580" s="19"/>
      <c r="B1580" s="40"/>
      <c r="C1580" s="114" t="s">
        <v>343</v>
      </c>
      <c r="D1580" s="114" t="s">
        <v>26</v>
      </c>
      <c r="E1580" s="24"/>
      <c r="F1580" s="41"/>
      <c r="G1580" s="25">
        <v>2.9895379378046356</v>
      </c>
      <c r="H1580" s="44">
        <v>2.9893889738583401</v>
      </c>
      <c r="I1580" s="44">
        <v>2.9891523734633081</v>
      </c>
      <c r="J1580" s="44">
        <v>2.9885610431977745</v>
      </c>
      <c r="K1580" s="44">
        <v>2.9879033624483142</v>
      </c>
      <c r="L1580" s="44">
        <v>2.9872598139234823</v>
      </c>
      <c r="M1580" s="44">
        <v>2.9866302443864732</v>
      </c>
      <c r="N1580" s="44">
        <v>2.9860145006005254</v>
      </c>
      <c r="O1580" s="44">
        <v>2.9854124293288686</v>
      </c>
      <c r="P1580" s="44">
        <v>2.9847613242285211</v>
      </c>
      <c r="Q1580" s="44">
        <v>2.9828340527360599</v>
      </c>
      <c r="R1580" s="44">
        <v>2.9797304669691593</v>
      </c>
      <c r="S1580" s="44">
        <v>2.9766067528464335</v>
      </c>
      <c r="T1580" s="26">
        <v>2.9735132378307654</v>
      </c>
      <c r="U1580" s="29"/>
      <c r="V1580" s="27">
        <v>2.7058467111430713</v>
      </c>
      <c r="W1580" s="45">
        <v>2.7057936719529136</v>
      </c>
      <c r="X1580" s="45">
        <v>2.705709429465684</v>
      </c>
      <c r="Y1580" s="45">
        <v>2.7054988840338567</v>
      </c>
      <c r="Z1580" s="45">
        <v>2.7052647142551889</v>
      </c>
      <c r="AA1580" s="45">
        <v>2.705035576309847</v>
      </c>
      <c r="AB1580" s="45">
        <v>2.7048114156372738</v>
      </c>
      <c r="AC1580" s="45">
        <v>2.7045921776769259</v>
      </c>
      <c r="AD1580" s="45">
        <v>2.7043778078682581</v>
      </c>
      <c r="AE1580" s="45">
        <v>2.7041459793749305</v>
      </c>
      <c r="AF1580" s="45">
        <v>2.7034597668938849</v>
      </c>
      <c r="AG1580" s="45">
        <v>2.7023547231584417</v>
      </c>
      <c r="AH1580" s="45">
        <v>2.701242512643931</v>
      </c>
      <c r="AI1580" s="28">
        <v>2.7001410546384776</v>
      </c>
      <c r="AJ1580" s="29"/>
      <c r="AK1580" s="27">
        <v>2.8067806467385554</v>
      </c>
      <c r="AL1580" s="45">
        <v>2.8066388755649712</v>
      </c>
      <c r="AM1580" s="45">
        <v>2.8064136994971487</v>
      </c>
      <c r="AN1580" s="45">
        <v>2.8058509218062699</v>
      </c>
      <c r="AO1580" s="45">
        <v>2.8052249973862118</v>
      </c>
      <c r="AP1580" s="45">
        <v>2.8046125228117087</v>
      </c>
      <c r="AQ1580" s="45">
        <v>2.8040133522450441</v>
      </c>
      <c r="AR1580" s="45">
        <v>2.8034273398485432</v>
      </c>
      <c r="AS1580" s="45">
        <v>2.8028543397845236</v>
      </c>
      <c r="AT1580" s="45">
        <v>2.8022346735062169</v>
      </c>
      <c r="AU1580" s="45">
        <v>2.8004004609460913</v>
      </c>
      <c r="AV1580" s="45">
        <v>2.7974467328297647</v>
      </c>
      <c r="AW1580" s="45">
        <v>2.7944738482618359</v>
      </c>
      <c r="AX1580" s="28">
        <v>2.7915297046272354</v>
      </c>
      <c r="AY1580" s="18"/>
      <c r="AZ1580" s="18"/>
    </row>
    <row r="1581" spans="1:52" ht="15" x14ac:dyDescent="0.25">
      <c r="A1581" s="19"/>
      <c r="B1581" s="40"/>
      <c r="C1581" s="114" t="s">
        <v>343</v>
      </c>
      <c r="D1581" s="114" t="s">
        <v>27</v>
      </c>
      <c r="E1581" s="24"/>
      <c r="F1581" s="41"/>
      <c r="G1581" s="25">
        <v>2.9895462120738996</v>
      </c>
      <c r="H1581" s="44">
        <v>2.9894413825049453</v>
      </c>
      <c r="I1581" s="44">
        <v>2.9893124622279483</v>
      </c>
      <c r="J1581" s="44">
        <v>2.9891045764461888</v>
      </c>
      <c r="K1581" s="44">
        <v>2.9885467209885483</v>
      </c>
      <c r="L1581" s="44">
        <v>2.9879087535801934</v>
      </c>
      <c r="M1581" s="44">
        <v>2.9855887717467535</v>
      </c>
      <c r="N1581" s="44">
        <v>2.9832371840896883</v>
      </c>
      <c r="O1581" s="44">
        <v>2.9808731704639735</v>
      </c>
      <c r="P1581" s="44">
        <v>2.9791855780565051</v>
      </c>
      <c r="Q1581" s="44">
        <v>2.9742071923942355</v>
      </c>
      <c r="R1581" s="44">
        <v>2.9662236068177807</v>
      </c>
      <c r="S1581" s="44">
        <v>2.9546663484716573</v>
      </c>
      <c r="T1581" s="26">
        <v>2.9451025939429951</v>
      </c>
      <c r="U1581" s="29"/>
      <c r="V1581" s="27">
        <v>2.7058157653273258</v>
      </c>
      <c r="W1581" s="45">
        <v>2.7057581052123725</v>
      </c>
      <c r="X1581" s="45">
        <v>2.7056918675074941</v>
      </c>
      <c r="Y1581" s="45">
        <v>2.7056042922090109</v>
      </c>
      <c r="Z1581" s="45">
        <v>2.705209092584262</v>
      </c>
      <c r="AA1581" s="45">
        <v>2.7047650336482882</v>
      </c>
      <c r="AB1581" s="45">
        <v>2.7036746382983026</v>
      </c>
      <c r="AC1581" s="45">
        <v>2.7025390976710053</v>
      </c>
      <c r="AD1581" s="45">
        <v>2.7013584624477871</v>
      </c>
      <c r="AE1581" s="45">
        <v>2.7006559129293453</v>
      </c>
      <c r="AF1581" s="45">
        <v>2.6985444204145637</v>
      </c>
      <c r="AG1581" s="45">
        <v>2.6951460066595656</v>
      </c>
      <c r="AH1581" s="45">
        <v>2.6881366316760951</v>
      </c>
      <c r="AI1581" s="28">
        <v>2.6830910518002944</v>
      </c>
      <c r="AJ1581" s="29"/>
      <c r="AK1581" s="27">
        <v>2.806785980149082</v>
      </c>
      <c r="AL1581" s="45">
        <v>2.8066846875102716</v>
      </c>
      <c r="AM1581" s="45">
        <v>2.8065604673911109</v>
      </c>
      <c r="AN1581" s="45">
        <v>2.8063616029089182</v>
      </c>
      <c r="AO1581" s="45">
        <v>2.8058159439528207</v>
      </c>
      <c r="AP1581" s="45">
        <v>2.8051925164778968</v>
      </c>
      <c r="AQ1581" s="45">
        <v>2.8029647333266401</v>
      </c>
      <c r="AR1581" s="45">
        <v>2.8007043291163081</v>
      </c>
      <c r="AS1581" s="45">
        <v>2.7984290493297355</v>
      </c>
      <c r="AT1581" s="45">
        <v>2.7968153188729992</v>
      </c>
      <c r="AU1581" s="45">
        <v>2.7920519028559849</v>
      </c>
      <c r="AV1581" s="45">
        <v>2.7844121294515167</v>
      </c>
      <c r="AW1581" s="45">
        <v>2.7747939094736842</v>
      </c>
      <c r="AX1581" s="28">
        <v>2.7722465410526316</v>
      </c>
      <c r="AY1581" s="18"/>
      <c r="AZ1581" s="18"/>
    </row>
    <row r="1582" spans="1:52" ht="15" x14ac:dyDescent="0.25">
      <c r="A1582" s="19"/>
      <c r="B1582" s="40"/>
      <c r="C1582" s="114" t="s">
        <v>343</v>
      </c>
      <c r="D1582" s="114" t="s">
        <v>28</v>
      </c>
      <c r="E1582" s="24"/>
      <c r="F1582" s="41"/>
      <c r="G1582" s="25">
        <v>2.9895783144277339</v>
      </c>
      <c r="H1582" s="44">
        <v>2.989519744310086</v>
      </c>
      <c r="I1582" s="44">
        <v>2.9894586619304051</v>
      </c>
      <c r="J1582" s="44">
        <v>2.9893941546526599</v>
      </c>
      <c r="K1582" s="44">
        <v>2.9893156465720487</v>
      </c>
      <c r="L1582" s="44">
        <v>2.9892226737438397</v>
      </c>
      <c r="M1582" s="44">
        <v>2.988559577159112</v>
      </c>
      <c r="N1582" s="44">
        <v>2.9878974138780379</v>
      </c>
      <c r="O1582" s="44">
        <v>2.9870964358589842</v>
      </c>
      <c r="P1582" s="44">
        <v>2.9864201706174498</v>
      </c>
      <c r="Q1582" s="44">
        <v>2.9844527630883086</v>
      </c>
      <c r="R1582" s="44">
        <v>2.9815470251849265</v>
      </c>
      <c r="S1582" s="44">
        <v>2.9777550647532576</v>
      </c>
      <c r="T1582" s="26">
        <v>2.9726314288568512</v>
      </c>
      <c r="U1582" s="29"/>
      <c r="V1582" s="27">
        <v>2.705802115487757</v>
      </c>
      <c r="W1582" s="45">
        <v>2.7057500808212094</v>
      </c>
      <c r="X1582" s="45">
        <v>2.7056964738160048</v>
      </c>
      <c r="Y1582" s="45">
        <v>2.7056402916865223</v>
      </c>
      <c r="Z1582" s="45">
        <v>2.7056075937140922</v>
      </c>
      <c r="AA1582" s="45">
        <v>2.705569067674217</v>
      </c>
      <c r="AB1582" s="45">
        <v>2.7053261911861468</v>
      </c>
      <c r="AC1582" s="45">
        <v>2.7050836470044586</v>
      </c>
      <c r="AD1582" s="45">
        <v>2.7047909994595232</v>
      </c>
      <c r="AE1582" s="45">
        <v>2.70450208610051</v>
      </c>
      <c r="AF1582" s="45">
        <v>2.703640935415621</v>
      </c>
      <c r="AG1582" s="45">
        <v>2.7024809361433637</v>
      </c>
      <c r="AH1582" s="45">
        <v>2.7003268780412797</v>
      </c>
      <c r="AI1582" s="28">
        <v>2.6967537655209073</v>
      </c>
      <c r="AJ1582" s="29"/>
      <c r="AK1582" s="27">
        <v>2.8068146518439141</v>
      </c>
      <c r="AL1582" s="45">
        <v>2.8067565717771794</v>
      </c>
      <c r="AM1582" s="45">
        <v>2.8066960499271438</v>
      </c>
      <c r="AN1582" s="45">
        <v>2.8066321668980452</v>
      </c>
      <c r="AO1582" s="45">
        <v>2.8065570938190887</v>
      </c>
      <c r="AP1582" s="45">
        <v>2.8064682036009287</v>
      </c>
      <c r="AQ1582" s="45">
        <v>2.8058366165843851</v>
      </c>
      <c r="AR1582" s="45">
        <v>2.8052059178066244</v>
      </c>
      <c r="AS1582" s="45">
        <v>2.8044430561791036</v>
      </c>
      <c r="AT1582" s="45">
        <v>2.8037958359324437</v>
      </c>
      <c r="AU1582" s="45">
        <v>2.8019113793990793</v>
      </c>
      <c r="AV1582" s="45">
        <v>2.7991365430657713</v>
      </c>
      <c r="AW1582" s="45">
        <v>2.7954673982622542</v>
      </c>
      <c r="AX1582" s="28">
        <v>2.7904600260153662</v>
      </c>
      <c r="AY1582" s="18"/>
      <c r="AZ1582" s="18"/>
    </row>
    <row r="1583" spans="1:52" ht="15" x14ac:dyDescent="0.25">
      <c r="A1583" s="19"/>
      <c r="B1583" s="40" t="s">
        <v>418</v>
      </c>
      <c r="C1583" s="24" t="s">
        <v>344</v>
      </c>
      <c r="D1583" s="24" t="s">
        <v>24</v>
      </c>
      <c r="E1583" s="20" t="s">
        <v>751</v>
      </c>
      <c r="F1583" s="42" t="s">
        <v>399</v>
      </c>
      <c r="G1583" s="21">
        <v>0.11143538354237885</v>
      </c>
      <c r="H1583" s="43">
        <v>0.11143538354237885</v>
      </c>
      <c r="I1583" s="43">
        <v>0.11143538354237885</v>
      </c>
      <c r="J1583" s="43">
        <v>0.11143538354237885</v>
      </c>
      <c r="K1583" s="43">
        <v>0.11143538354237885</v>
      </c>
      <c r="L1583" s="43">
        <v>0.11143538354237885</v>
      </c>
      <c r="M1583" s="43">
        <v>0.11143538354237885</v>
      </c>
      <c r="N1583" s="43">
        <v>0.11143538354237885</v>
      </c>
      <c r="O1583" s="43">
        <v>0.11143538354237885</v>
      </c>
      <c r="P1583" s="43">
        <v>0.11143538354237885</v>
      </c>
      <c r="Q1583" s="43">
        <v>0.11143538354237885</v>
      </c>
      <c r="R1583" s="43">
        <v>0.11143538354237885</v>
      </c>
      <c r="S1583" s="43">
        <v>0.11143538354237885</v>
      </c>
      <c r="T1583" s="22">
        <v>0.11143538354237885</v>
      </c>
      <c r="U1583" s="30"/>
      <c r="V1583" s="21">
        <v>0.10904719977510197</v>
      </c>
      <c r="W1583" s="43">
        <v>0.10904719977510197</v>
      </c>
      <c r="X1583" s="43">
        <v>0.10904719977510197</v>
      </c>
      <c r="Y1583" s="43">
        <v>0.10904719977510197</v>
      </c>
      <c r="Z1583" s="43">
        <v>0.10904719977510197</v>
      </c>
      <c r="AA1583" s="43">
        <v>0.10904719977510197</v>
      </c>
      <c r="AB1583" s="43">
        <v>0.10904719977510197</v>
      </c>
      <c r="AC1583" s="43">
        <v>0.10904719977510197</v>
      </c>
      <c r="AD1583" s="43">
        <v>0.10904719977510197</v>
      </c>
      <c r="AE1583" s="43">
        <v>0.10904719977510197</v>
      </c>
      <c r="AF1583" s="43">
        <v>0.10904719977510197</v>
      </c>
      <c r="AG1583" s="43">
        <v>0.10904719977510197</v>
      </c>
      <c r="AH1583" s="43">
        <v>0.10904719977510197</v>
      </c>
      <c r="AI1583" s="22">
        <v>0.10904719977510197</v>
      </c>
      <c r="AJ1583" s="30"/>
      <c r="AK1583" s="21">
        <v>0.10938706253014469</v>
      </c>
      <c r="AL1583" s="43">
        <v>0.10938706253014469</v>
      </c>
      <c r="AM1583" s="43">
        <v>0.10938706253014469</v>
      </c>
      <c r="AN1583" s="43">
        <v>0.10938706253014469</v>
      </c>
      <c r="AO1583" s="43">
        <v>0.10938706253014469</v>
      </c>
      <c r="AP1583" s="43">
        <v>0.10938706253014469</v>
      </c>
      <c r="AQ1583" s="43">
        <v>0.10938706253014469</v>
      </c>
      <c r="AR1583" s="43">
        <v>0.10938706253014469</v>
      </c>
      <c r="AS1583" s="43">
        <v>0.10938706253014469</v>
      </c>
      <c r="AT1583" s="43">
        <v>0.10938706253014469</v>
      </c>
      <c r="AU1583" s="43">
        <v>0.10938706253014469</v>
      </c>
      <c r="AV1583" s="43">
        <v>0.10938706253014469</v>
      </c>
      <c r="AW1583" s="43">
        <v>0.10938706253014469</v>
      </c>
      <c r="AX1583" s="22">
        <v>0.10938706253014469</v>
      </c>
      <c r="AY1583" s="18"/>
      <c r="AZ1583" s="18"/>
    </row>
    <row r="1584" spans="1:52" ht="15" x14ac:dyDescent="0.25">
      <c r="A1584" s="19"/>
      <c r="B1584" s="40"/>
      <c r="C1584" s="114" t="s">
        <v>344</v>
      </c>
      <c r="D1584" s="114" t="s">
        <v>25</v>
      </c>
      <c r="E1584" s="24"/>
      <c r="F1584" s="41"/>
      <c r="G1584" s="25">
        <v>0.11143538354237885</v>
      </c>
      <c r="H1584" s="44">
        <v>0.11143538354237885</v>
      </c>
      <c r="I1584" s="44">
        <v>0.11143538354237885</v>
      </c>
      <c r="J1584" s="44">
        <v>0.11143538354237885</v>
      </c>
      <c r="K1584" s="44">
        <v>0.11143538354237885</v>
      </c>
      <c r="L1584" s="44">
        <v>0.11143538354237885</v>
      </c>
      <c r="M1584" s="44">
        <v>0.11143538354237885</v>
      </c>
      <c r="N1584" s="44">
        <v>0.11143538354237885</v>
      </c>
      <c r="O1584" s="44">
        <v>0.11143538354237885</v>
      </c>
      <c r="P1584" s="44">
        <v>0.11143538354237885</v>
      </c>
      <c r="Q1584" s="44">
        <v>0.11143538354237885</v>
      </c>
      <c r="R1584" s="44">
        <v>0.11143538354237885</v>
      </c>
      <c r="S1584" s="44">
        <v>0.11143538354237885</v>
      </c>
      <c r="T1584" s="26">
        <v>0.11143538354237885</v>
      </c>
      <c r="U1584" s="29"/>
      <c r="V1584" s="27">
        <v>0.10904719977510197</v>
      </c>
      <c r="W1584" s="45">
        <v>0.10904719977510197</v>
      </c>
      <c r="X1584" s="45">
        <v>0.10904719977510197</v>
      </c>
      <c r="Y1584" s="45">
        <v>0.10904719977510197</v>
      </c>
      <c r="Z1584" s="45">
        <v>0.10904719977510197</v>
      </c>
      <c r="AA1584" s="45">
        <v>0.10904719977510197</v>
      </c>
      <c r="AB1584" s="45">
        <v>0.10904719977510197</v>
      </c>
      <c r="AC1584" s="45">
        <v>0.10904719977510197</v>
      </c>
      <c r="AD1584" s="45">
        <v>0.10904719977510197</v>
      </c>
      <c r="AE1584" s="45">
        <v>0.10904719977510197</v>
      </c>
      <c r="AF1584" s="45">
        <v>0.10904719977510197</v>
      </c>
      <c r="AG1584" s="45">
        <v>0.10904719977510197</v>
      </c>
      <c r="AH1584" s="45">
        <v>0.10904719977510197</v>
      </c>
      <c r="AI1584" s="28">
        <v>0.10904719977510197</v>
      </c>
      <c r="AJ1584" s="29"/>
      <c r="AK1584" s="27">
        <v>0.10938706253014469</v>
      </c>
      <c r="AL1584" s="45">
        <v>0.10938706253014469</v>
      </c>
      <c r="AM1584" s="45">
        <v>0.10938706253014469</v>
      </c>
      <c r="AN1584" s="45">
        <v>0.10938706253014469</v>
      </c>
      <c r="AO1584" s="45">
        <v>0.10938706253014469</v>
      </c>
      <c r="AP1584" s="45">
        <v>0.10938706253014469</v>
      </c>
      <c r="AQ1584" s="45">
        <v>0.10938706253014469</v>
      </c>
      <c r="AR1584" s="45">
        <v>0.10938706253014469</v>
      </c>
      <c r="AS1584" s="45">
        <v>0.10938706253014469</v>
      </c>
      <c r="AT1584" s="45">
        <v>0.10938706253014469</v>
      </c>
      <c r="AU1584" s="45">
        <v>0.10938706253014469</v>
      </c>
      <c r="AV1584" s="45">
        <v>0.10938706253014469</v>
      </c>
      <c r="AW1584" s="45">
        <v>0.10938706253014469</v>
      </c>
      <c r="AX1584" s="28">
        <v>0.10938706253014469</v>
      </c>
      <c r="AY1584" s="18"/>
      <c r="AZ1584" s="18"/>
    </row>
    <row r="1585" spans="1:52" ht="15" x14ac:dyDescent="0.25">
      <c r="A1585" s="19"/>
      <c r="B1585" s="40"/>
      <c r="C1585" s="114" t="s">
        <v>344</v>
      </c>
      <c r="D1585" s="114" t="s">
        <v>26</v>
      </c>
      <c r="E1585" s="24"/>
      <c r="F1585" s="41"/>
      <c r="G1585" s="25">
        <v>0.11143538354237885</v>
      </c>
      <c r="H1585" s="44">
        <v>0.11143538354237885</v>
      </c>
      <c r="I1585" s="44">
        <v>0.11143538354237885</v>
      </c>
      <c r="J1585" s="44">
        <v>0.11143538354237885</v>
      </c>
      <c r="K1585" s="44">
        <v>0.11143538354237885</v>
      </c>
      <c r="L1585" s="44">
        <v>0.11143538354237885</v>
      </c>
      <c r="M1585" s="44">
        <v>0.11143538354237885</v>
      </c>
      <c r="N1585" s="44">
        <v>0.11143538354237885</v>
      </c>
      <c r="O1585" s="44">
        <v>0.11143538354237885</v>
      </c>
      <c r="P1585" s="44">
        <v>0.11143538354237885</v>
      </c>
      <c r="Q1585" s="44">
        <v>0.11143538354237885</v>
      </c>
      <c r="R1585" s="44">
        <v>0.11143538354237885</v>
      </c>
      <c r="S1585" s="44">
        <v>0.11143538354237885</v>
      </c>
      <c r="T1585" s="26">
        <v>0.11143538354237885</v>
      </c>
      <c r="U1585" s="29"/>
      <c r="V1585" s="27">
        <v>0.10904719977510197</v>
      </c>
      <c r="W1585" s="45">
        <v>0.10904719977510197</v>
      </c>
      <c r="X1585" s="45">
        <v>0.10904719977510197</v>
      </c>
      <c r="Y1585" s="45">
        <v>0.10904719977510197</v>
      </c>
      <c r="Z1585" s="45">
        <v>0.10904719977510197</v>
      </c>
      <c r="AA1585" s="45">
        <v>0.10904719977510197</v>
      </c>
      <c r="AB1585" s="45">
        <v>0.10904719977510197</v>
      </c>
      <c r="AC1585" s="45">
        <v>0.10904719977510197</v>
      </c>
      <c r="AD1585" s="45">
        <v>0.10904719977510197</v>
      </c>
      <c r="AE1585" s="45">
        <v>0.10904719977510197</v>
      </c>
      <c r="AF1585" s="45">
        <v>0.10904719977510197</v>
      </c>
      <c r="AG1585" s="45">
        <v>0.10904719977510197</v>
      </c>
      <c r="AH1585" s="45">
        <v>0.10904719977510197</v>
      </c>
      <c r="AI1585" s="28">
        <v>0.10904719977510197</v>
      </c>
      <c r="AJ1585" s="29"/>
      <c r="AK1585" s="27">
        <v>0.10938706253014469</v>
      </c>
      <c r="AL1585" s="45">
        <v>0.10938706253014469</v>
      </c>
      <c r="AM1585" s="45">
        <v>0.10938706253014469</v>
      </c>
      <c r="AN1585" s="45">
        <v>0.10938706253014469</v>
      </c>
      <c r="AO1585" s="45">
        <v>0.10938706253014469</v>
      </c>
      <c r="AP1585" s="45">
        <v>0.10938706253014469</v>
      </c>
      <c r="AQ1585" s="45">
        <v>0.10938706253014469</v>
      </c>
      <c r="AR1585" s="45">
        <v>0.10938706253014469</v>
      </c>
      <c r="AS1585" s="45">
        <v>0.10938706253014469</v>
      </c>
      <c r="AT1585" s="45">
        <v>0.10938706253014469</v>
      </c>
      <c r="AU1585" s="45">
        <v>0.10938706253014469</v>
      </c>
      <c r="AV1585" s="45">
        <v>0.10938706253014469</v>
      </c>
      <c r="AW1585" s="45">
        <v>0.10938706253014469</v>
      </c>
      <c r="AX1585" s="28">
        <v>0.10938706253014469</v>
      </c>
      <c r="AY1585" s="18"/>
      <c r="AZ1585" s="18"/>
    </row>
    <row r="1586" spans="1:52" ht="15" x14ac:dyDescent="0.25">
      <c r="A1586" s="19"/>
      <c r="B1586" s="40"/>
      <c r="C1586" s="114" t="s">
        <v>344</v>
      </c>
      <c r="D1586" s="114" t="s">
        <v>27</v>
      </c>
      <c r="E1586" s="24"/>
      <c r="F1586" s="41"/>
      <c r="G1586" s="25">
        <v>0.11143538354237885</v>
      </c>
      <c r="H1586" s="44">
        <v>0.11143538354237885</v>
      </c>
      <c r="I1586" s="44">
        <v>0.11143538354237885</v>
      </c>
      <c r="J1586" s="44">
        <v>0.11143538354237885</v>
      </c>
      <c r="K1586" s="44">
        <v>0.11143538354237885</v>
      </c>
      <c r="L1586" s="44">
        <v>0.11143538354237885</v>
      </c>
      <c r="M1586" s="44">
        <v>0.11143538354237885</v>
      </c>
      <c r="N1586" s="44">
        <v>0.11143538354237885</v>
      </c>
      <c r="O1586" s="44">
        <v>0.11143538354237885</v>
      </c>
      <c r="P1586" s="44">
        <v>0.11143538354237885</v>
      </c>
      <c r="Q1586" s="44">
        <v>0.11143538354237885</v>
      </c>
      <c r="R1586" s="44">
        <v>0.11143538354237885</v>
      </c>
      <c r="S1586" s="44">
        <v>0.11143538354237885</v>
      </c>
      <c r="T1586" s="26">
        <v>0.11143538354237885</v>
      </c>
      <c r="U1586" s="29"/>
      <c r="V1586" s="27">
        <v>0.10904719977510197</v>
      </c>
      <c r="W1586" s="45">
        <v>0.10904719977510197</v>
      </c>
      <c r="X1586" s="45">
        <v>0.10904719977510197</v>
      </c>
      <c r="Y1586" s="45">
        <v>0.10904719977510197</v>
      </c>
      <c r="Z1586" s="45">
        <v>0.10904719977510197</v>
      </c>
      <c r="AA1586" s="45">
        <v>0.10904719977510197</v>
      </c>
      <c r="AB1586" s="45">
        <v>0.10904719977510197</v>
      </c>
      <c r="AC1586" s="45">
        <v>0.10904719977510197</v>
      </c>
      <c r="AD1586" s="45">
        <v>0.10904719977510197</v>
      </c>
      <c r="AE1586" s="45">
        <v>0.10904719977510197</v>
      </c>
      <c r="AF1586" s="45">
        <v>0.10904719977510197</v>
      </c>
      <c r="AG1586" s="45">
        <v>0.10904719977510197</v>
      </c>
      <c r="AH1586" s="45">
        <v>0.10904719977510197</v>
      </c>
      <c r="AI1586" s="28">
        <v>0.10904719977510197</v>
      </c>
      <c r="AJ1586" s="29"/>
      <c r="AK1586" s="27">
        <v>0.10938706253014469</v>
      </c>
      <c r="AL1586" s="45">
        <v>0.10938706253014469</v>
      </c>
      <c r="AM1586" s="45">
        <v>0.10938706253014469</v>
      </c>
      <c r="AN1586" s="45">
        <v>0.10938706253014469</v>
      </c>
      <c r="AO1586" s="45">
        <v>0.10938706253014469</v>
      </c>
      <c r="AP1586" s="45">
        <v>0.10938706253014469</v>
      </c>
      <c r="AQ1586" s="45">
        <v>0.10938706253014469</v>
      </c>
      <c r="AR1586" s="45">
        <v>0.10938706253014469</v>
      </c>
      <c r="AS1586" s="45">
        <v>0.10938706253014469</v>
      </c>
      <c r="AT1586" s="45">
        <v>0.10938706253014469</v>
      </c>
      <c r="AU1586" s="45">
        <v>0.10938706253014469</v>
      </c>
      <c r="AV1586" s="45">
        <v>0.10938706253014469</v>
      </c>
      <c r="AW1586" s="45">
        <v>0.10938706253014469</v>
      </c>
      <c r="AX1586" s="28">
        <v>0.10938706253014469</v>
      </c>
      <c r="AY1586" s="18"/>
      <c r="AZ1586" s="18"/>
    </row>
    <row r="1587" spans="1:52" ht="15" x14ac:dyDescent="0.25">
      <c r="A1587" s="19"/>
      <c r="B1587" s="40"/>
      <c r="C1587" s="114" t="s">
        <v>344</v>
      </c>
      <c r="D1587" s="114" t="s">
        <v>28</v>
      </c>
      <c r="E1587" s="24"/>
      <c r="F1587" s="41"/>
      <c r="G1587" s="25">
        <v>0.11143538354237885</v>
      </c>
      <c r="H1587" s="44">
        <v>0.11143538354237885</v>
      </c>
      <c r="I1587" s="44">
        <v>0.11143538354237885</v>
      </c>
      <c r="J1587" s="44">
        <v>0.11143538354237885</v>
      </c>
      <c r="K1587" s="44">
        <v>0.11143538354237885</v>
      </c>
      <c r="L1587" s="44">
        <v>0.11143538354237885</v>
      </c>
      <c r="M1587" s="44">
        <v>0.11143538354237885</v>
      </c>
      <c r="N1587" s="44">
        <v>0.11143538354237885</v>
      </c>
      <c r="O1587" s="44">
        <v>0.11143538354237885</v>
      </c>
      <c r="P1587" s="44">
        <v>0.11143538354237885</v>
      </c>
      <c r="Q1587" s="44">
        <v>0.11143538354237885</v>
      </c>
      <c r="R1587" s="44">
        <v>0.11143538354237885</v>
      </c>
      <c r="S1587" s="44">
        <v>0.11143538354237885</v>
      </c>
      <c r="T1587" s="26">
        <v>0.11143538354237885</v>
      </c>
      <c r="U1587" s="29"/>
      <c r="V1587" s="27">
        <v>0.10904719977510197</v>
      </c>
      <c r="W1587" s="45">
        <v>0.10904719977510197</v>
      </c>
      <c r="X1587" s="45">
        <v>0.10904719977510197</v>
      </c>
      <c r="Y1587" s="45">
        <v>0.10904719977510197</v>
      </c>
      <c r="Z1587" s="45">
        <v>0.10904719977510197</v>
      </c>
      <c r="AA1587" s="45">
        <v>0.10904719977510197</v>
      </c>
      <c r="AB1587" s="45">
        <v>0.10904719977510197</v>
      </c>
      <c r="AC1587" s="45">
        <v>0.10904719977510197</v>
      </c>
      <c r="AD1587" s="45">
        <v>0.10904719977510197</v>
      </c>
      <c r="AE1587" s="45">
        <v>0.10904719977510197</v>
      </c>
      <c r="AF1587" s="45">
        <v>0.10904719977510197</v>
      </c>
      <c r="AG1587" s="45">
        <v>0.10904719977510197</v>
      </c>
      <c r="AH1587" s="45">
        <v>0.10904719977510197</v>
      </c>
      <c r="AI1587" s="28">
        <v>0.10904719977510197</v>
      </c>
      <c r="AJ1587" s="29"/>
      <c r="AK1587" s="27">
        <v>0.10938706253014469</v>
      </c>
      <c r="AL1587" s="45">
        <v>0.10938706253014469</v>
      </c>
      <c r="AM1587" s="45">
        <v>0.10938706253014469</v>
      </c>
      <c r="AN1587" s="45">
        <v>0.10938706253014469</v>
      </c>
      <c r="AO1587" s="45">
        <v>0.10938706253014469</v>
      </c>
      <c r="AP1587" s="45">
        <v>0.10938706253014469</v>
      </c>
      <c r="AQ1587" s="45">
        <v>0.10938706253014469</v>
      </c>
      <c r="AR1587" s="45">
        <v>0.10938706253014469</v>
      </c>
      <c r="AS1587" s="45">
        <v>0.10938706253014469</v>
      </c>
      <c r="AT1587" s="45">
        <v>0.10938706253014469</v>
      </c>
      <c r="AU1587" s="45">
        <v>0.10938706253014469</v>
      </c>
      <c r="AV1587" s="45">
        <v>0.10938706253014469</v>
      </c>
      <c r="AW1587" s="45">
        <v>0.10938706253014469</v>
      </c>
      <c r="AX1587" s="28">
        <v>0.10938706253014469</v>
      </c>
      <c r="AY1587" s="18"/>
      <c r="AZ1587" s="18"/>
    </row>
    <row r="1588" spans="1:52" ht="15" x14ac:dyDescent="0.25">
      <c r="A1588" s="19"/>
      <c r="B1588" s="40" t="s">
        <v>442</v>
      </c>
      <c r="C1588" s="24" t="s">
        <v>345</v>
      </c>
      <c r="D1588" s="24" t="s">
        <v>24</v>
      </c>
      <c r="E1588" s="20" t="s">
        <v>752</v>
      </c>
      <c r="F1588" s="42" t="s">
        <v>399</v>
      </c>
      <c r="G1588" s="21">
        <v>41.662327605969693</v>
      </c>
      <c r="H1588" s="43">
        <v>41.647851295049115</v>
      </c>
      <c r="I1588" s="43">
        <v>41.628295757970406</v>
      </c>
      <c r="J1588" s="43">
        <v>41.589400298093246</v>
      </c>
      <c r="K1588" s="43">
        <v>41.508477290423514</v>
      </c>
      <c r="L1588" s="43">
        <v>41.422516851998168</v>
      </c>
      <c r="M1588" s="43">
        <v>41.328995777202472</v>
      </c>
      <c r="N1588" s="43">
        <v>41.240083313475381</v>
      </c>
      <c r="O1588" s="43">
        <v>41.134805452467511</v>
      </c>
      <c r="P1588" s="43">
        <v>41.054407269315632</v>
      </c>
      <c r="Q1588" s="43">
        <v>40.84101410078587</v>
      </c>
      <c r="R1588" s="43">
        <v>40.120365183864138</v>
      </c>
      <c r="S1588" s="43">
        <v>28.029613575679097</v>
      </c>
      <c r="T1588" s="22">
        <v>24.604859267879959</v>
      </c>
      <c r="U1588" s="30"/>
      <c r="V1588" s="21">
        <v>35.795499004014616</v>
      </c>
      <c r="W1588" s="43">
        <v>35.731741285609587</v>
      </c>
      <c r="X1588" s="43">
        <v>35.638474750860254</v>
      </c>
      <c r="Y1588" s="43">
        <v>35.462198333522934</v>
      </c>
      <c r="Z1588" s="43">
        <v>35.235077054888968</v>
      </c>
      <c r="AA1588" s="43">
        <v>35.0361961798232</v>
      </c>
      <c r="AB1588" s="43">
        <v>34.831415312722328</v>
      </c>
      <c r="AC1588" s="43">
        <v>34.669017898858343</v>
      </c>
      <c r="AD1588" s="43">
        <v>34.530149029920608</v>
      </c>
      <c r="AE1588" s="43">
        <v>34.490121729837568</v>
      </c>
      <c r="AF1588" s="43">
        <v>34.355750873417449</v>
      </c>
      <c r="AG1588" s="43">
        <v>26.942507296243242</v>
      </c>
      <c r="AH1588" s="43">
        <v>22.296752854422664</v>
      </c>
      <c r="AI1588" s="22">
        <v>18.43820553310016</v>
      </c>
      <c r="AJ1588" s="30"/>
      <c r="AK1588" s="21">
        <v>36.533030409186217</v>
      </c>
      <c r="AL1588" s="43">
        <v>36.436086430151619</v>
      </c>
      <c r="AM1588" s="43">
        <v>36.29318266901555</v>
      </c>
      <c r="AN1588" s="43">
        <v>35.959413803398192</v>
      </c>
      <c r="AO1588" s="43">
        <v>35.541298832301344</v>
      </c>
      <c r="AP1588" s="43">
        <v>35.419313036547607</v>
      </c>
      <c r="AQ1588" s="43">
        <v>35.290296404939284</v>
      </c>
      <c r="AR1588" s="43">
        <v>35.177939809523522</v>
      </c>
      <c r="AS1588" s="43">
        <v>35.043057951401224</v>
      </c>
      <c r="AT1588" s="43">
        <v>34.925991883217733</v>
      </c>
      <c r="AU1588" s="43">
        <v>34.534287843413658</v>
      </c>
      <c r="AV1588" s="43">
        <v>27.501712658778086</v>
      </c>
      <c r="AW1588" s="43">
        <v>22.868476887960608</v>
      </c>
      <c r="AX1588" s="22">
        <v>19.0186713522695</v>
      </c>
      <c r="AY1588" s="18"/>
      <c r="AZ1588" s="18"/>
    </row>
    <row r="1589" spans="1:52" ht="15" x14ac:dyDescent="0.25">
      <c r="A1589" s="19"/>
      <c r="B1589" s="40"/>
      <c r="C1589" s="114" t="s">
        <v>345</v>
      </c>
      <c r="D1589" s="114" t="s">
        <v>25</v>
      </c>
      <c r="E1589" s="24"/>
      <c r="F1589" s="41"/>
      <c r="G1589" s="25">
        <v>41.662327605969693</v>
      </c>
      <c r="H1589" s="44">
        <v>41.647851295049115</v>
      </c>
      <c r="I1589" s="44">
        <v>41.628295757970406</v>
      </c>
      <c r="J1589" s="44">
        <v>41.589400298093246</v>
      </c>
      <c r="K1589" s="44">
        <v>41.508477290423514</v>
      </c>
      <c r="L1589" s="44">
        <v>41.422516851998168</v>
      </c>
      <c r="M1589" s="44">
        <v>41.328995777202472</v>
      </c>
      <c r="N1589" s="44">
        <v>41.240083313475381</v>
      </c>
      <c r="O1589" s="44">
        <v>41.134805452467511</v>
      </c>
      <c r="P1589" s="44">
        <v>41.054407269315632</v>
      </c>
      <c r="Q1589" s="44">
        <v>40.84101410078587</v>
      </c>
      <c r="R1589" s="44">
        <v>40.120365183864138</v>
      </c>
      <c r="S1589" s="44">
        <v>28.029613575679097</v>
      </c>
      <c r="T1589" s="26">
        <v>24.604859267879959</v>
      </c>
      <c r="U1589" s="29"/>
      <c r="V1589" s="27">
        <v>35.795499004014616</v>
      </c>
      <c r="W1589" s="45">
        <v>35.731741285609587</v>
      </c>
      <c r="X1589" s="45">
        <v>35.638474750860254</v>
      </c>
      <c r="Y1589" s="45">
        <v>35.462198333522934</v>
      </c>
      <c r="Z1589" s="45">
        <v>35.235077054888968</v>
      </c>
      <c r="AA1589" s="45">
        <v>35.0361961798232</v>
      </c>
      <c r="AB1589" s="45">
        <v>34.831415312722328</v>
      </c>
      <c r="AC1589" s="45">
        <v>34.669017898858343</v>
      </c>
      <c r="AD1589" s="45">
        <v>34.530149029920608</v>
      </c>
      <c r="AE1589" s="45">
        <v>34.490121729837568</v>
      </c>
      <c r="AF1589" s="45">
        <v>34.355750873417449</v>
      </c>
      <c r="AG1589" s="45">
        <v>26.942507296243242</v>
      </c>
      <c r="AH1589" s="45">
        <v>22.296752854422664</v>
      </c>
      <c r="AI1589" s="28">
        <v>18.43820553310016</v>
      </c>
      <c r="AJ1589" s="29"/>
      <c r="AK1589" s="27">
        <v>36.533030409186217</v>
      </c>
      <c r="AL1589" s="45">
        <v>36.436086430151619</v>
      </c>
      <c r="AM1589" s="45">
        <v>36.29318266901555</v>
      </c>
      <c r="AN1589" s="45">
        <v>35.959413803398192</v>
      </c>
      <c r="AO1589" s="45">
        <v>35.541298832301344</v>
      </c>
      <c r="AP1589" s="45">
        <v>35.419313036547607</v>
      </c>
      <c r="AQ1589" s="45">
        <v>35.290296404939284</v>
      </c>
      <c r="AR1589" s="45">
        <v>35.177939809523522</v>
      </c>
      <c r="AS1589" s="45">
        <v>35.043057951401224</v>
      </c>
      <c r="AT1589" s="45">
        <v>34.925991883217733</v>
      </c>
      <c r="AU1589" s="45">
        <v>34.534287843413658</v>
      </c>
      <c r="AV1589" s="45">
        <v>27.501712658778086</v>
      </c>
      <c r="AW1589" s="45">
        <v>22.868476887960608</v>
      </c>
      <c r="AX1589" s="28">
        <v>19.0186713522695</v>
      </c>
      <c r="AY1589" s="18"/>
      <c r="AZ1589" s="18"/>
    </row>
    <row r="1590" spans="1:52" ht="15" x14ac:dyDescent="0.25">
      <c r="A1590" s="19"/>
      <c r="B1590" s="40"/>
      <c r="C1590" s="114" t="s">
        <v>345</v>
      </c>
      <c r="D1590" s="114" t="s">
        <v>26</v>
      </c>
      <c r="E1590" s="24"/>
      <c r="F1590" s="41"/>
      <c r="G1590" s="25">
        <v>41.680446267711019</v>
      </c>
      <c r="H1590" s="44">
        <v>41.679833477789479</v>
      </c>
      <c r="I1590" s="44">
        <v>41.678860179611533</v>
      </c>
      <c r="J1590" s="44">
        <v>41.676427636462449</v>
      </c>
      <c r="K1590" s="44">
        <v>41.64224014424903</v>
      </c>
      <c r="L1590" s="44">
        <v>41.607020349825618</v>
      </c>
      <c r="M1590" s="44">
        <v>41.570668706409577</v>
      </c>
      <c r="N1590" s="44">
        <v>41.532885071177688</v>
      </c>
      <c r="O1590" s="44">
        <v>41.481843023687809</v>
      </c>
      <c r="P1590" s="44">
        <v>41.439528469890163</v>
      </c>
      <c r="Q1590" s="44">
        <v>41.288897870065966</v>
      </c>
      <c r="R1590" s="44">
        <v>40.873419341414767</v>
      </c>
      <c r="S1590" s="44">
        <v>40.832498148084355</v>
      </c>
      <c r="T1590" s="26">
        <v>40.814302339618706</v>
      </c>
      <c r="U1590" s="29"/>
      <c r="V1590" s="27">
        <v>35.864944828934938</v>
      </c>
      <c r="W1590" s="45">
        <v>35.860365331694709</v>
      </c>
      <c r="X1590" s="45">
        <v>35.853091686742133</v>
      </c>
      <c r="Y1590" s="45">
        <v>35.834912822752429</v>
      </c>
      <c r="Z1590" s="45">
        <v>35.588151583430523</v>
      </c>
      <c r="AA1590" s="45">
        <v>35.415621071703868</v>
      </c>
      <c r="AB1590" s="45">
        <v>35.283216027280872</v>
      </c>
      <c r="AC1590" s="45">
        <v>35.154967397678419</v>
      </c>
      <c r="AD1590" s="45">
        <v>34.990923310940069</v>
      </c>
      <c r="AE1590" s="45">
        <v>34.835032137427696</v>
      </c>
      <c r="AF1590" s="45">
        <v>34.803634642697546</v>
      </c>
      <c r="AG1590" s="45">
        <v>34.547847746601995</v>
      </c>
      <c r="AH1590" s="45">
        <v>25.371659951641366</v>
      </c>
      <c r="AI1590" s="28">
        <v>23.861509258354449</v>
      </c>
      <c r="AJ1590" s="29"/>
      <c r="AK1590" s="27">
        <v>36.637040113297111</v>
      </c>
      <c r="AL1590" s="45">
        <v>36.629789422403157</v>
      </c>
      <c r="AM1590" s="45">
        <v>36.618273103371401</v>
      </c>
      <c r="AN1590" s="45">
        <v>36.589490615539617</v>
      </c>
      <c r="AO1590" s="45">
        <v>36.199581521181905</v>
      </c>
      <c r="AP1590" s="45">
        <v>35.812486829833723</v>
      </c>
      <c r="AQ1590" s="45">
        <v>35.599007053598491</v>
      </c>
      <c r="AR1590" s="45">
        <v>35.532362090471736</v>
      </c>
      <c r="AS1590" s="45">
        <v>35.445268651720177</v>
      </c>
      <c r="AT1590" s="45">
        <v>35.366719396471609</v>
      </c>
      <c r="AU1590" s="45">
        <v>35.073108950417001</v>
      </c>
      <c r="AV1590" s="45">
        <v>34.506950105778863</v>
      </c>
      <c r="AW1590" s="45">
        <v>25.93781764687003</v>
      </c>
      <c r="AX1590" s="28">
        <v>24.432210385991773</v>
      </c>
      <c r="AY1590" s="18"/>
      <c r="AZ1590" s="18"/>
    </row>
    <row r="1591" spans="1:52" ht="15" x14ac:dyDescent="0.25">
      <c r="A1591" s="19"/>
      <c r="B1591" s="40"/>
      <c r="C1591" s="114" t="s">
        <v>345</v>
      </c>
      <c r="D1591" s="114" t="s">
        <v>27</v>
      </c>
      <c r="E1591" s="24"/>
      <c r="F1591" s="41"/>
      <c r="G1591" s="25">
        <v>41.670152626790156</v>
      </c>
      <c r="H1591" s="44">
        <v>41.661803789232835</v>
      </c>
      <c r="I1591" s="44">
        <v>41.650979894352901</v>
      </c>
      <c r="J1591" s="44">
        <v>41.631904392765186</v>
      </c>
      <c r="K1591" s="44">
        <v>41.576207974081896</v>
      </c>
      <c r="L1591" s="44">
        <v>41.512367866018579</v>
      </c>
      <c r="M1591" s="44">
        <v>41.45914234349658</v>
      </c>
      <c r="N1591" s="44">
        <v>41.398227881776336</v>
      </c>
      <c r="O1591" s="44">
        <v>41.325360462440784</v>
      </c>
      <c r="P1591" s="44">
        <v>41.276202819037273</v>
      </c>
      <c r="Q1591" s="44">
        <v>41.113901608408028</v>
      </c>
      <c r="R1591" s="44">
        <v>40.832315398056544</v>
      </c>
      <c r="S1591" s="44">
        <v>40.45428623016943</v>
      </c>
      <c r="T1591" s="26">
        <v>28.380565866797507</v>
      </c>
      <c r="U1591" s="29"/>
      <c r="V1591" s="27">
        <v>35.810027321119563</v>
      </c>
      <c r="W1591" s="45">
        <v>35.760376817272224</v>
      </c>
      <c r="X1591" s="45">
        <v>35.694478315587027</v>
      </c>
      <c r="Y1591" s="45">
        <v>35.57222708428958</v>
      </c>
      <c r="Z1591" s="45">
        <v>35.373349304422675</v>
      </c>
      <c r="AA1591" s="45">
        <v>35.201768374532243</v>
      </c>
      <c r="AB1591" s="45">
        <v>35.084505341267707</v>
      </c>
      <c r="AC1591" s="45">
        <v>34.951351757944835</v>
      </c>
      <c r="AD1591" s="45">
        <v>34.788583117946963</v>
      </c>
      <c r="AE1591" s="45">
        <v>34.662760900235845</v>
      </c>
      <c r="AF1591" s="45">
        <v>34.621376691566198</v>
      </c>
      <c r="AG1591" s="45">
        <v>34.426897986965947</v>
      </c>
      <c r="AH1591" s="45">
        <v>25.748420095606107</v>
      </c>
      <c r="AI1591" s="28">
        <v>22.539316568176659</v>
      </c>
      <c r="AJ1591" s="29"/>
      <c r="AK1591" s="27">
        <v>36.55207274788529</v>
      </c>
      <c r="AL1591" s="45">
        <v>36.474609567170553</v>
      </c>
      <c r="AM1591" s="45">
        <v>36.371623645527094</v>
      </c>
      <c r="AN1591" s="45">
        <v>36.174993384876515</v>
      </c>
      <c r="AO1591" s="45">
        <v>35.752302371601047</v>
      </c>
      <c r="AP1591" s="45">
        <v>35.53332161382933</v>
      </c>
      <c r="AQ1591" s="45">
        <v>35.459666005526955</v>
      </c>
      <c r="AR1591" s="45">
        <v>35.375704872661515</v>
      </c>
      <c r="AS1591" s="45">
        <v>35.274155987906809</v>
      </c>
      <c r="AT1591" s="45">
        <v>35.19243496919777</v>
      </c>
      <c r="AU1591" s="45">
        <v>34.920307805079659</v>
      </c>
      <c r="AV1591" s="45">
        <v>34.465396529185959</v>
      </c>
      <c r="AW1591" s="45">
        <v>26.363840829140777</v>
      </c>
      <c r="AX1591" s="28">
        <v>23.163879048630772</v>
      </c>
      <c r="AY1591" s="18"/>
      <c r="AZ1591" s="18"/>
    </row>
    <row r="1592" spans="1:52" ht="15" x14ac:dyDescent="0.25">
      <c r="A1592" s="19"/>
      <c r="B1592" s="40"/>
      <c r="C1592" s="114" t="s">
        <v>345</v>
      </c>
      <c r="D1592" s="114" t="s">
        <v>28</v>
      </c>
      <c r="E1592" s="24"/>
      <c r="F1592" s="41"/>
      <c r="G1592" s="25">
        <v>41.672083374781764</v>
      </c>
      <c r="H1592" s="44">
        <v>41.667158468532307</v>
      </c>
      <c r="I1592" s="44">
        <v>41.661960556162065</v>
      </c>
      <c r="J1592" s="44">
        <v>41.656549715442509</v>
      </c>
      <c r="K1592" s="44">
        <v>41.646876699709551</v>
      </c>
      <c r="L1592" s="44">
        <v>41.635568407492357</v>
      </c>
      <c r="M1592" s="44">
        <v>41.625618099167831</v>
      </c>
      <c r="N1592" s="44">
        <v>41.615763364948705</v>
      </c>
      <c r="O1592" s="44">
        <v>41.602854295636362</v>
      </c>
      <c r="P1592" s="44">
        <v>41.583513634088838</v>
      </c>
      <c r="Q1592" s="44">
        <v>41.510272107712261</v>
      </c>
      <c r="R1592" s="44">
        <v>41.425114059658675</v>
      </c>
      <c r="S1592" s="44">
        <v>41.227534435072577</v>
      </c>
      <c r="T1592" s="26">
        <v>40.931483122134381</v>
      </c>
      <c r="U1592" s="29"/>
      <c r="V1592" s="27">
        <v>35.852284088370148</v>
      </c>
      <c r="W1592" s="45">
        <v>35.8419035688297</v>
      </c>
      <c r="X1592" s="45">
        <v>35.830327743918119</v>
      </c>
      <c r="Y1592" s="45">
        <v>35.817855680887831</v>
      </c>
      <c r="Z1592" s="45">
        <v>35.750015974369369</v>
      </c>
      <c r="AA1592" s="45">
        <v>35.670524497790105</v>
      </c>
      <c r="AB1592" s="45">
        <v>35.601950115552043</v>
      </c>
      <c r="AC1592" s="45">
        <v>35.543752272431519</v>
      </c>
      <c r="AD1592" s="45">
        <v>35.481307651126578</v>
      </c>
      <c r="AE1592" s="45">
        <v>35.407130713264131</v>
      </c>
      <c r="AF1592" s="45">
        <v>35.179541951550156</v>
      </c>
      <c r="AG1592" s="45">
        <v>34.904442170251613</v>
      </c>
      <c r="AH1592" s="45">
        <v>34.630996261696467</v>
      </c>
      <c r="AI1592" s="28">
        <v>34.389794631116246</v>
      </c>
      <c r="AJ1592" s="29"/>
      <c r="AK1592" s="27">
        <v>36.621485188108558</v>
      </c>
      <c r="AL1592" s="45">
        <v>36.607430840773603</v>
      </c>
      <c r="AM1592" s="45">
        <v>36.591560108742414</v>
      </c>
      <c r="AN1592" s="45">
        <v>36.574332995563836</v>
      </c>
      <c r="AO1592" s="45">
        <v>36.467323649643802</v>
      </c>
      <c r="AP1592" s="45">
        <v>36.341917394199768</v>
      </c>
      <c r="AQ1592" s="45">
        <v>36.233865369269068</v>
      </c>
      <c r="AR1592" s="45">
        <v>36.127239079768145</v>
      </c>
      <c r="AS1592" s="45">
        <v>35.987363206458795</v>
      </c>
      <c r="AT1592" s="45">
        <v>35.827469215701541</v>
      </c>
      <c r="AU1592" s="45">
        <v>35.524803507099826</v>
      </c>
      <c r="AV1592" s="45">
        <v>35.379047758441232</v>
      </c>
      <c r="AW1592" s="45">
        <v>35.128413326975078</v>
      </c>
      <c r="AX1592" s="28">
        <v>34.782543389973256</v>
      </c>
      <c r="AY1592" s="18"/>
      <c r="AZ1592" s="18"/>
    </row>
    <row r="1593" spans="1:52" ht="15" x14ac:dyDescent="0.25">
      <c r="A1593" s="19"/>
      <c r="B1593" s="40" t="s">
        <v>77</v>
      </c>
      <c r="C1593" s="24" t="s">
        <v>346</v>
      </c>
      <c r="D1593" s="24" t="s">
        <v>24</v>
      </c>
      <c r="E1593" s="20" t="s">
        <v>753</v>
      </c>
      <c r="F1593" s="42" t="s">
        <v>399</v>
      </c>
      <c r="G1593" s="21">
        <v>8.3594416200000001</v>
      </c>
      <c r="H1593" s="43">
        <v>8.358652146315789</v>
      </c>
      <c r="I1593" s="43">
        <v>8.3529368425281909</v>
      </c>
      <c r="J1593" s="43">
        <v>8.3469162755826964</v>
      </c>
      <c r="K1593" s="43">
        <v>8.3376188970380021</v>
      </c>
      <c r="L1593" s="43">
        <v>8.3266114867246355</v>
      </c>
      <c r="M1593" s="43">
        <v>8.3144717095294673</v>
      </c>
      <c r="N1593" s="43">
        <v>8.301251666641221</v>
      </c>
      <c r="O1593" s="43">
        <v>8.2868995425703034</v>
      </c>
      <c r="P1593" s="43">
        <v>8.2758188324207858</v>
      </c>
      <c r="Q1593" s="43">
        <v>8.248972297056218</v>
      </c>
      <c r="R1593" s="43">
        <v>8.1949612663986962</v>
      </c>
      <c r="S1593" s="43">
        <v>8.1207265053536375</v>
      </c>
      <c r="T1593" s="22">
        <v>7.9930793474291724</v>
      </c>
      <c r="U1593" s="30"/>
      <c r="V1593" s="21">
        <v>7.2280823012846485</v>
      </c>
      <c r="W1593" s="43">
        <v>7.2270173322763611</v>
      </c>
      <c r="X1593" s="43">
        <v>7.2214858329981721</v>
      </c>
      <c r="Y1593" s="43">
        <v>7.2150804968088815</v>
      </c>
      <c r="Z1593" s="43">
        <v>7.2053427129103298</v>
      </c>
      <c r="AA1593" s="43">
        <v>7.1940427017044613</v>
      </c>
      <c r="AB1593" s="43">
        <v>7.1816541668766245</v>
      </c>
      <c r="AC1593" s="43">
        <v>7.1658480205802713</v>
      </c>
      <c r="AD1593" s="43">
        <v>7.1490023736210828</v>
      </c>
      <c r="AE1593" s="43">
        <v>7.13517560093943</v>
      </c>
      <c r="AF1593" s="43">
        <v>7.0992169709490298</v>
      </c>
      <c r="AG1593" s="43">
        <v>7.0304220960989872</v>
      </c>
      <c r="AH1593" s="43">
        <v>6.0424309739668711</v>
      </c>
      <c r="AI1593" s="22">
        <v>5.7334433129714952</v>
      </c>
      <c r="AJ1593" s="30"/>
      <c r="AK1593" s="21">
        <v>7.2884760330024347</v>
      </c>
      <c r="AL1593" s="43">
        <v>7.287208692904386</v>
      </c>
      <c r="AM1593" s="43">
        <v>7.2804670401295439</v>
      </c>
      <c r="AN1593" s="43">
        <v>7.2724338922113523</v>
      </c>
      <c r="AO1593" s="43">
        <v>7.2609935790996722</v>
      </c>
      <c r="AP1593" s="43">
        <v>7.2478136120284278</v>
      </c>
      <c r="AQ1593" s="43">
        <v>7.2335276652056546</v>
      </c>
      <c r="AR1593" s="43">
        <v>7.2140573455523151</v>
      </c>
      <c r="AS1593" s="43">
        <v>7.1935599589750634</v>
      </c>
      <c r="AT1593" s="43">
        <v>7.1769916644923866</v>
      </c>
      <c r="AU1593" s="43">
        <v>7.1504974319058965</v>
      </c>
      <c r="AV1593" s="43">
        <v>7.0970590477170417</v>
      </c>
      <c r="AW1593" s="43">
        <v>6.0993985622681599</v>
      </c>
      <c r="AX1593" s="22">
        <v>5.7974414758987036</v>
      </c>
      <c r="AY1593" s="18"/>
      <c r="AZ1593" s="18"/>
    </row>
    <row r="1594" spans="1:52" ht="15" x14ac:dyDescent="0.25">
      <c r="A1594" s="19"/>
      <c r="B1594" s="40"/>
      <c r="C1594" s="114" t="s">
        <v>346</v>
      </c>
      <c r="D1594" s="114" t="s">
        <v>25</v>
      </c>
      <c r="E1594" s="24"/>
      <c r="F1594" s="41"/>
      <c r="G1594" s="25">
        <v>8.3594416200000001</v>
      </c>
      <c r="H1594" s="44">
        <v>8.358652146315789</v>
      </c>
      <c r="I1594" s="44">
        <v>8.3529368425281909</v>
      </c>
      <c r="J1594" s="44">
        <v>8.3469162755826964</v>
      </c>
      <c r="K1594" s="44">
        <v>8.3376188970380021</v>
      </c>
      <c r="L1594" s="44">
        <v>8.3266114867246355</v>
      </c>
      <c r="M1594" s="44">
        <v>8.3144717095294673</v>
      </c>
      <c r="N1594" s="44">
        <v>8.301251666641221</v>
      </c>
      <c r="O1594" s="44">
        <v>8.2868995425703034</v>
      </c>
      <c r="P1594" s="44">
        <v>8.2758188324207858</v>
      </c>
      <c r="Q1594" s="44">
        <v>8.248972297056218</v>
      </c>
      <c r="R1594" s="44">
        <v>8.1949612663986962</v>
      </c>
      <c r="S1594" s="44">
        <v>8.1207265053536375</v>
      </c>
      <c r="T1594" s="26">
        <v>7.9930793474291724</v>
      </c>
      <c r="U1594" s="29"/>
      <c r="V1594" s="27">
        <v>7.2280823012846485</v>
      </c>
      <c r="W1594" s="45">
        <v>7.2270173322763611</v>
      </c>
      <c r="X1594" s="45">
        <v>7.2214858329981721</v>
      </c>
      <c r="Y1594" s="45">
        <v>7.2150804968088815</v>
      </c>
      <c r="Z1594" s="45">
        <v>7.2053427129103298</v>
      </c>
      <c r="AA1594" s="45">
        <v>7.1940427017044613</v>
      </c>
      <c r="AB1594" s="45">
        <v>7.1816541668766245</v>
      </c>
      <c r="AC1594" s="45">
        <v>7.1658480205802713</v>
      </c>
      <c r="AD1594" s="45">
        <v>7.1490023736210828</v>
      </c>
      <c r="AE1594" s="45">
        <v>7.13517560093943</v>
      </c>
      <c r="AF1594" s="45">
        <v>7.0992169709490298</v>
      </c>
      <c r="AG1594" s="45">
        <v>7.0304220960989872</v>
      </c>
      <c r="AH1594" s="45">
        <v>6.0424309739668711</v>
      </c>
      <c r="AI1594" s="28">
        <v>5.7334433129714952</v>
      </c>
      <c r="AJ1594" s="29"/>
      <c r="AK1594" s="27">
        <v>7.2884760330024347</v>
      </c>
      <c r="AL1594" s="45">
        <v>7.287208692904386</v>
      </c>
      <c r="AM1594" s="45">
        <v>7.2804670401295439</v>
      </c>
      <c r="AN1594" s="45">
        <v>7.2724338922113523</v>
      </c>
      <c r="AO1594" s="45">
        <v>7.2609935790996722</v>
      </c>
      <c r="AP1594" s="45">
        <v>7.2478136120284278</v>
      </c>
      <c r="AQ1594" s="45">
        <v>7.2335276652056546</v>
      </c>
      <c r="AR1594" s="45">
        <v>7.2140573455523151</v>
      </c>
      <c r="AS1594" s="45">
        <v>7.1935599589750634</v>
      </c>
      <c r="AT1594" s="45">
        <v>7.1769916644923866</v>
      </c>
      <c r="AU1594" s="45">
        <v>7.1504974319058965</v>
      </c>
      <c r="AV1594" s="45">
        <v>7.0970590477170417</v>
      </c>
      <c r="AW1594" s="45">
        <v>6.0993985622681599</v>
      </c>
      <c r="AX1594" s="28">
        <v>5.7974414758987036</v>
      </c>
      <c r="AY1594" s="18"/>
      <c r="AZ1594" s="18"/>
    </row>
    <row r="1595" spans="1:52" ht="15" x14ac:dyDescent="0.25">
      <c r="A1595" s="19"/>
      <c r="B1595" s="40"/>
      <c r="C1595" s="114" t="s">
        <v>346</v>
      </c>
      <c r="D1595" s="114" t="s">
        <v>26</v>
      </c>
      <c r="E1595" s="24"/>
      <c r="F1595" s="41"/>
      <c r="G1595" s="25">
        <v>8.3605784621052628</v>
      </c>
      <c r="H1595" s="44">
        <v>8.3605784621052628</v>
      </c>
      <c r="I1595" s="44">
        <v>8.3605784621052628</v>
      </c>
      <c r="J1595" s="44">
        <v>8.3605784621052628</v>
      </c>
      <c r="K1595" s="44">
        <v>8.3605784621052628</v>
      </c>
      <c r="L1595" s="44">
        <v>8.3605784621052628</v>
      </c>
      <c r="M1595" s="44">
        <v>8.3605784621052628</v>
      </c>
      <c r="N1595" s="44">
        <v>8.3605784621052628</v>
      </c>
      <c r="O1595" s="44">
        <v>8.3605784621052628</v>
      </c>
      <c r="P1595" s="44">
        <v>8.3605784621052628</v>
      </c>
      <c r="Q1595" s="44">
        <v>8.3605784621052628</v>
      </c>
      <c r="R1595" s="44">
        <v>8.3605784621052628</v>
      </c>
      <c r="S1595" s="44">
        <v>8.3605784621052628</v>
      </c>
      <c r="T1595" s="26">
        <v>8.3605784621052628</v>
      </c>
      <c r="U1595" s="29"/>
      <c r="V1595" s="27">
        <v>7.2292612839243215</v>
      </c>
      <c r="W1595" s="45">
        <v>7.228990504900886</v>
      </c>
      <c r="X1595" s="45">
        <v>7.2285604248345043</v>
      </c>
      <c r="Y1595" s="45">
        <v>7.2274855349983325</v>
      </c>
      <c r="Z1595" s="45">
        <v>7.2262900366546052</v>
      </c>
      <c r="AA1595" s="45">
        <v>7.2251202271441768</v>
      </c>
      <c r="AB1595" s="45">
        <v>7.2239758279210395</v>
      </c>
      <c r="AC1595" s="45">
        <v>7.2228565604392641</v>
      </c>
      <c r="AD1595" s="45">
        <v>7.2217621461529076</v>
      </c>
      <c r="AE1595" s="45">
        <v>7.220578600686971</v>
      </c>
      <c r="AF1595" s="45">
        <v>7.2170753053890024</v>
      </c>
      <c r="AG1595" s="45">
        <v>7.2114337663185824</v>
      </c>
      <c r="AH1595" s="45">
        <v>7.2057556389550257</v>
      </c>
      <c r="AI1595" s="28">
        <v>7.2001324059798177</v>
      </c>
      <c r="AJ1595" s="29"/>
      <c r="AK1595" s="27">
        <v>7.2896859708893533</v>
      </c>
      <c r="AL1595" s="45">
        <v>7.2892162852375</v>
      </c>
      <c r="AM1595" s="45">
        <v>7.288470280492505</v>
      </c>
      <c r="AN1595" s="45">
        <v>7.2866058069193018</v>
      </c>
      <c r="AO1595" s="45">
        <v>7.2845321292328276</v>
      </c>
      <c r="AP1595" s="45">
        <v>7.2825030106715758</v>
      </c>
      <c r="AQ1595" s="45">
        <v>7.280517968077505</v>
      </c>
      <c r="AR1595" s="45">
        <v>7.2785765182927076</v>
      </c>
      <c r="AS1595" s="45">
        <v>7.2766781781592522</v>
      </c>
      <c r="AT1595" s="45">
        <v>7.2746252335972468</v>
      </c>
      <c r="AU1595" s="45">
        <v>7.2685485164469057</v>
      </c>
      <c r="AV1595" s="45">
        <v>7.2603908873684206</v>
      </c>
      <c r="AW1595" s="45">
        <v>7.2603908873684206</v>
      </c>
      <c r="AX1595" s="28">
        <v>7.2603908873684206</v>
      </c>
      <c r="AY1595" s="18"/>
      <c r="AZ1595" s="18"/>
    </row>
    <row r="1596" spans="1:52" ht="15" x14ac:dyDescent="0.25">
      <c r="A1596" s="19"/>
      <c r="B1596" s="40"/>
      <c r="C1596" s="114" t="s">
        <v>346</v>
      </c>
      <c r="D1596" s="114" t="s">
        <v>27</v>
      </c>
      <c r="E1596" s="24"/>
      <c r="F1596" s="41"/>
      <c r="G1596" s="25">
        <v>8.3604100410526314</v>
      </c>
      <c r="H1596" s="44">
        <v>8.3603047778947364</v>
      </c>
      <c r="I1596" s="44">
        <v>8.3602205673684207</v>
      </c>
      <c r="J1596" s="44">
        <v>8.3600626726315781</v>
      </c>
      <c r="K1596" s="44">
        <v>8.3590416199999993</v>
      </c>
      <c r="L1596" s="44">
        <v>8.3577889884210528</v>
      </c>
      <c r="M1596" s="44">
        <v>8.356336356842105</v>
      </c>
      <c r="N1596" s="44">
        <v>8.3546521463157895</v>
      </c>
      <c r="O1596" s="44">
        <v>8.3527995147368426</v>
      </c>
      <c r="P1596" s="44">
        <v>8.3521889884210516</v>
      </c>
      <c r="Q1596" s="44">
        <v>8.3503258305263159</v>
      </c>
      <c r="R1596" s="44">
        <v>8.3472731989473683</v>
      </c>
      <c r="S1596" s="44">
        <v>8.3311995147368414</v>
      </c>
      <c r="T1596" s="26">
        <v>8.3220731989473684</v>
      </c>
      <c r="U1596" s="29"/>
      <c r="V1596" s="27">
        <v>7.2291970464740229</v>
      </c>
      <c r="W1596" s="45">
        <v>7.2289529201572487</v>
      </c>
      <c r="X1596" s="45">
        <v>7.2286844236368291</v>
      </c>
      <c r="Y1596" s="45">
        <v>7.2281730413375911</v>
      </c>
      <c r="Z1596" s="45">
        <v>7.2266732555984516</v>
      </c>
      <c r="AA1596" s="45">
        <v>7.2248495901534993</v>
      </c>
      <c r="AB1596" s="45">
        <v>7.2212497569434566</v>
      </c>
      <c r="AC1596" s="45">
        <v>7.2174691048146116</v>
      </c>
      <c r="AD1596" s="45">
        <v>7.2135624740944486</v>
      </c>
      <c r="AE1596" s="45">
        <v>7.210589472601332</v>
      </c>
      <c r="AF1596" s="45">
        <v>7.201870053962466</v>
      </c>
      <c r="AG1596" s="45">
        <v>7.1878239764524787</v>
      </c>
      <c r="AH1596" s="45">
        <v>7.1608611603602546</v>
      </c>
      <c r="AI1596" s="28">
        <v>7.1408739160920272</v>
      </c>
      <c r="AJ1596" s="29"/>
      <c r="AK1596" s="27">
        <v>7.289698263772955</v>
      </c>
      <c r="AL1596" s="45">
        <v>7.2893521324988022</v>
      </c>
      <c r="AM1596" s="45">
        <v>7.2889482646882184</v>
      </c>
      <c r="AN1596" s="45">
        <v>7.288177220402126</v>
      </c>
      <c r="AO1596" s="45">
        <v>7.286325770833459</v>
      </c>
      <c r="AP1596" s="45">
        <v>7.2840826400268304</v>
      </c>
      <c r="AQ1596" s="45">
        <v>7.2789055330990644</v>
      </c>
      <c r="AR1596" s="45">
        <v>7.2735848941368797</v>
      </c>
      <c r="AS1596" s="45">
        <v>7.2681694536176051</v>
      </c>
      <c r="AT1596" s="45">
        <v>7.2634610445353696</v>
      </c>
      <c r="AU1596" s="45">
        <v>7.2507740975380948</v>
      </c>
      <c r="AV1596" s="45">
        <v>7.2470856242105262</v>
      </c>
      <c r="AW1596" s="45">
        <v>7.2310119400000001</v>
      </c>
      <c r="AX1596" s="28">
        <v>7.2218856242105263</v>
      </c>
      <c r="AY1596" s="18"/>
      <c r="AZ1596" s="18"/>
    </row>
    <row r="1597" spans="1:52" ht="15" x14ac:dyDescent="0.25">
      <c r="A1597" s="19"/>
      <c r="B1597" s="40"/>
      <c r="C1597" s="114" t="s">
        <v>346</v>
      </c>
      <c r="D1597" s="114" t="s">
        <v>28</v>
      </c>
      <c r="E1597" s="24"/>
      <c r="F1597" s="41"/>
      <c r="G1597" s="25">
        <v>8.3603900410526322</v>
      </c>
      <c r="H1597" s="44">
        <v>8.3602900410526324</v>
      </c>
      <c r="I1597" s="44">
        <v>8.3601879357894742</v>
      </c>
      <c r="J1597" s="44">
        <v>8.3600826726315791</v>
      </c>
      <c r="K1597" s="44">
        <v>8.3600647778947366</v>
      </c>
      <c r="L1597" s="44">
        <v>8.3600458305263157</v>
      </c>
      <c r="M1597" s="44">
        <v>8.3600268831578948</v>
      </c>
      <c r="N1597" s="44">
        <v>8.3600037252631587</v>
      </c>
      <c r="O1597" s="44">
        <v>8.3599805673684209</v>
      </c>
      <c r="P1597" s="44">
        <v>8.3598279357894736</v>
      </c>
      <c r="Q1597" s="44">
        <v>8.359313198947369</v>
      </c>
      <c r="R1597" s="44">
        <v>8.3589121463157898</v>
      </c>
      <c r="S1597" s="44">
        <v>8.356336356842105</v>
      </c>
      <c r="T1597" s="26">
        <v>8.3507331989473688</v>
      </c>
      <c r="U1597" s="29"/>
      <c r="V1597" s="27">
        <v>7.22931272494165</v>
      </c>
      <c r="W1597" s="45">
        <v>7.2291942764916586</v>
      </c>
      <c r="X1597" s="45">
        <v>7.2290694375557125</v>
      </c>
      <c r="Y1597" s="45">
        <v>7.2289390419603619</v>
      </c>
      <c r="Z1597" s="45">
        <v>7.2287861212631741</v>
      </c>
      <c r="AA1597" s="45">
        <v>7.2286069520869161</v>
      </c>
      <c r="AB1597" s="45">
        <v>7.2278819849971736</v>
      </c>
      <c r="AC1597" s="45">
        <v>7.2271602158275359</v>
      </c>
      <c r="AD1597" s="45">
        <v>7.2262500880046536</v>
      </c>
      <c r="AE1597" s="45">
        <v>7.2251721230286545</v>
      </c>
      <c r="AF1597" s="45">
        <v>7.2219839243774793</v>
      </c>
      <c r="AG1597" s="45">
        <v>7.217413051329844</v>
      </c>
      <c r="AH1597" s="45">
        <v>7.2109051052496582</v>
      </c>
      <c r="AI1597" s="28">
        <v>7.2016006849421856</v>
      </c>
      <c r="AJ1597" s="29"/>
      <c r="AK1597" s="27">
        <v>7.2899136078136468</v>
      </c>
      <c r="AL1597" s="45">
        <v>7.2897816076529613</v>
      </c>
      <c r="AM1597" s="45">
        <v>7.2896400692025987</v>
      </c>
      <c r="AN1597" s="45">
        <v>7.2894912120280058</v>
      </c>
      <c r="AO1597" s="45">
        <v>7.2892391050711858</v>
      </c>
      <c r="AP1597" s="45">
        <v>7.2889422414768319</v>
      </c>
      <c r="AQ1597" s="45">
        <v>7.2876986522258038</v>
      </c>
      <c r="AR1597" s="45">
        <v>7.2864637029305328</v>
      </c>
      <c r="AS1597" s="45">
        <v>7.2849020320313906</v>
      </c>
      <c r="AT1597" s="45">
        <v>7.2831443432576037</v>
      </c>
      <c r="AU1597" s="45">
        <v>7.2779922950146085</v>
      </c>
      <c r="AV1597" s="45">
        <v>7.270358389574195</v>
      </c>
      <c r="AW1597" s="45">
        <v>7.260961992228145</v>
      </c>
      <c r="AX1597" s="28">
        <v>7.2505456242105266</v>
      </c>
      <c r="AY1597" s="18"/>
      <c r="AZ1597" s="18"/>
    </row>
    <row r="1598" spans="1:52" ht="15" x14ac:dyDescent="0.25">
      <c r="A1598" s="19"/>
      <c r="B1598" s="40" t="s">
        <v>396</v>
      </c>
      <c r="C1598" s="24" t="s">
        <v>347</v>
      </c>
      <c r="D1598" s="24" t="s">
        <v>24</v>
      </c>
      <c r="E1598" s="20" t="s">
        <v>754</v>
      </c>
      <c r="F1598" s="42" t="s">
        <v>401</v>
      </c>
      <c r="G1598" s="21">
        <v>36.049722484210527</v>
      </c>
      <c r="H1598" s="43">
        <v>36.045238273684213</v>
      </c>
      <c r="I1598" s="43">
        <v>36.040090905263156</v>
      </c>
      <c r="J1598" s="43">
        <v>36.032522484210531</v>
      </c>
      <c r="K1598" s="43">
        <v>44.737450219902769</v>
      </c>
      <c r="L1598" s="43">
        <v>44.707533378687437</v>
      </c>
      <c r="M1598" s="43">
        <v>44.672440900215406</v>
      </c>
      <c r="N1598" s="43">
        <v>44.631751243980659</v>
      </c>
      <c r="O1598" s="43">
        <v>44.585029109223719</v>
      </c>
      <c r="P1598" s="43">
        <v>44.559066925939476</v>
      </c>
      <c r="Q1598" s="43">
        <v>44.472450201464333</v>
      </c>
      <c r="R1598" s="43">
        <v>44.254689328964666</v>
      </c>
      <c r="S1598" s="43">
        <v>44.164140421591888</v>
      </c>
      <c r="T1598" s="22">
        <v>43.525638346857264</v>
      </c>
      <c r="U1598" s="30"/>
      <c r="V1598" s="21">
        <v>31.741420386310288</v>
      </c>
      <c r="W1598" s="43">
        <v>31.723310940864806</v>
      </c>
      <c r="X1598" s="43">
        <v>31.697760438758827</v>
      </c>
      <c r="Y1598" s="43">
        <v>31.641469656462903</v>
      </c>
      <c r="Z1598" s="43">
        <v>39.790248803281003</v>
      </c>
      <c r="AA1598" s="43">
        <v>39.664256610182136</v>
      </c>
      <c r="AB1598" s="43">
        <v>39.534403107014207</v>
      </c>
      <c r="AC1598" s="43">
        <v>39.361801108206905</v>
      </c>
      <c r="AD1598" s="43">
        <v>39.155742511277126</v>
      </c>
      <c r="AE1598" s="43">
        <v>38.93636377064044</v>
      </c>
      <c r="AF1598" s="43">
        <v>38.302204373602144</v>
      </c>
      <c r="AG1598" s="43">
        <v>37.338621829968922</v>
      </c>
      <c r="AH1598" s="43">
        <v>37.083625616491318</v>
      </c>
      <c r="AI1598" s="22">
        <v>36.385605312120418</v>
      </c>
      <c r="AJ1598" s="30"/>
      <c r="AK1598" s="21">
        <v>32.009191000446847</v>
      </c>
      <c r="AL1598" s="43">
        <v>31.999345396638013</v>
      </c>
      <c r="AM1598" s="43">
        <v>31.986169599750987</v>
      </c>
      <c r="AN1598" s="43">
        <v>31.959429418223927</v>
      </c>
      <c r="AO1598" s="43">
        <v>40.172588748841704</v>
      </c>
      <c r="AP1598" s="43">
        <v>40.104867220275324</v>
      </c>
      <c r="AQ1598" s="43">
        <v>40.032487229018145</v>
      </c>
      <c r="AR1598" s="43">
        <v>39.939891389033527</v>
      </c>
      <c r="AS1598" s="43">
        <v>39.830471954522018</v>
      </c>
      <c r="AT1598" s="43">
        <v>39.72840229584606</v>
      </c>
      <c r="AU1598" s="43">
        <v>39.460022120088865</v>
      </c>
      <c r="AV1598" s="43">
        <v>39.007172619200517</v>
      </c>
      <c r="AW1598" s="43">
        <v>38.532432541019105</v>
      </c>
      <c r="AX1598" s="22">
        <v>37.854363546857265</v>
      </c>
      <c r="AY1598" s="18"/>
      <c r="AZ1598" s="18"/>
    </row>
    <row r="1599" spans="1:52" ht="15" x14ac:dyDescent="0.25">
      <c r="A1599" s="19"/>
      <c r="B1599" s="40"/>
      <c r="C1599" s="114" t="s">
        <v>347</v>
      </c>
      <c r="D1599" s="114" t="s">
        <v>25</v>
      </c>
      <c r="E1599" s="24"/>
      <c r="F1599" s="41"/>
      <c r="G1599" s="25">
        <v>36.049722484210527</v>
      </c>
      <c r="H1599" s="44">
        <v>36.045238273684213</v>
      </c>
      <c r="I1599" s="44">
        <v>36.040090905263156</v>
      </c>
      <c r="J1599" s="44">
        <v>36.032522484210531</v>
      </c>
      <c r="K1599" s="44">
        <v>44.737450219902769</v>
      </c>
      <c r="L1599" s="44">
        <v>44.707533378687437</v>
      </c>
      <c r="M1599" s="44">
        <v>44.672440900215406</v>
      </c>
      <c r="N1599" s="44">
        <v>44.631751243980659</v>
      </c>
      <c r="O1599" s="44">
        <v>44.585029109223719</v>
      </c>
      <c r="P1599" s="44">
        <v>44.559066925939476</v>
      </c>
      <c r="Q1599" s="44">
        <v>44.472450201464333</v>
      </c>
      <c r="R1599" s="44">
        <v>44.254689328964666</v>
      </c>
      <c r="S1599" s="44">
        <v>44.164140421591888</v>
      </c>
      <c r="T1599" s="26">
        <v>43.525638346857264</v>
      </c>
      <c r="U1599" s="29"/>
      <c r="V1599" s="27">
        <v>31.741420386310288</v>
      </c>
      <c r="W1599" s="45">
        <v>31.723310940864806</v>
      </c>
      <c r="X1599" s="45">
        <v>31.697760438758827</v>
      </c>
      <c r="Y1599" s="45">
        <v>31.641469656462903</v>
      </c>
      <c r="Z1599" s="45">
        <v>39.790248803281003</v>
      </c>
      <c r="AA1599" s="45">
        <v>39.664256610182136</v>
      </c>
      <c r="AB1599" s="45">
        <v>39.534403107014207</v>
      </c>
      <c r="AC1599" s="45">
        <v>39.361801108206905</v>
      </c>
      <c r="AD1599" s="45">
        <v>39.155742511277126</v>
      </c>
      <c r="AE1599" s="45">
        <v>38.93636377064044</v>
      </c>
      <c r="AF1599" s="45">
        <v>38.302204373602144</v>
      </c>
      <c r="AG1599" s="45">
        <v>37.338621829968922</v>
      </c>
      <c r="AH1599" s="45">
        <v>37.083625616491318</v>
      </c>
      <c r="AI1599" s="28">
        <v>36.385605312120418</v>
      </c>
      <c r="AJ1599" s="29"/>
      <c r="AK1599" s="27">
        <v>32.009191000446847</v>
      </c>
      <c r="AL1599" s="45">
        <v>31.999345396638013</v>
      </c>
      <c r="AM1599" s="45">
        <v>31.986169599750987</v>
      </c>
      <c r="AN1599" s="45">
        <v>31.959429418223927</v>
      </c>
      <c r="AO1599" s="45">
        <v>40.172588748841704</v>
      </c>
      <c r="AP1599" s="45">
        <v>40.104867220275324</v>
      </c>
      <c r="AQ1599" s="45">
        <v>40.032487229018145</v>
      </c>
      <c r="AR1599" s="45">
        <v>39.939891389033527</v>
      </c>
      <c r="AS1599" s="45">
        <v>39.830471954522018</v>
      </c>
      <c r="AT1599" s="45">
        <v>39.72840229584606</v>
      </c>
      <c r="AU1599" s="45">
        <v>39.460022120088865</v>
      </c>
      <c r="AV1599" s="45">
        <v>39.007172619200517</v>
      </c>
      <c r="AW1599" s="45">
        <v>38.532432541019105</v>
      </c>
      <c r="AX1599" s="28">
        <v>37.854363546857265</v>
      </c>
      <c r="AY1599" s="18"/>
      <c r="AZ1599" s="18"/>
    </row>
    <row r="1600" spans="1:52" ht="15" x14ac:dyDescent="0.25">
      <c r="A1600" s="19"/>
      <c r="B1600" s="40"/>
      <c r="C1600" s="114" t="s">
        <v>347</v>
      </c>
      <c r="D1600" s="114" t="s">
        <v>26</v>
      </c>
      <c r="E1600" s="24"/>
      <c r="F1600" s="41"/>
      <c r="G1600" s="25">
        <v>36.056343536842107</v>
      </c>
      <c r="H1600" s="44">
        <v>36.056343536842107</v>
      </c>
      <c r="I1600" s="44">
        <v>36.056343536842107</v>
      </c>
      <c r="J1600" s="44">
        <v>36.056343536842107</v>
      </c>
      <c r="K1600" s="44">
        <v>44.785603178958787</v>
      </c>
      <c r="L1600" s="44">
        <v>44.784101042425476</v>
      </c>
      <c r="M1600" s="44">
        <v>44.781782962041703</v>
      </c>
      <c r="N1600" s="44">
        <v>44.77848437545461</v>
      </c>
      <c r="O1600" s="44">
        <v>44.772252565617904</v>
      </c>
      <c r="P1600" s="44">
        <v>44.770923505461219</v>
      </c>
      <c r="Q1600" s="44">
        <v>44.765220708151908</v>
      </c>
      <c r="R1600" s="44">
        <v>44.997846257909259</v>
      </c>
      <c r="S1600" s="44">
        <v>44.975377978219981</v>
      </c>
      <c r="T1600" s="26">
        <v>44.965387347925365</v>
      </c>
      <c r="U1600" s="29"/>
      <c r="V1600" s="27">
        <v>31.761036190844763</v>
      </c>
      <c r="W1600" s="45">
        <v>31.758722738822783</v>
      </c>
      <c r="X1600" s="45">
        <v>31.755048268080692</v>
      </c>
      <c r="Y1600" s="45">
        <v>31.745864742586932</v>
      </c>
      <c r="Z1600" s="45">
        <v>39.891264797039923</v>
      </c>
      <c r="AA1600" s="45">
        <v>39.75734113337942</v>
      </c>
      <c r="AB1600" s="45">
        <v>39.624036115041299</v>
      </c>
      <c r="AC1600" s="45">
        <v>39.4911836323027</v>
      </c>
      <c r="AD1600" s="45">
        <v>39.322897475125288</v>
      </c>
      <c r="AE1600" s="45">
        <v>39.158752095722477</v>
      </c>
      <c r="AF1600" s="45">
        <v>38.62710730435316</v>
      </c>
      <c r="AG1600" s="45">
        <v>38.225364603897418</v>
      </c>
      <c r="AH1600" s="45">
        <v>37.929953667251723</v>
      </c>
      <c r="AI1600" s="28">
        <v>37.878914045266527</v>
      </c>
      <c r="AJ1600" s="29"/>
      <c r="AK1600" s="27">
        <v>32.020925357617649</v>
      </c>
      <c r="AL1600" s="45">
        <v>32.020015037450428</v>
      </c>
      <c r="AM1600" s="45">
        <v>32.018569170067565</v>
      </c>
      <c r="AN1600" s="45">
        <v>32.014955544894555</v>
      </c>
      <c r="AO1600" s="45">
        <v>40.241542781848452</v>
      </c>
      <c r="AP1600" s="45">
        <v>40.187934102550024</v>
      </c>
      <c r="AQ1600" s="45">
        <v>40.134073975852033</v>
      </c>
      <c r="AR1600" s="45">
        <v>40.079797230527035</v>
      </c>
      <c r="AS1600" s="45">
        <v>40.00979866038201</v>
      </c>
      <c r="AT1600" s="45">
        <v>39.944403011614632</v>
      </c>
      <c r="AU1600" s="45">
        <v>39.762921009729425</v>
      </c>
      <c r="AV1600" s="45">
        <v>39.795588891845853</v>
      </c>
      <c r="AW1600" s="45">
        <v>39.451238677349451</v>
      </c>
      <c r="AX1600" s="28">
        <v>39.31541391893694</v>
      </c>
      <c r="AY1600" s="18"/>
      <c r="AZ1600" s="18"/>
    </row>
    <row r="1601" spans="1:52" ht="15" x14ac:dyDescent="0.25">
      <c r="A1601" s="19"/>
      <c r="B1601" s="40"/>
      <c r="C1601" s="114" t="s">
        <v>347</v>
      </c>
      <c r="D1601" s="114" t="s">
        <v>27</v>
      </c>
      <c r="E1601" s="24"/>
      <c r="F1601" s="41"/>
      <c r="G1601" s="25">
        <v>36.054511957894739</v>
      </c>
      <c r="H1601" s="44">
        <v>36.053238273684215</v>
      </c>
      <c r="I1601" s="44">
        <v>36.052069852631583</v>
      </c>
      <c r="J1601" s="44">
        <v>36.050543536842106</v>
      </c>
      <c r="K1601" s="44">
        <v>44.768328816044232</v>
      </c>
      <c r="L1601" s="44">
        <v>44.75356419273777</v>
      </c>
      <c r="M1601" s="44">
        <v>44.736353679518345</v>
      </c>
      <c r="N1601" s="44">
        <v>44.716534360782433</v>
      </c>
      <c r="O1601" s="44">
        <v>44.693453337606385</v>
      </c>
      <c r="P1601" s="44">
        <v>44.685985326963831</v>
      </c>
      <c r="Q1601" s="44">
        <v>44.662818429275362</v>
      </c>
      <c r="R1601" s="44">
        <v>44.615608737604589</v>
      </c>
      <c r="S1601" s="44">
        <v>44.657075187868593</v>
      </c>
      <c r="T1601" s="26">
        <v>44.541221558001091</v>
      </c>
      <c r="U1601" s="29"/>
      <c r="V1601" s="27">
        <v>31.745716600870914</v>
      </c>
      <c r="W1601" s="45">
        <v>31.731033176507317</v>
      </c>
      <c r="X1601" s="45">
        <v>31.711973538451822</v>
      </c>
      <c r="Y1601" s="45">
        <v>31.675961803554564</v>
      </c>
      <c r="Z1601" s="45">
        <v>39.849329672140321</v>
      </c>
      <c r="AA1601" s="45">
        <v>39.733947081188248</v>
      </c>
      <c r="AB1601" s="45">
        <v>39.63354750878225</v>
      </c>
      <c r="AC1601" s="45">
        <v>39.518571991065713</v>
      </c>
      <c r="AD1601" s="45">
        <v>39.374640881360151</v>
      </c>
      <c r="AE1601" s="45">
        <v>39.201780278946934</v>
      </c>
      <c r="AF1601" s="45">
        <v>38.674614371925266</v>
      </c>
      <c r="AG1601" s="45">
        <v>37.996865785589023</v>
      </c>
      <c r="AH1601" s="45">
        <v>37.654580143137025</v>
      </c>
      <c r="AI1601" s="28">
        <v>37.448376008487294</v>
      </c>
      <c r="AJ1601" s="29"/>
      <c r="AK1601" s="27">
        <v>32.013786381613208</v>
      </c>
      <c r="AL1601" s="45">
        <v>32.00723609914926</v>
      </c>
      <c r="AM1601" s="45">
        <v>31.999027663651063</v>
      </c>
      <c r="AN1601" s="45">
        <v>31.983931681324009</v>
      </c>
      <c r="AO1601" s="45">
        <v>40.214564656434916</v>
      </c>
      <c r="AP1601" s="45">
        <v>40.16020787203648</v>
      </c>
      <c r="AQ1601" s="45">
        <v>40.110263298395509</v>
      </c>
      <c r="AR1601" s="45">
        <v>40.05300096975693</v>
      </c>
      <c r="AS1601" s="45">
        <v>39.982366649631899</v>
      </c>
      <c r="AT1601" s="45">
        <v>39.909818312979709</v>
      </c>
      <c r="AU1601" s="45">
        <v>39.707771290014506</v>
      </c>
      <c r="AV1601" s="45">
        <v>39.461810972517419</v>
      </c>
      <c r="AW1601" s="45">
        <v>39.264533925467617</v>
      </c>
      <c r="AX1601" s="28">
        <v>38.871714247810672</v>
      </c>
      <c r="AY1601" s="18"/>
      <c r="AZ1601" s="18"/>
    </row>
    <row r="1602" spans="1:52" ht="15" x14ac:dyDescent="0.25">
      <c r="A1602" s="19"/>
      <c r="B1602" s="40"/>
      <c r="C1602" s="114" t="s">
        <v>347</v>
      </c>
      <c r="D1602" s="114" t="s">
        <v>28</v>
      </c>
      <c r="E1602" s="24"/>
      <c r="F1602" s="41"/>
      <c r="G1602" s="25">
        <v>36.052682484210528</v>
      </c>
      <c r="H1602" s="44">
        <v>36.050746694736844</v>
      </c>
      <c r="I1602" s="44">
        <v>36.048748799999998</v>
      </c>
      <c r="J1602" s="44">
        <v>36.046690905263162</v>
      </c>
      <c r="K1602" s="44">
        <v>44.776372092623802</v>
      </c>
      <c r="L1602" s="44">
        <v>44.775994104572227</v>
      </c>
      <c r="M1602" s="44">
        <v>44.775569088961447</v>
      </c>
      <c r="N1602" s="44">
        <v>44.775126753334817</v>
      </c>
      <c r="O1602" s="44">
        <v>44.774553061900633</v>
      </c>
      <c r="P1602" s="44">
        <v>44.771514271460632</v>
      </c>
      <c r="Q1602" s="44">
        <v>44.760799328930823</v>
      </c>
      <c r="R1602" s="44">
        <v>44.751888251785495</v>
      </c>
      <c r="S1602" s="44">
        <v>44.683290514203293</v>
      </c>
      <c r="T1602" s="26">
        <v>44.820458545719298</v>
      </c>
      <c r="U1602" s="29"/>
      <c r="V1602" s="27">
        <v>31.756686217789099</v>
      </c>
      <c r="W1602" s="45">
        <v>31.75277471605213</v>
      </c>
      <c r="X1602" s="45">
        <v>31.748479120156262</v>
      </c>
      <c r="Y1602" s="45">
        <v>31.743864682213875</v>
      </c>
      <c r="Z1602" s="45">
        <v>39.997117794592484</v>
      </c>
      <c r="AA1602" s="45">
        <v>39.965898745550732</v>
      </c>
      <c r="AB1602" s="45">
        <v>39.930625519804607</v>
      </c>
      <c r="AC1602" s="45">
        <v>39.89583724237292</v>
      </c>
      <c r="AD1602" s="45">
        <v>39.85014748330007</v>
      </c>
      <c r="AE1602" s="45">
        <v>39.786843326150894</v>
      </c>
      <c r="AF1602" s="45">
        <v>39.546802665065385</v>
      </c>
      <c r="AG1602" s="45">
        <v>39.232051278164974</v>
      </c>
      <c r="AH1602" s="45">
        <v>38.893599081468039</v>
      </c>
      <c r="AI1602" s="28">
        <v>38.824412233944749</v>
      </c>
      <c r="AJ1602" s="29"/>
      <c r="AK1602" s="27">
        <v>32.016993221708915</v>
      </c>
      <c r="AL1602" s="45">
        <v>32.014280009275595</v>
      </c>
      <c r="AM1602" s="45">
        <v>32.011377992178126</v>
      </c>
      <c r="AN1602" s="45">
        <v>32.008314123331488</v>
      </c>
      <c r="AO1602" s="45">
        <v>40.277596128254601</v>
      </c>
      <c r="AP1602" s="45">
        <v>40.265082492032604</v>
      </c>
      <c r="AQ1602" s="45">
        <v>40.250945055253617</v>
      </c>
      <c r="AR1602" s="45">
        <v>40.236987936009115</v>
      </c>
      <c r="AS1602" s="45">
        <v>40.218661524463563</v>
      </c>
      <c r="AT1602" s="45">
        <v>40.191908916672169</v>
      </c>
      <c r="AU1602" s="45">
        <v>40.090956603978327</v>
      </c>
      <c r="AV1602" s="45">
        <v>39.961700432456894</v>
      </c>
      <c r="AW1602" s="45">
        <v>39.790504813180434</v>
      </c>
      <c r="AX1602" s="28">
        <v>39.86293946858445</v>
      </c>
      <c r="AY1602" s="18"/>
      <c r="AZ1602" s="18"/>
    </row>
    <row r="1603" spans="1:52" ht="15" x14ac:dyDescent="0.25">
      <c r="A1603" s="19"/>
      <c r="B1603" s="40" t="s">
        <v>460</v>
      </c>
      <c r="C1603" s="24" t="s">
        <v>348</v>
      </c>
      <c r="D1603" s="24" t="s">
        <v>24</v>
      </c>
      <c r="E1603" s="20" t="s">
        <v>755</v>
      </c>
      <c r="F1603" s="42" t="s">
        <v>399</v>
      </c>
      <c r="G1603" s="21">
        <v>6.4581744749210497</v>
      </c>
      <c r="H1603" s="43">
        <v>6.4571218433421027</v>
      </c>
      <c r="I1603" s="43">
        <v>6.4550093469941281</v>
      </c>
      <c r="J1603" s="43">
        <v>6.4523705348566791</v>
      </c>
      <c r="K1603" s="43">
        <v>6.4453523109947888</v>
      </c>
      <c r="L1603" s="43">
        <v>6.436800838683828</v>
      </c>
      <c r="M1603" s="43">
        <v>6.4267344976208207</v>
      </c>
      <c r="N1603" s="43">
        <v>6.3222115697898591</v>
      </c>
      <c r="O1603" s="43">
        <v>6.0705421762842713</v>
      </c>
      <c r="P1603" s="43">
        <v>5.8236263790605083</v>
      </c>
      <c r="Q1603" s="43">
        <v>4.8980252571403575</v>
      </c>
      <c r="R1603" s="43">
        <v>3.2171911420792574</v>
      </c>
      <c r="S1603" s="43">
        <v>1.2722205024192892</v>
      </c>
      <c r="T1603" s="22">
        <v>0.52988932646882514</v>
      </c>
      <c r="U1603" s="30"/>
      <c r="V1603" s="21">
        <v>6.4764678045428665</v>
      </c>
      <c r="W1603" s="43">
        <v>6.4680705771281088</v>
      </c>
      <c r="X1603" s="43">
        <v>6.4544004987420704</v>
      </c>
      <c r="Y1603" s="43">
        <v>6.4249155172333126</v>
      </c>
      <c r="Z1603" s="43">
        <v>6.3295993747777572</v>
      </c>
      <c r="AA1603" s="43">
        <v>6.1876738095677801</v>
      </c>
      <c r="AB1603" s="43">
        <v>6.0447706207623284</v>
      </c>
      <c r="AC1603" s="43">
        <v>5.9022661900911428</v>
      </c>
      <c r="AD1603" s="43">
        <v>5.6126464747047677</v>
      </c>
      <c r="AE1603" s="43">
        <v>5.3220372522448551</v>
      </c>
      <c r="AF1603" s="43">
        <v>4.2327867279068379</v>
      </c>
      <c r="AG1603" s="43">
        <v>2.4611706066012422</v>
      </c>
      <c r="AH1603" s="43">
        <v>0.17438862051564019</v>
      </c>
      <c r="AI1603" s="22">
        <v>-0.69812181216061564</v>
      </c>
      <c r="AJ1603" s="30"/>
      <c r="AK1603" s="21">
        <v>6.5015862507667475</v>
      </c>
      <c r="AL1603" s="43">
        <v>6.5005336191877996</v>
      </c>
      <c r="AM1603" s="43">
        <v>6.4980998462362214</v>
      </c>
      <c r="AN1603" s="43">
        <v>6.4951397574951706</v>
      </c>
      <c r="AO1603" s="43">
        <v>6.3402058262013172</v>
      </c>
      <c r="AP1603" s="43">
        <v>6.1054819642780238</v>
      </c>
      <c r="AQ1603" s="43">
        <v>5.8722947277115445</v>
      </c>
      <c r="AR1603" s="43">
        <v>5.6404610090238148</v>
      </c>
      <c r="AS1603" s="43">
        <v>5.3460961317648312</v>
      </c>
      <c r="AT1603" s="43">
        <v>5.0563674180844718</v>
      </c>
      <c r="AU1603" s="43">
        <v>3.9704147522873816</v>
      </c>
      <c r="AV1603" s="43">
        <v>2.0813092781131131</v>
      </c>
      <c r="AW1603" s="43">
        <v>-0.1985845345264412</v>
      </c>
      <c r="AX1603" s="22">
        <v>-1.0684715981753614</v>
      </c>
      <c r="AY1603" s="18"/>
      <c r="AZ1603" s="18"/>
    </row>
    <row r="1604" spans="1:52" ht="15" x14ac:dyDescent="0.25">
      <c r="A1604" s="19"/>
      <c r="B1604" s="40"/>
      <c r="C1604" s="114" t="s">
        <v>348</v>
      </c>
      <c r="D1604" s="114" t="s">
        <v>25</v>
      </c>
      <c r="E1604" s="24"/>
      <c r="F1604" s="41"/>
      <c r="G1604" s="25">
        <v>6.4581744749210497</v>
      </c>
      <c r="H1604" s="44">
        <v>6.4571218433421027</v>
      </c>
      <c r="I1604" s="44">
        <v>6.4550093469941281</v>
      </c>
      <c r="J1604" s="44">
        <v>6.4523705348566791</v>
      </c>
      <c r="K1604" s="44">
        <v>6.4453523109947888</v>
      </c>
      <c r="L1604" s="44">
        <v>6.436800838683828</v>
      </c>
      <c r="M1604" s="44">
        <v>6.4267344976208207</v>
      </c>
      <c r="N1604" s="44">
        <v>6.415166952592382</v>
      </c>
      <c r="O1604" s="44">
        <v>6.3873315261103256</v>
      </c>
      <c r="P1604" s="44">
        <v>6.1734139046384531</v>
      </c>
      <c r="Q1604" s="44">
        <v>5.4420624434481413</v>
      </c>
      <c r="R1604" s="44">
        <v>3.915540387342435</v>
      </c>
      <c r="S1604" s="44">
        <v>1.9400153328411038</v>
      </c>
      <c r="T1604" s="26">
        <v>0.53959124804956549</v>
      </c>
      <c r="U1604" s="29"/>
      <c r="V1604" s="27">
        <v>6.4764678045428665</v>
      </c>
      <c r="W1604" s="45">
        <v>6.4680705771281088</v>
      </c>
      <c r="X1604" s="45">
        <v>6.4544004987420704</v>
      </c>
      <c r="Y1604" s="45">
        <v>6.4249155172333126</v>
      </c>
      <c r="Z1604" s="45">
        <v>6.3295993747777572</v>
      </c>
      <c r="AA1604" s="45">
        <v>6.2433003014353581</v>
      </c>
      <c r="AB1604" s="45">
        <v>6.156449943136729</v>
      </c>
      <c r="AC1604" s="45">
        <v>6.0610705223782553</v>
      </c>
      <c r="AD1604" s="45">
        <v>5.9318395217209252</v>
      </c>
      <c r="AE1604" s="45">
        <v>5.7489358076536519</v>
      </c>
      <c r="AF1604" s="45">
        <v>4.8932628879719484</v>
      </c>
      <c r="AG1604" s="45">
        <v>3.3149767840180644</v>
      </c>
      <c r="AH1604" s="45">
        <v>1.0078642692171957</v>
      </c>
      <c r="AI1604" s="28">
        <v>-0.6110097037240223</v>
      </c>
      <c r="AJ1604" s="29"/>
      <c r="AK1604" s="27">
        <v>6.5015862507667475</v>
      </c>
      <c r="AL1604" s="45">
        <v>6.5005336191877996</v>
      </c>
      <c r="AM1604" s="45">
        <v>6.4980998462362214</v>
      </c>
      <c r="AN1604" s="45">
        <v>6.4951397574951706</v>
      </c>
      <c r="AO1604" s="45">
        <v>6.3477484342935586</v>
      </c>
      <c r="AP1604" s="45">
        <v>6.2119909409802538</v>
      </c>
      <c r="AQ1604" s="45">
        <v>6.0763187562838192</v>
      </c>
      <c r="AR1604" s="45">
        <v>5.9276129708691503</v>
      </c>
      <c r="AS1604" s="45">
        <v>5.7248191888835063</v>
      </c>
      <c r="AT1604" s="45">
        <v>5.4747858848552635</v>
      </c>
      <c r="AU1604" s="45">
        <v>4.6198246321832936</v>
      </c>
      <c r="AV1604" s="45">
        <v>2.9203474094004651</v>
      </c>
      <c r="AW1604" s="45">
        <v>0.61737904286672585</v>
      </c>
      <c r="AX1604" s="28">
        <v>-0.99954257008995828</v>
      </c>
      <c r="AY1604" s="18"/>
      <c r="AZ1604" s="18"/>
    </row>
    <row r="1605" spans="1:52" ht="15" x14ac:dyDescent="0.25">
      <c r="A1605" s="19"/>
      <c r="B1605" s="40"/>
      <c r="C1605" s="114" t="s">
        <v>348</v>
      </c>
      <c r="D1605" s="114" t="s">
        <v>26</v>
      </c>
      <c r="E1605" s="24"/>
      <c r="F1605" s="41"/>
      <c r="G1605" s="25">
        <v>6.459753422289471</v>
      </c>
      <c r="H1605" s="44">
        <v>6.459753422289471</v>
      </c>
      <c r="I1605" s="44">
        <v>6.459753422289471</v>
      </c>
      <c r="J1605" s="44">
        <v>6.459753422289471</v>
      </c>
      <c r="K1605" s="44">
        <v>6.4589339232508651</v>
      </c>
      <c r="L1605" s="44">
        <v>6.4572712146167826</v>
      </c>
      <c r="M1605" s="44">
        <v>6.4547053411538062</v>
      </c>
      <c r="N1605" s="44">
        <v>6.3222115697898591</v>
      </c>
      <c r="O1605" s="44">
        <v>6.0705421762842713</v>
      </c>
      <c r="P1605" s="44">
        <v>5.8236263790605083</v>
      </c>
      <c r="Q1605" s="44">
        <v>4.8980252571403575</v>
      </c>
      <c r="R1605" s="44">
        <v>3.2171911420792574</v>
      </c>
      <c r="S1605" s="44">
        <v>1.2722205024192892</v>
      </c>
      <c r="T1605" s="26">
        <v>0.52988932646882514</v>
      </c>
      <c r="U1605" s="29"/>
      <c r="V1605" s="27">
        <v>6.4848627512199712</v>
      </c>
      <c r="W1605" s="45">
        <v>6.4834026216651148</v>
      </c>
      <c r="X1605" s="45">
        <v>6.4810834884918291</v>
      </c>
      <c r="Y1605" s="45">
        <v>6.4752873289588795</v>
      </c>
      <c r="Z1605" s="45">
        <v>6.3311584904731371</v>
      </c>
      <c r="AA1605" s="45">
        <v>6.1876738095677801</v>
      </c>
      <c r="AB1605" s="45">
        <v>6.0447706207623284</v>
      </c>
      <c r="AC1605" s="45">
        <v>5.9022661900911428</v>
      </c>
      <c r="AD1605" s="45">
        <v>5.6126464747047677</v>
      </c>
      <c r="AE1605" s="45">
        <v>5.3220372522448551</v>
      </c>
      <c r="AF1605" s="45">
        <v>4.2327867279068379</v>
      </c>
      <c r="AG1605" s="45">
        <v>2.4611706066012422</v>
      </c>
      <c r="AH1605" s="45">
        <v>0.17438862051564019</v>
      </c>
      <c r="AI1605" s="28">
        <v>-0.69812181216061564</v>
      </c>
      <c r="AJ1605" s="29"/>
      <c r="AK1605" s="27">
        <v>6.5031651981351679</v>
      </c>
      <c r="AL1605" s="45">
        <v>6.5031651981351679</v>
      </c>
      <c r="AM1605" s="45">
        <v>6.5031651981351679</v>
      </c>
      <c r="AN1605" s="45">
        <v>6.5031651981351679</v>
      </c>
      <c r="AO1605" s="45">
        <v>6.3402058262013172</v>
      </c>
      <c r="AP1605" s="45">
        <v>6.1054819642780238</v>
      </c>
      <c r="AQ1605" s="45">
        <v>5.8722947277115445</v>
      </c>
      <c r="AR1605" s="45">
        <v>5.6404610090238148</v>
      </c>
      <c r="AS1605" s="45">
        <v>5.3460961317648312</v>
      </c>
      <c r="AT1605" s="45">
        <v>5.0563674180844718</v>
      </c>
      <c r="AU1605" s="45">
        <v>3.9704147522873816</v>
      </c>
      <c r="AV1605" s="45">
        <v>2.0813092781131131</v>
      </c>
      <c r="AW1605" s="45">
        <v>-0.1985845345264412</v>
      </c>
      <c r="AX1605" s="28">
        <v>-1.0684715981753614</v>
      </c>
      <c r="AY1605" s="18"/>
      <c r="AZ1605" s="18"/>
    </row>
    <row r="1606" spans="1:52" ht="15" x14ac:dyDescent="0.25">
      <c r="A1606" s="19"/>
      <c r="B1606" s="40"/>
      <c r="C1606" s="114" t="s">
        <v>348</v>
      </c>
      <c r="D1606" s="114" t="s">
        <v>27</v>
      </c>
      <c r="E1606" s="24"/>
      <c r="F1606" s="41"/>
      <c r="G1606" s="25">
        <v>6.4593534222894711</v>
      </c>
      <c r="H1606" s="44">
        <v>6.4590902643947343</v>
      </c>
      <c r="I1606" s="44">
        <v>6.4588165801842079</v>
      </c>
      <c r="J1606" s="44">
        <v>6.4585113170263133</v>
      </c>
      <c r="K1606" s="44">
        <v>6.455745803122042</v>
      </c>
      <c r="L1606" s="44">
        <v>6.4523102248203363</v>
      </c>
      <c r="M1606" s="44">
        <v>6.4482065735361855</v>
      </c>
      <c r="N1606" s="44">
        <v>6.4433853353364219</v>
      </c>
      <c r="O1606" s="44">
        <v>6.4371012419434095</v>
      </c>
      <c r="P1606" s="44">
        <v>6.3668245618720105</v>
      </c>
      <c r="Q1606" s="44">
        <v>5.6891934805571687</v>
      </c>
      <c r="R1606" s="44">
        <v>4.5135996770733904</v>
      </c>
      <c r="S1606" s="44">
        <v>2.5853922320998173</v>
      </c>
      <c r="T1606" s="26">
        <v>1.1564516178407587</v>
      </c>
      <c r="U1606" s="29"/>
      <c r="V1606" s="27">
        <v>6.4824545479102964</v>
      </c>
      <c r="W1606" s="45">
        <v>6.4792728354092679</v>
      </c>
      <c r="X1606" s="45">
        <v>6.475118332729191</v>
      </c>
      <c r="Y1606" s="45">
        <v>6.4673445485889642</v>
      </c>
      <c r="Z1606" s="45">
        <v>6.4017307285263119</v>
      </c>
      <c r="AA1606" s="45">
        <v>6.3368307713031697</v>
      </c>
      <c r="AB1606" s="45">
        <v>6.2678773029494828</v>
      </c>
      <c r="AC1606" s="45">
        <v>6.1843480369942654</v>
      </c>
      <c r="AD1606" s="45">
        <v>6.0704634069621113</v>
      </c>
      <c r="AE1606" s="45">
        <v>5.9296107362873585</v>
      </c>
      <c r="AF1606" s="45">
        <v>5.1661703794198299</v>
      </c>
      <c r="AG1606" s="45">
        <v>3.8871916162430034</v>
      </c>
      <c r="AH1606" s="45">
        <v>1.9269006124652623</v>
      </c>
      <c r="AI1606" s="28">
        <v>0.24969865645054767</v>
      </c>
      <c r="AJ1606" s="29"/>
      <c r="AK1606" s="27">
        <v>6.502765198135168</v>
      </c>
      <c r="AL1606" s="45">
        <v>6.5025020402404312</v>
      </c>
      <c r="AM1606" s="45">
        <v>6.5022283560299048</v>
      </c>
      <c r="AN1606" s="45">
        <v>6.5019230928720102</v>
      </c>
      <c r="AO1606" s="45">
        <v>6.4582307583916334</v>
      </c>
      <c r="AP1606" s="45">
        <v>6.3537885532025618</v>
      </c>
      <c r="AQ1606" s="45">
        <v>6.2431148626306294</v>
      </c>
      <c r="AR1606" s="45">
        <v>6.1089498885623685</v>
      </c>
      <c r="AS1606" s="45">
        <v>5.9258419591865348</v>
      </c>
      <c r="AT1606" s="45">
        <v>5.695630382137872</v>
      </c>
      <c r="AU1606" s="45">
        <v>4.9009324821577076</v>
      </c>
      <c r="AV1606" s="45">
        <v>3.5643777352650852</v>
      </c>
      <c r="AW1606" s="45">
        <v>1.4302576900894897</v>
      </c>
      <c r="AX1606" s="28">
        <v>-0.24194130976287376</v>
      </c>
      <c r="AY1606" s="18"/>
      <c r="AZ1606" s="18"/>
    </row>
    <row r="1607" spans="1:52" ht="15" x14ac:dyDescent="0.25">
      <c r="A1607" s="19"/>
      <c r="B1607" s="40"/>
      <c r="C1607" s="114" t="s">
        <v>348</v>
      </c>
      <c r="D1607" s="114" t="s">
        <v>28</v>
      </c>
      <c r="E1607" s="24"/>
      <c r="F1607" s="41"/>
      <c r="G1607" s="25">
        <v>6.4590302643947339</v>
      </c>
      <c r="H1607" s="44">
        <v>6.4586481591315765</v>
      </c>
      <c r="I1607" s="44">
        <v>6.4582544749210502</v>
      </c>
      <c r="J1607" s="44">
        <v>6.4578481591315766</v>
      </c>
      <c r="K1607" s="44">
        <v>6.4577793246004598</v>
      </c>
      <c r="L1607" s="44">
        <v>6.4576970434601471</v>
      </c>
      <c r="M1607" s="44">
        <v>6.4575962321843949</v>
      </c>
      <c r="N1607" s="44">
        <v>6.4574778646967914</v>
      </c>
      <c r="O1607" s="44">
        <v>6.4572994538518254</v>
      </c>
      <c r="P1607" s="44">
        <v>6.4566004443341853</v>
      </c>
      <c r="Q1607" s="44">
        <v>6.4538394513033204</v>
      </c>
      <c r="R1607" s="44">
        <v>6.2190520300359866</v>
      </c>
      <c r="S1607" s="44">
        <v>5.8728455416581475</v>
      </c>
      <c r="T1607" s="26">
        <v>5.5479625480647066</v>
      </c>
      <c r="U1607" s="29"/>
      <c r="V1607" s="27">
        <v>6.4849840278624242</v>
      </c>
      <c r="W1607" s="45">
        <v>6.4842363798901346</v>
      </c>
      <c r="X1607" s="45">
        <v>6.4833298145207037</v>
      </c>
      <c r="Y1607" s="45">
        <v>6.4823810537318325</v>
      </c>
      <c r="Z1607" s="45">
        <v>6.465604440992557</v>
      </c>
      <c r="AA1607" s="45">
        <v>6.4462892977817674</v>
      </c>
      <c r="AB1607" s="45">
        <v>6.4167907158069539</v>
      </c>
      <c r="AC1607" s="45">
        <v>6.3877656688774396</v>
      </c>
      <c r="AD1607" s="45">
        <v>6.3492794399680719</v>
      </c>
      <c r="AE1607" s="45">
        <v>6.2989955620333342</v>
      </c>
      <c r="AF1607" s="45">
        <v>6.092055021573259</v>
      </c>
      <c r="AG1607" s="45">
        <v>5.786357981798699</v>
      </c>
      <c r="AH1607" s="45">
        <v>5.3839326763691231</v>
      </c>
      <c r="AI1607" s="28">
        <v>5.0063263181238362</v>
      </c>
      <c r="AJ1607" s="29"/>
      <c r="AK1607" s="27">
        <v>6.5024420402404308</v>
      </c>
      <c r="AL1607" s="45">
        <v>6.5020599349772734</v>
      </c>
      <c r="AM1607" s="45">
        <v>6.5016662507667471</v>
      </c>
      <c r="AN1607" s="45">
        <v>6.5012599349772735</v>
      </c>
      <c r="AO1607" s="45">
        <v>6.5011911004461567</v>
      </c>
      <c r="AP1607" s="45">
        <v>6.5011088193058439</v>
      </c>
      <c r="AQ1607" s="45">
        <v>6.4817889300801195</v>
      </c>
      <c r="AR1607" s="45">
        <v>6.434167175489657</v>
      </c>
      <c r="AS1607" s="45">
        <v>6.3710361479584341</v>
      </c>
      <c r="AT1607" s="45">
        <v>6.2888525388832743</v>
      </c>
      <c r="AU1607" s="45">
        <v>5.9505559441411435</v>
      </c>
      <c r="AV1607" s="45">
        <v>5.5192997757899569</v>
      </c>
      <c r="AW1607" s="45">
        <v>5.1180073905130712</v>
      </c>
      <c r="AX1607" s="28">
        <v>4.7414635121537758</v>
      </c>
      <c r="AY1607" s="18"/>
      <c r="AZ1607" s="18"/>
    </row>
    <row r="1608" spans="1:52" ht="15" x14ac:dyDescent="0.25">
      <c r="A1608" s="19"/>
      <c r="B1608" s="40" t="s">
        <v>756</v>
      </c>
      <c r="C1608" s="24" t="s">
        <v>349</v>
      </c>
      <c r="D1608" s="24" t="s">
        <v>24</v>
      </c>
      <c r="E1608" s="20" t="s">
        <v>757</v>
      </c>
      <c r="F1608" s="42" t="s">
        <v>401</v>
      </c>
      <c r="G1608" s="21">
        <v>39.233748447077502</v>
      </c>
      <c r="H1608" s="43">
        <v>39.233043183919605</v>
      </c>
      <c r="I1608" s="43">
        <v>39.232232657603817</v>
      </c>
      <c r="J1608" s="43">
        <v>39.231011604972238</v>
      </c>
      <c r="K1608" s="43">
        <v>39.174437021287368</v>
      </c>
      <c r="L1608" s="43">
        <v>39.111305902319529</v>
      </c>
      <c r="M1608" s="43">
        <v>39.044383932382409</v>
      </c>
      <c r="N1608" s="43">
        <v>38.970853221105692</v>
      </c>
      <c r="O1608" s="43">
        <v>38.861875726026305</v>
      </c>
      <c r="P1608" s="43">
        <v>38.842559140621702</v>
      </c>
      <c r="Q1608" s="43">
        <v>38.109292138549215</v>
      </c>
      <c r="R1608" s="43">
        <v>37.514455529095635</v>
      </c>
      <c r="S1608" s="43">
        <v>29.217819865394372</v>
      </c>
      <c r="T1608" s="22">
        <v>27.790308193112185</v>
      </c>
      <c r="U1608" s="30"/>
      <c r="V1608" s="21">
        <v>30</v>
      </c>
      <c r="W1608" s="43">
        <v>30</v>
      </c>
      <c r="X1608" s="43">
        <v>30</v>
      </c>
      <c r="Y1608" s="43">
        <v>30</v>
      </c>
      <c r="Z1608" s="43">
        <v>30</v>
      </c>
      <c r="AA1608" s="43">
        <v>30</v>
      </c>
      <c r="AB1608" s="43">
        <v>30</v>
      </c>
      <c r="AC1608" s="43">
        <v>30</v>
      </c>
      <c r="AD1608" s="43">
        <v>30</v>
      </c>
      <c r="AE1608" s="43">
        <v>30</v>
      </c>
      <c r="AF1608" s="43">
        <v>29.410769168042336</v>
      </c>
      <c r="AG1608" s="43">
        <v>28.932019117076731</v>
      </c>
      <c r="AH1608" s="43">
        <v>28.932019117076731</v>
      </c>
      <c r="AI1608" s="22">
        <v>28.932019117076731</v>
      </c>
      <c r="AJ1608" s="30"/>
      <c r="AK1608" s="21">
        <v>35.666857637318905</v>
      </c>
      <c r="AL1608" s="43">
        <v>35.663981886680872</v>
      </c>
      <c r="AM1608" s="43">
        <v>35.659923181680654</v>
      </c>
      <c r="AN1608" s="43">
        <v>35.650935759691087</v>
      </c>
      <c r="AO1608" s="43">
        <v>35.501238852022986</v>
      </c>
      <c r="AP1608" s="43">
        <v>35.332827990525317</v>
      </c>
      <c r="AQ1608" s="43">
        <v>35.192236483632506</v>
      </c>
      <c r="AR1608" s="43">
        <v>35.051766074443819</v>
      </c>
      <c r="AS1608" s="43">
        <v>34.85785013855515</v>
      </c>
      <c r="AT1608" s="43">
        <v>34.821589411896618</v>
      </c>
      <c r="AU1608" s="43">
        <v>29.124518900771271</v>
      </c>
      <c r="AV1608" s="43">
        <v>25.865872301042259</v>
      </c>
      <c r="AW1608" s="43">
        <v>24.381037083368128</v>
      </c>
      <c r="AX1608" s="22">
        <v>22.71529794172411</v>
      </c>
      <c r="AY1608" s="18"/>
      <c r="AZ1608" s="18"/>
    </row>
    <row r="1609" spans="1:52" ht="15" x14ac:dyDescent="0.25">
      <c r="A1609" s="19"/>
      <c r="B1609" s="40"/>
      <c r="C1609" s="114" t="s">
        <v>349</v>
      </c>
      <c r="D1609" s="114" t="s">
        <v>25</v>
      </c>
      <c r="E1609" s="24"/>
      <c r="F1609" s="41"/>
      <c r="G1609" s="25">
        <v>39.233748447077502</v>
      </c>
      <c r="H1609" s="44">
        <v>39.233043183919605</v>
      </c>
      <c r="I1609" s="44">
        <v>39.232232657603817</v>
      </c>
      <c r="J1609" s="44">
        <v>39.231011604972238</v>
      </c>
      <c r="K1609" s="44">
        <v>39.18848929254461</v>
      </c>
      <c r="L1609" s="44">
        <v>39.141867657387564</v>
      </c>
      <c r="M1609" s="44">
        <v>39.091779811575101</v>
      </c>
      <c r="N1609" s="44">
        <v>39.038133169169548</v>
      </c>
      <c r="O1609" s="44">
        <v>38.962751667180207</v>
      </c>
      <c r="P1609" s="44">
        <v>38.94720938550261</v>
      </c>
      <c r="Q1609" s="44">
        <v>38.234294150007884</v>
      </c>
      <c r="R1609" s="44">
        <v>37.514455529095635</v>
      </c>
      <c r="S1609" s="44">
        <v>37.27567980223796</v>
      </c>
      <c r="T1609" s="26">
        <v>28.329573359102234</v>
      </c>
      <c r="U1609" s="29"/>
      <c r="V1609" s="27">
        <v>30</v>
      </c>
      <c r="W1609" s="45">
        <v>30</v>
      </c>
      <c r="X1609" s="45">
        <v>30</v>
      </c>
      <c r="Y1609" s="45">
        <v>30</v>
      </c>
      <c r="Z1609" s="45">
        <v>30</v>
      </c>
      <c r="AA1609" s="45">
        <v>30</v>
      </c>
      <c r="AB1609" s="45">
        <v>30</v>
      </c>
      <c r="AC1609" s="45">
        <v>30</v>
      </c>
      <c r="AD1609" s="45">
        <v>30</v>
      </c>
      <c r="AE1609" s="45">
        <v>30</v>
      </c>
      <c r="AF1609" s="45">
        <v>29.410769168042336</v>
      </c>
      <c r="AG1609" s="45">
        <v>29.042499898068794</v>
      </c>
      <c r="AH1609" s="45">
        <v>29.042499898068794</v>
      </c>
      <c r="AI1609" s="28">
        <v>29.042499898068794</v>
      </c>
      <c r="AJ1609" s="29"/>
      <c r="AK1609" s="27">
        <v>35.666857637318905</v>
      </c>
      <c r="AL1609" s="45">
        <v>35.663981886680872</v>
      </c>
      <c r="AM1609" s="45">
        <v>35.659923181680654</v>
      </c>
      <c r="AN1609" s="45">
        <v>35.650935759691087</v>
      </c>
      <c r="AO1609" s="45">
        <v>35.554439256233294</v>
      </c>
      <c r="AP1609" s="45">
        <v>35.461814252996305</v>
      </c>
      <c r="AQ1609" s="45">
        <v>35.366225698210663</v>
      </c>
      <c r="AR1609" s="45">
        <v>35.260838379158905</v>
      </c>
      <c r="AS1609" s="45">
        <v>35.129644288574511</v>
      </c>
      <c r="AT1609" s="45">
        <v>35.049166402661101</v>
      </c>
      <c r="AU1609" s="45">
        <v>34.191371991320622</v>
      </c>
      <c r="AV1609" s="45">
        <v>28.353538040926029</v>
      </c>
      <c r="AW1609" s="45">
        <v>26.110975896185519</v>
      </c>
      <c r="AX1609" s="28">
        <v>23.378130911099039</v>
      </c>
      <c r="AY1609" s="18"/>
      <c r="AZ1609" s="18"/>
    </row>
    <row r="1610" spans="1:52" ht="15" x14ac:dyDescent="0.25">
      <c r="A1610" s="19"/>
      <c r="B1610" s="40"/>
      <c r="C1610" s="114" t="s">
        <v>349</v>
      </c>
      <c r="D1610" s="114" t="s">
        <v>26</v>
      </c>
      <c r="E1610" s="24"/>
      <c r="F1610" s="41"/>
      <c r="G1610" s="25">
        <v>39.234780026024865</v>
      </c>
      <c r="H1610" s="44">
        <v>39.234780026024865</v>
      </c>
      <c r="I1610" s="44">
        <v>39.234780026024865</v>
      </c>
      <c r="J1610" s="44">
        <v>39.234780026024865</v>
      </c>
      <c r="K1610" s="44">
        <v>39.174437021287368</v>
      </c>
      <c r="L1610" s="44">
        <v>39.111305902319529</v>
      </c>
      <c r="M1610" s="44">
        <v>39.044383932382409</v>
      </c>
      <c r="N1610" s="44">
        <v>38.970853221105692</v>
      </c>
      <c r="O1610" s="44">
        <v>38.861875726026305</v>
      </c>
      <c r="P1610" s="44">
        <v>38.842559140621702</v>
      </c>
      <c r="Q1610" s="44">
        <v>38.109292138549215</v>
      </c>
      <c r="R1610" s="44">
        <v>37.514992395889529</v>
      </c>
      <c r="S1610" s="44">
        <v>29.217819865394372</v>
      </c>
      <c r="T1610" s="26">
        <v>27.790308193112185</v>
      </c>
      <c r="U1610" s="29"/>
      <c r="V1610" s="27">
        <v>30</v>
      </c>
      <c r="W1610" s="45">
        <v>30</v>
      </c>
      <c r="X1610" s="45">
        <v>30</v>
      </c>
      <c r="Y1610" s="45">
        <v>30</v>
      </c>
      <c r="Z1610" s="45">
        <v>30</v>
      </c>
      <c r="AA1610" s="45">
        <v>30</v>
      </c>
      <c r="AB1610" s="45">
        <v>30</v>
      </c>
      <c r="AC1610" s="45">
        <v>30</v>
      </c>
      <c r="AD1610" s="45">
        <v>30</v>
      </c>
      <c r="AE1610" s="45">
        <v>30</v>
      </c>
      <c r="AF1610" s="45">
        <v>29.410769168042336</v>
      </c>
      <c r="AG1610" s="45">
        <v>29.042499898068794</v>
      </c>
      <c r="AH1610" s="45">
        <v>29.042499898068794</v>
      </c>
      <c r="AI1610" s="28">
        <v>29.042499898068794</v>
      </c>
      <c r="AJ1610" s="29"/>
      <c r="AK1610" s="27">
        <v>35.670005602626688</v>
      </c>
      <c r="AL1610" s="45">
        <v>35.669688482896298</v>
      </c>
      <c r="AM1610" s="45">
        <v>35.669184799586695</v>
      </c>
      <c r="AN1610" s="45">
        <v>35.667925954751837</v>
      </c>
      <c r="AO1610" s="45">
        <v>35.501238852022986</v>
      </c>
      <c r="AP1610" s="45">
        <v>35.332827990525317</v>
      </c>
      <c r="AQ1610" s="45">
        <v>35.192236483632506</v>
      </c>
      <c r="AR1610" s="45">
        <v>35.051766074443819</v>
      </c>
      <c r="AS1610" s="45">
        <v>34.85785013855515</v>
      </c>
      <c r="AT1610" s="45">
        <v>34.821589411896618</v>
      </c>
      <c r="AU1610" s="45">
        <v>29.124518900771271</v>
      </c>
      <c r="AV1610" s="45">
        <v>25.865872301042259</v>
      </c>
      <c r="AW1610" s="45">
        <v>24.381037083368128</v>
      </c>
      <c r="AX1610" s="28">
        <v>22.71529794172411</v>
      </c>
      <c r="AY1610" s="18"/>
      <c r="AZ1610" s="18"/>
    </row>
    <row r="1611" spans="1:52" ht="15" x14ac:dyDescent="0.25">
      <c r="A1611" s="19"/>
      <c r="B1611" s="40"/>
      <c r="C1611" s="114" t="s">
        <v>349</v>
      </c>
      <c r="D1611" s="114" t="s">
        <v>27</v>
      </c>
      <c r="E1611" s="24"/>
      <c r="F1611" s="41"/>
      <c r="G1611" s="25">
        <v>39.234569499709082</v>
      </c>
      <c r="H1611" s="44">
        <v>39.234422131288028</v>
      </c>
      <c r="I1611" s="44">
        <v>39.234264236551184</v>
      </c>
      <c r="J1611" s="44">
        <v>39.234095815498549</v>
      </c>
      <c r="K1611" s="44">
        <v>39.205422352791054</v>
      </c>
      <c r="L1611" s="44">
        <v>39.174313083707617</v>
      </c>
      <c r="M1611" s="44">
        <v>39.144154032115594</v>
      </c>
      <c r="N1611" s="44">
        <v>39.109574975646325</v>
      </c>
      <c r="O1611" s="44">
        <v>39.05392186568892</v>
      </c>
      <c r="P1611" s="44">
        <v>39.041932472622307</v>
      </c>
      <c r="Q1611" s="44">
        <v>38.673422516963903</v>
      </c>
      <c r="R1611" s="44">
        <v>37.645605358442481</v>
      </c>
      <c r="S1611" s="44">
        <v>37.388175477687284</v>
      </c>
      <c r="T1611" s="26">
        <v>27.885821664346111</v>
      </c>
      <c r="U1611" s="29"/>
      <c r="V1611" s="27">
        <v>30</v>
      </c>
      <c r="W1611" s="45">
        <v>30</v>
      </c>
      <c r="X1611" s="45">
        <v>30</v>
      </c>
      <c r="Y1611" s="45">
        <v>30</v>
      </c>
      <c r="Z1611" s="45">
        <v>30</v>
      </c>
      <c r="AA1611" s="45">
        <v>30</v>
      </c>
      <c r="AB1611" s="45">
        <v>30</v>
      </c>
      <c r="AC1611" s="45">
        <v>30</v>
      </c>
      <c r="AD1611" s="45">
        <v>30</v>
      </c>
      <c r="AE1611" s="45">
        <v>30</v>
      </c>
      <c r="AF1611" s="45">
        <v>29.705384584021168</v>
      </c>
      <c r="AG1611" s="45">
        <v>28.932019117076731</v>
      </c>
      <c r="AH1611" s="45">
        <v>28.932019117076731</v>
      </c>
      <c r="AI1611" s="28">
        <v>28.932019117076731</v>
      </c>
      <c r="AJ1611" s="29"/>
      <c r="AK1611" s="27">
        <v>35.669381640088439</v>
      </c>
      <c r="AL1611" s="45">
        <v>35.668618120325469</v>
      </c>
      <c r="AM1611" s="45">
        <v>35.667637930750487</v>
      </c>
      <c r="AN1611" s="45">
        <v>35.665887433506612</v>
      </c>
      <c r="AO1611" s="45">
        <v>35.594666772457764</v>
      </c>
      <c r="AP1611" s="45">
        <v>35.523187444348586</v>
      </c>
      <c r="AQ1611" s="45">
        <v>35.452348825608418</v>
      </c>
      <c r="AR1611" s="45">
        <v>35.366309407021404</v>
      </c>
      <c r="AS1611" s="45">
        <v>35.244344826930153</v>
      </c>
      <c r="AT1611" s="45">
        <v>35.168701835575177</v>
      </c>
      <c r="AU1611" s="45">
        <v>34.641247491986491</v>
      </c>
      <c r="AV1611" s="45">
        <v>28.702177106939505</v>
      </c>
      <c r="AW1611" s="45">
        <v>25.949941262819092</v>
      </c>
      <c r="AX1611" s="28">
        <v>22.827635539153846</v>
      </c>
      <c r="AY1611" s="18"/>
      <c r="AZ1611" s="18"/>
    </row>
    <row r="1612" spans="1:52" ht="15" x14ac:dyDescent="0.25">
      <c r="A1612" s="19"/>
      <c r="B1612" s="40"/>
      <c r="C1612" s="114" t="s">
        <v>349</v>
      </c>
      <c r="D1612" s="114" t="s">
        <v>28</v>
      </c>
      <c r="E1612" s="24"/>
      <c r="F1612" s="41"/>
      <c r="G1612" s="25">
        <v>39.234258973393288</v>
      </c>
      <c r="H1612" s="44">
        <v>39.233986341814344</v>
      </c>
      <c r="I1612" s="44">
        <v>39.233701078656445</v>
      </c>
      <c r="J1612" s="44">
        <v>39.233409499709076</v>
      </c>
      <c r="K1612" s="44">
        <v>39.229325139097035</v>
      </c>
      <c r="L1612" s="44">
        <v>39.225354974559878</v>
      </c>
      <c r="M1612" s="44">
        <v>39.221262661038303</v>
      </c>
      <c r="N1612" s="44">
        <v>39.216675669072423</v>
      </c>
      <c r="O1612" s="44">
        <v>39.209106581991165</v>
      </c>
      <c r="P1612" s="44">
        <v>39.200585790438517</v>
      </c>
      <c r="Q1612" s="44">
        <v>39.169578984694567</v>
      </c>
      <c r="R1612" s="44">
        <v>39.141442998996425</v>
      </c>
      <c r="S1612" s="44">
        <v>38.775962550664474</v>
      </c>
      <c r="T1612" s="26">
        <v>38.638987614909453</v>
      </c>
      <c r="U1612" s="29"/>
      <c r="V1612" s="27">
        <v>30</v>
      </c>
      <c r="W1612" s="45">
        <v>30</v>
      </c>
      <c r="X1612" s="45">
        <v>30</v>
      </c>
      <c r="Y1612" s="45">
        <v>30</v>
      </c>
      <c r="Z1612" s="45">
        <v>30</v>
      </c>
      <c r="AA1612" s="45">
        <v>30</v>
      </c>
      <c r="AB1612" s="45">
        <v>30</v>
      </c>
      <c r="AC1612" s="45">
        <v>30</v>
      </c>
      <c r="AD1612" s="45">
        <v>30</v>
      </c>
      <c r="AE1612" s="45">
        <v>30</v>
      </c>
      <c r="AF1612" s="45">
        <v>30</v>
      </c>
      <c r="AG1612" s="45">
        <v>30</v>
      </c>
      <c r="AH1612" s="45">
        <v>30</v>
      </c>
      <c r="AI1612" s="28">
        <v>30</v>
      </c>
      <c r="AJ1612" s="29"/>
      <c r="AK1612" s="27">
        <v>35.669649863210743</v>
      </c>
      <c r="AL1612" s="45">
        <v>35.669283649529504</v>
      </c>
      <c r="AM1612" s="45">
        <v>35.66888424812889</v>
      </c>
      <c r="AN1612" s="45">
        <v>35.668466997239548</v>
      </c>
      <c r="AO1612" s="45">
        <v>35.653094870808971</v>
      </c>
      <c r="AP1612" s="45">
        <v>35.636197760377449</v>
      </c>
      <c r="AQ1612" s="45">
        <v>35.612525300519941</v>
      </c>
      <c r="AR1612" s="45">
        <v>35.588674665197125</v>
      </c>
      <c r="AS1612" s="45">
        <v>35.555501853594755</v>
      </c>
      <c r="AT1612" s="45">
        <v>35.512259877898181</v>
      </c>
      <c r="AU1612" s="45">
        <v>35.348116767921681</v>
      </c>
      <c r="AV1612" s="45">
        <v>35.19991084174972</v>
      </c>
      <c r="AW1612" s="45">
        <v>34.754992821939396</v>
      </c>
      <c r="AX1612" s="28">
        <v>34.618017886184369</v>
      </c>
      <c r="AY1612" s="18"/>
      <c r="AZ1612" s="18"/>
    </row>
    <row r="1613" spans="1:52" ht="15" x14ac:dyDescent="0.25">
      <c r="A1613" s="19"/>
      <c r="B1613" s="40" t="s">
        <v>499</v>
      </c>
      <c r="C1613" s="24" t="s">
        <v>350</v>
      </c>
      <c r="D1613" s="24" t="s">
        <v>24</v>
      </c>
      <c r="E1613" s="20" t="s">
        <v>758</v>
      </c>
      <c r="F1613" s="42" t="s">
        <v>399</v>
      </c>
      <c r="G1613" s="21">
        <v>7.5</v>
      </c>
      <c r="H1613" s="43">
        <v>7.5</v>
      </c>
      <c r="I1613" s="43">
        <v>7.5</v>
      </c>
      <c r="J1613" s="43">
        <v>7.5</v>
      </c>
      <c r="K1613" s="43">
        <v>7.5</v>
      </c>
      <c r="L1613" s="43">
        <v>7.5</v>
      </c>
      <c r="M1613" s="43">
        <v>7.5</v>
      </c>
      <c r="N1613" s="43">
        <v>7.5</v>
      </c>
      <c r="O1613" s="43">
        <v>7.5</v>
      </c>
      <c r="P1613" s="43">
        <v>7.5</v>
      </c>
      <c r="Q1613" s="43">
        <v>7.5</v>
      </c>
      <c r="R1613" s="43">
        <v>7.5</v>
      </c>
      <c r="S1613" s="43">
        <v>7.5</v>
      </c>
      <c r="T1613" s="22">
        <v>7.5</v>
      </c>
      <c r="U1613" s="30"/>
      <c r="V1613" s="21">
        <v>7.5</v>
      </c>
      <c r="W1613" s="43">
        <v>7.5</v>
      </c>
      <c r="X1613" s="43">
        <v>7.5</v>
      </c>
      <c r="Y1613" s="43">
        <v>7.5</v>
      </c>
      <c r="Z1613" s="43">
        <v>7.5</v>
      </c>
      <c r="AA1613" s="43">
        <v>7.5</v>
      </c>
      <c r="AB1613" s="43">
        <v>7.5</v>
      </c>
      <c r="AC1613" s="43">
        <v>7.5</v>
      </c>
      <c r="AD1613" s="43">
        <v>7.5</v>
      </c>
      <c r="AE1613" s="43">
        <v>7.5</v>
      </c>
      <c r="AF1613" s="43">
        <v>7.5</v>
      </c>
      <c r="AG1613" s="43">
        <v>7.5</v>
      </c>
      <c r="AH1613" s="43">
        <v>7.5</v>
      </c>
      <c r="AI1613" s="22">
        <v>7.5</v>
      </c>
      <c r="AJ1613" s="30"/>
      <c r="AK1613" s="21">
        <v>7.5</v>
      </c>
      <c r="AL1613" s="43">
        <v>7.5</v>
      </c>
      <c r="AM1613" s="43">
        <v>7.5</v>
      </c>
      <c r="AN1613" s="43">
        <v>7.5</v>
      </c>
      <c r="AO1613" s="43">
        <v>7.5</v>
      </c>
      <c r="AP1613" s="43">
        <v>7.5</v>
      </c>
      <c r="AQ1613" s="43">
        <v>7.5</v>
      </c>
      <c r="AR1613" s="43">
        <v>7.5</v>
      </c>
      <c r="AS1613" s="43">
        <v>7.5</v>
      </c>
      <c r="AT1613" s="43">
        <v>7.5</v>
      </c>
      <c r="AU1613" s="43">
        <v>7.5</v>
      </c>
      <c r="AV1613" s="43">
        <v>7.5</v>
      </c>
      <c r="AW1613" s="43">
        <v>7.5</v>
      </c>
      <c r="AX1613" s="22">
        <v>7.5</v>
      </c>
      <c r="AY1613" s="18"/>
      <c r="AZ1613" s="18"/>
    </row>
    <row r="1614" spans="1:52" ht="15" x14ac:dyDescent="0.25">
      <c r="A1614" s="19"/>
      <c r="B1614" s="40"/>
      <c r="C1614" s="114" t="s">
        <v>350</v>
      </c>
      <c r="D1614" s="114" t="s">
        <v>25</v>
      </c>
      <c r="E1614" s="24"/>
      <c r="F1614" s="41"/>
      <c r="G1614" s="25">
        <v>7.5</v>
      </c>
      <c r="H1614" s="44">
        <v>7.5</v>
      </c>
      <c r="I1614" s="44">
        <v>7.5</v>
      </c>
      <c r="J1614" s="44">
        <v>7.5</v>
      </c>
      <c r="K1614" s="44">
        <v>7.5</v>
      </c>
      <c r="L1614" s="44">
        <v>7.5</v>
      </c>
      <c r="M1614" s="44">
        <v>7.5</v>
      </c>
      <c r="N1614" s="44">
        <v>7.5</v>
      </c>
      <c r="O1614" s="44">
        <v>7.5</v>
      </c>
      <c r="P1614" s="44">
        <v>7.5</v>
      </c>
      <c r="Q1614" s="44">
        <v>7.5</v>
      </c>
      <c r="R1614" s="44">
        <v>7.5</v>
      </c>
      <c r="S1614" s="44">
        <v>7.5</v>
      </c>
      <c r="T1614" s="26">
        <v>7.5</v>
      </c>
      <c r="U1614" s="29"/>
      <c r="V1614" s="27">
        <v>7.5</v>
      </c>
      <c r="W1614" s="45">
        <v>7.5</v>
      </c>
      <c r="X1614" s="45">
        <v>7.5</v>
      </c>
      <c r="Y1614" s="45">
        <v>7.5</v>
      </c>
      <c r="Z1614" s="45">
        <v>7.5</v>
      </c>
      <c r="AA1614" s="45">
        <v>7.5</v>
      </c>
      <c r="AB1614" s="45">
        <v>7.5</v>
      </c>
      <c r="AC1614" s="45">
        <v>7.5</v>
      </c>
      <c r="AD1614" s="45">
        <v>7.5</v>
      </c>
      <c r="AE1614" s="45">
        <v>7.5</v>
      </c>
      <c r="AF1614" s="45">
        <v>7.5</v>
      </c>
      <c r="AG1614" s="45">
        <v>7.5</v>
      </c>
      <c r="AH1614" s="45">
        <v>7.5</v>
      </c>
      <c r="AI1614" s="28">
        <v>7.5</v>
      </c>
      <c r="AJ1614" s="29"/>
      <c r="AK1614" s="27">
        <v>7.5</v>
      </c>
      <c r="AL1614" s="45">
        <v>7.5</v>
      </c>
      <c r="AM1614" s="45">
        <v>7.5</v>
      </c>
      <c r="AN1614" s="45">
        <v>7.5</v>
      </c>
      <c r="AO1614" s="45">
        <v>7.5</v>
      </c>
      <c r="AP1614" s="45">
        <v>7.5</v>
      </c>
      <c r="AQ1614" s="45">
        <v>7.5</v>
      </c>
      <c r="AR1614" s="45">
        <v>7.5</v>
      </c>
      <c r="AS1614" s="45">
        <v>7.5</v>
      </c>
      <c r="AT1614" s="45">
        <v>7.5</v>
      </c>
      <c r="AU1614" s="45">
        <v>7.5</v>
      </c>
      <c r="AV1614" s="45">
        <v>7.5</v>
      </c>
      <c r="AW1614" s="45">
        <v>7.5</v>
      </c>
      <c r="AX1614" s="28">
        <v>7.5</v>
      </c>
      <c r="AY1614" s="18"/>
      <c r="AZ1614" s="18"/>
    </row>
    <row r="1615" spans="1:52" ht="15" x14ac:dyDescent="0.25">
      <c r="A1615" s="19"/>
      <c r="B1615" s="40"/>
      <c r="C1615" s="114" t="s">
        <v>350</v>
      </c>
      <c r="D1615" s="114" t="s">
        <v>26</v>
      </c>
      <c r="E1615" s="24"/>
      <c r="F1615" s="41"/>
      <c r="G1615" s="25">
        <v>7.5</v>
      </c>
      <c r="H1615" s="44">
        <v>7.5</v>
      </c>
      <c r="I1615" s="44">
        <v>7.5</v>
      </c>
      <c r="J1615" s="44">
        <v>7.5</v>
      </c>
      <c r="K1615" s="44">
        <v>7.5</v>
      </c>
      <c r="L1615" s="44">
        <v>7.5</v>
      </c>
      <c r="M1615" s="44">
        <v>7.5</v>
      </c>
      <c r="N1615" s="44">
        <v>7.5</v>
      </c>
      <c r="O1615" s="44">
        <v>7.5</v>
      </c>
      <c r="P1615" s="44">
        <v>7.5</v>
      </c>
      <c r="Q1615" s="44">
        <v>7.5</v>
      </c>
      <c r="R1615" s="44">
        <v>7.5</v>
      </c>
      <c r="S1615" s="44">
        <v>7.5</v>
      </c>
      <c r="T1615" s="26">
        <v>7.5</v>
      </c>
      <c r="U1615" s="29"/>
      <c r="V1615" s="27">
        <v>7.5</v>
      </c>
      <c r="W1615" s="45">
        <v>7.5</v>
      </c>
      <c r="X1615" s="45">
        <v>7.5</v>
      </c>
      <c r="Y1615" s="45">
        <v>7.5</v>
      </c>
      <c r="Z1615" s="45">
        <v>7.5</v>
      </c>
      <c r="AA1615" s="45">
        <v>7.5</v>
      </c>
      <c r="AB1615" s="45">
        <v>7.5</v>
      </c>
      <c r="AC1615" s="45">
        <v>7.5</v>
      </c>
      <c r="AD1615" s="45">
        <v>7.5</v>
      </c>
      <c r="AE1615" s="45">
        <v>7.5</v>
      </c>
      <c r="AF1615" s="45">
        <v>7.5</v>
      </c>
      <c r="AG1615" s="45">
        <v>7.5</v>
      </c>
      <c r="AH1615" s="45">
        <v>7.5</v>
      </c>
      <c r="AI1615" s="28">
        <v>7.5</v>
      </c>
      <c r="AJ1615" s="29"/>
      <c r="AK1615" s="27">
        <v>7.5</v>
      </c>
      <c r="AL1615" s="45">
        <v>7.5</v>
      </c>
      <c r="AM1615" s="45">
        <v>7.5</v>
      </c>
      <c r="AN1615" s="45">
        <v>7.5</v>
      </c>
      <c r="AO1615" s="45">
        <v>7.5</v>
      </c>
      <c r="AP1615" s="45">
        <v>7.5</v>
      </c>
      <c r="AQ1615" s="45">
        <v>7.5</v>
      </c>
      <c r="AR1615" s="45">
        <v>7.5</v>
      </c>
      <c r="AS1615" s="45">
        <v>7.5</v>
      </c>
      <c r="AT1615" s="45">
        <v>7.5</v>
      </c>
      <c r="AU1615" s="45">
        <v>7.5</v>
      </c>
      <c r="AV1615" s="45">
        <v>7.5</v>
      </c>
      <c r="AW1615" s="45">
        <v>7.5</v>
      </c>
      <c r="AX1615" s="28">
        <v>7.5</v>
      </c>
      <c r="AY1615" s="18"/>
      <c r="AZ1615" s="18"/>
    </row>
    <row r="1616" spans="1:52" ht="15" x14ac:dyDescent="0.25">
      <c r="A1616" s="19"/>
      <c r="B1616" s="40"/>
      <c r="C1616" s="114" t="s">
        <v>350</v>
      </c>
      <c r="D1616" s="114" t="s">
        <v>27</v>
      </c>
      <c r="E1616" s="24"/>
      <c r="F1616" s="41"/>
      <c r="G1616" s="25">
        <v>7.5</v>
      </c>
      <c r="H1616" s="44">
        <v>7.5</v>
      </c>
      <c r="I1616" s="44">
        <v>7.5</v>
      </c>
      <c r="J1616" s="44">
        <v>7.5</v>
      </c>
      <c r="K1616" s="44">
        <v>7.5</v>
      </c>
      <c r="L1616" s="44">
        <v>7.5</v>
      </c>
      <c r="M1616" s="44">
        <v>7.5</v>
      </c>
      <c r="N1616" s="44">
        <v>7.5</v>
      </c>
      <c r="O1616" s="44">
        <v>7.5</v>
      </c>
      <c r="P1616" s="44">
        <v>7.5</v>
      </c>
      <c r="Q1616" s="44">
        <v>7.5</v>
      </c>
      <c r="R1616" s="44">
        <v>7.5</v>
      </c>
      <c r="S1616" s="44">
        <v>7.5</v>
      </c>
      <c r="T1616" s="26">
        <v>7.5</v>
      </c>
      <c r="U1616" s="29"/>
      <c r="V1616" s="27">
        <v>7.5</v>
      </c>
      <c r="W1616" s="45">
        <v>7.5</v>
      </c>
      <c r="X1616" s="45">
        <v>7.5</v>
      </c>
      <c r="Y1616" s="45">
        <v>7.5</v>
      </c>
      <c r="Z1616" s="45">
        <v>7.5</v>
      </c>
      <c r="AA1616" s="45">
        <v>7.5</v>
      </c>
      <c r="AB1616" s="45">
        <v>7.5</v>
      </c>
      <c r="AC1616" s="45">
        <v>7.5</v>
      </c>
      <c r="AD1616" s="45">
        <v>7.5</v>
      </c>
      <c r="AE1616" s="45">
        <v>7.5</v>
      </c>
      <c r="AF1616" s="45">
        <v>7.5</v>
      </c>
      <c r="AG1616" s="45">
        <v>7.5</v>
      </c>
      <c r="AH1616" s="45">
        <v>7.5</v>
      </c>
      <c r="AI1616" s="28">
        <v>7.5</v>
      </c>
      <c r="AJ1616" s="29"/>
      <c r="AK1616" s="27">
        <v>7.5</v>
      </c>
      <c r="AL1616" s="45">
        <v>7.5</v>
      </c>
      <c r="AM1616" s="45">
        <v>7.5</v>
      </c>
      <c r="AN1616" s="45">
        <v>7.5</v>
      </c>
      <c r="AO1616" s="45">
        <v>7.5</v>
      </c>
      <c r="AP1616" s="45">
        <v>7.5</v>
      </c>
      <c r="AQ1616" s="45">
        <v>7.5</v>
      </c>
      <c r="AR1616" s="45">
        <v>7.5</v>
      </c>
      <c r="AS1616" s="45">
        <v>7.5</v>
      </c>
      <c r="AT1616" s="45">
        <v>7.5</v>
      </c>
      <c r="AU1616" s="45">
        <v>7.5</v>
      </c>
      <c r="AV1616" s="45">
        <v>7.5</v>
      </c>
      <c r="AW1616" s="45">
        <v>7.5</v>
      </c>
      <c r="AX1616" s="28">
        <v>7.5</v>
      </c>
      <c r="AY1616" s="18"/>
      <c r="AZ1616" s="18"/>
    </row>
    <row r="1617" spans="1:52" ht="15" x14ac:dyDescent="0.25">
      <c r="A1617" s="19"/>
      <c r="B1617" s="40"/>
      <c r="C1617" s="114" t="s">
        <v>350</v>
      </c>
      <c r="D1617" s="114" t="s">
        <v>28</v>
      </c>
      <c r="E1617" s="24"/>
      <c r="F1617" s="41"/>
      <c r="G1617" s="25">
        <v>7.5</v>
      </c>
      <c r="H1617" s="44">
        <v>7.5</v>
      </c>
      <c r="I1617" s="44">
        <v>7.5</v>
      </c>
      <c r="J1617" s="44">
        <v>7.5</v>
      </c>
      <c r="K1617" s="44">
        <v>7.5</v>
      </c>
      <c r="L1617" s="44">
        <v>7.5</v>
      </c>
      <c r="M1617" s="44">
        <v>7.5</v>
      </c>
      <c r="N1617" s="44">
        <v>7.5</v>
      </c>
      <c r="O1617" s="44">
        <v>7.5</v>
      </c>
      <c r="P1617" s="44">
        <v>7.5</v>
      </c>
      <c r="Q1617" s="44">
        <v>7.5</v>
      </c>
      <c r="R1617" s="44">
        <v>7.5</v>
      </c>
      <c r="S1617" s="44">
        <v>7.5</v>
      </c>
      <c r="T1617" s="26">
        <v>7.5</v>
      </c>
      <c r="U1617" s="29"/>
      <c r="V1617" s="27">
        <v>7.5</v>
      </c>
      <c r="W1617" s="45">
        <v>7.5</v>
      </c>
      <c r="X1617" s="45">
        <v>7.5</v>
      </c>
      <c r="Y1617" s="45">
        <v>7.5</v>
      </c>
      <c r="Z1617" s="45">
        <v>7.5</v>
      </c>
      <c r="AA1617" s="45">
        <v>7.5</v>
      </c>
      <c r="AB1617" s="45">
        <v>7.5</v>
      </c>
      <c r="AC1617" s="45">
        <v>7.5</v>
      </c>
      <c r="AD1617" s="45">
        <v>7.5</v>
      </c>
      <c r="AE1617" s="45">
        <v>7.5</v>
      </c>
      <c r="AF1617" s="45">
        <v>7.5</v>
      </c>
      <c r="AG1617" s="45">
        <v>7.5</v>
      </c>
      <c r="AH1617" s="45">
        <v>7.5</v>
      </c>
      <c r="AI1617" s="28">
        <v>7.5</v>
      </c>
      <c r="AJ1617" s="29"/>
      <c r="AK1617" s="27">
        <v>7.5</v>
      </c>
      <c r="AL1617" s="45">
        <v>7.5</v>
      </c>
      <c r="AM1617" s="45">
        <v>7.5</v>
      </c>
      <c r="AN1617" s="45">
        <v>7.5</v>
      </c>
      <c r="AO1617" s="45">
        <v>7.5</v>
      </c>
      <c r="AP1617" s="45">
        <v>7.5</v>
      </c>
      <c r="AQ1617" s="45">
        <v>7.5</v>
      </c>
      <c r="AR1617" s="45">
        <v>7.5</v>
      </c>
      <c r="AS1617" s="45">
        <v>7.5</v>
      </c>
      <c r="AT1617" s="45">
        <v>7.5</v>
      </c>
      <c r="AU1617" s="45">
        <v>7.5</v>
      </c>
      <c r="AV1617" s="45">
        <v>7.5</v>
      </c>
      <c r="AW1617" s="45">
        <v>7.5</v>
      </c>
      <c r="AX1617" s="28">
        <v>7.5</v>
      </c>
      <c r="AY1617" s="18"/>
      <c r="AZ1617" s="18"/>
    </row>
    <row r="1618" spans="1:52" ht="15" x14ac:dyDescent="0.25">
      <c r="A1618" s="19"/>
      <c r="B1618" s="40" t="s">
        <v>462</v>
      </c>
      <c r="C1618" s="24" t="s">
        <v>351</v>
      </c>
      <c r="D1618" s="24" t="s">
        <v>24</v>
      </c>
      <c r="E1618" s="20" t="s">
        <v>759</v>
      </c>
      <c r="F1618" s="42" t="s">
        <v>401</v>
      </c>
      <c r="G1618" s="21">
        <v>30.505723506315793</v>
      </c>
      <c r="H1618" s="43">
        <v>30.50491298</v>
      </c>
      <c r="I1618" s="43">
        <v>30.504102453684212</v>
      </c>
      <c r="J1618" s="43">
        <v>30.502797190526316</v>
      </c>
      <c r="K1618" s="43">
        <v>30.498734032631582</v>
      </c>
      <c r="L1618" s="43">
        <v>30.493818243157897</v>
      </c>
      <c r="M1618" s="43">
        <v>30.488028769473686</v>
      </c>
      <c r="N1618" s="43">
        <v>30.481428769473688</v>
      </c>
      <c r="O1618" s="43">
        <v>30.473986664210528</v>
      </c>
      <c r="P1618" s="43">
        <v>30.469723506315791</v>
      </c>
      <c r="Q1618" s="43">
        <v>30.455534032631583</v>
      </c>
      <c r="R1618" s="43">
        <v>30.422681401052632</v>
      </c>
      <c r="S1618" s="43">
        <v>30.873765611578946</v>
      </c>
      <c r="T1618" s="22">
        <v>30.768734032631578</v>
      </c>
      <c r="U1618" s="30"/>
      <c r="V1618" s="21">
        <v>28.663838049353156</v>
      </c>
      <c r="W1618" s="43">
        <v>28.651679197982226</v>
      </c>
      <c r="X1618" s="43">
        <v>28.63556382388494</v>
      </c>
      <c r="Y1618" s="43">
        <v>28.604568383175931</v>
      </c>
      <c r="Z1618" s="43">
        <v>28.56169687621766</v>
      </c>
      <c r="AA1618" s="43">
        <v>28.51037154018556</v>
      </c>
      <c r="AB1618" s="43">
        <v>28.434589944009268</v>
      </c>
      <c r="AC1618" s="43">
        <v>28.36011754123739</v>
      </c>
      <c r="AD1618" s="43">
        <v>28.286839171779874</v>
      </c>
      <c r="AE1618" s="43">
        <v>28.257475635123349</v>
      </c>
      <c r="AF1618" s="43">
        <v>28.172006869129721</v>
      </c>
      <c r="AG1618" s="43">
        <v>28.015577497130401</v>
      </c>
      <c r="AH1618" s="43">
        <v>28.25556923449551</v>
      </c>
      <c r="AI1618" s="22">
        <v>27.9423728826409</v>
      </c>
      <c r="AJ1618" s="30"/>
      <c r="AK1618" s="21">
        <v>28.455466943276505</v>
      </c>
      <c r="AL1618" s="43">
        <v>28.445988356168673</v>
      </c>
      <c r="AM1618" s="43">
        <v>28.433440825131711</v>
      </c>
      <c r="AN1618" s="43">
        <v>28.409313172677269</v>
      </c>
      <c r="AO1618" s="43">
        <v>28.375760450650922</v>
      </c>
      <c r="AP1618" s="43">
        <v>28.335595530018615</v>
      </c>
      <c r="AQ1618" s="43">
        <v>28.276370400052723</v>
      </c>
      <c r="AR1618" s="43">
        <v>28.218123267773258</v>
      </c>
      <c r="AS1618" s="43">
        <v>28.160757574634495</v>
      </c>
      <c r="AT1618" s="43">
        <v>28.137800241537754</v>
      </c>
      <c r="AU1618" s="43">
        <v>28.070954863736588</v>
      </c>
      <c r="AV1618" s="43">
        <v>27.932795735303205</v>
      </c>
      <c r="AW1618" s="43">
        <v>28.219767519507759</v>
      </c>
      <c r="AX1618" s="22">
        <v>27.952899635149173</v>
      </c>
      <c r="AY1618" s="18"/>
      <c r="AZ1618" s="18"/>
    </row>
    <row r="1619" spans="1:52" ht="15" x14ac:dyDescent="0.25">
      <c r="A1619" s="19"/>
      <c r="B1619" s="40"/>
      <c r="C1619" s="114" t="s">
        <v>351</v>
      </c>
      <c r="D1619" s="114" t="s">
        <v>25</v>
      </c>
      <c r="E1619" s="24"/>
      <c r="F1619" s="41"/>
      <c r="G1619" s="25">
        <v>30.505723506315793</v>
      </c>
      <c r="H1619" s="44">
        <v>30.50491298</v>
      </c>
      <c r="I1619" s="44">
        <v>30.504102453684212</v>
      </c>
      <c r="J1619" s="44">
        <v>30.502797190526316</v>
      </c>
      <c r="K1619" s="44">
        <v>30.498734032631582</v>
      </c>
      <c r="L1619" s="44">
        <v>30.493818243157897</v>
      </c>
      <c r="M1619" s="44">
        <v>30.488028769473686</v>
      </c>
      <c r="N1619" s="44">
        <v>30.481428769473688</v>
      </c>
      <c r="O1619" s="44">
        <v>30.473986664210528</v>
      </c>
      <c r="P1619" s="44">
        <v>30.469723506315791</v>
      </c>
      <c r="Q1619" s="44">
        <v>30.455534032631583</v>
      </c>
      <c r="R1619" s="44">
        <v>30.422681401052632</v>
      </c>
      <c r="S1619" s="44">
        <v>30.873765611578946</v>
      </c>
      <c r="T1619" s="26">
        <v>30.768734032631578</v>
      </c>
      <c r="U1619" s="29"/>
      <c r="V1619" s="27">
        <v>28.67001265402493</v>
      </c>
      <c r="W1619" s="45">
        <v>28.662946931735533</v>
      </c>
      <c r="X1619" s="45">
        <v>28.652792357346744</v>
      </c>
      <c r="Y1619" s="45">
        <v>28.629213421790432</v>
      </c>
      <c r="Z1619" s="45">
        <v>28.601259239355905</v>
      </c>
      <c r="AA1619" s="45">
        <v>28.572921461372694</v>
      </c>
      <c r="AB1619" s="45">
        <v>28.544175308350539</v>
      </c>
      <c r="AC1619" s="45">
        <v>28.496504892093409</v>
      </c>
      <c r="AD1619" s="45">
        <v>28.448870968199838</v>
      </c>
      <c r="AE1619" s="45">
        <v>28.400967550107612</v>
      </c>
      <c r="AF1619" s="45">
        <v>28.257600748150914</v>
      </c>
      <c r="AG1619" s="45">
        <v>28.015577497130401</v>
      </c>
      <c r="AH1619" s="45">
        <v>28.25556923449551</v>
      </c>
      <c r="AI1619" s="28">
        <v>27.9423728826409</v>
      </c>
      <c r="AJ1619" s="29"/>
      <c r="AK1619" s="27">
        <v>28.460063533137635</v>
      </c>
      <c r="AL1619" s="45">
        <v>28.454389946699553</v>
      </c>
      <c r="AM1619" s="45">
        <v>28.446314952930408</v>
      </c>
      <c r="AN1619" s="45">
        <v>28.427693172676197</v>
      </c>
      <c r="AO1619" s="45">
        <v>28.405056098119147</v>
      </c>
      <c r="AP1619" s="45">
        <v>28.381931040896518</v>
      </c>
      <c r="AQ1619" s="45">
        <v>28.358294050955475</v>
      </c>
      <c r="AR1619" s="45">
        <v>28.319764131517488</v>
      </c>
      <c r="AS1619" s="45">
        <v>28.281075166643735</v>
      </c>
      <c r="AT1619" s="45">
        <v>28.242884181389407</v>
      </c>
      <c r="AU1619" s="45">
        <v>28.128266660929832</v>
      </c>
      <c r="AV1619" s="45">
        <v>27.932795735303205</v>
      </c>
      <c r="AW1619" s="45">
        <v>28.219767519507759</v>
      </c>
      <c r="AX1619" s="28">
        <v>27.952899635149173</v>
      </c>
      <c r="AY1619" s="18"/>
      <c r="AZ1619" s="18"/>
    </row>
    <row r="1620" spans="1:52" ht="15" x14ac:dyDescent="0.25">
      <c r="A1620" s="19"/>
      <c r="B1620" s="40"/>
      <c r="C1620" s="114" t="s">
        <v>351</v>
      </c>
      <c r="D1620" s="114" t="s">
        <v>26</v>
      </c>
      <c r="E1620" s="24"/>
      <c r="F1620" s="41"/>
      <c r="G1620" s="25">
        <v>30.50678666421053</v>
      </c>
      <c r="H1620" s="44">
        <v>30.50678666421053</v>
      </c>
      <c r="I1620" s="44">
        <v>30.50678666421053</v>
      </c>
      <c r="J1620" s="44">
        <v>30.50678666421053</v>
      </c>
      <c r="K1620" s="44">
        <v>30.50678666421053</v>
      </c>
      <c r="L1620" s="44">
        <v>30.50678666421053</v>
      </c>
      <c r="M1620" s="44">
        <v>30.50678666421053</v>
      </c>
      <c r="N1620" s="44">
        <v>30.50678666421053</v>
      </c>
      <c r="O1620" s="44">
        <v>30.50678666421053</v>
      </c>
      <c r="P1620" s="44">
        <v>30.50678666421053</v>
      </c>
      <c r="Q1620" s="44">
        <v>31.012049822105265</v>
      </c>
      <c r="R1620" s="44">
        <v>31.012049822105265</v>
      </c>
      <c r="S1620" s="44">
        <v>31.012049822105265</v>
      </c>
      <c r="T1620" s="26">
        <v>31.012049822105265</v>
      </c>
      <c r="U1620" s="29"/>
      <c r="V1620" s="27">
        <v>28.672996582957445</v>
      </c>
      <c r="W1620" s="45">
        <v>28.667820956019412</v>
      </c>
      <c r="X1620" s="45">
        <v>28.659600474429524</v>
      </c>
      <c r="Y1620" s="45">
        <v>28.639055202048656</v>
      </c>
      <c r="Z1620" s="45">
        <v>28.616204637947845</v>
      </c>
      <c r="AA1620" s="45">
        <v>28.593845086097307</v>
      </c>
      <c r="AB1620" s="45">
        <v>28.571971222413232</v>
      </c>
      <c r="AC1620" s="45">
        <v>28.55057772281328</v>
      </c>
      <c r="AD1620" s="45">
        <v>28.529659263214857</v>
      </c>
      <c r="AE1620" s="45">
        <v>28.507037164508052</v>
      </c>
      <c r="AF1620" s="45">
        <v>28.945338896491684</v>
      </c>
      <c r="AG1620" s="45">
        <v>28.837507421164009</v>
      </c>
      <c r="AH1620" s="45">
        <v>28.728976603054264</v>
      </c>
      <c r="AI1620" s="28">
        <v>28.621495027502078</v>
      </c>
      <c r="AJ1620" s="29"/>
      <c r="AK1620" s="27">
        <v>28.462619981582709</v>
      </c>
      <c r="AL1620" s="45">
        <v>28.458596225160619</v>
      </c>
      <c r="AM1620" s="45">
        <v>28.452205266927734</v>
      </c>
      <c r="AN1620" s="45">
        <v>28.436232482823343</v>
      </c>
      <c r="AO1620" s="45">
        <v>28.418467465145326</v>
      </c>
      <c r="AP1620" s="45">
        <v>28.401084181645416</v>
      </c>
      <c r="AQ1620" s="45">
        <v>28.384078493150383</v>
      </c>
      <c r="AR1620" s="45">
        <v>28.367446260488158</v>
      </c>
      <c r="AS1620" s="45">
        <v>28.351183344486461</v>
      </c>
      <c r="AT1620" s="45">
        <v>28.333595945695464</v>
      </c>
      <c r="AU1620" s="45">
        <v>28.786800392487585</v>
      </c>
      <c r="AV1620" s="45">
        <v>28.70296753580223</v>
      </c>
      <c r="AW1620" s="45">
        <v>28.61859097976523</v>
      </c>
      <c r="AX1620" s="28">
        <v>28.535030150311663</v>
      </c>
      <c r="AY1620" s="18"/>
      <c r="AZ1620" s="18"/>
    </row>
    <row r="1621" spans="1:52" ht="15" x14ac:dyDescent="0.25">
      <c r="A1621" s="19"/>
      <c r="B1621" s="40"/>
      <c r="C1621" s="114" t="s">
        <v>351</v>
      </c>
      <c r="D1621" s="114" t="s">
        <v>27</v>
      </c>
      <c r="E1621" s="24"/>
      <c r="F1621" s="41"/>
      <c r="G1621" s="25">
        <v>30.506639295789476</v>
      </c>
      <c r="H1621" s="44">
        <v>30.506523506315791</v>
      </c>
      <c r="I1621" s="44">
        <v>30.506439295789477</v>
      </c>
      <c r="J1621" s="44">
        <v>30.506302453684214</v>
      </c>
      <c r="K1621" s="44">
        <v>30.505302453684212</v>
      </c>
      <c r="L1621" s="44">
        <v>30.504123506315793</v>
      </c>
      <c r="M1621" s="44">
        <v>30.502734032631579</v>
      </c>
      <c r="N1621" s="44">
        <v>30.501165611578948</v>
      </c>
      <c r="O1621" s="44">
        <v>30.499386664210526</v>
      </c>
      <c r="P1621" s="44">
        <v>30.498807716842109</v>
      </c>
      <c r="Q1621" s="44">
        <v>30.497018243157896</v>
      </c>
      <c r="R1621" s="44">
        <v>30.494091927368423</v>
      </c>
      <c r="S1621" s="44">
        <v>30.984049822105263</v>
      </c>
      <c r="T1621" s="26">
        <v>30.975386664210529</v>
      </c>
      <c r="U1621" s="29"/>
      <c r="V1621" s="27">
        <v>28.663838049353156</v>
      </c>
      <c r="W1621" s="45">
        <v>28.651679197982226</v>
      </c>
      <c r="X1621" s="45">
        <v>28.63556382388494</v>
      </c>
      <c r="Y1621" s="45">
        <v>28.604568383175931</v>
      </c>
      <c r="Z1621" s="45">
        <v>28.56169687621766</v>
      </c>
      <c r="AA1621" s="45">
        <v>28.51037154018556</v>
      </c>
      <c r="AB1621" s="45">
        <v>28.434589944009268</v>
      </c>
      <c r="AC1621" s="45">
        <v>28.36011754123739</v>
      </c>
      <c r="AD1621" s="45">
        <v>28.286839171779874</v>
      </c>
      <c r="AE1621" s="45">
        <v>28.257475635123349</v>
      </c>
      <c r="AF1621" s="45">
        <v>28.172006869129721</v>
      </c>
      <c r="AG1621" s="45">
        <v>28.035454461697277</v>
      </c>
      <c r="AH1621" s="45">
        <v>28.393414645339675</v>
      </c>
      <c r="AI1621" s="28">
        <v>28.253141129785707</v>
      </c>
      <c r="AJ1621" s="29"/>
      <c r="AK1621" s="27">
        <v>28.455466943276505</v>
      </c>
      <c r="AL1621" s="45">
        <v>28.445988356168673</v>
      </c>
      <c r="AM1621" s="45">
        <v>28.433440825131711</v>
      </c>
      <c r="AN1621" s="45">
        <v>28.409313172677269</v>
      </c>
      <c r="AO1621" s="45">
        <v>28.375760450650922</v>
      </c>
      <c r="AP1621" s="45">
        <v>28.335595530018615</v>
      </c>
      <c r="AQ1621" s="45">
        <v>28.276370400052723</v>
      </c>
      <c r="AR1621" s="45">
        <v>28.218123267773258</v>
      </c>
      <c r="AS1621" s="45">
        <v>28.160757574634495</v>
      </c>
      <c r="AT1621" s="45">
        <v>28.137800241537754</v>
      </c>
      <c r="AU1621" s="45">
        <v>28.070954863736588</v>
      </c>
      <c r="AV1621" s="45">
        <v>27.964141839951257</v>
      </c>
      <c r="AW1621" s="45">
        <v>28.351479000219346</v>
      </c>
      <c r="AX1621" s="28">
        <v>28.240496253183995</v>
      </c>
      <c r="AY1621" s="18"/>
      <c r="AZ1621" s="18"/>
    </row>
    <row r="1622" spans="1:52" ht="15" x14ac:dyDescent="0.25">
      <c r="A1622" s="19"/>
      <c r="B1622" s="40"/>
      <c r="C1622" s="114" t="s">
        <v>351</v>
      </c>
      <c r="D1622" s="114" t="s">
        <v>28</v>
      </c>
      <c r="E1622" s="24"/>
      <c r="F1622" s="41"/>
      <c r="G1622" s="25">
        <v>30.506525611578951</v>
      </c>
      <c r="H1622" s="44">
        <v>30.506388769473688</v>
      </c>
      <c r="I1622" s="44">
        <v>30.506245611578947</v>
      </c>
      <c r="J1622" s="44">
        <v>30.506099295789475</v>
      </c>
      <c r="K1622" s="44">
        <v>30.506077190526319</v>
      </c>
      <c r="L1622" s="44">
        <v>30.506049822105265</v>
      </c>
      <c r="M1622" s="44">
        <v>30.506021401052635</v>
      </c>
      <c r="N1622" s="44">
        <v>30.505991927368424</v>
      </c>
      <c r="O1622" s="44">
        <v>30.505956137894739</v>
      </c>
      <c r="P1622" s="44">
        <v>30.505747716842109</v>
      </c>
      <c r="Q1622" s="44">
        <v>30.505034032631581</v>
      </c>
      <c r="R1622" s="44">
        <v>30.504476137894738</v>
      </c>
      <c r="S1622" s="44">
        <v>31.006172980000002</v>
      </c>
      <c r="T1622" s="26">
        <v>30.998410874736845</v>
      </c>
      <c r="U1622" s="29"/>
      <c r="V1622" s="27">
        <v>28.676084844932376</v>
      </c>
      <c r="W1622" s="45">
        <v>28.674798657569337</v>
      </c>
      <c r="X1622" s="45">
        <v>28.673312209407968</v>
      </c>
      <c r="Y1622" s="45">
        <v>28.671687234136957</v>
      </c>
      <c r="Z1622" s="45">
        <v>28.663517897955053</v>
      </c>
      <c r="AA1622" s="45">
        <v>28.653803070603384</v>
      </c>
      <c r="AB1622" s="45">
        <v>28.633442818193778</v>
      </c>
      <c r="AC1622" s="45">
        <v>28.613248219418676</v>
      </c>
      <c r="AD1622" s="45">
        <v>28.587427872879193</v>
      </c>
      <c r="AE1622" s="45">
        <v>28.575817884568639</v>
      </c>
      <c r="AF1622" s="45">
        <v>28.542212552412764</v>
      </c>
      <c r="AG1622" s="45">
        <v>28.490405293651673</v>
      </c>
      <c r="AH1622" s="45">
        <v>28.944001517913321</v>
      </c>
      <c r="AI1622" s="28">
        <v>28.891235854347578</v>
      </c>
      <c r="AJ1622" s="29"/>
      <c r="AK1622" s="27">
        <v>28.464962831110014</v>
      </c>
      <c r="AL1622" s="45">
        <v>28.46393243824896</v>
      </c>
      <c r="AM1622" s="45">
        <v>28.462744948353134</v>
      </c>
      <c r="AN1622" s="45">
        <v>28.461449058675097</v>
      </c>
      <c r="AO1622" s="45">
        <v>28.455092943421644</v>
      </c>
      <c r="AP1622" s="45">
        <v>28.447534125081098</v>
      </c>
      <c r="AQ1622" s="45">
        <v>28.431698858215398</v>
      </c>
      <c r="AR1622" s="45">
        <v>28.415992143385687</v>
      </c>
      <c r="AS1622" s="45">
        <v>28.395910323097496</v>
      </c>
      <c r="AT1622" s="45">
        <v>28.386837830112093</v>
      </c>
      <c r="AU1622" s="45">
        <v>28.360552754988397</v>
      </c>
      <c r="AV1622" s="45">
        <v>28.320151386197207</v>
      </c>
      <c r="AW1622" s="45">
        <v>28.784452725830612</v>
      </c>
      <c r="AX1622" s="28">
        <v>28.741702906247053</v>
      </c>
      <c r="AY1622" s="18"/>
      <c r="AZ1622" s="18"/>
    </row>
    <row r="1623" spans="1:52" ht="15" x14ac:dyDescent="0.25">
      <c r="A1623" s="19"/>
      <c r="B1623" s="40" t="s">
        <v>474</v>
      </c>
      <c r="C1623" s="24" t="s">
        <v>352</v>
      </c>
      <c r="D1623" s="24" t="s">
        <v>24</v>
      </c>
      <c r="E1623" s="20" t="s">
        <v>760</v>
      </c>
      <c r="F1623" s="42" t="s">
        <v>399</v>
      </c>
      <c r="G1623" s="21">
        <v>6.7180623026592752</v>
      </c>
      <c r="H1623" s="43">
        <v>6.7125920816814544</v>
      </c>
      <c r="I1623" s="43">
        <v>6.7046994211472555</v>
      </c>
      <c r="J1623" s="43">
        <v>6.6871295182362331</v>
      </c>
      <c r="K1623" s="43">
        <v>6.6583468195135378</v>
      </c>
      <c r="L1623" s="43">
        <v>6.6281860484545074</v>
      </c>
      <c r="M1623" s="43">
        <v>6.5967958822323585</v>
      </c>
      <c r="N1623" s="43">
        <v>6.5746869911144046</v>
      </c>
      <c r="O1623" s="43">
        <v>6.548600441383309</v>
      </c>
      <c r="P1623" s="43">
        <v>6.5349776027814075</v>
      </c>
      <c r="Q1623" s="43">
        <v>6.493603495178828</v>
      </c>
      <c r="R1623" s="43">
        <v>3.6880771776292347</v>
      </c>
      <c r="S1623" s="43">
        <v>3.579001320669867</v>
      </c>
      <c r="T1623" s="22">
        <v>3.416933952850941</v>
      </c>
      <c r="U1623" s="30"/>
      <c r="V1623" s="21">
        <v>5.9489466389473691</v>
      </c>
      <c r="W1623" s="43">
        <v>5.9478624284210531</v>
      </c>
      <c r="X1623" s="43">
        <v>3.9933523179996144</v>
      </c>
      <c r="Y1623" s="43">
        <v>3.9004504802760751</v>
      </c>
      <c r="Z1623" s="43">
        <v>3.7904417020008574</v>
      </c>
      <c r="AA1623" s="43">
        <v>3.6804841175090632</v>
      </c>
      <c r="AB1623" s="43">
        <v>3.5705210574761534</v>
      </c>
      <c r="AC1623" s="43">
        <v>3.5223481534043923</v>
      </c>
      <c r="AD1623" s="43">
        <v>3.470759014361366</v>
      </c>
      <c r="AE1623" s="43">
        <v>3.4294587403027368</v>
      </c>
      <c r="AF1623" s="43">
        <v>3.3062808305700644</v>
      </c>
      <c r="AG1623" s="43">
        <v>2.4637464915135929</v>
      </c>
      <c r="AH1623" s="43">
        <v>2.1924721326505789</v>
      </c>
      <c r="AI1623" s="22">
        <v>1.8707662176564979</v>
      </c>
      <c r="AJ1623" s="30"/>
      <c r="AK1623" s="21">
        <v>5.7780019561325417</v>
      </c>
      <c r="AL1623" s="43">
        <v>5.7751163499589255</v>
      </c>
      <c r="AM1623" s="43">
        <v>5.7711055508494153</v>
      </c>
      <c r="AN1623" s="43">
        <v>5.7627976167858801</v>
      </c>
      <c r="AO1623" s="43">
        <v>5.744001564766088</v>
      </c>
      <c r="AP1623" s="43">
        <v>5.7236517138962482</v>
      </c>
      <c r="AQ1623" s="43">
        <v>5.7019219884492269</v>
      </c>
      <c r="AR1623" s="43">
        <v>5.6830176357069231</v>
      </c>
      <c r="AS1623" s="43">
        <v>5.6600665980043612</v>
      </c>
      <c r="AT1623" s="43">
        <v>5.6498466660929152</v>
      </c>
      <c r="AU1623" s="43">
        <v>3.9687101760081847</v>
      </c>
      <c r="AV1623" s="43">
        <v>2.9256812246448809</v>
      </c>
      <c r="AW1623" s="43">
        <v>2.6501366947825695</v>
      </c>
      <c r="AX1623" s="22">
        <v>2.3242280042602523</v>
      </c>
      <c r="AY1623" s="18"/>
      <c r="AZ1623" s="18"/>
    </row>
    <row r="1624" spans="1:52" ht="15" x14ac:dyDescent="0.25">
      <c r="A1624" s="19"/>
      <c r="B1624" s="40"/>
      <c r="C1624" s="114" t="s">
        <v>352</v>
      </c>
      <c r="D1624" s="114" t="s">
        <v>25</v>
      </c>
      <c r="E1624" s="24"/>
      <c r="F1624" s="41"/>
      <c r="G1624" s="25">
        <v>6.7180623026592752</v>
      </c>
      <c r="H1624" s="44">
        <v>6.7125920816814544</v>
      </c>
      <c r="I1624" s="44">
        <v>6.7046994211472555</v>
      </c>
      <c r="J1624" s="44">
        <v>6.6871295182362331</v>
      </c>
      <c r="K1624" s="44">
        <v>6.6583468195135378</v>
      </c>
      <c r="L1624" s="44">
        <v>6.6281860484545074</v>
      </c>
      <c r="M1624" s="44">
        <v>6.5967958822323585</v>
      </c>
      <c r="N1624" s="44">
        <v>6.5746869911144046</v>
      </c>
      <c r="O1624" s="44">
        <v>6.548600441383309</v>
      </c>
      <c r="P1624" s="44">
        <v>6.5349776027814075</v>
      </c>
      <c r="Q1624" s="44">
        <v>6.493603495178828</v>
      </c>
      <c r="R1624" s="44">
        <v>3.6880771776292347</v>
      </c>
      <c r="S1624" s="44">
        <v>3.579001320669867</v>
      </c>
      <c r="T1624" s="26">
        <v>3.416933952850941</v>
      </c>
      <c r="U1624" s="29"/>
      <c r="V1624" s="27">
        <v>5.9489466389473691</v>
      </c>
      <c r="W1624" s="45">
        <v>5.9478624284210531</v>
      </c>
      <c r="X1624" s="45">
        <v>3.9933523179996144</v>
      </c>
      <c r="Y1624" s="45">
        <v>3.9004504802760751</v>
      </c>
      <c r="Z1624" s="45">
        <v>3.7904417020008574</v>
      </c>
      <c r="AA1624" s="45">
        <v>3.6804841175090632</v>
      </c>
      <c r="AB1624" s="45">
        <v>3.5705210574761534</v>
      </c>
      <c r="AC1624" s="45">
        <v>3.5223481534043923</v>
      </c>
      <c r="AD1624" s="45">
        <v>3.470759014361366</v>
      </c>
      <c r="AE1624" s="45">
        <v>3.4294587403027368</v>
      </c>
      <c r="AF1624" s="45">
        <v>3.3062808305700644</v>
      </c>
      <c r="AG1624" s="45">
        <v>2.4637464915135929</v>
      </c>
      <c r="AH1624" s="45">
        <v>2.1924721326505789</v>
      </c>
      <c r="AI1624" s="28">
        <v>1.8707662176564979</v>
      </c>
      <c r="AJ1624" s="29"/>
      <c r="AK1624" s="27">
        <v>5.7780019561325417</v>
      </c>
      <c r="AL1624" s="45">
        <v>5.7751163499589255</v>
      </c>
      <c r="AM1624" s="45">
        <v>5.7711055508494153</v>
      </c>
      <c r="AN1624" s="45">
        <v>5.7627976167858801</v>
      </c>
      <c r="AO1624" s="45">
        <v>5.744001564766088</v>
      </c>
      <c r="AP1624" s="45">
        <v>5.7236517138962482</v>
      </c>
      <c r="AQ1624" s="45">
        <v>5.7019219884492269</v>
      </c>
      <c r="AR1624" s="45">
        <v>5.6830176357069231</v>
      </c>
      <c r="AS1624" s="45">
        <v>5.6600665980043612</v>
      </c>
      <c r="AT1624" s="45">
        <v>5.6498466660929152</v>
      </c>
      <c r="AU1624" s="45">
        <v>3.9687101760081847</v>
      </c>
      <c r="AV1624" s="45">
        <v>2.9256812246448809</v>
      </c>
      <c r="AW1624" s="45">
        <v>2.6501366947825695</v>
      </c>
      <c r="AX1624" s="28">
        <v>2.3242280042602523</v>
      </c>
      <c r="AY1624" s="18"/>
      <c r="AZ1624" s="18"/>
    </row>
    <row r="1625" spans="1:52" ht="15" x14ac:dyDescent="0.25">
      <c r="A1625" s="19"/>
      <c r="B1625" s="40"/>
      <c r="C1625" s="114" t="s">
        <v>352</v>
      </c>
      <c r="D1625" s="114" t="s">
        <v>26</v>
      </c>
      <c r="E1625" s="24"/>
      <c r="F1625" s="41"/>
      <c r="G1625" s="25">
        <v>6.7243018734047766</v>
      </c>
      <c r="H1625" s="44">
        <v>6.7239594177270874</v>
      </c>
      <c r="I1625" s="44">
        <v>6.7234154931692522</v>
      </c>
      <c r="J1625" s="44">
        <v>6.7220560742503972</v>
      </c>
      <c r="K1625" s="44">
        <v>6.7115828560586053</v>
      </c>
      <c r="L1625" s="44">
        <v>6.7009674692699024</v>
      </c>
      <c r="M1625" s="44">
        <v>6.6900744237492678</v>
      </c>
      <c r="N1625" s="44">
        <v>6.6785276655135499</v>
      </c>
      <c r="O1625" s="44">
        <v>6.6625703216798922</v>
      </c>
      <c r="P1625" s="44">
        <v>6.6585641885216216</v>
      </c>
      <c r="Q1625" s="44">
        <v>6.646946653034667</v>
      </c>
      <c r="R1625" s="44">
        <v>3.8057400547654758</v>
      </c>
      <c r="S1625" s="44">
        <v>3.7818824366385191</v>
      </c>
      <c r="T1625" s="26">
        <v>3.7734459391054349</v>
      </c>
      <c r="U1625" s="29"/>
      <c r="V1625" s="27">
        <v>5.9505782178947371</v>
      </c>
      <c r="W1625" s="45">
        <v>5.9505782178947371</v>
      </c>
      <c r="X1625" s="45">
        <v>5.9505782178947371</v>
      </c>
      <c r="Y1625" s="45">
        <v>5.9505782178947371</v>
      </c>
      <c r="Z1625" s="45">
        <v>5.9416169528457061</v>
      </c>
      <c r="AA1625" s="45">
        <v>5.9324810303950395</v>
      </c>
      <c r="AB1625" s="45">
        <v>5.9230353126863369</v>
      </c>
      <c r="AC1625" s="45">
        <v>5.9129040980149759</v>
      </c>
      <c r="AD1625" s="45">
        <v>3.9804467309777354</v>
      </c>
      <c r="AE1625" s="45">
        <v>3.9692663517138604</v>
      </c>
      <c r="AF1625" s="45">
        <v>3.9364130433972222</v>
      </c>
      <c r="AG1625" s="45">
        <v>3.2770139623438714</v>
      </c>
      <c r="AH1625" s="45">
        <v>3.2115563283743969</v>
      </c>
      <c r="AI1625" s="28">
        <v>3.1619219911527874</v>
      </c>
      <c r="AJ1625" s="29"/>
      <c r="AK1625" s="27">
        <v>5.7815261015613926</v>
      </c>
      <c r="AL1625" s="45">
        <v>5.7813854502396502</v>
      </c>
      <c r="AM1625" s="45">
        <v>5.7811620528397167</v>
      </c>
      <c r="AN1625" s="45">
        <v>5.780603720535141</v>
      </c>
      <c r="AO1625" s="45">
        <v>5.7710214752489666</v>
      </c>
      <c r="AP1625" s="45">
        <v>5.7612779161662528</v>
      </c>
      <c r="AQ1625" s="45">
        <v>5.7512377607448588</v>
      </c>
      <c r="AR1625" s="45">
        <v>5.7405251625944596</v>
      </c>
      <c r="AS1625" s="45">
        <v>5.7253834564250283</v>
      </c>
      <c r="AT1625" s="45">
        <v>5.7222593880126009</v>
      </c>
      <c r="AU1625" s="45">
        <v>5.7132527647090434</v>
      </c>
      <c r="AV1625" s="45">
        <v>3.2070564896192453</v>
      </c>
      <c r="AW1625" s="45">
        <v>3.1831988714922885</v>
      </c>
      <c r="AX1625" s="28">
        <v>3.1734611371397419</v>
      </c>
      <c r="AY1625" s="18"/>
      <c r="AZ1625" s="18"/>
    </row>
    <row r="1626" spans="1:52" ht="15" x14ac:dyDescent="0.25">
      <c r="A1626" s="19"/>
      <c r="B1626" s="40"/>
      <c r="C1626" s="114" t="s">
        <v>352</v>
      </c>
      <c r="D1626" s="114" t="s">
        <v>27</v>
      </c>
      <c r="E1626" s="24"/>
      <c r="F1626" s="41"/>
      <c r="G1626" s="25">
        <v>6.7218874137627331</v>
      </c>
      <c r="H1626" s="44">
        <v>6.7196216916429936</v>
      </c>
      <c r="I1626" s="44">
        <v>6.7166977173315328</v>
      </c>
      <c r="J1626" s="44">
        <v>6.7112102955650297</v>
      </c>
      <c r="K1626" s="44">
        <v>6.6977763703230853</v>
      </c>
      <c r="L1626" s="44">
        <v>6.6822290346377127</v>
      </c>
      <c r="M1626" s="44">
        <v>6.6697906032583418</v>
      </c>
      <c r="N1626" s="44">
        <v>6.6564786174248738</v>
      </c>
      <c r="O1626" s="44">
        <v>6.6399178160052204</v>
      </c>
      <c r="P1626" s="44">
        <v>6.6332349091510121</v>
      </c>
      <c r="Q1626" s="44">
        <v>6.614304138470656</v>
      </c>
      <c r="R1626" s="44">
        <v>6.1862875530672863</v>
      </c>
      <c r="S1626" s="44">
        <v>6.1016489398322236</v>
      </c>
      <c r="T1626" s="26">
        <v>6.054080834231744</v>
      </c>
      <c r="U1626" s="29"/>
      <c r="V1626" s="27">
        <v>5.950220323157895</v>
      </c>
      <c r="W1626" s="45">
        <v>5.9499887442105264</v>
      </c>
      <c r="X1626" s="45">
        <v>5.9497676915789475</v>
      </c>
      <c r="Y1626" s="45">
        <v>5.9494834810526314</v>
      </c>
      <c r="Z1626" s="45">
        <v>3.9696915363884546</v>
      </c>
      <c r="AA1626" s="45">
        <v>3.9134096684389204</v>
      </c>
      <c r="AB1626" s="45">
        <v>3.8763991862132841</v>
      </c>
      <c r="AC1626" s="45">
        <v>3.8390580847000364</v>
      </c>
      <c r="AD1626" s="45">
        <v>3.7989761196543088</v>
      </c>
      <c r="AE1626" s="45">
        <v>3.7740147131911153</v>
      </c>
      <c r="AF1626" s="45">
        <v>3.7021502743357271</v>
      </c>
      <c r="AG1626" s="45">
        <v>3.276538265507758</v>
      </c>
      <c r="AH1626" s="45">
        <v>3.1077034980288545</v>
      </c>
      <c r="AI1626" s="28">
        <v>2.9760874307196872</v>
      </c>
      <c r="AJ1626" s="29"/>
      <c r="AK1626" s="27">
        <v>5.7803235469429604</v>
      </c>
      <c r="AL1626" s="45">
        <v>5.7792565170323051</v>
      </c>
      <c r="AM1626" s="45">
        <v>5.777925336779516</v>
      </c>
      <c r="AN1626" s="45">
        <v>5.7755040948476237</v>
      </c>
      <c r="AO1626" s="45">
        <v>5.7662403834648845</v>
      </c>
      <c r="AP1626" s="45">
        <v>5.7557013084831112</v>
      </c>
      <c r="AQ1626" s="45">
        <v>5.7462839805709933</v>
      </c>
      <c r="AR1626" s="45">
        <v>5.7359263449929987</v>
      </c>
      <c r="AS1626" s="45">
        <v>5.7222574417477858</v>
      </c>
      <c r="AT1626" s="45">
        <v>5.7178218539672017</v>
      </c>
      <c r="AU1626" s="45">
        <v>5.7053992127652737</v>
      </c>
      <c r="AV1626" s="45">
        <v>3.6101142635763979</v>
      </c>
      <c r="AW1626" s="45">
        <v>3.5328634635289196</v>
      </c>
      <c r="AX1626" s="28">
        <v>3.492670167923952</v>
      </c>
      <c r="AY1626" s="18"/>
      <c r="AZ1626" s="18"/>
    </row>
    <row r="1627" spans="1:52" ht="15" x14ac:dyDescent="0.25">
      <c r="A1627" s="19"/>
      <c r="B1627" s="40"/>
      <c r="C1627" s="114" t="s">
        <v>352</v>
      </c>
      <c r="D1627" s="114" t="s">
        <v>28</v>
      </c>
      <c r="E1627" s="24"/>
      <c r="F1627" s="41"/>
      <c r="G1627" s="25">
        <v>6.7234302276429148</v>
      </c>
      <c r="H1627" s="44">
        <v>6.7227383644535372</v>
      </c>
      <c r="I1627" s="44">
        <v>6.721957781214833</v>
      </c>
      <c r="J1627" s="44">
        <v>6.7211373452309342</v>
      </c>
      <c r="K1627" s="44">
        <v>6.7184046238907715</v>
      </c>
      <c r="L1627" s="44">
        <v>6.7153162761243985</v>
      </c>
      <c r="M1627" s="44">
        <v>6.7129203941636115</v>
      </c>
      <c r="N1627" s="44">
        <v>6.710487504994183</v>
      </c>
      <c r="O1627" s="44">
        <v>6.7071292099100122</v>
      </c>
      <c r="P1627" s="44">
        <v>6.7037858579493523</v>
      </c>
      <c r="Q1627" s="44">
        <v>6.6930521285171443</v>
      </c>
      <c r="R1627" s="44">
        <v>6.6809334542415977</v>
      </c>
      <c r="S1627" s="44">
        <v>6.6212571836232881</v>
      </c>
      <c r="T1627" s="26">
        <v>6.5784779060486489</v>
      </c>
      <c r="U1627" s="29"/>
      <c r="V1627" s="27">
        <v>5.9497908494736844</v>
      </c>
      <c r="W1627" s="45">
        <v>5.9493750600000004</v>
      </c>
      <c r="X1627" s="45">
        <v>5.9489434810526323</v>
      </c>
      <c r="Y1627" s="45">
        <v>5.948503481052632</v>
      </c>
      <c r="Z1627" s="45">
        <v>5.9478185086346977</v>
      </c>
      <c r="AA1627" s="45">
        <v>5.9471466788743275</v>
      </c>
      <c r="AB1627" s="45">
        <v>5.9464512818522524</v>
      </c>
      <c r="AC1627" s="45">
        <v>5.9456812345817562</v>
      </c>
      <c r="AD1627" s="45">
        <v>5.9444542646134835</v>
      </c>
      <c r="AE1627" s="45">
        <v>5.9426236969066784</v>
      </c>
      <c r="AF1627" s="45">
        <v>3.97556070488992</v>
      </c>
      <c r="AG1627" s="45">
        <v>3.9314719038065022</v>
      </c>
      <c r="AH1627" s="45">
        <v>3.8415748803056413</v>
      </c>
      <c r="AI1627" s="28">
        <v>3.7700759020009489</v>
      </c>
      <c r="AJ1627" s="29"/>
      <c r="AK1627" s="27">
        <v>5.7807041192613768</v>
      </c>
      <c r="AL1627" s="45">
        <v>5.7801749424633151</v>
      </c>
      <c r="AM1627" s="45">
        <v>5.779600022587271</v>
      </c>
      <c r="AN1627" s="45">
        <v>5.7790037722242023</v>
      </c>
      <c r="AO1627" s="45">
        <v>5.7774777607718084</v>
      </c>
      <c r="AP1627" s="45">
        <v>5.7758134333724644</v>
      </c>
      <c r="AQ1627" s="45">
        <v>5.774419623475918</v>
      </c>
      <c r="AR1627" s="45">
        <v>5.7729666238522519</v>
      </c>
      <c r="AS1627" s="45">
        <v>5.7708642889414614</v>
      </c>
      <c r="AT1627" s="45">
        <v>5.7684123996485983</v>
      </c>
      <c r="AU1627" s="45">
        <v>5.7602136948745883</v>
      </c>
      <c r="AV1627" s="45">
        <v>5.7520257084179818</v>
      </c>
      <c r="AW1627" s="45">
        <v>5.696065042243422</v>
      </c>
      <c r="AX1627" s="28">
        <v>5.6568168165942767</v>
      </c>
      <c r="AY1627" s="18"/>
      <c r="AZ1627" s="18"/>
    </row>
    <row r="1628" spans="1:52" ht="15" x14ac:dyDescent="0.25">
      <c r="A1628" s="19"/>
      <c r="B1628" s="40" t="s">
        <v>528</v>
      </c>
      <c r="C1628" s="24" t="s">
        <v>353</v>
      </c>
      <c r="D1628" s="24" t="s">
        <v>24</v>
      </c>
      <c r="E1628" s="20" t="s">
        <v>761</v>
      </c>
      <c r="F1628" s="42" t="s">
        <v>401</v>
      </c>
      <c r="G1628" s="21">
        <v>29.433705672091598</v>
      </c>
      <c r="H1628" s="43">
        <v>29.428458261707604</v>
      </c>
      <c r="I1628" s="43">
        <v>29.420123766008309</v>
      </c>
      <c r="J1628" s="43">
        <v>29.39929354062226</v>
      </c>
      <c r="K1628" s="43">
        <v>29.394357930200634</v>
      </c>
      <c r="L1628" s="43">
        <v>29.390461355461362</v>
      </c>
      <c r="M1628" s="43">
        <v>29.386649421069677</v>
      </c>
      <c r="N1628" s="43">
        <v>29.382921199203558</v>
      </c>
      <c r="O1628" s="43">
        <v>29.379275762040926</v>
      </c>
      <c r="P1628" s="43">
        <v>29.375333433547066</v>
      </c>
      <c r="Q1628" s="43">
        <v>29.363664138810972</v>
      </c>
      <c r="R1628" s="43">
        <v>29.344872465092774</v>
      </c>
      <c r="S1628" s="43">
        <v>29.325958917669908</v>
      </c>
      <c r="T1628" s="22">
        <v>29.307228220604351</v>
      </c>
      <c r="U1628" s="30"/>
      <c r="V1628" s="21">
        <v>26.226251540067253</v>
      </c>
      <c r="W1628" s="43">
        <v>26.221524307919864</v>
      </c>
      <c r="X1628" s="43">
        <v>26.214016014663024</v>
      </c>
      <c r="Y1628" s="43">
        <v>26.195250699226158</v>
      </c>
      <c r="Z1628" s="43">
        <v>26.17437981295544</v>
      </c>
      <c r="AA1628" s="43">
        <v>26.153957399675924</v>
      </c>
      <c r="AB1628" s="43">
        <v>26.133978596560279</v>
      </c>
      <c r="AC1628" s="43">
        <v>26.114438540782512</v>
      </c>
      <c r="AD1628" s="43">
        <v>26.095332369516399</v>
      </c>
      <c r="AE1628" s="43">
        <v>26.074670155348219</v>
      </c>
      <c r="AF1628" s="43">
        <v>26.013509988861731</v>
      </c>
      <c r="AG1628" s="43">
        <v>25.915020584047085</v>
      </c>
      <c r="AH1628" s="43">
        <v>25.815892424600197</v>
      </c>
      <c r="AI1628" s="22">
        <v>25.717722605699851</v>
      </c>
      <c r="AJ1628" s="30"/>
      <c r="AK1628" s="21">
        <v>25.754332379313279</v>
      </c>
      <c r="AL1628" s="43">
        <v>25.7501553841782</v>
      </c>
      <c r="AM1628" s="43">
        <v>25.74352103591082</v>
      </c>
      <c r="AN1628" s="43">
        <v>25.726939952341393</v>
      </c>
      <c r="AO1628" s="43">
        <v>25.70849838067759</v>
      </c>
      <c r="AP1628" s="43">
        <v>25.690453080964065</v>
      </c>
      <c r="AQ1628" s="43">
        <v>25.674094828421055</v>
      </c>
      <c r="AR1628" s="43">
        <v>25.674094828421055</v>
      </c>
      <c r="AS1628" s="43">
        <v>25.672010617894738</v>
      </c>
      <c r="AT1628" s="43">
        <v>25.671736933684212</v>
      </c>
      <c r="AU1628" s="43">
        <v>25.670842196842109</v>
      </c>
      <c r="AV1628" s="43">
        <v>25.668757986315793</v>
      </c>
      <c r="AW1628" s="43">
        <v>25.665326407368422</v>
      </c>
      <c r="AX1628" s="22">
        <v>25.658652723157896</v>
      </c>
      <c r="AY1628" s="18"/>
      <c r="AZ1628" s="18"/>
    </row>
    <row r="1629" spans="1:52" ht="15" x14ac:dyDescent="0.25">
      <c r="A1629" s="19"/>
      <c r="B1629" s="40"/>
      <c r="C1629" s="114" t="s">
        <v>353</v>
      </c>
      <c r="D1629" s="114" t="s">
        <v>25</v>
      </c>
      <c r="E1629" s="24"/>
      <c r="F1629" s="41"/>
      <c r="G1629" s="25">
        <v>29.434027665948836</v>
      </c>
      <c r="H1629" s="44">
        <v>29.429711513432895</v>
      </c>
      <c r="I1629" s="44">
        <v>29.423287819346591</v>
      </c>
      <c r="J1629" s="44">
        <v>29.408064880309844</v>
      </c>
      <c r="K1629" s="44">
        <v>29.396587868442655</v>
      </c>
      <c r="L1629" s="44">
        <v>29.393555002967268</v>
      </c>
      <c r="M1629" s="44">
        <v>29.39051822784046</v>
      </c>
      <c r="N1629" s="44">
        <v>29.387387415414061</v>
      </c>
      <c r="O1629" s="44">
        <v>29.384265816979934</v>
      </c>
      <c r="P1629" s="44">
        <v>29.381127303296811</v>
      </c>
      <c r="Q1629" s="44">
        <v>29.371752357837519</v>
      </c>
      <c r="R1629" s="44">
        <v>29.35600356318907</v>
      </c>
      <c r="S1629" s="44">
        <v>29.338815594728349</v>
      </c>
      <c r="T1629" s="26">
        <v>29.318523906331315</v>
      </c>
      <c r="U1629" s="29"/>
      <c r="V1629" s="27">
        <v>26.22653535365184</v>
      </c>
      <c r="W1629" s="45">
        <v>26.222641845953138</v>
      </c>
      <c r="X1629" s="45">
        <v>26.216848674783446</v>
      </c>
      <c r="Y1629" s="45">
        <v>26.203127488437019</v>
      </c>
      <c r="Z1629" s="45">
        <v>26.188254710152776</v>
      </c>
      <c r="AA1629" s="45">
        <v>26.173653757699221</v>
      </c>
      <c r="AB1629" s="45">
        <v>26.159300174465638</v>
      </c>
      <c r="AC1629" s="45">
        <v>26.144676947329309</v>
      </c>
      <c r="AD1629" s="45">
        <v>26.130325228634284</v>
      </c>
      <c r="AE1629" s="45">
        <v>26.115036631229597</v>
      </c>
      <c r="AF1629" s="45">
        <v>26.069696108879739</v>
      </c>
      <c r="AG1629" s="45">
        <v>25.995994182049362</v>
      </c>
      <c r="AH1629" s="45">
        <v>25.920463723785215</v>
      </c>
      <c r="AI1629" s="28">
        <v>25.84241645427273</v>
      </c>
      <c r="AJ1629" s="29"/>
      <c r="AK1629" s="27">
        <v>25.754575806357881</v>
      </c>
      <c r="AL1629" s="45">
        <v>25.751129366231684</v>
      </c>
      <c r="AM1629" s="45">
        <v>25.74600315308026</v>
      </c>
      <c r="AN1629" s="45">
        <v>25.73387049900106</v>
      </c>
      <c r="AO1629" s="45">
        <v>25.720698240941662</v>
      </c>
      <c r="AP1629" s="45">
        <v>25.707761267984299</v>
      </c>
      <c r="AQ1629" s="45">
        <v>25.695035519732212</v>
      </c>
      <c r="AR1629" s="45">
        <v>25.682065387223819</v>
      </c>
      <c r="AS1629" s="45">
        <v>25.672010617894738</v>
      </c>
      <c r="AT1629" s="45">
        <v>25.671736933684212</v>
      </c>
      <c r="AU1629" s="45">
        <v>25.670842196842109</v>
      </c>
      <c r="AV1629" s="45">
        <v>25.668757986315793</v>
      </c>
      <c r="AW1629" s="45">
        <v>25.665326407368422</v>
      </c>
      <c r="AX1629" s="28">
        <v>25.658652723157896</v>
      </c>
      <c r="AY1629" s="18"/>
      <c r="AZ1629" s="18"/>
    </row>
    <row r="1630" spans="1:52" ht="15" x14ac:dyDescent="0.25">
      <c r="A1630" s="19"/>
      <c r="B1630" s="40"/>
      <c r="C1630" s="114" t="s">
        <v>353</v>
      </c>
      <c r="D1630" s="114" t="s">
        <v>26</v>
      </c>
      <c r="E1630" s="24"/>
      <c r="F1630" s="41"/>
      <c r="G1630" s="25">
        <v>29.433705672091598</v>
      </c>
      <c r="H1630" s="44">
        <v>29.428458261707604</v>
      </c>
      <c r="I1630" s="44">
        <v>29.420123766008309</v>
      </c>
      <c r="J1630" s="44">
        <v>29.39929354062226</v>
      </c>
      <c r="K1630" s="44">
        <v>29.394357930200634</v>
      </c>
      <c r="L1630" s="44">
        <v>29.390461355461362</v>
      </c>
      <c r="M1630" s="44">
        <v>29.386649421069677</v>
      </c>
      <c r="N1630" s="44">
        <v>29.382921199203558</v>
      </c>
      <c r="O1630" s="44">
        <v>29.379275762040926</v>
      </c>
      <c r="P1630" s="44">
        <v>29.375333433547066</v>
      </c>
      <c r="Q1630" s="44">
        <v>29.363664138810972</v>
      </c>
      <c r="R1630" s="44">
        <v>29.344872465092774</v>
      </c>
      <c r="S1630" s="44">
        <v>29.325958917669908</v>
      </c>
      <c r="T1630" s="26">
        <v>29.307228220604351</v>
      </c>
      <c r="U1630" s="29"/>
      <c r="V1630" s="27">
        <v>26.226251540067253</v>
      </c>
      <c r="W1630" s="45">
        <v>26.221524307919864</v>
      </c>
      <c r="X1630" s="45">
        <v>26.214016014663024</v>
      </c>
      <c r="Y1630" s="45">
        <v>26.195250699226158</v>
      </c>
      <c r="Z1630" s="45">
        <v>26.17437981295544</v>
      </c>
      <c r="AA1630" s="45">
        <v>26.153957399675924</v>
      </c>
      <c r="AB1630" s="45">
        <v>26.133978596560279</v>
      </c>
      <c r="AC1630" s="45">
        <v>26.114438540782512</v>
      </c>
      <c r="AD1630" s="45">
        <v>26.095332369516399</v>
      </c>
      <c r="AE1630" s="45">
        <v>26.074670155348219</v>
      </c>
      <c r="AF1630" s="45">
        <v>26.013509988861731</v>
      </c>
      <c r="AG1630" s="45">
        <v>25.915020584047085</v>
      </c>
      <c r="AH1630" s="45">
        <v>25.815892424600197</v>
      </c>
      <c r="AI1630" s="28">
        <v>25.717722605699851</v>
      </c>
      <c r="AJ1630" s="29"/>
      <c r="AK1630" s="27">
        <v>25.754332379313279</v>
      </c>
      <c r="AL1630" s="45">
        <v>25.7501553841782</v>
      </c>
      <c r="AM1630" s="45">
        <v>25.74352103591082</v>
      </c>
      <c r="AN1630" s="45">
        <v>25.726939952341393</v>
      </c>
      <c r="AO1630" s="45">
        <v>25.70849838067759</v>
      </c>
      <c r="AP1630" s="45">
        <v>25.690453080964065</v>
      </c>
      <c r="AQ1630" s="45">
        <v>25.674094828421055</v>
      </c>
      <c r="AR1630" s="45">
        <v>25.674094828421055</v>
      </c>
      <c r="AS1630" s="45">
        <v>25.674094828421055</v>
      </c>
      <c r="AT1630" s="45">
        <v>25.674094828421055</v>
      </c>
      <c r="AU1630" s="45">
        <v>25.674094828421055</v>
      </c>
      <c r="AV1630" s="45">
        <v>25.674094828421055</v>
      </c>
      <c r="AW1630" s="45">
        <v>25.674094828421055</v>
      </c>
      <c r="AX1630" s="28">
        <v>25.674094828421055</v>
      </c>
      <c r="AY1630" s="18"/>
      <c r="AZ1630" s="18"/>
    </row>
    <row r="1631" spans="1:52" ht="15" x14ac:dyDescent="0.25">
      <c r="A1631" s="19"/>
      <c r="B1631" s="40"/>
      <c r="C1631" s="114" t="s">
        <v>353</v>
      </c>
      <c r="D1631" s="114" t="s">
        <v>27</v>
      </c>
      <c r="E1631" s="24"/>
      <c r="F1631" s="41"/>
      <c r="G1631" s="25">
        <v>29.43461654871405</v>
      </c>
      <c r="H1631" s="44">
        <v>29.430982967326216</v>
      </c>
      <c r="I1631" s="44">
        <v>29.426153190445579</v>
      </c>
      <c r="J1631" s="44">
        <v>29.416894009875438</v>
      </c>
      <c r="K1631" s="44">
        <v>29.404267018443335</v>
      </c>
      <c r="L1631" s="44">
        <v>29.396405007902032</v>
      </c>
      <c r="M1631" s="44">
        <v>29.392133665771873</v>
      </c>
      <c r="N1631" s="44">
        <v>29.38793467385225</v>
      </c>
      <c r="O1631" s="44">
        <v>29.383811539502858</v>
      </c>
      <c r="P1631" s="44">
        <v>29.381863076370767</v>
      </c>
      <c r="Q1631" s="44">
        <v>29.376196318462931</v>
      </c>
      <c r="R1631" s="44">
        <v>29.367213820282771</v>
      </c>
      <c r="S1631" s="44">
        <v>29.357292453433669</v>
      </c>
      <c r="T1631" s="26">
        <v>29.347976047885766</v>
      </c>
      <c r="U1631" s="29"/>
      <c r="V1631" s="27">
        <v>26.227071077587073</v>
      </c>
      <c r="W1631" s="45">
        <v>26.223796651336837</v>
      </c>
      <c r="X1631" s="45">
        <v>26.219444609010413</v>
      </c>
      <c r="Y1631" s="45">
        <v>26.211102251846281</v>
      </c>
      <c r="Z1631" s="45">
        <v>26.199717588651584</v>
      </c>
      <c r="AA1631" s="45">
        <v>26.186135588832197</v>
      </c>
      <c r="AB1631" s="45">
        <v>26.164284695266559</v>
      </c>
      <c r="AC1631" s="45">
        <v>26.142902284512864</v>
      </c>
      <c r="AD1631" s="45">
        <v>26.121962095700244</v>
      </c>
      <c r="AE1631" s="45">
        <v>26.111973184676586</v>
      </c>
      <c r="AF1631" s="45">
        <v>26.082987323918459</v>
      </c>
      <c r="AG1631" s="45">
        <v>26.037025062901463</v>
      </c>
      <c r="AH1631" s="45">
        <v>25.990963562187851</v>
      </c>
      <c r="AI1631" s="28">
        <v>25.945483420884358</v>
      </c>
      <c r="AJ1631" s="29"/>
      <c r="AK1631" s="27">
        <v>25.7550552996519</v>
      </c>
      <c r="AL1631" s="45">
        <v>25.752160782509666</v>
      </c>
      <c r="AM1631" s="45">
        <v>25.748314080882434</v>
      </c>
      <c r="AN1631" s="45">
        <v>25.740941526251824</v>
      </c>
      <c r="AO1631" s="45">
        <v>25.73087097989163</v>
      </c>
      <c r="AP1631" s="45">
        <v>25.718857635700985</v>
      </c>
      <c r="AQ1631" s="45">
        <v>25.699535424120203</v>
      </c>
      <c r="AR1631" s="45">
        <v>25.680624714752259</v>
      </c>
      <c r="AS1631" s="45">
        <v>25.673421144210529</v>
      </c>
      <c r="AT1631" s="45">
        <v>25.67336851263158</v>
      </c>
      <c r="AU1631" s="45">
        <v>25.673200091578948</v>
      </c>
      <c r="AV1631" s="45">
        <v>25.672936933684213</v>
      </c>
      <c r="AW1631" s="45">
        <v>25.671536933684212</v>
      </c>
      <c r="AX1631" s="28">
        <v>25.670747460000001</v>
      </c>
      <c r="AY1631" s="18"/>
      <c r="AZ1631" s="18"/>
    </row>
    <row r="1632" spans="1:52" ht="15" x14ac:dyDescent="0.25">
      <c r="A1632" s="19"/>
      <c r="B1632" s="40"/>
      <c r="C1632" s="114" t="s">
        <v>353</v>
      </c>
      <c r="D1632" s="114" t="s">
        <v>28</v>
      </c>
      <c r="E1632" s="24"/>
      <c r="F1632" s="41"/>
      <c r="G1632" s="25">
        <v>29.438149933181172</v>
      </c>
      <c r="H1632" s="44">
        <v>29.437648858121086</v>
      </c>
      <c r="I1632" s="44">
        <v>29.43708125409168</v>
      </c>
      <c r="J1632" s="44">
        <v>29.436459608564213</v>
      </c>
      <c r="K1632" s="44">
        <v>29.43299403013399</v>
      </c>
      <c r="L1632" s="44">
        <v>29.428882208340401</v>
      </c>
      <c r="M1632" s="44">
        <v>29.421623113124301</v>
      </c>
      <c r="N1632" s="44">
        <v>29.414442230395203</v>
      </c>
      <c r="O1632" s="44">
        <v>29.405195498103719</v>
      </c>
      <c r="P1632" s="44">
        <v>29.40071230913075</v>
      </c>
      <c r="Q1632" s="44">
        <v>29.396360572345664</v>
      </c>
      <c r="R1632" s="44">
        <v>29.392882670175524</v>
      </c>
      <c r="S1632" s="44">
        <v>29.389663319865026</v>
      </c>
      <c r="T1632" s="26">
        <v>29.386700538100541</v>
      </c>
      <c r="U1632" s="29"/>
      <c r="V1632" s="27">
        <v>26.230255239484038</v>
      </c>
      <c r="W1632" s="45">
        <v>26.229803836228154</v>
      </c>
      <c r="X1632" s="45">
        <v>26.229292499050683</v>
      </c>
      <c r="Y1632" s="45">
        <v>26.228732477534034</v>
      </c>
      <c r="Z1632" s="45">
        <v>26.225610443508522</v>
      </c>
      <c r="AA1632" s="45">
        <v>26.221906228525395</v>
      </c>
      <c r="AB1632" s="45">
        <v>26.215366730800731</v>
      </c>
      <c r="AC1632" s="45">
        <v>26.208897692322783</v>
      </c>
      <c r="AD1632" s="45">
        <v>26.200567592912233</v>
      </c>
      <c r="AE1632" s="45">
        <v>26.196528824551272</v>
      </c>
      <c r="AF1632" s="45">
        <v>26.184875899460462</v>
      </c>
      <c r="AG1632" s="45">
        <v>26.166647799085943</v>
      </c>
      <c r="AH1632" s="45">
        <v>26.149774799866943</v>
      </c>
      <c r="AI1632" s="28">
        <v>26.134246507020048</v>
      </c>
      <c r="AJ1632" s="29"/>
      <c r="AK1632" s="27">
        <v>25.757870058966994</v>
      </c>
      <c r="AL1632" s="45">
        <v>25.757471197826902</v>
      </c>
      <c r="AM1632" s="45">
        <v>25.757019378911288</v>
      </c>
      <c r="AN1632" s="45">
        <v>25.756524542381658</v>
      </c>
      <c r="AO1632" s="45">
        <v>25.753765904656767</v>
      </c>
      <c r="AP1632" s="45">
        <v>25.750492850260159</v>
      </c>
      <c r="AQ1632" s="45">
        <v>25.744714532350208</v>
      </c>
      <c r="AR1632" s="45">
        <v>25.738998472421581</v>
      </c>
      <c r="AS1632" s="45">
        <v>25.731637974009889</v>
      </c>
      <c r="AT1632" s="45">
        <v>25.728069307342068</v>
      </c>
      <c r="AU1632" s="45">
        <v>25.717772751155255</v>
      </c>
      <c r="AV1632" s="45">
        <v>25.701666352270639</v>
      </c>
      <c r="AW1632" s="45">
        <v>25.686757324439032</v>
      </c>
      <c r="AX1632" s="28">
        <v>25.674094828421055</v>
      </c>
      <c r="AY1632" s="18"/>
      <c r="AZ1632" s="18"/>
    </row>
    <row r="1633" spans="1:52" ht="15" x14ac:dyDescent="0.25">
      <c r="A1633" s="19"/>
      <c r="B1633" s="40" t="s">
        <v>413</v>
      </c>
      <c r="C1633" s="24" t="s">
        <v>354</v>
      </c>
      <c r="D1633" s="24" t="s">
        <v>24</v>
      </c>
      <c r="E1633" s="20" t="s">
        <v>762</v>
      </c>
      <c r="F1633" s="42" t="s">
        <v>399</v>
      </c>
      <c r="G1633" s="21">
        <v>1.4180177148997042</v>
      </c>
      <c r="H1633" s="43">
        <v>1.4171861352773223</v>
      </c>
      <c r="I1633" s="43">
        <v>1.4161297542771252</v>
      </c>
      <c r="J1633" s="43">
        <v>1.4137776933454833</v>
      </c>
      <c r="K1633" s="43">
        <v>1.3908114989877243</v>
      </c>
      <c r="L1633" s="43">
        <v>1.3672877886757386</v>
      </c>
      <c r="M1633" s="43">
        <v>1.3421715227950348</v>
      </c>
      <c r="N1633" s="43">
        <v>1.3157373005302522</v>
      </c>
      <c r="O1633" s="43">
        <v>1.2789071650749424</v>
      </c>
      <c r="P1633" s="43">
        <v>1.2718240784781658</v>
      </c>
      <c r="Q1633" s="43">
        <v>1.255345496119312</v>
      </c>
      <c r="R1633" s="43">
        <v>0.90581179073730511</v>
      </c>
      <c r="S1633" s="43">
        <v>0.77205562713305909</v>
      </c>
      <c r="T1633" s="22">
        <v>0.66561927798789533</v>
      </c>
      <c r="U1633" s="30"/>
      <c r="V1633" s="21">
        <v>1.3897108078952949</v>
      </c>
      <c r="W1633" s="43">
        <v>1.3888516987279853</v>
      </c>
      <c r="X1633" s="43">
        <v>1.3877540981562257</v>
      </c>
      <c r="Y1633" s="43">
        <v>1.3853041538184665</v>
      </c>
      <c r="Z1633" s="43">
        <v>1.3612388627153611</v>
      </c>
      <c r="AA1633" s="43">
        <v>1.3355339136998756</v>
      </c>
      <c r="AB1633" s="43">
        <v>0.99000940384766645</v>
      </c>
      <c r="AC1633" s="43">
        <v>0.96357518158288369</v>
      </c>
      <c r="AD1633" s="43">
        <v>0.9267450461275738</v>
      </c>
      <c r="AE1633" s="43">
        <v>0.91966195953079732</v>
      </c>
      <c r="AF1633" s="43">
        <v>0.90318337717194364</v>
      </c>
      <c r="AG1633" s="43">
        <v>0.78314027605441028</v>
      </c>
      <c r="AH1633" s="43">
        <v>0.63912627704240754</v>
      </c>
      <c r="AI1633" s="22">
        <v>0.52258743162940813</v>
      </c>
      <c r="AJ1633" s="30"/>
      <c r="AK1633" s="21">
        <v>1.6267685266197924</v>
      </c>
      <c r="AL1633" s="43">
        <v>1.6264129737740534</v>
      </c>
      <c r="AM1633" s="43">
        <v>1.6260693404722626</v>
      </c>
      <c r="AN1633" s="43">
        <v>1.6254098292149131</v>
      </c>
      <c r="AO1633" s="43">
        <v>1.6032648921715078</v>
      </c>
      <c r="AP1633" s="43">
        <v>1.5794361469721985</v>
      </c>
      <c r="AQ1633" s="43">
        <v>1.554021132530778</v>
      </c>
      <c r="AR1633" s="43">
        <v>0.98413939210919943</v>
      </c>
      <c r="AS1633" s="43">
        <v>0.94730925665388965</v>
      </c>
      <c r="AT1633" s="43">
        <v>0.94022617005711318</v>
      </c>
      <c r="AU1633" s="43">
        <v>0.92374758769825938</v>
      </c>
      <c r="AV1633" s="43">
        <v>0.82256403869564787</v>
      </c>
      <c r="AW1633" s="43">
        <v>0.74522820529014999</v>
      </c>
      <c r="AX1633" s="22">
        <v>0.62889294512163874</v>
      </c>
      <c r="AY1633" s="18"/>
      <c r="AZ1633" s="18"/>
    </row>
    <row r="1634" spans="1:52" ht="15" x14ac:dyDescent="0.25">
      <c r="A1634" s="19"/>
      <c r="B1634" s="40"/>
      <c r="C1634" s="114" t="s">
        <v>354</v>
      </c>
      <c r="D1634" s="114" t="s">
        <v>25</v>
      </c>
      <c r="E1634" s="24"/>
      <c r="F1634" s="41"/>
      <c r="G1634" s="25">
        <v>1.4180177148997042</v>
      </c>
      <c r="H1634" s="44">
        <v>1.4171861352773223</v>
      </c>
      <c r="I1634" s="44">
        <v>1.4161297542771252</v>
      </c>
      <c r="J1634" s="44">
        <v>1.4137776933454833</v>
      </c>
      <c r="K1634" s="44">
        <v>1.3908114989877243</v>
      </c>
      <c r="L1634" s="44">
        <v>1.3672877886757386</v>
      </c>
      <c r="M1634" s="44">
        <v>1.3421715227950348</v>
      </c>
      <c r="N1634" s="44">
        <v>1.3157373005302522</v>
      </c>
      <c r="O1634" s="44">
        <v>1.2789071650749424</v>
      </c>
      <c r="P1634" s="44">
        <v>1.2718240784781658</v>
      </c>
      <c r="Q1634" s="44">
        <v>1.255345496119312</v>
      </c>
      <c r="R1634" s="44">
        <v>0.90581179073730511</v>
      </c>
      <c r="S1634" s="44">
        <v>0.77205562713305909</v>
      </c>
      <c r="T1634" s="26">
        <v>0.66561927798789533</v>
      </c>
      <c r="U1634" s="29"/>
      <c r="V1634" s="27">
        <v>1.3897108078952949</v>
      </c>
      <c r="W1634" s="45">
        <v>1.3888516987279853</v>
      </c>
      <c r="X1634" s="45">
        <v>1.3877540981562257</v>
      </c>
      <c r="Y1634" s="45">
        <v>1.3853041538184665</v>
      </c>
      <c r="Z1634" s="45">
        <v>1.3612388627153611</v>
      </c>
      <c r="AA1634" s="45">
        <v>1.3355339136998756</v>
      </c>
      <c r="AB1634" s="45">
        <v>0.99000940384766645</v>
      </c>
      <c r="AC1634" s="45">
        <v>0.96357518158288369</v>
      </c>
      <c r="AD1634" s="45">
        <v>0.9267450461275738</v>
      </c>
      <c r="AE1634" s="45">
        <v>0.91966195953079732</v>
      </c>
      <c r="AF1634" s="45">
        <v>0.90318337717194364</v>
      </c>
      <c r="AG1634" s="45">
        <v>0.78314027605441028</v>
      </c>
      <c r="AH1634" s="45">
        <v>0.63912627704240754</v>
      </c>
      <c r="AI1634" s="28">
        <v>0.52258743162940813</v>
      </c>
      <c r="AJ1634" s="29"/>
      <c r="AK1634" s="27">
        <v>1.6267685266197924</v>
      </c>
      <c r="AL1634" s="45">
        <v>1.6264129737740534</v>
      </c>
      <c r="AM1634" s="45">
        <v>1.6260693404722626</v>
      </c>
      <c r="AN1634" s="45">
        <v>1.6254098292149131</v>
      </c>
      <c r="AO1634" s="45">
        <v>1.6032648921715078</v>
      </c>
      <c r="AP1634" s="45">
        <v>1.5794361469721985</v>
      </c>
      <c r="AQ1634" s="45">
        <v>1.554021132530778</v>
      </c>
      <c r="AR1634" s="45">
        <v>0.98413939210919943</v>
      </c>
      <c r="AS1634" s="45">
        <v>0.94730925665388965</v>
      </c>
      <c r="AT1634" s="45">
        <v>0.94022617005711318</v>
      </c>
      <c r="AU1634" s="45">
        <v>0.92374758769825938</v>
      </c>
      <c r="AV1634" s="45">
        <v>0.82256403869564787</v>
      </c>
      <c r="AW1634" s="45">
        <v>0.74522820529014999</v>
      </c>
      <c r="AX1634" s="28">
        <v>0.62889294512163874</v>
      </c>
      <c r="AY1634" s="18"/>
      <c r="AZ1634" s="18"/>
    </row>
    <row r="1635" spans="1:52" ht="15" x14ac:dyDescent="0.25">
      <c r="A1635" s="19"/>
      <c r="B1635" s="40"/>
      <c r="C1635" s="114" t="s">
        <v>354</v>
      </c>
      <c r="D1635" s="114" t="s">
        <v>26</v>
      </c>
      <c r="E1635" s="24"/>
      <c r="F1635" s="41"/>
      <c r="G1635" s="25">
        <v>1.4183508572323991</v>
      </c>
      <c r="H1635" s="44">
        <v>1.4176987191191193</v>
      </c>
      <c r="I1635" s="44">
        <v>1.4166629239548882</v>
      </c>
      <c r="J1635" s="44">
        <v>1.4140741834355866</v>
      </c>
      <c r="K1635" s="44">
        <v>1.4138547494736842</v>
      </c>
      <c r="L1635" s="44">
        <v>1.4138547494736842</v>
      </c>
      <c r="M1635" s="44">
        <v>1.4138547494736842</v>
      </c>
      <c r="N1635" s="44">
        <v>1.4138547494736842</v>
      </c>
      <c r="O1635" s="44">
        <v>1.4138547494736842</v>
      </c>
      <c r="P1635" s="44">
        <v>1.4138547494736842</v>
      </c>
      <c r="Q1635" s="44">
        <v>1.4138547494736842</v>
      </c>
      <c r="R1635" s="44">
        <v>1.4138547494736842</v>
      </c>
      <c r="S1635" s="44">
        <v>1.4138547494736842</v>
      </c>
      <c r="T1635" s="26">
        <v>1.4138547494736842</v>
      </c>
      <c r="U1635" s="29"/>
      <c r="V1635" s="27">
        <v>1.390043248236666</v>
      </c>
      <c r="W1635" s="45">
        <v>1.3893589301392761</v>
      </c>
      <c r="X1635" s="45">
        <v>1.3882720232990864</v>
      </c>
      <c r="Y1635" s="45">
        <v>1.3855555404701727</v>
      </c>
      <c r="Z1635" s="45">
        <v>1.3825342534382885</v>
      </c>
      <c r="AA1635" s="45">
        <v>1.3795778877334097</v>
      </c>
      <c r="AB1635" s="45">
        <v>1.3766857394085661</v>
      </c>
      <c r="AC1635" s="45">
        <v>1.373857104516981</v>
      </c>
      <c r="AD1635" s="45">
        <v>1.371091279111845</v>
      </c>
      <c r="AE1635" s="45">
        <v>1.3681001996288469</v>
      </c>
      <c r="AF1635" s="45">
        <v>1.3592466025426158</v>
      </c>
      <c r="AG1635" s="45">
        <v>1.3449891935526612</v>
      </c>
      <c r="AH1635" s="45">
        <v>1.330639317905473</v>
      </c>
      <c r="AI1635" s="28">
        <v>1.3164281724409825</v>
      </c>
      <c r="AJ1635" s="29"/>
      <c r="AK1635" s="27">
        <v>1.6271138074265479</v>
      </c>
      <c r="AL1635" s="45">
        <v>1.6270181090999978</v>
      </c>
      <c r="AM1635" s="45">
        <v>1.6268661108317675</v>
      </c>
      <c r="AN1635" s="45">
        <v>1.6264862248374905</v>
      </c>
      <c r="AO1635" s="45">
        <v>1.6260637135608178</v>
      </c>
      <c r="AP1635" s="45">
        <v>1.6256502811940492</v>
      </c>
      <c r="AQ1635" s="45">
        <v>1.6252458292938621</v>
      </c>
      <c r="AR1635" s="45">
        <v>1.6248502594169614</v>
      </c>
      <c r="AS1635" s="45">
        <v>1.6244634731200471</v>
      </c>
      <c r="AT1635" s="45">
        <v>1.6240451862119665</v>
      </c>
      <c r="AU1635" s="45">
        <v>1.6228070567100121</v>
      </c>
      <c r="AV1635" s="45">
        <v>1.6208132322203763</v>
      </c>
      <c r="AW1635" s="45">
        <v>1.6188064767496768</v>
      </c>
      <c r="AX1635" s="28">
        <v>1.6168191219734451</v>
      </c>
      <c r="AY1635" s="18"/>
      <c r="AZ1635" s="18"/>
    </row>
    <row r="1636" spans="1:52" ht="15" x14ac:dyDescent="0.25">
      <c r="A1636" s="19"/>
      <c r="B1636" s="40"/>
      <c r="C1636" s="114" t="s">
        <v>354</v>
      </c>
      <c r="D1636" s="114" t="s">
        <v>27</v>
      </c>
      <c r="E1636" s="24"/>
      <c r="F1636" s="41"/>
      <c r="G1636" s="25">
        <v>1.4185964397560242</v>
      </c>
      <c r="H1636" s="44">
        <v>1.4182547087096629</v>
      </c>
      <c r="I1636" s="44">
        <v>1.417818039071099</v>
      </c>
      <c r="J1636" s="44">
        <v>1.4169790635723629</v>
      </c>
      <c r="K1636" s="44">
        <v>1.4024240390232148</v>
      </c>
      <c r="L1636" s="44">
        <v>1.3867256715504062</v>
      </c>
      <c r="M1636" s="44">
        <v>1.3722456635972735</v>
      </c>
      <c r="N1636" s="44">
        <v>1.356719089441129</v>
      </c>
      <c r="O1636" s="44">
        <v>1.3317557777067712</v>
      </c>
      <c r="P1636" s="44">
        <v>1.3266030047635167</v>
      </c>
      <c r="Q1636" s="44">
        <v>1.313767715956117</v>
      </c>
      <c r="R1636" s="44">
        <v>1.2637574462288992</v>
      </c>
      <c r="S1636" s="44">
        <v>0.96515071655372575</v>
      </c>
      <c r="T1636" s="26">
        <v>0.90527006411571087</v>
      </c>
      <c r="U1636" s="29"/>
      <c r="V1636" s="27">
        <v>1.3903019879656178</v>
      </c>
      <c r="W1636" s="45">
        <v>1.3899444329303161</v>
      </c>
      <c r="X1636" s="45">
        <v>1.3894867350999072</v>
      </c>
      <c r="Y1636" s="45">
        <v>1.3886073989101879</v>
      </c>
      <c r="Z1636" s="45">
        <v>1.373997808028754</v>
      </c>
      <c r="AA1636" s="45">
        <v>1.3582343898660998</v>
      </c>
      <c r="AB1636" s="45">
        <v>1.3422139350062532</v>
      </c>
      <c r="AC1636" s="45">
        <v>1.3244299488017059</v>
      </c>
      <c r="AD1636" s="45">
        <v>0.97959365875940285</v>
      </c>
      <c r="AE1636" s="45">
        <v>0.97444088581614818</v>
      </c>
      <c r="AF1636" s="45">
        <v>0.96160559700874848</v>
      </c>
      <c r="AG1636" s="45">
        <v>0.91159532728153081</v>
      </c>
      <c r="AH1636" s="45">
        <v>0.83922229403094506</v>
      </c>
      <c r="AI1636" s="28">
        <v>0.78009656305595987</v>
      </c>
      <c r="AJ1636" s="29"/>
      <c r="AK1636" s="27">
        <v>1.6271318823012941</v>
      </c>
      <c r="AL1636" s="45">
        <v>1.6270637715588174</v>
      </c>
      <c r="AM1636" s="45">
        <v>1.6269907106325989</v>
      </c>
      <c r="AN1636" s="45">
        <v>1.6268496315096375</v>
      </c>
      <c r="AO1636" s="45">
        <v>1.6132381400025126</v>
      </c>
      <c r="AP1636" s="45">
        <v>1.598664595707382</v>
      </c>
      <c r="AQ1636" s="45">
        <v>1.5846348551081875</v>
      </c>
      <c r="AR1636" s="45">
        <v>1.5687925936186378</v>
      </c>
      <c r="AS1636" s="45">
        <v>1.543519858096821</v>
      </c>
      <c r="AT1636" s="45">
        <v>0.99500509634246392</v>
      </c>
      <c r="AU1636" s="45">
        <v>0.98216980753506422</v>
      </c>
      <c r="AV1636" s="45">
        <v>0.93215953780784655</v>
      </c>
      <c r="AW1636" s="45">
        <v>0.8597865045572608</v>
      </c>
      <c r="AX1636" s="28">
        <v>0.83607704016070428</v>
      </c>
      <c r="AY1636" s="18"/>
      <c r="AZ1636" s="18"/>
    </row>
    <row r="1637" spans="1:52" ht="15" x14ac:dyDescent="0.25">
      <c r="A1637" s="19"/>
      <c r="B1637" s="40"/>
      <c r="C1637" s="114" t="s">
        <v>354</v>
      </c>
      <c r="D1637" s="114" t="s">
        <v>28</v>
      </c>
      <c r="E1637" s="24"/>
      <c r="F1637" s="41"/>
      <c r="G1637" s="25">
        <v>1.4189285356499024</v>
      </c>
      <c r="H1637" s="44">
        <v>1.4188841048176388</v>
      </c>
      <c r="I1637" s="44">
        <v>1.4188332839784348</v>
      </c>
      <c r="J1637" s="44">
        <v>1.4187766860083251</v>
      </c>
      <c r="K1637" s="44">
        <v>1.4184652490162373</v>
      </c>
      <c r="L1637" s="44">
        <v>1.4180950961250802</v>
      </c>
      <c r="M1637" s="44">
        <v>1.417363468830847</v>
      </c>
      <c r="N1637" s="44">
        <v>1.4166415340158034</v>
      </c>
      <c r="O1637" s="44">
        <v>1.4157139819779621</v>
      </c>
      <c r="P1637" s="44">
        <v>1.4138547494736842</v>
      </c>
      <c r="Q1637" s="44">
        <v>1.4138547494736842</v>
      </c>
      <c r="R1637" s="44">
        <v>1.4138547494736842</v>
      </c>
      <c r="S1637" s="44">
        <v>1.4138547494736842</v>
      </c>
      <c r="T1637" s="26">
        <v>1.4138547494736842</v>
      </c>
      <c r="U1637" s="29"/>
      <c r="V1637" s="27">
        <v>1.3906494323984551</v>
      </c>
      <c r="W1637" s="45">
        <v>1.3906028091111775</v>
      </c>
      <c r="X1637" s="45">
        <v>1.3905494804998242</v>
      </c>
      <c r="Y1637" s="45">
        <v>1.3904900896830128</v>
      </c>
      <c r="Z1637" s="45">
        <v>1.3901632847232313</v>
      </c>
      <c r="AA1637" s="45">
        <v>1.3897748665077305</v>
      </c>
      <c r="AB1637" s="45">
        <v>1.3890071368078512</v>
      </c>
      <c r="AC1637" s="45">
        <v>1.3882495778659494</v>
      </c>
      <c r="AD1637" s="45">
        <v>1.3872762554472158</v>
      </c>
      <c r="AE1637" s="45">
        <v>1.3849129883520215</v>
      </c>
      <c r="AF1637" s="45">
        <v>1.3781844023881775</v>
      </c>
      <c r="AG1637" s="45">
        <v>1.3677360550259556</v>
      </c>
      <c r="AH1637" s="45">
        <v>1.3578839086998546</v>
      </c>
      <c r="AI1637" s="28">
        <v>1.3485588151870789</v>
      </c>
      <c r="AJ1637" s="29"/>
      <c r="AK1637" s="27">
        <v>1.627198579128605</v>
      </c>
      <c r="AL1637" s="45">
        <v>1.6271920591043827</v>
      </c>
      <c r="AM1637" s="45">
        <v>1.6271846013754652</v>
      </c>
      <c r="AN1637" s="45">
        <v>1.6271762958786455</v>
      </c>
      <c r="AO1637" s="45">
        <v>1.6271305939048433</v>
      </c>
      <c r="AP1637" s="45">
        <v>1.6270762756377004</v>
      </c>
      <c r="AQ1637" s="45">
        <v>1.6269689126323943</v>
      </c>
      <c r="AR1637" s="45">
        <v>1.6268629719546897</v>
      </c>
      <c r="AS1637" s="45">
        <v>1.6267268578770091</v>
      </c>
      <c r="AT1637" s="45">
        <v>1.6263963672658981</v>
      </c>
      <c r="AU1637" s="45">
        <v>1.6254554095165075</v>
      </c>
      <c r="AV1637" s="45">
        <v>1.6239942624832915</v>
      </c>
      <c r="AW1637" s="45">
        <v>1.6226164910639338</v>
      </c>
      <c r="AX1637" s="28">
        <v>1.6213124252391395</v>
      </c>
      <c r="AY1637" s="18"/>
      <c r="AZ1637" s="18"/>
    </row>
    <row r="1638" spans="1:52" ht="15" x14ac:dyDescent="0.25">
      <c r="A1638" s="19"/>
      <c r="B1638" s="40" t="s">
        <v>415</v>
      </c>
      <c r="C1638" s="24" t="s">
        <v>355</v>
      </c>
      <c r="D1638" s="24" t="s">
        <v>24</v>
      </c>
      <c r="E1638" s="20" t="s">
        <v>763</v>
      </c>
      <c r="F1638" s="42" t="s">
        <v>399</v>
      </c>
      <c r="G1638" s="21">
        <v>0.1951663477928664</v>
      </c>
      <c r="H1638" s="43">
        <v>4.958596264638504E-2</v>
      </c>
      <c r="I1638" s="43">
        <v>-9.7714643792109701E-2</v>
      </c>
      <c r="J1638" s="43">
        <v>-0.29169669590726616</v>
      </c>
      <c r="K1638" s="43">
        <v>-0.49443114566681495</v>
      </c>
      <c r="L1638" s="43">
        <v>-0.70574643413902138</v>
      </c>
      <c r="M1638" s="43">
        <v>-0.92849096981908752</v>
      </c>
      <c r="N1638" s="43">
        <v>-1.1674796749279841</v>
      </c>
      <c r="O1638" s="43">
        <v>-1.4741933138729901</v>
      </c>
      <c r="P1638" s="43">
        <v>-1.5989969161316324</v>
      </c>
      <c r="Q1638" s="43">
        <v>-1.809931359590276</v>
      </c>
      <c r="R1638" s="43">
        <v>-2.9136989679464942</v>
      </c>
      <c r="S1638" s="43">
        <v>-5.2563902822069108</v>
      </c>
      <c r="T1638" s="22">
        <v>-7.3987644193548476</v>
      </c>
      <c r="U1638" s="30"/>
      <c r="V1638" s="21">
        <v>0.21722839272404926</v>
      </c>
      <c r="W1638" s="43">
        <v>0.10029568914508272</v>
      </c>
      <c r="X1638" s="43">
        <v>-1.5978902041051346E-2</v>
      </c>
      <c r="Y1638" s="43">
        <v>-0.16947909423727109</v>
      </c>
      <c r="Z1638" s="43">
        <v>-0.33297834678961641</v>
      </c>
      <c r="AA1638" s="43">
        <v>-0.5057318265823727</v>
      </c>
      <c r="AB1638" s="43">
        <v>-0.69110506359794743</v>
      </c>
      <c r="AC1638" s="43">
        <v>-0.89401256831250708</v>
      </c>
      <c r="AD1638" s="43">
        <v>-1.16165007107887</v>
      </c>
      <c r="AE1638" s="43">
        <v>-1.2641383288414012</v>
      </c>
      <c r="AF1638" s="43">
        <v>-1.4414179134530982</v>
      </c>
      <c r="AG1638" s="43">
        <v>-2.2919949418098575</v>
      </c>
      <c r="AH1638" s="43">
        <v>-4.3140514219089257</v>
      </c>
      <c r="AI1638" s="22">
        <v>-6.0118422943786713</v>
      </c>
      <c r="AJ1638" s="30"/>
      <c r="AK1638" s="21">
        <v>0.18716305754623341</v>
      </c>
      <c r="AL1638" s="43">
        <v>4.0060870709279939E-2</v>
      </c>
      <c r="AM1638" s="43">
        <v>-0.1093964243213516</v>
      </c>
      <c r="AN1638" s="43">
        <v>-0.30554956908324887</v>
      </c>
      <c r="AO1638" s="43">
        <v>-0.51046374574954845</v>
      </c>
      <c r="AP1638" s="43">
        <v>-0.72417985246797145</v>
      </c>
      <c r="AQ1638" s="43">
        <v>-0.94933682485662052</v>
      </c>
      <c r="AR1638" s="43">
        <v>-1.1908008635478555</v>
      </c>
      <c r="AS1638" s="43">
        <v>-1.5000984621774593</v>
      </c>
      <c r="AT1638" s="43">
        <v>-1.6271639333657908</v>
      </c>
      <c r="AU1638" s="43">
        <v>-1.8422088741417362</v>
      </c>
      <c r="AV1638" s="43">
        <v>-2.9370766756469471</v>
      </c>
      <c r="AW1638" s="43">
        <v>-5.287285686612039</v>
      </c>
      <c r="AX1638" s="22">
        <v>-7.4418244772932152</v>
      </c>
      <c r="AY1638" s="18"/>
      <c r="AZ1638" s="18"/>
    </row>
    <row r="1639" spans="1:52" ht="15" x14ac:dyDescent="0.25">
      <c r="A1639" s="19"/>
      <c r="B1639" s="40"/>
      <c r="C1639" s="114" t="s">
        <v>355</v>
      </c>
      <c r="D1639" s="114" t="s">
        <v>25</v>
      </c>
      <c r="E1639" s="24"/>
      <c r="F1639" s="41"/>
      <c r="G1639" s="25">
        <v>0.1951663477928664</v>
      </c>
      <c r="H1639" s="44">
        <v>4.958596264638504E-2</v>
      </c>
      <c r="I1639" s="44">
        <v>-9.7714643792109701E-2</v>
      </c>
      <c r="J1639" s="44">
        <v>-0.29169669590726616</v>
      </c>
      <c r="K1639" s="44">
        <v>-0.49443114566681495</v>
      </c>
      <c r="L1639" s="44">
        <v>-0.70574643413902138</v>
      </c>
      <c r="M1639" s="44">
        <v>-0.92849096981908752</v>
      </c>
      <c r="N1639" s="44">
        <v>-1.1674796749279841</v>
      </c>
      <c r="O1639" s="44">
        <v>-1.4741933138729901</v>
      </c>
      <c r="P1639" s="44">
        <v>-1.5989969161316324</v>
      </c>
      <c r="Q1639" s="44">
        <v>-1.809931359590276</v>
      </c>
      <c r="R1639" s="44">
        <v>-2.5800565638633066</v>
      </c>
      <c r="S1639" s="44">
        <v>-3.1865891197819463</v>
      </c>
      <c r="T1639" s="26">
        <v>-3.5739688250646919</v>
      </c>
      <c r="U1639" s="29"/>
      <c r="V1639" s="27">
        <v>0.21722839272404926</v>
      </c>
      <c r="W1639" s="45">
        <v>0.10029568914508272</v>
      </c>
      <c r="X1639" s="45">
        <v>-1.5978902041051346E-2</v>
      </c>
      <c r="Y1639" s="45">
        <v>-0.16947909423727109</v>
      </c>
      <c r="Z1639" s="45">
        <v>-0.33297834678961641</v>
      </c>
      <c r="AA1639" s="45">
        <v>-0.5057318265823727</v>
      </c>
      <c r="AB1639" s="45">
        <v>-0.69110506359794743</v>
      </c>
      <c r="AC1639" s="45">
        <v>-0.89401256831250708</v>
      </c>
      <c r="AD1639" s="45">
        <v>-1.16165007107887</v>
      </c>
      <c r="AE1639" s="45">
        <v>-1.2641383288414012</v>
      </c>
      <c r="AF1639" s="45">
        <v>-1.4414179134530982</v>
      </c>
      <c r="AG1639" s="45">
        <v>-2.1554640782753038</v>
      </c>
      <c r="AH1639" s="45">
        <v>-2.7031582838714017</v>
      </c>
      <c r="AI1639" s="28">
        <v>-3.0304510046839455</v>
      </c>
      <c r="AJ1639" s="29"/>
      <c r="AK1639" s="27">
        <v>0.18716305754623341</v>
      </c>
      <c r="AL1639" s="45">
        <v>4.0060870709279939E-2</v>
      </c>
      <c r="AM1639" s="45">
        <v>-0.1093964243213516</v>
      </c>
      <c r="AN1639" s="45">
        <v>-0.30554956908324887</v>
      </c>
      <c r="AO1639" s="45">
        <v>-0.51046374574954845</v>
      </c>
      <c r="AP1639" s="45">
        <v>-0.72417985246797145</v>
      </c>
      <c r="AQ1639" s="45">
        <v>-0.94933682485662052</v>
      </c>
      <c r="AR1639" s="45">
        <v>-1.1908008635478555</v>
      </c>
      <c r="AS1639" s="45">
        <v>-1.5000984621774593</v>
      </c>
      <c r="AT1639" s="45">
        <v>-1.6271639333657908</v>
      </c>
      <c r="AU1639" s="45">
        <v>-1.8422088741417362</v>
      </c>
      <c r="AV1639" s="45">
        <v>-2.6190475166922957</v>
      </c>
      <c r="AW1639" s="45">
        <v>-3.2317999258464414</v>
      </c>
      <c r="AX1639" s="28">
        <v>-3.6253052358393747</v>
      </c>
      <c r="AY1639" s="18"/>
      <c r="AZ1639" s="18"/>
    </row>
    <row r="1640" spans="1:52" ht="15" x14ac:dyDescent="0.25">
      <c r="A1640" s="19"/>
      <c r="B1640" s="40"/>
      <c r="C1640" s="114" t="s">
        <v>355</v>
      </c>
      <c r="D1640" s="114" t="s">
        <v>26</v>
      </c>
      <c r="E1640" s="24"/>
      <c r="F1640" s="41"/>
      <c r="G1640" s="25">
        <v>0.33142992467805005</v>
      </c>
      <c r="H1640" s="44">
        <v>0.31227826004567</v>
      </c>
      <c r="I1640" s="44">
        <v>0.30199917946692517</v>
      </c>
      <c r="J1640" s="44">
        <v>0.28855264096405031</v>
      </c>
      <c r="K1640" s="44">
        <v>0.27251670224680319</v>
      </c>
      <c r="L1640" s="44">
        <v>0.25495750183172144</v>
      </c>
      <c r="M1640" s="44">
        <v>0.23600999251766719</v>
      </c>
      <c r="N1640" s="44">
        <v>0.19939496497605175</v>
      </c>
      <c r="O1640" s="44">
        <v>0.12863003971890993</v>
      </c>
      <c r="P1640" s="44">
        <v>9.1638756152905093E-2</v>
      </c>
      <c r="Q1640" s="44">
        <v>-4.5652502860988098E-2</v>
      </c>
      <c r="R1640" s="44">
        <v>-0.38789748956390674</v>
      </c>
      <c r="S1640" s="44">
        <v>-0.75323274730874923</v>
      </c>
      <c r="T1640" s="26">
        <v>-1.0397182701630983</v>
      </c>
      <c r="U1640" s="29"/>
      <c r="V1640" s="27">
        <v>0.32753031195978644</v>
      </c>
      <c r="W1640" s="45">
        <v>0.31320914654748805</v>
      </c>
      <c r="X1640" s="45">
        <v>0.30348448345777046</v>
      </c>
      <c r="Y1640" s="45">
        <v>0.29179515057496747</v>
      </c>
      <c r="Z1640" s="45">
        <v>0.27864683316967137</v>
      </c>
      <c r="AA1640" s="45">
        <v>0.26428143657499548</v>
      </c>
      <c r="AB1640" s="45">
        <v>0.24880724482516309</v>
      </c>
      <c r="AC1640" s="45">
        <v>0.21591046942655662</v>
      </c>
      <c r="AD1640" s="45">
        <v>0.14963367773551267</v>
      </c>
      <c r="AE1640" s="45">
        <v>0.11730758773735567</v>
      </c>
      <c r="AF1640" s="45">
        <v>-5.2891500530686253E-3</v>
      </c>
      <c r="AG1640" s="45">
        <v>-0.32113106605328195</v>
      </c>
      <c r="AH1640" s="45">
        <v>-0.65405918070440405</v>
      </c>
      <c r="AI1640" s="28">
        <v>-0.90254499819436695</v>
      </c>
      <c r="AJ1640" s="29"/>
      <c r="AK1640" s="27">
        <v>0.32219575926689431</v>
      </c>
      <c r="AL1640" s="45">
        <v>0.30727460867658329</v>
      </c>
      <c r="AM1640" s="45">
        <v>0.29536534218679905</v>
      </c>
      <c r="AN1640" s="45">
        <v>0.28112019457457016</v>
      </c>
      <c r="AO1640" s="45">
        <v>0.26509535890105279</v>
      </c>
      <c r="AP1640" s="45">
        <v>0.24757003564625343</v>
      </c>
      <c r="AQ1640" s="45">
        <v>0.22867747148004497</v>
      </c>
      <c r="AR1640" s="45">
        <v>0.19195984900577689</v>
      </c>
      <c r="AS1640" s="45">
        <v>0.12100389045518567</v>
      </c>
      <c r="AT1640" s="45">
        <v>8.3812821583526764E-2</v>
      </c>
      <c r="AU1640" s="45">
        <v>-5.4101782555144085E-2</v>
      </c>
      <c r="AV1640" s="45">
        <v>-0.39744951627821129</v>
      </c>
      <c r="AW1640" s="45">
        <v>-0.76414422600377963</v>
      </c>
      <c r="AX1640" s="28">
        <v>-1.052372145440216</v>
      </c>
      <c r="AY1640" s="18"/>
      <c r="AZ1640" s="18"/>
    </row>
    <row r="1641" spans="1:52" ht="15" x14ac:dyDescent="0.25">
      <c r="A1641" s="19"/>
      <c r="B1641" s="40"/>
      <c r="C1641" s="114" t="s">
        <v>355</v>
      </c>
      <c r="D1641" s="114" t="s">
        <v>27</v>
      </c>
      <c r="E1641" s="24"/>
      <c r="F1641" s="41"/>
      <c r="G1641" s="25">
        <v>0.33567043480544156</v>
      </c>
      <c r="H1641" s="44">
        <v>0.32835214131974766</v>
      </c>
      <c r="I1641" s="44">
        <v>0.31286212876986907</v>
      </c>
      <c r="J1641" s="44">
        <v>0.30339520658165514</v>
      </c>
      <c r="K1641" s="44">
        <v>0.29372471373049513</v>
      </c>
      <c r="L1641" s="44">
        <v>0.28315608316490004</v>
      </c>
      <c r="M1641" s="44">
        <v>0.27008905561356139</v>
      </c>
      <c r="N1641" s="44">
        <v>0.24931785653654154</v>
      </c>
      <c r="O1641" s="44">
        <v>0.19846986666616875</v>
      </c>
      <c r="P1641" s="44">
        <v>0.17579384864367267</v>
      </c>
      <c r="Q1641" s="44">
        <v>9.755930658146178E-2</v>
      </c>
      <c r="R1641" s="44">
        <v>-0.76581828043309064</v>
      </c>
      <c r="S1641" s="44">
        <v>-3.7871444616818128</v>
      </c>
      <c r="T1641" s="26">
        <v>-7.3987644193548476</v>
      </c>
      <c r="U1641" s="29"/>
      <c r="V1641" s="27">
        <v>0.33001818933435895</v>
      </c>
      <c r="W1641" s="45">
        <v>0.32579798299293194</v>
      </c>
      <c r="X1641" s="45">
        <v>0.31379927659392148</v>
      </c>
      <c r="Y1641" s="45">
        <v>0.30488836859518875</v>
      </c>
      <c r="Z1641" s="45">
        <v>0.2961256443038745</v>
      </c>
      <c r="AA1641" s="45">
        <v>0.2875152050458365</v>
      </c>
      <c r="AB1641" s="45">
        <v>0.27680047808376207</v>
      </c>
      <c r="AC1641" s="45">
        <v>0.25831890386002998</v>
      </c>
      <c r="AD1641" s="45">
        <v>0.20976894212840339</v>
      </c>
      <c r="AE1641" s="45">
        <v>0.18934687809264164</v>
      </c>
      <c r="AF1641" s="45">
        <v>0.11881820610276039</v>
      </c>
      <c r="AG1641" s="45">
        <v>-0.61869932723310295</v>
      </c>
      <c r="AH1641" s="45">
        <v>-3.1034320014240908</v>
      </c>
      <c r="AI1641" s="28">
        <v>-6.0118422943786713</v>
      </c>
      <c r="AJ1641" s="29"/>
      <c r="AK1641" s="27">
        <v>0.32664145207616774</v>
      </c>
      <c r="AL1641" s="45">
        <v>0.31902121253464993</v>
      </c>
      <c r="AM1641" s="45">
        <v>0.30799161385839874</v>
      </c>
      <c r="AN1641" s="45">
        <v>0.29707206022077498</v>
      </c>
      <c r="AO1641" s="45">
        <v>0.28634983111177303</v>
      </c>
      <c r="AP1641" s="45">
        <v>0.27582603528134886</v>
      </c>
      <c r="AQ1641" s="45">
        <v>0.26276757603867257</v>
      </c>
      <c r="AR1641" s="45">
        <v>0.24200290177184253</v>
      </c>
      <c r="AS1641" s="45">
        <v>0.19116680307488082</v>
      </c>
      <c r="AT1641" s="45">
        <v>0.16849767934238141</v>
      </c>
      <c r="AU1641" s="45">
        <v>8.9924927416929007E-2</v>
      </c>
      <c r="AV1641" s="45">
        <v>-0.77952537584373527</v>
      </c>
      <c r="AW1641" s="45">
        <v>-3.8136301332501925</v>
      </c>
      <c r="AX1641" s="28">
        <v>-7.4418244772932152</v>
      </c>
      <c r="AY1641" s="18"/>
      <c r="AZ1641" s="18"/>
    </row>
    <row r="1642" spans="1:52" ht="15" x14ac:dyDescent="0.25">
      <c r="A1642" s="19"/>
      <c r="B1642" s="40"/>
      <c r="C1642" s="114" t="s">
        <v>355</v>
      </c>
      <c r="D1642" s="114" t="s">
        <v>28</v>
      </c>
      <c r="E1642" s="24"/>
      <c r="F1642" s="41"/>
      <c r="G1642" s="25">
        <v>0.33081548847274872</v>
      </c>
      <c r="H1642" s="44">
        <v>0.31286212876063368</v>
      </c>
      <c r="I1642" s="44">
        <v>0.30344138667996584</v>
      </c>
      <c r="J1642" s="44">
        <v>0.29397446448759645</v>
      </c>
      <c r="K1642" s="44">
        <v>0.27831967254768414</v>
      </c>
      <c r="L1642" s="44">
        <v>0.26251800046953455</v>
      </c>
      <c r="M1642" s="44">
        <v>0.24679583094873153</v>
      </c>
      <c r="N1642" s="44">
        <v>0.22996296764848481</v>
      </c>
      <c r="O1642" s="44">
        <v>0.208377418842569</v>
      </c>
      <c r="P1642" s="44">
        <v>0.18484475778046919</v>
      </c>
      <c r="Q1642" s="44">
        <v>9.147106967005153E-2</v>
      </c>
      <c r="R1642" s="44">
        <v>-2.9136989679464942</v>
      </c>
      <c r="S1642" s="44">
        <v>-5.2563902822069108</v>
      </c>
      <c r="T1642" s="26">
        <v>-7.2423025192542729</v>
      </c>
      <c r="U1642" s="29"/>
      <c r="V1642" s="27">
        <v>0.32718447682039742</v>
      </c>
      <c r="W1642" s="45">
        <v>0.31413751440610793</v>
      </c>
      <c r="X1642" s="45">
        <v>0.30552476607201606</v>
      </c>
      <c r="Y1642" s="45">
        <v>0.29686795338440264</v>
      </c>
      <c r="Z1642" s="45">
        <v>0.28399703268925947</v>
      </c>
      <c r="AA1642" s="45">
        <v>0.2712753542022312</v>
      </c>
      <c r="AB1642" s="45">
        <v>0.25857567369149509</v>
      </c>
      <c r="AC1642" s="45">
        <v>0.24472398974971271</v>
      </c>
      <c r="AD1642" s="45">
        <v>0.22607094890516963</v>
      </c>
      <c r="AE1642" s="45">
        <v>0.2054294277822511</v>
      </c>
      <c r="AF1642" s="45">
        <v>0.12051114245530817</v>
      </c>
      <c r="AG1642" s="45">
        <v>-2.2919949418098575</v>
      </c>
      <c r="AH1642" s="45">
        <v>-4.3140514219089257</v>
      </c>
      <c r="AI1642" s="28">
        <v>-5.9476356263260435</v>
      </c>
      <c r="AJ1642" s="29"/>
      <c r="AK1642" s="27">
        <v>0.32160448077773196</v>
      </c>
      <c r="AL1642" s="45">
        <v>0.30835481252688812</v>
      </c>
      <c r="AM1642" s="45">
        <v>0.2977620122586237</v>
      </c>
      <c r="AN1642" s="45">
        <v>0.28711530534445079</v>
      </c>
      <c r="AO1642" s="45">
        <v>0.27119184556273229</v>
      </c>
      <c r="AP1642" s="45">
        <v>0.25523329707636383</v>
      </c>
      <c r="AQ1642" s="45">
        <v>0.23936679269935685</v>
      </c>
      <c r="AR1642" s="45">
        <v>0.2223917175111928</v>
      </c>
      <c r="AS1642" s="45">
        <v>0.20067081577310977</v>
      </c>
      <c r="AT1642" s="45">
        <v>0.17699933771707047</v>
      </c>
      <c r="AU1642" s="45">
        <v>8.3219612843882851E-2</v>
      </c>
      <c r="AV1642" s="45">
        <v>-2.9370766756469471</v>
      </c>
      <c r="AW1642" s="45">
        <v>-5.287285686612039</v>
      </c>
      <c r="AX1642" s="28">
        <v>-7.2814088619346649</v>
      </c>
      <c r="AY1642" s="18"/>
      <c r="AZ1642" s="18"/>
    </row>
    <row r="1643" spans="1:52" ht="15" x14ac:dyDescent="0.25">
      <c r="A1643" s="19"/>
      <c r="B1643" s="40" t="s">
        <v>549</v>
      </c>
      <c r="C1643" s="24" t="s">
        <v>356</v>
      </c>
      <c r="D1643" s="24" t="s">
        <v>24</v>
      </c>
      <c r="E1643" s="20" t="s">
        <v>764</v>
      </c>
      <c r="F1643" s="42" t="s">
        <v>399</v>
      </c>
      <c r="G1643" s="21">
        <v>31.518665769308708</v>
      </c>
      <c r="H1643" s="43">
        <v>31.513286821940287</v>
      </c>
      <c r="I1643" s="43">
        <v>31.506760506150812</v>
      </c>
      <c r="J1643" s="43">
        <v>31.497581558782393</v>
      </c>
      <c r="K1643" s="43">
        <v>31.010299400553411</v>
      </c>
      <c r="L1643" s="43">
        <v>30.343503637248332</v>
      </c>
      <c r="M1643" s="43">
        <v>29.642098925254942</v>
      </c>
      <c r="N1643" s="43">
        <v>28.877052125100718</v>
      </c>
      <c r="O1643" s="43">
        <v>28.877052125100718</v>
      </c>
      <c r="P1643" s="43">
        <v>28.682088831751798</v>
      </c>
      <c r="Q1643" s="43">
        <v>23.610450860257494</v>
      </c>
      <c r="R1643" s="43">
        <v>19.66375701304888</v>
      </c>
      <c r="S1643" s="43">
        <v>17.119188802590884</v>
      </c>
      <c r="T1643" s="22">
        <v>15.321025683742613</v>
      </c>
      <c r="U1643" s="30"/>
      <c r="V1643" s="21">
        <v>30.437408003213299</v>
      </c>
      <c r="W1643" s="43">
        <v>30.426518063864748</v>
      </c>
      <c r="X1643" s="43">
        <v>30.411751780738076</v>
      </c>
      <c r="Y1643" s="43">
        <v>30.382881701885069</v>
      </c>
      <c r="Z1643" s="43">
        <v>29.925630191620172</v>
      </c>
      <c r="AA1643" s="43">
        <v>29.255373239351247</v>
      </c>
      <c r="AB1643" s="43">
        <v>28.550582521408987</v>
      </c>
      <c r="AC1643" s="43">
        <v>23.581546486166257</v>
      </c>
      <c r="AD1643" s="43">
        <v>23.037153488900092</v>
      </c>
      <c r="AE1643" s="43">
        <v>22.723657882345726</v>
      </c>
      <c r="AF1643" s="43">
        <v>21.878637424417629</v>
      </c>
      <c r="AG1643" s="43">
        <v>16.926889860184595</v>
      </c>
      <c r="AH1643" s="43">
        <v>14.208421555322703</v>
      </c>
      <c r="AI1643" s="22">
        <v>12.239083975060808</v>
      </c>
      <c r="AJ1643" s="30"/>
      <c r="AK1643" s="21">
        <v>29.214133094789542</v>
      </c>
      <c r="AL1643" s="43">
        <v>29.199194936269141</v>
      </c>
      <c r="AM1643" s="43">
        <v>29.178375805693186</v>
      </c>
      <c r="AN1643" s="43">
        <v>29.135041177394477</v>
      </c>
      <c r="AO1643" s="43">
        <v>28.699849333568906</v>
      </c>
      <c r="AP1643" s="43">
        <v>28.027049889572289</v>
      </c>
      <c r="AQ1643" s="43">
        <v>23.806808460370565</v>
      </c>
      <c r="AR1643" s="43">
        <v>23.041761660216338</v>
      </c>
      <c r="AS1643" s="43">
        <v>23.041761660216338</v>
      </c>
      <c r="AT1643" s="43">
        <v>22.846798366867418</v>
      </c>
      <c r="AU1643" s="43">
        <v>22.268121709341553</v>
      </c>
      <c r="AV1643" s="43">
        <v>17.235189351059105</v>
      </c>
      <c r="AW1643" s="43">
        <v>14.527268338909431</v>
      </c>
      <c r="AX1643" s="22">
        <v>12.568312737769368</v>
      </c>
      <c r="AY1643" s="18"/>
      <c r="AZ1643" s="18"/>
    </row>
    <row r="1644" spans="1:52" ht="15" x14ac:dyDescent="0.25">
      <c r="A1644" s="19"/>
      <c r="B1644" s="40"/>
      <c r="C1644" s="114" t="s">
        <v>356</v>
      </c>
      <c r="D1644" s="114" t="s">
        <v>25</v>
      </c>
      <c r="E1644" s="24"/>
      <c r="F1644" s="41"/>
      <c r="G1644" s="25">
        <v>31.518665769308708</v>
      </c>
      <c r="H1644" s="44">
        <v>31.513286821940287</v>
      </c>
      <c r="I1644" s="44">
        <v>31.506760506150812</v>
      </c>
      <c r="J1644" s="44">
        <v>31.497581558782393</v>
      </c>
      <c r="K1644" s="44">
        <v>31.135836335290826</v>
      </c>
      <c r="L1644" s="44">
        <v>30.740074925531246</v>
      </c>
      <c r="M1644" s="44">
        <v>30.222065971830737</v>
      </c>
      <c r="N1644" s="44">
        <v>29.671736497127203</v>
      </c>
      <c r="O1644" s="44">
        <v>28.899312608800383</v>
      </c>
      <c r="P1644" s="44">
        <v>28.748131667128721</v>
      </c>
      <c r="Q1644" s="44">
        <v>23.891282811721762</v>
      </c>
      <c r="R1644" s="44">
        <v>19.66375701304888</v>
      </c>
      <c r="S1644" s="44">
        <v>17.119188802590884</v>
      </c>
      <c r="T1644" s="26">
        <v>15.321025683742613</v>
      </c>
      <c r="U1644" s="29"/>
      <c r="V1644" s="27">
        <v>30.437408003213299</v>
      </c>
      <c r="W1644" s="45">
        <v>30.426518063864748</v>
      </c>
      <c r="X1644" s="45">
        <v>30.411751780738076</v>
      </c>
      <c r="Y1644" s="45">
        <v>30.382881701885069</v>
      </c>
      <c r="Z1644" s="45">
        <v>29.99995548630784</v>
      </c>
      <c r="AA1644" s="45">
        <v>29.583360862121552</v>
      </c>
      <c r="AB1644" s="45">
        <v>29.044874054654166</v>
      </c>
      <c r="AC1644" s="45">
        <v>23.959487586238822</v>
      </c>
      <c r="AD1644" s="45">
        <v>23.037153488900092</v>
      </c>
      <c r="AE1644" s="45">
        <v>22.723657882345726</v>
      </c>
      <c r="AF1644" s="45">
        <v>21.878637424417629</v>
      </c>
      <c r="AG1644" s="45">
        <v>16.926889860184595</v>
      </c>
      <c r="AH1644" s="45">
        <v>14.208421555322703</v>
      </c>
      <c r="AI1644" s="28">
        <v>12.239083975060808</v>
      </c>
      <c r="AJ1644" s="29"/>
      <c r="AK1644" s="27">
        <v>29.214133094789542</v>
      </c>
      <c r="AL1644" s="45">
        <v>29.199194936269141</v>
      </c>
      <c r="AM1644" s="45">
        <v>29.178375805693186</v>
      </c>
      <c r="AN1644" s="45">
        <v>29.135041177394477</v>
      </c>
      <c r="AO1644" s="45">
        <v>28.73655600282234</v>
      </c>
      <c r="AP1644" s="45">
        <v>28.304657887294081</v>
      </c>
      <c r="AQ1644" s="45">
        <v>27.751128626396085</v>
      </c>
      <c r="AR1644" s="45">
        <v>23.836446032242822</v>
      </c>
      <c r="AS1644" s="45">
        <v>23.064022143916006</v>
      </c>
      <c r="AT1644" s="45">
        <v>22.912841202244344</v>
      </c>
      <c r="AU1644" s="45">
        <v>22.476140943558672</v>
      </c>
      <c r="AV1644" s="45">
        <v>17.235189351059105</v>
      </c>
      <c r="AW1644" s="45">
        <v>14.527268338909431</v>
      </c>
      <c r="AX1644" s="28">
        <v>12.568312737769368</v>
      </c>
      <c r="AY1644" s="18"/>
      <c r="AZ1644" s="18"/>
    </row>
    <row r="1645" spans="1:52" ht="15" x14ac:dyDescent="0.25">
      <c r="A1645" s="19"/>
      <c r="B1645" s="40"/>
      <c r="C1645" s="114" t="s">
        <v>356</v>
      </c>
      <c r="D1645" s="114" t="s">
        <v>26</v>
      </c>
      <c r="E1645" s="24"/>
      <c r="F1645" s="41"/>
      <c r="G1645" s="25">
        <v>31.526728927203443</v>
      </c>
      <c r="H1645" s="44">
        <v>31.526728927203443</v>
      </c>
      <c r="I1645" s="44">
        <v>31.526728927203443</v>
      </c>
      <c r="J1645" s="44">
        <v>31.526728927203443</v>
      </c>
      <c r="K1645" s="44">
        <v>31.010299400553411</v>
      </c>
      <c r="L1645" s="44">
        <v>30.343503637248332</v>
      </c>
      <c r="M1645" s="44">
        <v>29.642098925254942</v>
      </c>
      <c r="N1645" s="44">
        <v>28.877052125100718</v>
      </c>
      <c r="O1645" s="44">
        <v>28.877052125100718</v>
      </c>
      <c r="P1645" s="44">
        <v>28.682088831751798</v>
      </c>
      <c r="Q1645" s="44">
        <v>23.610450860257494</v>
      </c>
      <c r="R1645" s="44">
        <v>20.861984204800752</v>
      </c>
      <c r="S1645" s="44">
        <v>19.579596867553992</v>
      </c>
      <c r="T1645" s="26">
        <v>19.110615711992359</v>
      </c>
      <c r="U1645" s="29"/>
      <c r="V1645" s="27">
        <v>30.450850934418746</v>
      </c>
      <c r="W1645" s="45">
        <v>30.450049763493734</v>
      </c>
      <c r="X1645" s="45">
        <v>30.448777258555058</v>
      </c>
      <c r="Y1645" s="45">
        <v>30.44559691440061</v>
      </c>
      <c r="Z1645" s="45">
        <v>29.925630191620172</v>
      </c>
      <c r="AA1645" s="45">
        <v>29.255373239351247</v>
      </c>
      <c r="AB1645" s="45">
        <v>28.550582521408987</v>
      </c>
      <c r="AC1645" s="45">
        <v>23.581546486166257</v>
      </c>
      <c r="AD1645" s="45">
        <v>23.581546486166257</v>
      </c>
      <c r="AE1645" s="45">
        <v>23.386583192817337</v>
      </c>
      <c r="AF1645" s="45">
        <v>22.807906535291472</v>
      </c>
      <c r="AG1645" s="45">
        <v>20.47911787224816</v>
      </c>
      <c r="AH1645" s="45">
        <v>19.009249667488799</v>
      </c>
      <c r="AI1645" s="28">
        <v>17.761207804395291</v>
      </c>
      <c r="AJ1645" s="29"/>
      <c r="AK1645" s="27">
        <v>29.231527855635672</v>
      </c>
      <c r="AL1645" s="45">
        <v>29.2301381671606</v>
      </c>
      <c r="AM1645" s="45">
        <v>29.227930916007882</v>
      </c>
      <c r="AN1645" s="45">
        <v>29.222414380796447</v>
      </c>
      <c r="AO1645" s="45">
        <v>28.699849333568906</v>
      </c>
      <c r="AP1645" s="45">
        <v>28.027049889572289</v>
      </c>
      <c r="AQ1645" s="45">
        <v>23.806808460370565</v>
      </c>
      <c r="AR1645" s="45">
        <v>23.041761660216338</v>
      </c>
      <c r="AS1645" s="45">
        <v>23.041761660216338</v>
      </c>
      <c r="AT1645" s="45">
        <v>22.846798366867418</v>
      </c>
      <c r="AU1645" s="45">
        <v>22.268121709341553</v>
      </c>
      <c r="AV1645" s="45">
        <v>19.614168927536117</v>
      </c>
      <c r="AW1645" s="45">
        <v>18.331781590289356</v>
      </c>
      <c r="AX1645" s="28">
        <v>17.862800434727724</v>
      </c>
      <c r="AY1645" s="18"/>
      <c r="AZ1645" s="18"/>
    </row>
    <row r="1646" spans="1:52" ht="15" x14ac:dyDescent="0.25">
      <c r="A1646" s="19"/>
      <c r="B1646" s="40"/>
      <c r="C1646" s="114" t="s">
        <v>356</v>
      </c>
      <c r="D1646" s="114" t="s">
        <v>27</v>
      </c>
      <c r="E1646" s="24"/>
      <c r="F1646" s="41"/>
      <c r="G1646" s="25">
        <v>31.52442366404555</v>
      </c>
      <c r="H1646" s="44">
        <v>31.523023664045549</v>
      </c>
      <c r="I1646" s="44">
        <v>31.521539453519232</v>
      </c>
      <c r="J1646" s="44">
        <v>31.519697348256074</v>
      </c>
      <c r="K1646" s="44">
        <v>31.274269142104359</v>
      </c>
      <c r="L1646" s="44">
        <v>31.008111330152953</v>
      </c>
      <c r="M1646" s="44">
        <v>30.749781388377965</v>
      </c>
      <c r="N1646" s="44">
        <v>30.453864579574674</v>
      </c>
      <c r="O1646" s="44">
        <v>29.983044590958848</v>
      </c>
      <c r="P1646" s="44">
        <v>29.881918379896128</v>
      </c>
      <c r="Q1646" s="44">
        <v>29.619677177377685</v>
      </c>
      <c r="R1646" s="44">
        <v>23.404846695331475</v>
      </c>
      <c r="S1646" s="44">
        <v>20.288926270227673</v>
      </c>
      <c r="T1646" s="26">
        <v>19.21698329824677</v>
      </c>
      <c r="U1646" s="29"/>
      <c r="V1646" s="27">
        <v>30.44398708811487</v>
      </c>
      <c r="W1646" s="45">
        <v>30.438024228733575</v>
      </c>
      <c r="X1646" s="45">
        <v>30.430449800005416</v>
      </c>
      <c r="Y1646" s="45">
        <v>30.416885630511349</v>
      </c>
      <c r="Z1646" s="45">
        <v>30.155531844400823</v>
      </c>
      <c r="AA1646" s="45">
        <v>29.870292293046859</v>
      </c>
      <c r="AB1646" s="45">
        <v>29.600437928689814</v>
      </c>
      <c r="AC1646" s="45">
        <v>29.293221871214666</v>
      </c>
      <c r="AD1646" s="45">
        <v>28.81132081343226</v>
      </c>
      <c r="AE1646" s="45">
        <v>28.700600191726693</v>
      </c>
      <c r="AF1646" s="45">
        <v>23.702774568516613</v>
      </c>
      <c r="AG1646" s="45">
        <v>21.03859051437745</v>
      </c>
      <c r="AH1646" s="45">
        <v>17.737421789663486</v>
      </c>
      <c r="AI1646" s="28">
        <v>16.55666933153946</v>
      </c>
      <c r="AJ1646" s="29"/>
      <c r="AK1646" s="27">
        <v>29.221315402809672</v>
      </c>
      <c r="AL1646" s="45">
        <v>29.212000795704473</v>
      </c>
      <c r="AM1646" s="45">
        <v>29.199952664569487</v>
      </c>
      <c r="AN1646" s="45">
        <v>29.177777797523262</v>
      </c>
      <c r="AO1646" s="45">
        <v>28.904725529842697</v>
      </c>
      <c r="AP1646" s="45">
        <v>28.605469071267617</v>
      </c>
      <c r="AQ1646" s="45">
        <v>28.327149191335611</v>
      </c>
      <c r="AR1646" s="45">
        <v>28.011633024684855</v>
      </c>
      <c r="AS1646" s="45">
        <v>27.521592126233742</v>
      </c>
      <c r="AT1646" s="45">
        <v>27.403823721253019</v>
      </c>
      <c r="AU1646" s="45">
        <v>23.784386712493308</v>
      </c>
      <c r="AV1646" s="45">
        <v>21.488517668159385</v>
      </c>
      <c r="AW1646" s="45">
        <v>17.949724364778422</v>
      </c>
      <c r="AX1646" s="28">
        <v>16.775571359657292</v>
      </c>
      <c r="AY1646" s="18"/>
      <c r="AZ1646" s="18"/>
    </row>
    <row r="1647" spans="1:52" ht="15" x14ac:dyDescent="0.25">
      <c r="A1647" s="19"/>
      <c r="B1647" s="40"/>
      <c r="C1647" s="114" t="s">
        <v>356</v>
      </c>
      <c r="D1647" s="114" t="s">
        <v>28</v>
      </c>
      <c r="E1647" s="24"/>
      <c r="F1647" s="41"/>
      <c r="G1647" s="25">
        <v>31.521791032466602</v>
      </c>
      <c r="H1647" s="44">
        <v>31.519178400887654</v>
      </c>
      <c r="I1647" s="44">
        <v>31.516477348256075</v>
      </c>
      <c r="J1647" s="44">
        <v>31.513708927203446</v>
      </c>
      <c r="K1647" s="44">
        <v>31.487351060513937</v>
      </c>
      <c r="L1647" s="44">
        <v>31.461699294958354</v>
      </c>
      <c r="M1647" s="44">
        <v>31.435189571885363</v>
      </c>
      <c r="N1647" s="44">
        <v>31.405435067767062</v>
      </c>
      <c r="O1647" s="44">
        <v>31.356331836938445</v>
      </c>
      <c r="P1647" s="44">
        <v>31.299898369792306</v>
      </c>
      <c r="Q1647" s="44">
        <v>31.093420546742905</v>
      </c>
      <c r="R1647" s="44">
        <v>30.904539486368733</v>
      </c>
      <c r="S1647" s="44">
        <v>22.802071051987955</v>
      </c>
      <c r="T1647" s="26">
        <v>19.744564448285381</v>
      </c>
      <c r="U1647" s="29"/>
      <c r="V1647" s="27">
        <v>30.445822247796634</v>
      </c>
      <c r="W1647" s="45">
        <v>30.442621373711354</v>
      </c>
      <c r="X1647" s="45">
        <v>30.439233653293673</v>
      </c>
      <c r="Y1647" s="45">
        <v>30.435700475888247</v>
      </c>
      <c r="Z1647" s="45">
        <v>30.371234120303914</v>
      </c>
      <c r="AA1647" s="45">
        <v>30.301863827522645</v>
      </c>
      <c r="AB1647" s="45">
        <v>30.212443946389183</v>
      </c>
      <c r="AC1647" s="45">
        <v>30.12079458559888</v>
      </c>
      <c r="AD1647" s="45">
        <v>23.678958620173578</v>
      </c>
      <c r="AE1647" s="45">
        <v>23.580548916703037</v>
      </c>
      <c r="AF1647" s="45">
        <v>23.252957269198468</v>
      </c>
      <c r="AG1647" s="45">
        <v>22.874825879397655</v>
      </c>
      <c r="AH1647" s="45">
        <v>19.44811580631119</v>
      </c>
      <c r="AI1647" s="28">
        <v>15.924188529474478</v>
      </c>
      <c r="AJ1647" s="29"/>
      <c r="AK1647" s="27">
        <v>29.226432475857063</v>
      </c>
      <c r="AL1647" s="45">
        <v>29.222799495428603</v>
      </c>
      <c r="AM1647" s="45">
        <v>29.218907368235076</v>
      </c>
      <c r="AN1647" s="45">
        <v>29.214812422396609</v>
      </c>
      <c r="AO1647" s="45">
        <v>29.12235264640616</v>
      </c>
      <c r="AP1647" s="45">
        <v>29.020867957393062</v>
      </c>
      <c r="AQ1647" s="45">
        <v>28.949162029540148</v>
      </c>
      <c r="AR1647" s="45">
        <v>28.919407525421846</v>
      </c>
      <c r="AS1647" s="45">
        <v>28.870304294593229</v>
      </c>
      <c r="AT1647" s="45">
        <v>28.813870827447094</v>
      </c>
      <c r="AU1647" s="45">
        <v>23.868314569099795</v>
      </c>
      <c r="AV1647" s="45">
        <v>23.492714412953937</v>
      </c>
      <c r="AW1647" s="45">
        <v>20.079331093123603</v>
      </c>
      <c r="AX1647" s="28">
        <v>16.589576090056152</v>
      </c>
      <c r="AY1647" s="18"/>
      <c r="AZ1647" s="18"/>
    </row>
    <row r="1648" spans="1:52" ht="15" x14ac:dyDescent="0.25">
      <c r="A1648" s="19"/>
      <c r="B1648" s="40" t="s">
        <v>362</v>
      </c>
      <c r="C1648" s="24" t="s">
        <v>357</v>
      </c>
      <c r="D1648" s="24" t="s">
        <v>24</v>
      </c>
      <c r="E1648" s="20" t="s">
        <v>765</v>
      </c>
      <c r="F1648" s="42" t="s">
        <v>401</v>
      </c>
      <c r="G1648" s="21">
        <v>8.9410525873684215</v>
      </c>
      <c r="H1648" s="43">
        <v>8.9410525873684215</v>
      </c>
      <c r="I1648" s="43">
        <v>8.9410525873684215</v>
      </c>
      <c r="J1648" s="43">
        <v>8.9410525873684215</v>
      </c>
      <c r="K1648" s="43">
        <v>8.9410525873684215</v>
      </c>
      <c r="L1648" s="43">
        <v>8.9410525873684215</v>
      </c>
      <c r="M1648" s="43">
        <v>8.9410525873684215</v>
      </c>
      <c r="N1648" s="43">
        <v>8.9410525873684215</v>
      </c>
      <c r="O1648" s="43">
        <v>8.9410525873684215</v>
      </c>
      <c r="P1648" s="43">
        <v>8.9410525873684215</v>
      </c>
      <c r="Q1648" s="43">
        <v>8.9410525873684215</v>
      </c>
      <c r="R1648" s="43">
        <v>8.9410525873684215</v>
      </c>
      <c r="S1648" s="43">
        <v>8.9410525873684215</v>
      </c>
      <c r="T1648" s="22">
        <v>8.9410525873684215</v>
      </c>
      <c r="U1648" s="30"/>
      <c r="V1648" s="21">
        <v>8.6343714176127335</v>
      </c>
      <c r="W1648" s="43">
        <v>8.6343423971091529</v>
      </c>
      <c r="X1648" s="43">
        <v>8.6342963036564591</v>
      </c>
      <c r="Y1648" s="43">
        <v>8.6341811032840532</v>
      </c>
      <c r="Z1648" s="43">
        <v>8.6340529768009695</v>
      </c>
      <c r="AA1648" s="43">
        <v>8.6339276034959909</v>
      </c>
      <c r="AB1648" s="43">
        <v>8.6338049535161971</v>
      </c>
      <c r="AC1648" s="43">
        <v>8.6336849970086682</v>
      </c>
      <c r="AD1648" s="43">
        <v>8.633567704120491</v>
      </c>
      <c r="AE1648" s="43">
        <v>8.6334408586765683</v>
      </c>
      <c r="AF1648" s="43">
        <v>8.6330653960855201</v>
      </c>
      <c r="AG1648" s="43">
        <v>8.6324607690995752</v>
      </c>
      <c r="AH1648" s="43">
        <v>8.6318522207955084</v>
      </c>
      <c r="AI1648" s="22">
        <v>8.6312495557492106</v>
      </c>
      <c r="AJ1648" s="30"/>
      <c r="AK1648" s="21">
        <v>8.8411770453196272</v>
      </c>
      <c r="AL1648" s="43">
        <v>8.8411539603379552</v>
      </c>
      <c r="AM1648" s="43">
        <v>8.8411172943129301</v>
      </c>
      <c r="AN1648" s="43">
        <v>8.841025655707206</v>
      </c>
      <c r="AO1648" s="43">
        <v>8.840923734749655</v>
      </c>
      <c r="AP1648" s="43">
        <v>8.840824003866647</v>
      </c>
      <c r="AQ1648" s="43">
        <v>8.8407264393110321</v>
      </c>
      <c r="AR1648" s="43">
        <v>8.8406310173356708</v>
      </c>
      <c r="AS1648" s="43">
        <v>8.8405377141934238</v>
      </c>
      <c r="AT1648" s="43">
        <v>8.8404368122659314</v>
      </c>
      <c r="AU1648" s="43">
        <v>8.8401381424992813</v>
      </c>
      <c r="AV1648" s="43">
        <v>8.8396571790022289</v>
      </c>
      <c r="AW1648" s="43">
        <v>8.839173096208615</v>
      </c>
      <c r="AX1648" s="22">
        <v>8.8386936933785112</v>
      </c>
      <c r="AY1648" s="18"/>
      <c r="AZ1648" s="18"/>
    </row>
    <row r="1649" spans="1:52" ht="15" x14ac:dyDescent="0.25">
      <c r="A1649" s="19"/>
      <c r="B1649" s="40"/>
      <c r="C1649" s="114" t="s">
        <v>357</v>
      </c>
      <c r="D1649" s="114" t="s">
        <v>25</v>
      </c>
      <c r="E1649" s="24"/>
      <c r="F1649" s="41"/>
      <c r="G1649" s="25">
        <v>8.9410525873684215</v>
      </c>
      <c r="H1649" s="44">
        <v>8.9410525873684215</v>
      </c>
      <c r="I1649" s="44">
        <v>8.9410525873684215</v>
      </c>
      <c r="J1649" s="44">
        <v>8.9410525873684215</v>
      </c>
      <c r="K1649" s="44">
        <v>8.9410525873684215</v>
      </c>
      <c r="L1649" s="44">
        <v>8.9410525873684215</v>
      </c>
      <c r="M1649" s="44">
        <v>8.9410525873684215</v>
      </c>
      <c r="N1649" s="44">
        <v>8.9410525873684215</v>
      </c>
      <c r="O1649" s="44">
        <v>8.9410525873684215</v>
      </c>
      <c r="P1649" s="44">
        <v>8.9410525873684215</v>
      </c>
      <c r="Q1649" s="44">
        <v>8.9410525873684215</v>
      </c>
      <c r="R1649" s="44">
        <v>8.9410525873684215</v>
      </c>
      <c r="S1649" s="44">
        <v>8.9410525873684215</v>
      </c>
      <c r="T1649" s="26">
        <v>8.9410525873684215</v>
      </c>
      <c r="U1649" s="29"/>
      <c r="V1649" s="27">
        <v>8.6343735476725119</v>
      </c>
      <c r="W1649" s="45">
        <v>8.6343499685133516</v>
      </c>
      <c r="X1649" s="45">
        <v>8.6343147919310343</v>
      </c>
      <c r="Y1649" s="45">
        <v>8.6342310098420114</v>
      </c>
      <c r="Z1649" s="45">
        <v>8.6341413213038525</v>
      </c>
      <c r="AA1649" s="45">
        <v>8.6340535599903667</v>
      </c>
      <c r="AB1649" s="45">
        <v>8.6339677050045118</v>
      </c>
      <c r="AC1649" s="45">
        <v>8.6338837354492419</v>
      </c>
      <c r="AD1649" s="45">
        <v>8.6338016304275165</v>
      </c>
      <c r="AE1649" s="45">
        <v>8.6337128386167716</v>
      </c>
      <c r="AF1649" s="45">
        <v>8.6334500148030369</v>
      </c>
      <c r="AG1649" s="45">
        <v>8.6330267759128763</v>
      </c>
      <c r="AH1649" s="45">
        <v>8.6326007921000283</v>
      </c>
      <c r="AI1649" s="28">
        <v>8.6321789265676223</v>
      </c>
      <c r="AJ1649" s="29"/>
      <c r="AK1649" s="27">
        <v>8.8411787397213395</v>
      </c>
      <c r="AL1649" s="45">
        <v>8.8411599831737302</v>
      </c>
      <c r="AM1649" s="45">
        <v>8.8411320012072636</v>
      </c>
      <c r="AN1649" s="45">
        <v>8.8410653549485545</v>
      </c>
      <c r="AO1649" s="45">
        <v>8.8409940102782691</v>
      </c>
      <c r="AP1649" s="45">
        <v>8.8409241986601632</v>
      </c>
      <c r="AQ1649" s="45">
        <v>8.8408559034712333</v>
      </c>
      <c r="AR1649" s="45">
        <v>8.8407891080884813</v>
      </c>
      <c r="AS1649" s="45">
        <v>8.8407237958889073</v>
      </c>
      <c r="AT1649" s="45">
        <v>8.8406531645396633</v>
      </c>
      <c r="AU1649" s="45">
        <v>8.8404440957030079</v>
      </c>
      <c r="AV1649" s="45">
        <v>8.8401074212550714</v>
      </c>
      <c r="AW1649" s="45">
        <v>8.8397685632995415</v>
      </c>
      <c r="AX1649" s="28">
        <v>8.8394329813184687</v>
      </c>
      <c r="AY1649" s="18"/>
      <c r="AZ1649" s="18"/>
    </row>
    <row r="1650" spans="1:52" ht="15" x14ac:dyDescent="0.25">
      <c r="A1650" s="19"/>
      <c r="B1650" s="40"/>
      <c r="C1650" s="114" t="s">
        <v>357</v>
      </c>
      <c r="D1650" s="114" t="s">
        <v>26</v>
      </c>
      <c r="E1650" s="24"/>
      <c r="F1650" s="41"/>
      <c r="G1650" s="25">
        <v>8.9410525873684215</v>
      </c>
      <c r="H1650" s="44">
        <v>8.9410525873684215</v>
      </c>
      <c r="I1650" s="44">
        <v>8.9410525873684215</v>
      </c>
      <c r="J1650" s="44">
        <v>8.9410525873684215</v>
      </c>
      <c r="K1650" s="44">
        <v>8.9410525873684215</v>
      </c>
      <c r="L1650" s="44">
        <v>8.9410525873684215</v>
      </c>
      <c r="M1650" s="44">
        <v>8.9410525873684215</v>
      </c>
      <c r="N1650" s="44">
        <v>8.9410525873684215</v>
      </c>
      <c r="O1650" s="44">
        <v>8.9410525873684215</v>
      </c>
      <c r="P1650" s="44">
        <v>8.9410525873684215</v>
      </c>
      <c r="Q1650" s="44">
        <v>8.9410525873684215</v>
      </c>
      <c r="R1650" s="44">
        <v>8.9410525873684215</v>
      </c>
      <c r="S1650" s="44">
        <v>8.9410525873684215</v>
      </c>
      <c r="T1650" s="26">
        <v>8.9410525873684215</v>
      </c>
      <c r="U1650" s="29"/>
      <c r="V1650" s="27">
        <v>8.6343714176127335</v>
      </c>
      <c r="W1650" s="45">
        <v>8.6343423971091529</v>
      </c>
      <c r="X1650" s="45">
        <v>8.6342963036564591</v>
      </c>
      <c r="Y1650" s="45">
        <v>8.6341811032840532</v>
      </c>
      <c r="Z1650" s="45">
        <v>8.6340529768009695</v>
      </c>
      <c r="AA1650" s="45">
        <v>8.6339276034959909</v>
      </c>
      <c r="AB1650" s="45">
        <v>8.6338049535161971</v>
      </c>
      <c r="AC1650" s="45">
        <v>8.6336849970086682</v>
      </c>
      <c r="AD1650" s="45">
        <v>8.633567704120491</v>
      </c>
      <c r="AE1650" s="45">
        <v>8.6334408586765683</v>
      </c>
      <c r="AF1650" s="45">
        <v>8.6330653960855201</v>
      </c>
      <c r="AG1650" s="45">
        <v>8.6324607690995752</v>
      </c>
      <c r="AH1650" s="45">
        <v>8.6318522207955084</v>
      </c>
      <c r="AI1650" s="28">
        <v>8.6312495557492106</v>
      </c>
      <c r="AJ1650" s="29"/>
      <c r="AK1650" s="27">
        <v>8.8411770453196272</v>
      </c>
      <c r="AL1650" s="45">
        <v>8.8411539603379552</v>
      </c>
      <c r="AM1650" s="45">
        <v>8.8411172943129301</v>
      </c>
      <c r="AN1650" s="45">
        <v>8.841025655707206</v>
      </c>
      <c r="AO1650" s="45">
        <v>8.840923734749655</v>
      </c>
      <c r="AP1650" s="45">
        <v>8.840824003866647</v>
      </c>
      <c r="AQ1650" s="45">
        <v>8.8407264393110321</v>
      </c>
      <c r="AR1650" s="45">
        <v>8.8406310173356708</v>
      </c>
      <c r="AS1650" s="45">
        <v>8.8405377141934238</v>
      </c>
      <c r="AT1650" s="45">
        <v>8.8404368122659314</v>
      </c>
      <c r="AU1650" s="45">
        <v>8.8401381424992813</v>
      </c>
      <c r="AV1650" s="45">
        <v>8.8396571790022289</v>
      </c>
      <c r="AW1650" s="45">
        <v>8.839173096208615</v>
      </c>
      <c r="AX1650" s="28">
        <v>8.8386936933785112</v>
      </c>
      <c r="AY1650" s="18"/>
      <c r="AZ1650" s="18"/>
    </row>
    <row r="1651" spans="1:52" ht="15" x14ac:dyDescent="0.25">
      <c r="A1651" s="19"/>
      <c r="B1651" s="40"/>
      <c r="C1651" s="114" t="s">
        <v>357</v>
      </c>
      <c r="D1651" s="114" t="s">
        <v>27</v>
      </c>
      <c r="E1651" s="24"/>
      <c r="F1651" s="41"/>
      <c r="G1651" s="25">
        <v>8.9410525873684215</v>
      </c>
      <c r="H1651" s="44">
        <v>8.9410525873684215</v>
      </c>
      <c r="I1651" s="44">
        <v>8.9410525873684215</v>
      </c>
      <c r="J1651" s="44">
        <v>8.9410525873684215</v>
      </c>
      <c r="K1651" s="44">
        <v>8.9410525873684215</v>
      </c>
      <c r="L1651" s="44">
        <v>8.9410525873684215</v>
      </c>
      <c r="M1651" s="44">
        <v>8.9410525873684215</v>
      </c>
      <c r="N1651" s="44">
        <v>8.9410525873684215</v>
      </c>
      <c r="O1651" s="44">
        <v>8.9410525873684215</v>
      </c>
      <c r="P1651" s="44">
        <v>8.9410525873684215</v>
      </c>
      <c r="Q1651" s="44">
        <v>8.9410525873684215</v>
      </c>
      <c r="R1651" s="44">
        <v>8.9410525873684215</v>
      </c>
      <c r="S1651" s="44">
        <v>8.9410525873684215</v>
      </c>
      <c r="T1651" s="26">
        <v>8.9410525873684215</v>
      </c>
      <c r="U1651" s="29"/>
      <c r="V1651" s="27">
        <v>8.6343832830233254</v>
      </c>
      <c r="W1651" s="45">
        <v>8.6343690126580519</v>
      </c>
      <c r="X1651" s="45">
        <v>8.634350049046553</v>
      </c>
      <c r="Y1651" s="45">
        <v>8.6343136510305314</v>
      </c>
      <c r="Z1651" s="45">
        <v>8.634264442105005</v>
      </c>
      <c r="AA1651" s="45">
        <v>8.6342057781923316</v>
      </c>
      <c r="AB1651" s="45">
        <v>8.6341485484962384</v>
      </c>
      <c r="AC1651" s="45">
        <v>8.6340927361196247</v>
      </c>
      <c r="AD1651" s="45">
        <v>8.6340383241653917</v>
      </c>
      <c r="AE1651" s="45">
        <v>8.6339796236284378</v>
      </c>
      <c r="AF1651" s="45">
        <v>8.6338092321277493</v>
      </c>
      <c r="AG1651" s="45">
        <v>8.6335391320697124</v>
      </c>
      <c r="AH1651" s="45">
        <v>8.6332754018584428</v>
      </c>
      <c r="AI1651" s="28">
        <v>8.6330112836517454</v>
      </c>
      <c r="AJ1651" s="29"/>
      <c r="AK1651" s="27">
        <v>8.8411864839148357</v>
      </c>
      <c r="AL1651" s="45">
        <v>8.8411751322468728</v>
      </c>
      <c r="AM1651" s="45">
        <v>8.8411600472355918</v>
      </c>
      <c r="AN1651" s="45">
        <v>8.8411310936535017</v>
      </c>
      <c r="AO1651" s="45">
        <v>8.8410919493588249</v>
      </c>
      <c r="AP1651" s="45">
        <v>8.8410452838919404</v>
      </c>
      <c r="AQ1651" s="45">
        <v>8.8409997593033793</v>
      </c>
      <c r="AR1651" s="45">
        <v>8.8409553621519805</v>
      </c>
      <c r="AS1651" s="45">
        <v>8.8409120789965829</v>
      </c>
      <c r="AT1651" s="45">
        <v>8.84086538439613</v>
      </c>
      <c r="AU1651" s="45">
        <v>8.8407298428243095</v>
      </c>
      <c r="AV1651" s="45">
        <v>8.8405149859431464</v>
      </c>
      <c r="AW1651" s="45">
        <v>8.8403051960931407</v>
      </c>
      <c r="AX1651" s="28">
        <v>8.8400950976038537</v>
      </c>
      <c r="AY1651" s="18"/>
      <c r="AZ1651" s="18"/>
    </row>
    <row r="1652" spans="1:52" ht="15" x14ac:dyDescent="0.25">
      <c r="A1652" s="19"/>
      <c r="B1652" s="40"/>
      <c r="C1652" s="114" t="s">
        <v>357</v>
      </c>
      <c r="D1652" s="114" t="s">
        <v>28</v>
      </c>
      <c r="E1652" s="24"/>
      <c r="F1652" s="41"/>
      <c r="G1652" s="25">
        <v>8.9410525873684215</v>
      </c>
      <c r="H1652" s="44">
        <v>8.9410525873684215</v>
      </c>
      <c r="I1652" s="44">
        <v>8.9410525873684215</v>
      </c>
      <c r="J1652" s="44">
        <v>8.9410525873684215</v>
      </c>
      <c r="K1652" s="44">
        <v>8.9410525873684215</v>
      </c>
      <c r="L1652" s="44">
        <v>8.9410525873684215</v>
      </c>
      <c r="M1652" s="44">
        <v>8.9410525873684215</v>
      </c>
      <c r="N1652" s="44">
        <v>8.9410525873684215</v>
      </c>
      <c r="O1652" s="44">
        <v>8.9410525873684215</v>
      </c>
      <c r="P1652" s="44">
        <v>8.9410525873684215</v>
      </c>
      <c r="Q1652" s="44">
        <v>8.9410525873684215</v>
      </c>
      <c r="R1652" s="44">
        <v>8.9410525873684215</v>
      </c>
      <c r="S1652" s="44">
        <v>8.9410525873684215</v>
      </c>
      <c r="T1652" s="26">
        <v>8.9410525873684215</v>
      </c>
      <c r="U1652" s="29"/>
      <c r="V1652" s="27">
        <v>8.6343971246190296</v>
      </c>
      <c r="W1652" s="45">
        <v>8.6343951474226337</v>
      </c>
      <c r="X1652" s="45">
        <v>8.6343928858674257</v>
      </c>
      <c r="Y1652" s="45">
        <v>8.6343903672267253</v>
      </c>
      <c r="Z1652" s="45">
        <v>8.6343765081098311</v>
      </c>
      <c r="AA1652" s="45">
        <v>8.6343600361032351</v>
      </c>
      <c r="AB1652" s="45">
        <v>8.6343409512069389</v>
      </c>
      <c r="AC1652" s="45">
        <v>8.6343220481327734</v>
      </c>
      <c r="AD1652" s="45">
        <v>8.6342977374570786</v>
      </c>
      <c r="AE1652" s="45">
        <v>8.6342738627707867</v>
      </c>
      <c r="AF1652" s="45">
        <v>8.6342048326766161</v>
      </c>
      <c r="AG1652" s="45">
        <v>8.6340968165476148</v>
      </c>
      <c r="AH1652" s="45">
        <v>8.6339968686643314</v>
      </c>
      <c r="AI1652" s="28">
        <v>8.633905050576919</v>
      </c>
      <c r="AJ1652" s="29"/>
      <c r="AK1652" s="27">
        <v>8.8411974945088545</v>
      </c>
      <c r="AL1652" s="45">
        <v>8.8411959217055962</v>
      </c>
      <c r="AM1652" s="45">
        <v>8.841194122703028</v>
      </c>
      <c r="AN1652" s="45">
        <v>8.8411921191962914</v>
      </c>
      <c r="AO1652" s="45">
        <v>8.8411810946646661</v>
      </c>
      <c r="AP1652" s="45">
        <v>8.8411679916539168</v>
      </c>
      <c r="AQ1652" s="45">
        <v>8.8411528101640453</v>
      </c>
      <c r="AR1652" s="45">
        <v>8.8411377733084837</v>
      </c>
      <c r="AS1652" s="45">
        <v>8.8411184348603662</v>
      </c>
      <c r="AT1652" s="45">
        <v>8.8410994432293677</v>
      </c>
      <c r="AU1652" s="45">
        <v>8.841044531761197</v>
      </c>
      <c r="AV1652" s="45">
        <v>8.8409586080158942</v>
      </c>
      <c r="AW1652" s="45">
        <v>8.8408791023296054</v>
      </c>
      <c r="AX1652" s="28">
        <v>8.8408060636637131</v>
      </c>
      <c r="AY1652" s="18"/>
      <c r="AZ1652" s="18"/>
    </row>
    <row r="1653" spans="1:52" ht="15" x14ac:dyDescent="0.25">
      <c r="A1653" s="19"/>
      <c r="B1653" s="40" t="s">
        <v>462</v>
      </c>
      <c r="C1653" s="24" t="s">
        <v>358</v>
      </c>
      <c r="D1653" s="24" t="s">
        <v>24</v>
      </c>
      <c r="E1653" s="20" t="s">
        <v>766</v>
      </c>
      <c r="F1653" s="42" t="s">
        <v>401</v>
      </c>
      <c r="G1653" s="21">
        <v>30.412409948308202</v>
      </c>
      <c r="H1653" s="43">
        <v>30.375860228590106</v>
      </c>
      <c r="I1653" s="43">
        <v>30.339046783025374</v>
      </c>
      <c r="J1653" s="43">
        <v>30.167953288927745</v>
      </c>
      <c r="K1653" s="43">
        <v>30.010375153096962</v>
      </c>
      <c r="L1653" s="43">
        <v>22.825383260812519</v>
      </c>
      <c r="M1653" s="43">
        <v>22.315601301542419</v>
      </c>
      <c r="N1653" s="43">
        <v>21.787768622274157</v>
      </c>
      <c r="O1653" s="43">
        <v>21.241885223007735</v>
      </c>
      <c r="P1653" s="43">
        <v>21.032617575571464</v>
      </c>
      <c r="Q1653" s="43">
        <v>20.404814633262649</v>
      </c>
      <c r="R1653" s="43">
        <v>19.015321787302941</v>
      </c>
      <c r="S1653" s="43">
        <v>17.407216842985587</v>
      </c>
      <c r="T1653" s="22">
        <v>16.764445619281368</v>
      </c>
      <c r="U1653" s="30"/>
      <c r="V1653" s="21">
        <v>32.004445915081845</v>
      </c>
      <c r="W1653" s="43">
        <v>31.964788704579476</v>
      </c>
      <c r="X1653" s="43">
        <v>31.923039611393925</v>
      </c>
      <c r="Y1653" s="43">
        <v>31.761253981664414</v>
      </c>
      <c r="Z1653" s="43">
        <v>31.568312749209099</v>
      </c>
      <c r="AA1653" s="43">
        <v>31.061220001862797</v>
      </c>
      <c r="AB1653" s="43">
        <v>30.536410213061647</v>
      </c>
      <c r="AC1653" s="43">
        <v>29.993879725042994</v>
      </c>
      <c r="AD1653" s="43">
        <v>29.433624880044</v>
      </c>
      <c r="AE1653" s="43">
        <v>29.208815349019602</v>
      </c>
      <c r="AF1653" s="43">
        <v>28.535008421850961</v>
      </c>
      <c r="AG1653" s="43">
        <v>27.034280024577981</v>
      </c>
      <c r="AH1653" s="43">
        <v>21.60335258986925</v>
      </c>
      <c r="AI1653" s="22">
        <v>20.865629929328801</v>
      </c>
      <c r="AJ1653" s="30"/>
      <c r="AK1653" s="21">
        <v>31.793886710853108</v>
      </c>
      <c r="AL1653" s="43">
        <v>31.75248110774595</v>
      </c>
      <c r="AM1653" s="43">
        <v>31.707955031328872</v>
      </c>
      <c r="AN1653" s="43">
        <v>31.551406360405448</v>
      </c>
      <c r="AO1653" s="43">
        <v>31.338568503659758</v>
      </c>
      <c r="AP1653" s="43">
        <v>30.823922415323104</v>
      </c>
      <c r="AQ1653" s="43">
        <v>22.079431904700314</v>
      </c>
      <c r="AR1653" s="43">
        <v>21.551599225432053</v>
      </c>
      <c r="AS1653" s="43">
        <v>21.00571582616563</v>
      </c>
      <c r="AT1653" s="43">
        <v>20.79644817872936</v>
      </c>
      <c r="AU1653" s="43">
        <v>20.168645236420545</v>
      </c>
      <c r="AV1653" s="43">
        <v>18.779152390460837</v>
      </c>
      <c r="AW1653" s="43">
        <v>17.171047446143483</v>
      </c>
      <c r="AX1653" s="22">
        <v>16.528276222439263</v>
      </c>
      <c r="AY1653" s="18"/>
      <c r="AZ1653" s="18"/>
    </row>
    <row r="1654" spans="1:52" ht="15" x14ac:dyDescent="0.25">
      <c r="A1654" s="19"/>
      <c r="B1654" s="40"/>
      <c r="C1654" s="114" t="s">
        <v>358</v>
      </c>
      <c r="D1654" s="114" t="s">
        <v>25</v>
      </c>
      <c r="E1654" s="24"/>
      <c r="F1654" s="41"/>
      <c r="G1654" s="25">
        <v>30.518840910100284</v>
      </c>
      <c r="H1654" s="44">
        <v>30.490010713130395</v>
      </c>
      <c r="I1654" s="44">
        <v>30.460579568208558</v>
      </c>
      <c r="J1654" s="44">
        <v>30.455808789951536</v>
      </c>
      <c r="K1654" s="44">
        <v>30.312270216556204</v>
      </c>
      <c r="L1654" s="44">
        <v>30.045722754685883</v>
      </c>
      <c r="M1654" s="44">
        <v>23.121080827520203</v>
      </c>
      <c r="N1654" s="44">
        <v>22.880426767215063</v>
      </c>
      <c r="O1654" s="44">
        <v>22.565582373951436</v>
      </c>
      <c r="P1654" s="44">
        <v>22.408907430831015</v>
      </c>
      <c r="Q1654" s="44">
        <v>21.937233478662733</v>
      </c>
      <c r="R1654" s="44">
        <v>19.172856822585757</v>
      </c>
      <c r="S1654" s="44">
        <v>17.407216842985587</v>
      </c>
      <c r="T1654" s="26">
        <v>16.764445619281368</v>
      </c>
      <c r="U1654" s="29"/>
      <c r="V1654" s="27">
        <v>32.106792884518178</v>
      </c>
      <c r="W1654" s="45">
        <v>32.071591944468437</v>
      </c>
      <c r="X1654" s="45">
        <v>32.032645827219334</v>
      </c>
      <c r="Y1654" s="45">
        <v>32.005165414750593</v>
      </c>
      <c r="Z1654" s="45">
        <v>31.837229010478929</v>
      </c>
      <c r="AA1654" s="45">
        <v>31.546726596293549</v>
      </c>
      <c r="AB1654" s="45">
        <v>31.280210062559643</v>
      </c>
      <c r="AC1654" s="45">
        <v>31.013190436878759</v>
      </c>
      <c r="AD1654" s="45">
        <v>30.672483486376638</v>
      </c>
      <c r="AE1654" s="45">
        <v>30.487797053598875</v>
      </c>
      <c r="AF1654" s="45">
        <v>29.933096439843418</v>
      </c>
      <c r="AG1654" s="45">
        <v>27.034280024577981</v>
      </c>
      <c r="AH1654" s="45">
        <v>21.60335258986925</v>
      </c>
      <c r="AI1654" s="28">
        <v>20.865629929328801</v>
      </c>
      <c r="AJ1654" s="29"/>
      <c r="AK1654" s="27">
        <v>31.893935870729091</v>
      </c>
      <c r="AL1654" s="45">
        <v>31.855150508114331</v>
      </c>
      <c r="AM1654" s="45">
        <v>31.810850905237562</v>
      </c>
      <c r="AN1654" s="45">
        <v>31.770593188097795</v>
      </c>
      <c r="AO1654" s="45">
        <v>31.588929635448814</v>
      </c>
      <c r="AP1654" s="45">
        <v>31.284949253223267</v>
      </c>
      <c r="AQ1654" s="45">
        <v>31.00519495853311</v>
      </c>
      <c r="AR1654" s="45">
        <v>30.725211234228432</v>
      </c>
      <c r="AS1654" s="45">
        <v>30.371787517067791</v>
      </c>
      <c r="AT1654" s="45">
        <v>30.190679218176918</v>
      </c>
      <c r="AU1654" s="45">
        <v>21.701064081820629</v>
      </c>
      <c r="AV1654" s="45">
        <v>18.936687425743653</v>
      </c>
      <c r="AW1654" s="45">
        <v>17.171047446143483</v>
      </c>
      <c r="AX1654" s="28">
        <v>16.528276222439263</v>
      </c>
      <c r="AY1654" s="18"/>
      <c r="AZ1654" s="18"/>
    </row>
    <row r="1655" spans="1:52" ht="15" x14ac:dyDescent="0.25">
      <c r="A1655" s="19"/>
      <c r="B1655" s="40"/>
      <c r="C1655" s="114" t="s">
        <v>358</v>
      </c>
      <c r="D1655" s="114" t="s">
        <v>26</v>
      </c>
      <c r="E1655" s="24"/>
      <c r="F1655" s="41"/>
      <c r="G1655" s="25">
        <v>30.412409948308202</v>
      </c>
      <c r="H1655" s="44">
        <v>30.375860228590106</v>
      </c>
      <c r="I1655" s="44">
        <v>30.339046783025374</v>
      </c>
      <c r="J1655" s="44">
        <v>30.337267282861102</v>
      </c>
      <c r="K1655" s="44">
        <v>30.010375153096962</v>
      </c>
      <c r="L1655" s="44">
        <v>22.825383260812519</v>
      </c>
      <c r="M1655" s="44">
        <v>22.315601301542419</v>
      </c>
      <c r="N1655" s="44">
        <v>21.787768622274157</v>
      </c>
      <c r="O1655" s="44">
        <v>21.241885223007735</v>
      </c>
      <c r="P1655" s="44">
        <v>21.032617575571464</v>
      </c>
      <c r="Q1655" s="44">
        <v>20.404814633262649</v>
      </c>
      <c r="R1655" s="44">
        <v>19.015321787302941</v>
      </c>
      <c r="S1655" s="44">
        <v>17.490054389221569</v>
      </c>
      <c r="T1655" s="26">
        <v>16.841259128147556</v>
      </c>
      <c r="U1655" s="29"/>
      <c r="V1655" s="27">
        <v>32.004445915081845</v>
      </c>
      <c r="W1655" s="45">
        <v>31.964788704579476</v>
      </c>
      <c r="X1655" s="45">
        <v>31.923039611393925</v>
      </c>
      <c r="Y1655" s="45">
        <v>31.908924553557412</v>
      </c>
      <c r="Z1655" s="45">
        <v>31.568312749209099</v>
      </c>
      <c r="AA1655" s="45">
        <v>31.061220001862797</v>
      </c>
      <c r="AB1655" s="45">
        <v>30.536410213061647</v>
      </c>
      <c r="AC1655" s="45">
        <v>29.993879725042994</v>
      </c>
      <c r="AD1655" s="45">
        <v>29.433624880044</v>
      </c>
      <c r="AE1655" s="45">
        <v>29.208815349019602</v>
      </c>
      <c r="AF1655" s="45">
        <v>28.535008421850961</v>
      </c>
      <c r="AG1655" s="45">
        <v>27.071432960551292</v>
      </c>
      <c r="AH1655" s="45">
        <v>21.708485873738503</v>
      </c>
      <c r="AI1655" s="28">
        <v>21.053254047782161</v>
      </c>
      <c r="AJ1655" s="29"/>
      <c r="AK1655" s="27">
        <v>31.793886710853108</v>
      </c>
      <c r="AL1655" s="45">
        <v>31.75248110774595</v>
      </c>
      <c r="AM1655" s="45">
        <v>31.707955031328872</v>
      </c>
      <c r="AN1655" s="45">
        <v>31.686899519181395</v>
      </c>
      <c r="AO1655" s="45">
        <v>31.338568503659758</v>
      </c>
      <c r="AP1655" s="45">
        <v>30.823922415323104</v>
      </c>
      <c r="AQ1655" s="45">
        <v>22.079431904700314</v>
      </c>
      <c r="AR1655" s="45">
        <v>21.551599225432053</v>
      </c>
      <c r="AS1655" s="45">
        <v>21.00571582616563</v>
      </c>
      <c r="AT1655" s="45">
        <v>20.79644817872936</v>
      </c>
      <c r="AU1655" s="45">
        <v>20.168645236420545</v>
      </c>
      <c r="AV1655" s="45">
        <v>18.779152390460837</v>
      </c>
      <c r="AW1655" s="45">
        <v>17.253884992379469</v>
      </c>
      <c r="AX1655" s="28">
        <v>16.605089731305451</v>
      </c>
      <c r="AY1655" s="18"/>
      <c r="AZ1655" s="18"/>
    </row>
    <row r="1656" spans="1:52" ht="15" x14ac:dyDescent="0.25">
      <c r="A1656" s="19"/>
      <c r="B1656" s="40"/>
      <c r="C1656" s="114" t="s">
        <v>358</v>
      </c>
      <c r="D1656" s="114" t="s">
        <v>27</v>
      </c>
      <c r="E1656" s="24"/>
      <c r="F1656" s="41"/>
      <c r="G1656" s="25">
        <v>30.628755122503136</v>
      </c>
      <c r="H1656" s="44">
        <v>30.610118576012184</v>
      </c>
      <c r="I1656" s="44">
        <v>30.591388650005886</v>
      </c>
      <c r="J1656" s="44">
        <v>30.590249666640094</v>
      </c>
      <c r="K1656" s="44">
        <v>30.496873595002825</v>
      </c>
      <c r="L1656" s="44">
        <v>30.402883708906611</v>
      </c>
      <c r="M1656" s="44">
        <v>22.926637601881442</v>
      </c>
      <c r="N1656" s="44">
        <v>22.143592232139877</v>
      </c>
      <c r="O1656" s="44">
        <v>22.05005442162274</v>
      </c>
      <c r="P1656" s="44">
        <v>21.742201755945398</v>
      </c>
      <c r="Q1656" s="44">
        <v>20.818643758913367</v>
      </c>
      <c r="R1656" s="44">
        <v>19.243303872878499</v>
      </c>
      <c r="S1656" s="44">
        <v>18.171963853227339</v>
      </c>
      <c r="T1656" s="26">
        <v>17.626814338724344</v>
      </c>
      <c r="U1656" s="29"/>
      <c r="V1656" s="27">
        <v>32.22086192377526</v>
      </c>
      <c r="W1656" s="45">
        <v>32.199672429129549</v>
      </c>
      <c r="X1656" s="45">
        <v>32.177547661444102</v>
      </c>
      <c r="Y1656" s="45">
        <v>32.169875289459462</v>
      </c>
      <c r="Z1656" s="45">
        <v>32.0676479959901</v>
      </c>
      <c r="AA1656" s="45">
        <v>31.963081489415572</v>
      </c>
      <c r="AB1656" s="45">
        <v>31.156332690053294</v>
      </c>
      <c r="AC1656" s="45">
        <v>30.349685360502843</v>
      </c>
      <c r="AD1656" s="45">
        <v>30.233030954564388</v>
      </c>
      <c r="AE1656" s="45">
        <v>29.906690001211448</v>
      </c>
      <c r="AF1656" s="45">
        <v>28.929394395446685</v>
      </c>
      <c r="AG1656" s="45">
        <v>27.267924196641392</v>
      </c>
      <c r="AH1656" s="45">
        <v>26.111693234446694</v>
      </c>
      <c r="AI1656" s="28">
        <v>21.834222489631724</v>
      </c>
      <c r="AJ1656" s="29"/>
      <c r="AK1656" s="27">
        <v>32.010342573731741</v>
      </c>
      <c r="AL1656" s="45">
        <v>31.987716693273804</v>
      </c>
      <c r="AM1656" s="45">
        <v>31.963681858431837</v>
      </c>
      <c r="AN1656" s="45">
        <v>31.95233355331067</v>
      </c>
      <c r="AO1656" s="45">
        <v>31.845126225508523</v>
      </c>
      <c r="AP1656" s="45">
        <v>31.734608909643921</v>
      </c>
      <c r="AQ1656" s="45">
        <v>30.916015217822004</v>
      </c>
      <c r="AR1656" s="45">
        <v>21.907422835297773</v>
      </c>
      <c r="AS1656" s="45">
        <v>21.813885024780635</v>
      </c>
      <c r="AT1656" s="45">
        <v>21.506032359103294</v>
      </c>
      <c r="AU1656" s="45">
        <v>20.582474362071263</v>
      </c>
      <c r="AV1656" s="45">
        <v>19.007134476036391</v>
      </c>
      <c r="AW1656" s="45">
        <v>17.935794456385239</v>
      </c>
      <c r="AX1656" s="28">
        <v>17.39064494188224</v>
      </c>
      <c r="AY1656" s="18"/>
      <c r="AZ1656" s="18"/>
    </row>
    <row r="1657" spans="1:52" ht="15" x14ac:dyDescent="0.25">
      <c r="A1657" s="19"/>
      <c r="B1657" s="40"/>
      <c r="C1657" s="114" t="s">
        <v>358</v>
      </c>
      <c r="D1657" s="114" t="s">
        <v>28</v>
      </c>
      <c r="E1657" s="24"/>
      <c r="F1657" s="41"/>
      <c r="G1657" s="25">
        <v>30.737323780302553</v>
      </c>
      <c r="H1657" s="44">
        <v>30.72805384090843</v>
      </c>
      <c r="I1657" s="44">
        <v>30.718771342690047</v>
      </c>
      <c r="J1657" s="44">
        <v>30.167953288927745</v>
      </c>
      <c r="K1657" s="44">
        <v>30.122424079339027</v>
      </c>
      <c r="L1657" s="44">
        <v>30.07682141103485</v>
      </c>
      <c r="M1657" s="44">
        <v>30.030670012739535</v>
      </c>
      <c r="N1657" s="44">
        <v>29.984529127386896</v>
      </c>
      <c r="O1657" s="44">
        <v>23.243758637635654</v>
      </c>
      <c r="P1657" s="44">
        <v>22.997838624870472</v>
      </c>
      <c r="Q1657" s="44">
        <v>22.25995577955738</v>
      </c>
      <c r="R1657" s="44">
        <v>20.976097368445537</v>
      </c>
      <c r="S1657" s="44">
        <v>20.124936791243549</v>
      </c>
      <c r="T1657" s="26">
        <v>19.815693710960943</v>
      </c>
      <c r="U1657" s="29"/>
      <c r="V1657" s="27">
        <v>32.331875918409736</v>
      </c>
      <c r="W1657" s="45">
        <v>32.322243442635909</v>
      </c>
      <c r="X1657" s="45">
        <v>32.312540537343132</v>
      </c>
      <c r="Y1657" s="45">
        <v>31.761253981664414</v>
      </c>
      <c r="Z1657" s="45">
        <v>31.713154161006678</v>
      </c>
      <c r="AA1657" s="45">
        <v>31.66450571533894</v>
      </c>
      <c r="AB1657" s="45">
        <v>31.611529047028867</v>
      </c>
      <c r="AC1657" s="45">
        <v>31.558640632335589</v>
      </c>
      <c r="AD1657" s="45">
        <v>31.503550864113947</v>
      </c>
      <c r="AE1657" s="45">
        <v>31.250320558016192</v>
      </c>
      <c r="AF1657" s="45">
        <v>30.491291403049203</v>
      </c>
      <c r="AG1657" s="45">
        <v>29.174328324776393</v>
      </c>
      <c r="AH1657" s="45">
        <v>28.292310677793044</v>
      </c>
      <c r="AI1657" s="28">
        <v>27.95411659078006</v>
      </c>
      <c r="AJ1657" s="29"/>
      <c r="AK1657" s="27">
        <v>32.12273240795367</v>
      </c>
      <c r="AL1657" s="45">
        <v>32.112895955412327</v>
      </c>
      <c r="AM1657" s="45">
        <v>32.102956513096302</v>
      </c>
      <c r="AN1657" s="45">
        <v>31.551406360405448</v>
      </c>
      <c r="AO1657" s="45">
        <v>31.501860216107559</v>
      </c>
      <c r="AP1657" s="45">
        <v>31.451498100154716</v>
      </c>
      <c r="AQ1657" s="45">
        <v>31.394681275124036</v>
      </c>
      <c r="AR1657" s="45">
        <v>31.337996443572692</v>
      </c>
      <c r="AS1657" s="45">
        <v>31.278032326164478</v>
      </c>
      <c r="AT1657" s="45">
        <v>31.02120750720945</v>
      </c>
      <c r="AU1657" s="45">
        <v>22.023786382715276</v>
      </c>
      <c r="AV1657" s="45">
        <v>20.739927971603432</v>
      </c>
      <c r="AW1657" s="45">
        <v>19.888767394401444</v>
      </c>
      <c r="AX1657" s="28">
        <v>19.579524314118839</v>
      </c>
      <c r="AY1657" s="18"/>
      <c r="AZ1657" s="18"/>
    </row>
    <row r="1658" spans="1:52" ht="15" x14ac:dyDescent="0.25">
      <c r="A1658" s="19"/>
      <c r="B1658" s="40" t="s">
        <v>462</v>
      </c>
      <c r="C1658" s="24" t="s">
        <v>359</v>
      </c>
      <c r="D1658" s="24" t="s">
        <v>24</v>
      </c>
      <c r="E1658" s="20" t="s">
        <v>766</v>
      </c>
      <c r="F1658" s="42" t="s">
        <v>401</v>
      </c>
      <c r="G1658" s="21">
        <v>9.6355493066785982</v>
      </c>
      <c r="H1658" s="43">
        <v>9.6174985866804352</v>
      </c>
      <c r="I1658" s="43">
        <v>9.5994478666822705</v>
      </c>
      <c r="J1658" s="43">
        <v>9.5132297537085346</v>
      </c>
      <c r="K1658" s="43">
        <v>9.4369913866987947</v>
      </c>
      <c r="L1658" s="43">
        <v>9.191125767062827</v>
      </c>
      <c r="M1658" s="43">
        <v>8.9362347874277788</v>
      </c>
      <c r="N1658" s="43">
        <v>8.6723184477936481</v>
      </c>
      <c r="O1658" s="43">
        <v>8.3993767481604369</v>
      </c>
      <c r="P1658" s="43">
        <v>8.2947429244422999</v>
      </c>
      <c r="Q1658" s="43">
        <v>7.9808414532878933</v>
      </c>
      <c r="R1658" s="43">
        <v>7.2860950303080392</v>
      </c>
      <c r="S1658" s="43">
        <v>6.482042558149363</v>
      </c>
      <c r="T1658" s="22">
        <v>9.1443317910224877</v>
      </c>
      <c r="U1658" s="30"/>
      <c r="V1658" s="21">
        <v>8.9269390236916024</v>
      </c>
      <c r="W1658" s="43">
        <v>8.9088883036934376</v>
      </c>
      <c r="X1658" s="43">
        <v>8.8908375836952747</v>
      </c>
      <c r="Y1658" s="43">
        <v>8.8046194707215371</v>
      </c>
      <c r="Z1658" s="43">
        <v>8.7283811037117971</v>
      </c>
      <c r="AA1658" s="43">
        <v>8.4825154840758294</v>
      </c>
      <c r="AB1658" s="43">
        <v>8.2276245044407812</v>
      </c>
      <c r="AC1658" s="43">
        <v>7.9637081648066506</v>
      </c>
      <c r="AD1658" s="43">
        <v>7.6907664651734393</v>
      </c>
      <c r="AE1658" s="43">
        <v>7.5861326414553032</v>
      </c>
      <c r="AF1658" s="43">
        <v>7.2722311703008966</v>
      </c>
      <c r="AG1658" s="43">
        <v>6.5774847473210416</v>
      </c>
      <c r="AH1658" s="43">
        <v>5.7734322751623663</v>
      </c>
      <c r="AI1658" s="22">
        <v>8.4357215080354919</v>
      </c>
      <c r="AJ1658" s="30"/>
      <c r="AK1658" s="21">
        <v>11.08827401403658</v>
      </c>
      <c r="AL1658" s="43">
        <v>11.070223294038415</v>
      </c>
      <c r="AM1658" s="43">
        <v>11.052172574040252</v>
      </c>
      <c r="AN1658" s="43">
        <v>10.965954461066517</v>
      </c>
      <c r="AO1658" s="43">
        <v>10.874961126784447</v>
      </c>
      <c r="AP1658" s="43">
        <v>10.618074413442738</v>
      </c>
      <c r="AQ1658" s="43">
        <v>10.352401737332722</v>
      </c>
      <c r="AR1658" s="43">
        <v>10.077940474197399</v>
      </c>
      <c r="AS1658" s="43">
        <v>9.7946879997796543</v>
      </c>
      <c r="AT1658" s="43">
        <v>9.6789036721813524</v>
      </c>
      <c r="AU1658" s="43">
        <v>9.331996702769672</v>
      </c>
      <c r="AV1658" s="43">
        <v>8.5231886945930171</v>
      </c>
      <c r="AW1658" s="43">
        <v>7.5430406361759683</v>
      </c>
      <c r="AX1658" s="22">
        <v>10.566509083807151</v>
      </c>
      <c r="AY1658" s="18"/>
      <c r="AZ1658" s="18"/>
    </row>
    <row r="1659" spans="1:52" ht="15" x14ac:dyDescent="0.25">
      <c r="A1659" s="19"/>
      <c r="B1659" s="40"/>
      <c r="C1659" s="114" t="s">
        <v>359</v>
      </c>
      <c r="D1659" s="114" t="s">
        <v>25</v>
      </c>
      <c r="E1659" s="24"/>
      <c r="F1659" s="41"/>
      <c r="G1659" s="25">
        <v>9.6890593614099334</v>
      </c>
      <c r="H1659" s="44">
        <v>9.6751037775516622</v>
      </c>
      <c r="I1659" s="44">
        <v>9.6610745094828623</v>
      </c>
      <c r="J1659" s="44">
        <v>9.6603271410618099</v>
      </c>
      <c r="K1659" s="44">
        <v>9.5903176428230807</v>
      </c>
      <c r="L1659" s="44">
        <v>9.4587717560078381</v>
      </c>
      <c r="M1659" s="44">
        <v>9.3389745504166708</v>
      </c>
      <c r="N1659" s="44">
        <v>9.2186475202640992</v>
      </c>
      <c r="O1659" s="44">
        <v>9.0612253236322857</v>
      </c>
      <c r="P1659" s="44">
        <v>8.982887852072075</v>
      </c>
      <c r="Q1659" s="44">
        <v>8.7470508759879344</v>
      </c>
      <c r="R1659" s="44">
        <v>7.3648625479494463</v>
      </c>
      <c r="S1659" s="44">
        <v>6.482042558149363</v>
      </c>
      <c r="T1659" s="26">
        <v>9.3507775589379083</v>
      </c>
      <c r="U1659" s="29"/>
      <c r="V1659" s="27">
        <v>8.9804490784229358</v>
      </c>
      <c r="W1659" s="45">
        <v>8.9664934945646646</v>
      </c>
      <c r="X1659" s="45">
        <v>8.9524642264958665</v>
      </c>
      <c r="Y1659" s="45">
        <v>8.9517168580748141</v>
      </c>
      <c r="Z1659" s="45">
        <v>8.8817073598360832</v>
      </c>
      <c r="AA1659" s="45">
        <v>8.7501614730208406</v>
      </c>
      <c r="AB1659" s="45">
        <v>8.6303642674296732</v>
      </c>
      <c r="AC1659" s="45">
        <v>8.5100372372771034</v>
      </c>
      <c r="AD1659" s="45">
        <v>8.3526150406452899</v>
      </c>
      <c r="AE1659" s="45">
        <v>8.2742775690850792</v>
      </c>
      <c r="AF1659" s="45">
        <v>8.0384405930009386</v>
      </c>
      <c r="AG1659" s="45">
        <v>6.6562522649624496</v>
      </c>
      <c r="AH1659" s="45">
        <v>5.7734322751623663</v>
      </c>
      <c r="AI1659" s="28">
        <v>8.6421672759509107</v>
      </c>
      <c r="AJ1659" s="29"/>
      <c r="AK1659" s="27">
        <v>11.141784068767915</v>
      </c>
      <c r="AL1659" s="45">
        <v>11.127828484909642</v>
      </c>
      <c r="AM1659" s="45">
        <v>11.11064312217964</v>
      </c>
      <c r="AN1659" s="45">
        <v>11.091252365056016</v>
      </c>
      <c r="AO1659" s="45">
        <v>11.001213559419096</v>
      </c>
      <c r="AP1659" s="45">
        <v>10.850001944693068</v>
      </c>
      <c r="AQ1659" s="45">
        <v>10.71088949778823</v>
      </c>
      <c r="AR1659" s="45">
        <v>10.571646527533677</v>
      </c>
      <c r="AS1659" s="45">
        <v>10.395669273324469</v>
      </c>
      <c r="AT1659" s="45">
        <v>10.297234995457456</v>
      </c>
      <c r="AU1659" s="45">
        <v>10.001830650531847</v>
      </c>
      <c r="AV1659" s="45">
        <v>8.5231886945930171</v>
      </c>
      <c r="AW1659" s="45">
        <v>7.5430406361759683</v>
      </c>
      <c r="AX1659" s="28">
        <v>10.735002126460122</v>
      </c>
      <c r="AY1659" s="18"/>
      <c r="AZ1659" s="18"/>
    </row>
    <row r="1660" spans="1:52" ht="15" x14ac:dyDescent="0.25">
      <c r="A1660" s="19"/>
      <c r="B1660" s="40"/>
      <c r="C1660" s="114" t="s">
        <v>359</v>
      </c>
      <c r="D1660" s="114" t="s">
        <v>26</v>
      </c>
      <c r="E1660" s="24"/>
      <c r="F1660" s="41"/>
      <c r="G1660" s="25">
        <v>9.6355493066785982</v>
      </c>
      <c r="H1660" s="44">
        <v>9.6174985866804352</v>
      </c>
      <c r="I1660" s="44">
        <v>9.5994478666822705</v>
      </c>
      <c r="J1660" s="44">
        <v>9.5994478666822705</v>
      </c>
      <c r="K1660" s="44">
        <v>9.4369913866987947</v>
      </c>
      <c r="L1660" s="44">
        <v>9.191125767062827</v>
      </c>
      <c r="M1660" s="44">
        <v>8.9362347874277788</v>
      </c>
      <c r="N1660" s="44">
        <v>8.6723184477936481</v>
      </c>
      <c r="O1660" s="44">
        <v>8.3993767481604369</v>
      </c>
      <c r="P1660" s="44">
        <v>8.2947429244422999</v>
      </c>
      <c r="Q1660" s="44">
        <v>7.9808414532878933</v>
      </c>
      <c r="R1660" s="44">
        <v>7.2860950303080392</v>
      </c>
      <c r="S1660" s="44">
        <v>6.5234613312673542</v>
      </c>
      <c r="T1660" s="26">
        <v>9.1443317910224877</v>
      </c>
      <c r="U1660" s="29"/>
      <c r="V1660" s="27">
        <v>8.9269390236916024</v>
      </c>
      <c r="W1660" s="45">
        <v>8.9088883036934376</v>
      </c>
      <c r="X1660" s="45">
        <v>8.8908375836952747</v>
      </c>
      <c r="Y1660" s="45">
        <v>8.8908375836952747</v>
      </c>
      <c r="Z1660" s="45">
        <v>8.7283811037117971</v>
      </c>
      <c r="AA1660" s="45">
        <v>8.4825154840758294</v>
      </c>
      <c r="AB1660" s="45">
        <v>8.2276245044407812</v>
      </c>
      <c r="AC1660" s="45">
        <v>7.9637081648066506</v>
      </c>
      <c r="AD1660" s="45">
        <v>7.6907664651734393</v>
      </c>
      <c r="AE1660" s="45">
        <v>7.5861326414553032</v>
      </c>
      <c r="AF1660" s="45">
        <v>7.2722311703008966</v>
      </c>
      <c r="AG1660" s="45">
        <v>6.5774847473210416</v>
      </c>
      <c r="AH1660" s="45">
        <v>5.8148510482803575</v>
      </c>
      <c r="AI1660" s="28">
        <v>8.4357215080354919</v>
      </c>
      <c r="AJ1660" s="29"/>
      <c r="AK1660" s="27">
        <v>11.08827401403658</v>
      </c>
      <c r="AL1660" s="45">
        <v>11.070223294038415</v>
      </c>
      <c r="AM1660" s="45">
        <v>11.052172574040252</v>
      </c>
      <c r="AN1660" s="45">
        <v>11.04868072196216</v>
      </c>
      <c r="AO1660" s="45">
        <v>10.874961126784447</v>
      </c>
      <c r="AP1660" s="45">
        <v>10.618074413442738</v>
      </c>
      <c r="AQ1660" s="45">
        <v>10.352401737332722</v>
      </c>
      <c r="AR1660" s="45">
        <v>10.077940474197399</v>
      </c>
      <c r="AS1660" s="45">
        <v>9.7946879997796543</v>
      </c>
      <c r="AT1660" s="45">
        <v>9.6789036721813524</v>
      </c>
      <c r="AU1660" s="45">
        <v>9.331996702769672</v>
      </c>
      <c r="AV1660" s="45">
        <v>8.5840998051309931</v>
      </c>
      <c r="AW1660" s="45">
        <v>7.7679709231660796</v>
      </c>
      <c r="AX1660" s="28">
        <v>10.566509083807151</v>
      </c>
      <c r="AY1660" s="18"/>
      <c r="AZ1660" s="18"/>
    </row>
    <row r="1661" spans="1:52" ht="15" x14ac:dyDescent="0.25">
      <c r="A1661" s="19"/>
      <c r="B1661" s="40"/>
      <c r="C1661" s="114" t="s">
        <v>359</v>
      </c>
      <c r="D1661" s="114" t="s">
        <v>27</v>
      </c>
      <c r="E1661" s="24"/>
      <c r="F1661" s="41"/>
      <c r="G1661" s="25">
        <v>9.74371678456232</v>
      </c>
      <c r="H1661" s="44">
        <v>9.7345826526334136</v>
      </c>
      <c r="I1661" s="44">
        <v>9.7254625557922267</v>
      </c>
      <c r="J1661" s="44">
        <v>9.7253643101781933</v>
      </c>
      <c r="K1661" s="44">
        <v>9.6793147031652378</v>
      </c>
      <c r="L1661" s="44">
        <v>9.6330826400119332</v>
      </c>
      <c r="M1661" s="44">
        <v>9.2417529375972904</v>
      </c>
      <c r="N1661" s="44">
        <v>8.850230252726508</v>
      </c>
      <c r="O1661" s="44">
        <v>8.8034613474679375</v>
      </c>
      <c r="P1661" s="44">
        <v>8.6495350146292669</v>
      </c>
      <c r="Q1661" s="44">
        <v>8.1877560161132532</v>
      </c>
      <c r="R1661" s="44">
        <v>7.4000860730958173</v>
      </c>
      <c r="S1661" s="44">
        <v>6.8644160632702391</v>
      </c>
      <c r="T1661" s="26">
        <v>9.1932348036283784</v>
      </c>
      <c r="U1661" s="29"/>
      <c r="V1661" s="27">
        <v>9.0351065015753242</v>
      </c>
      <c r="W1661" s="45">
        <v>9.0259723696464178</v>
      </c>
      <c r="X1661" s="45">
        <v>9.0168522728052309</v>
      </c>
      <c r="Y1661" s="45">
        <v>9.0167540271911957</v>
      </c>
      <c r="Z1661" s="45">
        <v>8.9707044201782402</v>
      </c>
      <c r="AA1661" s="45">
        <v>8.9244723570249356</v>
      </c>
      <c r="AB1661" s="45">
        <v>8.5331426546102929</v>
      </c>
      <c r="AC1661" s="45">
        <v>8.1416199697395104</v>
      </c>
      <c r="AD1661" s="45">
        <v>8.0948510644809417</v>
      </c>
      <c r="AE1661" s="45">
        <v>7.9409247316422702</v>
      </c>
      <c r="AF1661" s="45">
        <v>7.4791457331262556</v>
      </c>
      <c r="AG1661" s="45">
        <v>6.6914757901088207</v>
      </c>
      <c r="AH1661" s="45">
        <v>6.1558057802832424</v>
      </c>
      <c r="AI1661" s="28">
        <v>8.4846245206413808</v>
      </c>
      <c r="AJ1661" s="29"/>
      <c r="AK1661" s="27">
        <v>11.196441491920302</v>
      </c>
      <c r="AL1661" s="45">
        <v>11.187307359991395</v>
      </c>
      <c r="AM1661" s="45">
        <v>11.178187263150207</v>
      </c>
      <c r="AN1661" s="45">
        <v>11.178089017536173</v>
      </c>
      <c r="AO1661" s="45">
        <v>11.127822769881568</v>
      </c>
      <c r="AP1661" s="45">
        <v>11.07290786996839</v>
      </c>
      <c r="AQ1661" s="45">
        <v>10.664295263220568</v>
      </c>
      <c r="AR1661" s="45">
        <v>10.255839383416477</v>
      </c>
      <c r="AS1661" s="45">
        <v>10.192485507264253</v>
      </c>
      <c r="AT1661" s="45">
        <v>10.025294776819241</v>
      </c>
      <c r="AU1661" s="45">
        <v>9.5249618017991828</v>
      </c>
      <c r="AV1661" s="45">
        <v>8.6754977794926535</v>
      </c>
      <c r="AW1661" s="45">
        <v>8.0789228749124948</v>
      </c>
      <c r="AX1661" s="28">
        <v>10.609669029607172</v>
      </c>
      <c r="AY1661" s="18"/>
      <c r="AZ1661" s="18"/>
    </row>
    <row r="1662" spans="1:52" ht="15" x14ac:dyDescent="0.25">
      <c r="A1662" s="19"/>
      <c r="B1662" s="40"/>
      <c r="C1662" s="114" t="s">
        <v>359</v>
      </c>
      <c r="D1662" s="114" t="s">
        <v>28</v>
      </c>
      <c r="E1662" s="24"/>
      <c r="F1662" s="41"/>
      <c r="G1662" s="25">
        <v>9.7978247340304971</v>
      </c>
      <c r="H1662" s="44">
        <v>9.7932159136800792</v>
      </c>
      <c r="I1662" s="44">
        <v>9.7886049880665027</v>
      </c>
      <c r="J1662" s="44">
        <v>9.5132297537085346</v>
      </c>
      <c r="K1662" s="44">
        <v>9.4906505642371464</v>
      </c>
      <c r="L1662" s="44">
        <v>9.4680689186254057</v>
      </c>
      <c r="M1662" s="44">
        <v>9.4454855186277005</v>
      </c>
      <c r="N1662" s="44">
        <v>9.4229017677528013</v>
      </c>
      <c r="O1662" s="44">
        <v>9.4003134554743966</v>
      </c>
      <c r="P1662" s="44">
        <v>9.2773534490918053</v>
      </c>
      <c r="Q1662" s="44">
        <v>8.9084120264352595</v>
      </c>
      <c r="R1662" s="44">
        <v>8.2664828208793377</v>
      </c>
      <c r="S1662" s="44">
        <v>7.840902532278343</v>
      </c>
      <c r="T1662" s="26">
        <v>9.4533316372726954</v>
      </c>
      <c r="U1662" s="29"/>
      <c r="V1662" s="27">
        <v>9.0892144510435013</v>
      </c>
      <c r="W1662" s="45">
        <v>9.0846056306930834</v>
      </c>
      <c r="X1662" s="45">
        <v>9.0799947050795069</v>
      </c>
      <c r="Y1662" s="45">
        <v>8.8046194707215371</v>
      </c>
      <c r="Z1662" s="45">
        <v>8.7820402812501488</v>
      </c>
      <c r="AA1662" s="45">
        <v>8.7594586356384081</v>
      </c>
      <c r="AB1662" s="45">
        <v>8.7368752356407029</v>
      </c>
      <c r="AC1662" s="45">
        <v>8.7142914847658055</v>
      </c>
      <c r="AD1662" s="45">
        <v>8.691703172487399</v>
      </c>
      <c r="AE1662" s="45">
        <v>8.5687431661048077</v>
      </c>
      <c r="AF1662" s="45">
        <v>8.199801743448262</v>
      </c>
      <c r="AG1662" s="45">
        <v>7.5578725378923401</v>
      </c>
      <c r="AH1662" s="45">
        <v>7.1322922492913463</v>
      </c>
      <c r="AI1662" s="28">
        <v>8.7447213542856979</v>
      </c>
      <c r="AJ1662" s="29"/>
      <c r="AK1662" s="27">
        <v>11.250549441388479</v>
      </c>
      <c r="AL1662" s="45">
        <v>11.245940621038059</v>
      </c>
      <c r="AM1662" s="45">
        <v>11.241329695424485</v>
      </c>
      <c r="AN1662" s="45">
        <v>10.965954461066517</v>
      </c>
      <c r="AO1662" s="45">
        <v>10.943375271595126</v>
      </c>
      <c r="AP1662" s="45">
        <v>10.920793625983386</v>
      </c>
      <c r="AQ1662" s="45">
        <v>10.898210225985681</v>
      </c>
      <c r="AR1662" s="45">
        <v>10.874149417401801</v>
      </c>
      <c r="AS1662" s="45">
        <v>10.844448933276748</v>
      </c>
      <c r="AT1662" s="45">
        <v>10.716244166585163</v>
      </c>
      <c r="AU1662" s="45">
        <v>10.332131351959941</v>
      </c>
      <c r="AV1662" s="45">
        <v>9.6664512466152726</v>
      </c>
      <c r="AW1662" s="45">
        <v>9.2187325940008904</v>
      </c>
      <c r="AX1662" s="28">
        <v>10.90367077894035</v>
      </c>
      <c r="AY1662" s="18"/>
      <c r="AZ1662" s="18"/>
    </row>
    <row r="1663" spans="1:52" ht="15" x14ac:dyDescent="0.25">
      <c r="A1663" s="19"/>
      <c r="B1663" s="40" t="s">
        <v>98</v>
      </c>
      <c r="C1663" s="24" t="s">
        <v>360</v>
      </c>
      <c r="D1663" s="24" t="s">
        <v>24</v>
      </c>
      <c r="E1663" s="20" t="s">
        <v>767</v>
      </c>
      <c r="F1663" s="42" t="s">
        <v>399</v>
      </c>
      <c r="G1663" s="21">
        <v>1.5771025705263158</v>
      </c>
      <c r="H1663" s="43">
        <v>1.5764183599999999</v>
      </c>
      <c r="I1663" s="43">
        <v>1.5612238169502213</v>
      </c>
      <c r="J1663" s="43">
        <v>1.5456608528478106</v>
      </c>
      <c r="K1663" s="43">
        <v>1.5271040974761501</v>
      </c>
      <c r="L1663" s="43">
        <v>1.5047500461304919</v>
      </c>
      <c r="M1663" s="43">
        <v>1.4148765074155287</v>
      </c>
      <c r="N1663" s="43">
        <v>0.94928233304395593</v>
      </c>
      <c r="O1663" s="43">
        <v>0.81420531991181699</v>
      </c>
      <c r="P1663" s="43">
        <v>0.76226762073329701</v>
      </c>
      <c r="Q1663" s="43">
        <v>0.63872027988964442</v>
      </c>
      <c r="R1663" s="43">
        <v>-0.57417065388961541</v>
      </c>
      <c r="S1663" s="43">
        <v>-0.89514809690760355</v>
      </c>
      <c r="T1663" s="22">
        <v>-1.1520266790111386</v>
      </c>
      <c r="U1663" s="30"/>
      <c r="V1663" s="21">
        <v>1.2634262252631578</v>
      </c>
      <c r="W1663" s="43">
        <v>1.2627420147368422</v>
      </c>
      <c r="X1663" s="43">
        <v>1.2528859391884259</v>
      </c>
      <c r="Y1663" s="43">
        <v>1.2426614425873781</v>
      </c>
      <c r="Z1663" s="43">
        <v>1.2295774874779237</v>
      </c>
      <c r="AA1663" s="43">
        <v>0.96847267657246905</v>
      </c>
      <c r="AB1663" s="43">
        <v>0.85919819281429155</v>
      </c>
      <c r="AC1663" s="43">
        <v>0.75796753944477047</v>
      </c>
      <c r="AD1663" s="43">
        <v>0.62719771277705794</v>
      </c>
      <c r="AE1663" s="43">
        <v>0.57954230611061641</v>
      </c>
      <c r="AF1663" s="43">
        <v>0.46021957759687371</v>
      </c>
      <c r="AG1663" s="43">
        <v>-0.60820152596278265</v>
      </c>
      <c r="AH1663" s="43">
        <v>-0.92027723255732874</v>
      </c>
      <c r="AI1663" s="22">
        <v>-1.1687341887999851</v>
      </c>
      <c r="AJ1663" s="30"/>
      <c r="AK1663" s="21">
        <v>1.4025732084715892</v>
      </c>
      <c r="AL1663" s="43">
        <v>1.3988865921923215</v>
      </c>
      <c r="AM1663" s="43">
        <v>1.3818755408693211</v>
      </c>
      <c r="AN1663" s="43">
        <v>1.3654733312123264</v>
      </c>
      <c r="AO1663" s="43">
        <v>1.3460562122082167</v>
      </c>
      <c r="AP1663" s="43">
        <v>1.3226633634795233</v>
      </c>
      <c r="AQ1663" s="43">
        <v>0.90499622622339204</v>
      </c>
      <c r="AR1663" s="43">
        <v>0.79553208721744395</v>
      </c>
      <c r="AS1663" s="43">
        <v>0.65560045556488333</v>
      </c>
      <c r="AT1663" s="43">
        <v>0.59848957315380957</v>
      </c>
      <c r="AU1663" s="43">
        <v>0.46149084217922498</v>
      </c>
      <c r="AV1663" s="43">
        <v>-0.75554050885513724</v>
      </c>
      <c r="AW1663" s="43">
        <v>-1.0955294508447957</v>
      </c>
      <c r="AX1663" s="22">
        <v>-1.3710421625926923</v>
      </c>
      <c r="AY1663" s="18"/>
      <c r="AZ1663" s="18"/>
    </row>
    <row r="1664" spans="1:52" ht="15" x14ac:dyDescent="0.25">
      <c r="A1664" s="19"/>
      <c r="B1664" s="40"/>
      <c r="C1664" s="114" t="s">
        <v>360</v>
      </c>
      <c r="D1664" s="114" t="s">
        <v>25</v>
      </c>
      <c r="E1664" s="24"/>
      <c r="F1664" s="41"/>
      <c r="G1664" s="25">
        <v>1.5771025705263158</v>
      </c>
      <c r="H1664" s="44">
        <v>1.5764183599999999</v>
      </c>
      <c r="I1664" s="44">
        <v>1.5612238169502213</v>
      </c>
      <c r="J1664" s="44">
        <v>1.5456608528478106</v>
      </c>
      <c r="K1664" s="44">
        <v>1.5271040974761501</v>
      </c>
      <c r="L1664" s="44">
        <v>1.5047500461304919</v>
      </c>
      <c r="M1664" s="44">
        <v>1.4148765074155287</v>
      </c>
      <c r="N1664" s="44">
        <v>0.94928233304395593</v>
      </c>
      <c r="O1664" s="44">
        <v>0.81420531991181699</v>
      </c>
      <c r="P1664" s="44">
        <v>0.76226762073329701</v>
      </c>
      <c r="Q1664" s="44">
        <v>0.63872027988964442</v>
      </c>
      <c r="R1664" s="44">
        <v>-0.57417065388961541</v>
      </c>
      <c r="S1664" s="44">
        <v>-0.89514809690760355</v>
      </c>
      <c r="T1664" s="26">
        <v>-1.1520266790111386</v>
      </c>
      <c r="U1664" s="29"/>
      <c r="V1664" s="27">
        <v>1.2634262252631578</v>
      </c>
      <c r="W1664" s="45">
        <v>1.2627420147368422</v>
      </c>
      <c r="X1664" s="45">
        <v>1.2528859391884259</v>
      </c>
      <c r="Y1664" s="45">
        <v>1.2426614425873781</v>
      </c>
      <c r="Z1664" s="45">
        <v>1.2295774874779237</v>
      </c>
      <c r="AA1664" s="45">
        <v>0.96847267657246905</v>
      </c>
      <c r="AB1664" s="45">
        <v>0.85919819281429155</v>
      </c>
      <c r="AC1664" s="45">
        <v>0.75796753944477047</v>
      </c>
      <c r="AD1664" s="45">
        <v>0.62719771277705794</v>
      </c>
      <c r="AE1664" s="45">
        <v>0.57954230611061641</v>
      </c>
      <c r="AF1664" s="45">
        <v>0.46021957759687371</v>
      </c>
      <c r="AG1664" s="45">
        <v>-0.60820152596278265</v>
      </c>
      <c r="AH1664" s="45">
        <v>-0.92027723255732874</v>
      </c>
      <c r="AI1664" s="28">
        <v>-1.1687341887999851</v>
      </c>
      <c r="AJ1664" s="29"/>
      <c r="AK1664" s="27">
        <v>1.4025732084715892</v>
      </c>
      <c r="AL1664" s="45">
        <v>1.3988865921923215</v>
      </c>
      <c r="AM1664" s="45">
        <v>1.3818755408693211</v>
      </c>
      <c r="AN1664" s="45">
        <v>1.3654733312123264</v>
      </c>
      <c r="AO1664" s="45">
        <v>1.3460562122082167</v>
      </c>
      <c r="AP1664" s="45">
        <v>1.3226633634795233</v>
      </c>
      <c r="AQ1664" s="45">
        <v>0.90499622622339204</v>
      </c>
      <c r="AR1664" s="45">
        <v>0.79553208721744395</v>
      </c>
      <c r="AS1664" s="45">
        <v>0.65560045556488333</v>
      </c>
      <c r="AT1664" s="45">
        <v>0.59848957315380957</v>
      </c>
      <c r="AU1664" s="45">
        <v>0.46149084217922498</v>
      </c>
      <c r="AV1664" s="45">
        <v>-0.75554050885513724</v>
      </c>
      <c r="AW1664" s="45">
        <v>-1.0955294508447957</v>
      </c>
      <c r="AX1664" s="28">
        <v>-1.3710421625926923</v>
      </c>
      <c r="AY1664" s="18"/>
      <c r="AZ1664" s="18"/>
    </row>
    <row r="1665" spans="1:52" ht="15" x14ac:dyDescent="0.25">
      <c r="A1665" s="19"/>
      <c r="B1665" s="40"/>
      <c r="C1665" s="114" t="s">
        <v>360</v>
      </c>
      <c r="D1665" s="114" t="s">
        <v>26</v>
      </c>
      <c r="E1665" s="24"/>
      <c r="F1665" s="41"/>
      <c r="G1665" s="25">
        <v>1.5781341494736842</v>
      </c>
      <c r="H1665" s="44">
        <v>1.5781341494736842</v>
      </c>
      <c r="I1665" s="44">
        <v>1.5781341494736842</v>
      </c>
      <c r="J1665" s="44">
        <v>1.5781341494736842</v>
      </c>
      <c r="K1665" s="44">
        <v>1.5781341494736842</v>
      </c>
      <c r="L1665" s="44">
        <v>1.5781341494736842</v>
      </c>
      <c r="M1665" s="44">
        <v>1.4836769723866596</v>
      </c>
      <c r="N1665" s="44">
        <v>1.382364825673047</v>
      </c>
      <c r="O1665" s="44">
        <v>0.85757631486862984</v>
      </c>
      <c r="P1665" s="44">
        <v>0.83248334602948582</v>
      </c>
      <c r="Q1665" s="44">
        <v>0.76061435397155897</v>
      </c>
      <c r="R1665" s="44">
        <v>-0.14157653852929974</v>
      </c>
      <c r="S1665" s="44">
        <v>-0.28744316035146023</v>
      </c>
      <c r="T1665" s="26">
        <v>-0.3559472261422183</v>
      </c>
      <c r="U1665" s="29"/>
      <c r="V1665" s="27">
        <v>1.2644578042105263</v>
      </c>
      <c r="W1665" s="45">
        <v>1.2644578042105263</v>
      </c>
      <c r="X1665" s="45">
        <v>1.2644578042105263</v>
      </c>
      <c r="Y1665" s="45">
        <v>1.2644578042105263</v>
      </c>
      <c r="Z1665" s="45">
        <v>1.2644578042105263</v>
      </c>
      <c r="AA1665" s="45">
        <v>1.2644578042105263</v>
      </c>
      <c r="AB1665" s="45">
        <v>0.94300767764981752</v>
      </c>
      <c r="AC1665" s="45">
        <v>0.84169553093620497</v>
      </c>
      <c r="AD1665" s="45">
        <v>0.69596320855284044</v>
      </c>
      <c r="AE1665" s="45">
        <v>0.6708702397136963</v>
      </c>
      <c r="AF1665" s="45">
        <v>0.59900124765576945</v>
      </c>
      <c r="AG1665" s="45">
        <v>-0.23147247061987009</v>
      </c>
      <c r="AH1665" s="45">
        <v>-0.37997087984987643</v>
      </c>
      <c r="AI1665" s="28">
        <v>-0.4510812897375498</v>
      </c>
      <c r="AJ1665" s="29"/>
      <c r="AK1665" s="27">
        <v>1.4064656270687195</v>
      </c>
      <c r="AL1665" s="45">
        <v>1.4059544136486481</v>
      </c>
      <c r="AM1665" s="45">
        <v>1.4051424500820096</v>
      </c>
      <c r="AN1665" s="45">
        <v>1.4031131270481303</v>
      </c>
      <c r="AO1665" s="45">
        <v>1.4008561028915614</v>
      </c>
      <c r="AP1665" s="45">
        <v>1.3996251189473685</v>
      </c>
      <c r="AQ1665" s="45">
        <v>0.9716572734392912</v>
      </c>
      <c r="AR1665" s="45">
        <v>0.87034512672567865</v>
      </c>
      <c r="AS1665" s="45">
        <v>0.72461280434231412</v>
      </c>
      <c r="AT1665" s="45">
        <v>0.69951983550316998</v>
      </c>
      <c r="AU1665" s="45">
        <v>0.62765084344524302</v>
      </c>
      <c r="AV1665" s="45">
        <v>-0.26356108552467261</v>
      </c>
      <c r="AW1665" s="45">
        <v>-0.41094303651043651</v>
      </c>
      <c r="AX1665" s="28">
        <v>-0.48376274266518249</v>
      </c>
      <c r="AY1665" s="18"/>
      <c r="AZ1665" s="18"/>
    </row>
    <row r="1666" spans="1:52" ht="15" x14ac:dyDescent="0.25">
      <c r="A1666" s="19"/>
      <c r="B1666" s="40"/>
      <c r="C1666" s="114" t="s">
        <v>360</v>
      </c>
      <c r="D1666" s="114" t="s">
        <v>27</v>
      </c>
      <c r="E1666" s="24"/>
      <c r="F1666" s="41"/>
      <c r="G1666" s="25">
        <v>1.5778604652631578</v>
      </c>
      <c r="H1666" s="44">
        <v>1.5776815178947368</v>
      </c>
      <c r="I1666" s="44">
        <v>1.5774920442105262</v>
      </c>
      <c r="J1666" s="44">
        <v>1.5772709915789473</v>
      </c>
      <c r="K1666" s="44">
        <v>1.57541836</v>
      </c>
      <c r="L1666" s="44">
        <v>1.5732078336842106</v>
      </c>
      <c r="M1666" s="44">
        <v>1.5706815178947369</v>
      </c>
      <c r="N1666" s="44">
        <v>1.5677552021052632</v>
      </c>
      <c r="O1666" s="44">
        <v>1.5644709915789474</v>
      </c>
      <c r="P1666" s="44">
        <v>1.5633973073684211</v>
      </c>
      <c r="Q1666" s="44">
        <v>1.5601446757894735</v>
      </c>
      <c r="R1666" s="44">
        <v>0.7287665048209977</v>
      </c>
      <c r="S1666" s="44">
        <v>0.64671610394925216</v>
      </c>
      <c r="T1666" s="26">
        <v>0.57715259241347627</v>
      </c>
      <c r="U1666" s="29"/>
      <c r="V1666" s="27">
        <v>1.2641841199999999</v>
      </c>
      <c r="W1666" s="45">
        <v>1.2640051726315789</v>
      </c>
      <c r="X1666" s="45">
        <v>1.2638156989473683</v>
      </c>
      <c r="Y1666" s="45">
        <v>1.2635946463157894</v>
      </c>
      <c r="Z1666" s="45">
        <v>1.2617420147368421</v>
      </c>
      <c r="AA1666" s="45">
        <v>1.2595314884210527</v>
      </c>
      <c r="AB1666" s="45">
        <v>1.257005172631579</v>
      </c>
      <c r="AC1666" s="45">
        <v>1.2540788568421053</v>
      </c>
      <c r="AD1666" s="45">
        <v>1.2507946463157895</v>
      </c>
      <c r="AE1666" s="45">
        <v>0.99854325552032186</v>
      </c>
      <c r="AF1666" s="45">
        <v>0.95803228183336075</v>
      </c>
      <c r="AG1666" s="45">
        <v>0.56146711973154062</v>
      </c>
      <c r="AH1666" s="45">
        <v>0.47408553246362306</v>
      </c>
      <c r="AI1666" s="28">
        <v>0.39921819980296813</v>
      </c>
      <c r="AJ1666" s="29"/>
      <c r="AK1666" s="27">
        <v>1.4045766410900438</v>
      </c>
      <c r="AL1666" s="45">
        <v>1.402583501065334</v>
      </c>
      <c r="AM1666" s="45">
        <v>1.3999834872379247</v>
      </c>
      <c r="AN1666" s="45">
        <v>1.3987619610526316</v>
      </c>
      <c r="AO1666" s="45">
        <v>1.3969093294736843</v>
      </c>
      <c r="AP1666" s="45">
        <v>1.3946988031578949</v>
      </c>
      <c r="AQ1666" s="45">
        <v>1.3921724873684211</v>
      </c>
      <c r="AR1666" s="45">
        <v>1.3892461715789475</v>
      </c>
      <c r="AS1666" s="45">
        <v>1.3859619610526317</v>
      </c>
      <c r="AT1666" s="45">
        <v>1.3848882768421054</v>
      </c>
      <c r="AU1666" s="45">
        <v>1.381635645263158</v>
      </c>
      <c r="AV1666" s="45">
        <v>0.58464604805664244</v>
      </c>
      <c r="AW1666" s="45">
        <v>0.49521927935121313</v>
      </c>
      <c r="AX1666" s="28">
        <v>0.41831726328120022</v>
      </c>
      <c r="AY1666" s="18"/>
      <c r="AZ1666" s="18"/>
    </row>
    <row r="1667" spans="1:52" ht="15" x14ac:dyDescent="0.25">
      <c r="A1667" s="19"/>
      <c r="B1667" s="40"/>
      <c r="C1667" s="114" t="s">
        <v>360</v>
      </c>
      <c r="D1667" s="114" t="s">
        <v>28</v>
      </c>
      <c r="E1667" s="24"/>
      <c r="F1667" s="41"/>
      <c r="G1667" s="25">
        <v>1.5775352021052631</v>
      </c>
      <c r="H1667" s="44">
        <v>1.577217307368421</v>
      </c>
      <c r="I1667" s="44">
        <v>1.5768899389473683</v>
      </c>
      <c r="J1667" s="44">
        <v>1.5765520442105263</v>
      </c>
      <c r="K1667" s="44">
        <v>1.576500465263158</v>
      </c>
      <c r="L1667" s="44">
        <v>1.5764415178947369</v>
      </c>
      <c r="M1667" s="44">
        <v>1.5763752021052633</v>
      </c>
      <c r="N1667" s="44">
        <v>1.5763078336842105</v>
      </c>
      <c r="O1667" s="44">
        <v>1.5762257284210528</v>
      </c>
      <c r="P1667" s="44">
        <v>1.5757457284210528</v>
      </c>
      <c r="Q1667" s="44">
        <v>1.5741057284210527</v>
      </c>
      <c r="R1667" s="44">
        <v>1.5728257284210527</v>
      </c>
      <c r="S1667" s="44">
        <v>1.5646215178947367</v>
      </c>
      <c r="T1667" s="26">
        <v>1.546775202105263</v>
      </c>
      <c r="U1667" s="29"/>
      <c r="V1667" s="27">
        <v>1.2638588568421052</v>
      </c>
      <c r="W1667" s="45">
        <v>1.2635409621052631</v>
      </c>
      <c r="X1667" s="45">
        <v>1.2632135936842106</v>
      </c>
      <c r="Y1667" s="45">
        <v>1.2628756989473684</v>
      </c>
      <c r="Z1667" s="45">
        <v>1.2628241199999999</v>
      </c>
      <c r="AA1667" s="45">
        <v>1.2627651726315789</v>
      </c>
      <c r="AB1667" s="45">
        <v>1.2626988568421051</v>
      </c>
      <c r="AC1667" s="45">
        <v>1.2626314884210526</v>
      </c>
      <c r="AD1667" s="45">
        <v>1.2625493831578947</v>
      </c>
      <c r="AE1667" s="45">
        <v>1.2620693831578946</v>
      </c>
      <c r="AF1667" s="45">
        <v>1.2604293831578948</v>
      </c>
      <c r="AG1667" s="45">
        <v>1.2591493831578946</v>
      </c>
      <c r="AH1667" s="45">
        <v>1.250945172631579</v>
      </c>
      <c r="AI1667" s="28">
        <v>0.9849668271589076</v>
      </c>
      <c r="AJ1667" s="29"/>
      <c r="AK1667" s="27">
        <v>1.4059770751195206</v>
      </c>
      <c r="AL1667" s="45">
        <v>1.4053939762613772</v>
      </c>
      <c r="AM1667" s="45">
        <v>1.4047621496918603</v>
      </c>
      <c r="AN1667" s="45">
        <v>1.4040872495565195</v>
      </c>
      <c r="AO1667" s="45">
        <v>1.4021851379477008</v>
      </c>
      <c r="AP1667" s="45">
        <v>1.3999307659257836</v>
      </c>
      <c r="AQ1667" s="45">
        <v>1.3985320437211755</v>
      </c>
      <c r="AR1667" s="45">
        <v>1.3977988031578947</v>
      </c>
      <c r="AS1667" s="45">
        <v>1.3977166978947368</v>
      </c>
      <c r="AT1667" s="45">
        <v>1.3972366978947368</v>
      </c>
      <c r="AU1667" s="45">
        <v>1.3955966978947369</v>
      </c>
      <c r="AV1667" s="45">
        <v>1.394316697894737</v>
      </c>
      <c r="AW1667" s="45">
        <v>1.3861124873684212</v>
      </c>
      <c r="AX1667" s="28">
        <v>1.3682661715789475</v>
      </c>
      <c r="AY1667" s="18"/>
      <c r="AZ1667" s="18"/>
    </row>
    <row r="1668" spans="1:52" ht="15" x14ac:dyDescent="0.25">
      <c r="A1668" s="19"/>
      <c r="B1668" s="40" t="s">
        <v>407</v>
      </c>
      <c r="C1668" s="24" t="s">
        <v>361</v>
      </c>
      <c r="D1668" s="24" t="s">
        <v>24</v>
      </c>
      <c r="E1668" s="20" t="s">
        <v>768</v>
      </c>
      <c r="F1668" s="42" t="s">
        <v>401</v>
      </c>
      <c r="G1668" s="21">
        <v>3.4155934407981978</v>
      </c>
      <c r="H1668" s="43">
        <v>3.300575847264823</v>
      </c>
      <c r="I1668" s="43">
        <v>3.1897897373014925</v>
      </c>
      <c r="J1668" s="43">
        <v>3.0447855906881447</v>
      </c>
      <c r="K1668" s="43">
        <v>2.8913025123190521</v>
      </c>
      <c r="L1668" s="43">
        <v>2.4337801254711673</v>
      </c>
      <c r="M1668" s="43">
        <v>2.2461073266383376</v>
      </c>
      <c r="N1668" s="43">
        <v>2.041597591813066</v>
      </c>
      <c r="O1668" s="43">
        <v>1.7823717198453699</v>
      </c>
      <c r="P1668" s="43">
        <v>1.6789433637093629</v>
      </c>
      <c r="Q1668" s="43">
        <v>1.4966388612830732</v>
      </c>
      <c r="R1668" s="43">
        <v>-5.3065821721380857E-2</v>
      </c>
      <c r="S1668" s="43">
        <v>-3.2099957036680165</v>
      </c>
      <c r="T1668" s="22">
        <v>-7.6852972024979422</v>
      </c>
      <c r="U1668" s="30"/>
      <c r="V1668" s="21">
        <v>3.0010192526991744</v>
      </c>
      <c r="W1668" s="43">
        <v>2.9282718548054922</v>
      </c>
      <c r="X1668" s="43">
        <v>2.8581394190708118</v>
      </c>
      <c r="Y1668" s="43">
        <v>2.4410957239035311</v>
      </c>
      <c r="Z1668" s="43">
        <v>2.2991988896747615</v>
      </c>
      <c r="AA1668" s="43">
        <v>2.1497031432441442</v>
      </c>
      <c r="AB1668" s="43">
        <v>1.9891778131419791</v>
      </c>
      <c r="AC1668" s="43">
        <v>1.8091922113469978</v>
      </c>
      <c r="AD1668" s="43">
        <v>1.576316336041379</v>
      </c>
      <c r="AE1668" s="43">
        <v>1.484900079445687</v>
      </c>
      <c r="AF1668" s="43">
        <v>1.3151308832932347</v>
      </c>
      <c r="AG1668" s="43">
        <v>-3.4500726095366474E-2</v>
      </c>
      <c r="AH1668" s="43">
        <v>-2.6345878449633444</v>
      </c>
      <c r="AI1668" s="22">
        <v>-6.2476638842579693</v>
      </c>
      <c r="AJ1668" s="30"/>
      <c r="AK1668" s="21">
        <v>2.3742653825473545</v>
      </c>
      <c r="AL1668" s="43">
        <v>2.2456512254648855</v>
      </c>
      <c r="AM1668" s="43">
        <v>2.1211890990075157</v>
      </c>
      <c r="AN1668" s="43">
        <v>1.9565394888075232</v>
      </c>
      <c r="AO1668" s="43">
        <v>1.7836815069060334</v>
      </c>
      <c r="AP1668" s="43">
        <v>1.6043451301438671</v>
      </c>
      <c r="AQ1668" s="43">
        <v>1.4150998990685861</v>
      </c>
      <c r="AR1668" s="43">
        <v>1.2082708980526797</v>
      </c>
      <c r="AS1668" s="43">
        <v>0.94672157357540887</v>
      </c>
      <c r="AT1668" s="43">
        <v>0.840595692876839</v>
      </c>
      <c r="AU1668" s="43">
        <v>0.65009097467815202</v>
      </c>
      <c r="AV1668" s="43">
        <v>-0.91400291181711113</v>
      </c>
      <c r="AW1668" s="43">
        <v>-4.0888382469290958</v>
      </c>
      <c r="AX1668" s="22">
        <v>-8.5927155775573816</v>
      </c>
      <c r="AY1668" s="18"/>
      <c r="AZ1668" s="18"/>
    </row>
    <row r="1669" spans="1:52" ht="15" x14ac:dyDescent="0.25">
      <c r="A1669" s="19"/>
      <c r="B1669" s="40"/>
      <c r="C1669" s="114" t="s">
        <v>361</v>
      </c>
      <c r="D1669" s="114" t="s">
        <v>25</v>
      </c>
      <c r="E1669" s="24"/>
      <c r="F1669" s="41"/>
      <c r="G1669" s="25">
        <v>3.4155934407981978</v>
      </c>
      <c r="H1669" s="44">
        <v>3.300575847264823</v>
      </c>
      <c r="I1669" s="44">
        <v>3.1897897373014925</v>
      </c>
      <c r="J1669" s="44">
        <v>3.0447855906881447</v>
      </c>
      <c r="K1669" s="44">
        <v>2.8913025123190521</v>
      </c>
      <c r="L1669" s="44">
        <v>2.4337801254711673</v>
      </c>
      <c r="M1669" s="44">
        <v>2.2461073266383376</v>
      </c>
      <c r="N1669" s="44">
        <v>2.041597591813066</v>
      </c>
      <c r="O1669" s="44">
        <v>1.7823717198453699</v>
      </c>
      <c r="P1669" s="44">
        <v>1.6789433637093629</v>
      </c>
      <c r="Q1669" s="44">
        <v>1.4966388612830732</v>
      </c>
      <c r="R1669" s="44">
        <v>-5.3065821721380857E-2</v>
      </c>
      <c r="S1669" s="44">
        <v>-3.2099957036680165</v>
      </c>
      <c r="T1669" s="26">
        <v>-7.6852972024979422</v>
      </c>
      <c r="U1669" s="29"/>
      <c r="V1669" s="27">
        <v>3.0010192526991744</v>
      </c>
      <c r="W1669" s="45">
        <v>2.9282718548054922</v>
      </c>
      <c r="X1669" s="45">
        <v>2.8581394190708118</v>
      </c>
      <c r="Y1669" s="45">
        <v>2.4410957239035311</v>
      </c>
      <c r="Z1669" s="45">
        <v>2.2991988896747615</v>
      </c>
      <c r="AA1669" s="45">
        <v>2.1497031432441442</v>
      </c>
      <c r="AB1669" s="45">
        <v>1.9891778131419791</v>
      </c>
      <c r="AC1669" s="45">
        <v>1.8091922113469978</v>
      </c>
      <c r="AD1669" s="45">
        <v>1.576316336041379</v>
      </c>
      <c r="AE1669" s="45">
        <v>1.484900079445687</v>
      </c>
      <c r="AF1669" s="45">
        <v>1.3151308832932347</v>
      </c>
      <c r="AG1669" s="45">
        <v>-3.4500726095366474E-2</v>
      </c>
      <c r="AH1669" s="45">
        <v>-2.6345878449633444</v>
      </c>
      <c r="AI1669" s="28">
        <v>-6.2476638842579693</v>
      </c>
      <c r="AJ1669" s="29"/>
      <c r="AK1669" s="27">
        <v>2.3742653825473545</v>
      </c>
      <c r="AL1669" s="45">
        <v>2.2456512254648855</v>
      </c>
      <c r="AM1669" s="45">
        <v>2.1211890990075157</v>
      </c>
      <c r="AN1669" s="45">
        <v>1.9565394888075232</v>
      </c>
      <c r="AO1669" s="45">
        <v>1.7836815069060334</v>
      </c>
      <c r="AP1669" s="45">
        <v>1.6043451301438671</v>
      </c>
      <c r="AQ1669" s="45">
        <v>1.4150998990685861</v>
      </c>
      <c r="AR1669" s="45">
        <v>1.2082708980526797</v>
      </c>
      <c r="AS1669" s="45">
        <v>0.94672157357540887</v>
      </c>
      <c r="AT1669" s="45">
        <v>0.840595692876839</v>
      </c>
      <c r="AU1669" s="45">
        <v>0.65009097467815202</v>
      </c>
      <c r="AV1669" s="45">
        <v>-0.91400291181711113</v>
      </c>
      <c r="AW1669" s="45">
        <v>-4.0888382469290958</v>
      </c>
      <c r="AX1669" s="28">
        <v>-8.5927155775573816</v>
      </c>
      <c r="AY1669" s="18"/>
      <c r="AZ1669" s="18"/>
    </row>
    <row r="1670" spans="1:52" ht="15" x14ac:dyDescent="0.25">
      <c r="A1670" s="19"/>
      <c r="B1670" s="40"/>
      <c r="C1670" s="114" t="s">
        <v>361</v>
      </c>
      <c r="D1670" s="114" t="s">
        <v>26</v>
      </c>
      <c r="E1670" s="24"/>
      <c r="F1670" s="41"/>
      <c r="G1670" s="25">
        <v>3.519962050339684</v>
      </c>
      <c r="H1670" s="44">
        <v>3.5104026028485311</v>
      </c>
      <c r="I1670" s="44">
        <v>3.5011708985111971</v>
      </c>
      <c r="J1670" s="44">
        <v>3.4905155355115616</v>
      </c>
      <c r="K1670" s="44">
        <v>3.4785195190106419</v>
      </c>
      <c r="L1670" s="44">
        <v>3.4653052078901876</v>
      </c>
      <c r="M1670" s="44">
        <v>3.4509794064125301</v>
      </c>
      <c r="N1670" s="44">
        <v>3.4209375627455598</v>
      </c>
      <c r="O1670" s="44">
        <v>3.3618368904962468</v>
      </c>
      <c r="P1670" s="44">
        <v>3.3327204006682649</v>
      </c>
      <c r="Q1670" s="44">
        <v>3.2228980001495833</v>
      </c>
      <c r="R1670" s="44">
        <v>2.8753046787935408</v>
      </c>
      <c r="S1670" s="44">
        <v>2.2336531600855292</v>
      </c>
      <c r="T1670" s="26">
        <v>1.9718216123184282</v>
      </c>
      <c r="U1670" s="29"/>
      <c r="V1670" s="27">
        <v>3.0669109010362758</v>
      </c>
      <c r="W1670" s="45">
        <v>3.060720809712862</v>
      </c>
      <c r="X1670" s="45">
        <v>3.0546447478469112</v>
      </c>
      <c r="Y1670" s="45">
        <v>3.0472947189541699</v>
      </c>
      <c r="Z1670" s="45">
        <v>3.0390284361260198</v>
      </c>
      <c r="AA1670" s="45">
        <v>3.03000832683164</v>
      </c>
      <c r="AB1670" s="45">
        <v>3.0203016263162183</v>
      </c>
      <c r="AC1670" s="45">
        <v>2.9952525142917659</v>
      </c>
      <c r="AD1670" s="45">
        <v>2.9421257168350752</v>
      </c>
      <c r="AE1670" s="45">
        <v>2.9191978286984828</v>
      </c>
      <c r="AF1670" s="45">
        <v>2.8289708112454974</v>
      </c>
      <c r="AG1670" s="45">
        <v>2.1490186210005624</v>
      </c>
      <c r="AH1670" s="45">
        <v>1.8378211786567111</v>
      </c>
      <c r="AI1670" s="28">
        <v>1.6050443459105233</v>
      </c>
      <c r="AJ1670" s="29"/>
      <c r="AK1670" s="27">
        <v>2.4896274935496843</v>
      </c>
      <c r="AL1670" s="45">
        <v>2.4774504869531393</v>
      </c>
      <c r="AM1670" s="45">
        <v>2.4646235799824834</v>
      </c>
      <c r="AN1670" s="45">
        <v>2.4461559299257463</v>
      </c>
      <c r="AO1670" s="45">
        <v>2.4254355662018452</v>
      </c>
      <c r="AP1670" s="45">
        <v>2.4035086888006876</v>
      </c>
      <c r="AQ1670" s="45">
        <v>2.3805424960982879</v>
      </c>
      <c r="AR1670" s="45">
        <v>2.3419422206590879</v>
      </c>
      <c r="AS1670" s="45">
        <v>2.2742253887735977</v>
      </c>
      <c r="AT1670" s="45">
        <v>2.2358526912474326</v>
      </c>
      <c r="AU1670" s="45">
        <v>2.0983421431877627</v>
      </c>
      <c r="AV1670" s="45">
        <v>1.6988869532400539</v>
      </c>
      <c r="AW1670" s="45">
        <v>1.35672211953541</v>
      </c>
      <c r="AX1670" s="28">
        <v>1.0883950239570903</v>
      </c>
      <c r="AY1670" s="18"/>
      <c r="AZ1670" s="18"/>
    </row>
    <row r="1671" spans="1:52" ht="15" x14ac:dyDescent="0.25">
      <c r="A1671" s="19"/>
      <c r="B1671" s="40"/>
      <c r="C1671" s="114" t="s">
        <v>361</v>
      </c>
      <c r="D1671" s="114" t="s">
        <v>27</v>
      </c>
      <c r="E1671" s="24"/>
      <c r="F1671" s="41"/>
      <c r="G1671" s="25">
        <v>3.5236389542165152</v>
      </c>
      <c r="H1671" s="44">
        <v>3.5172933352034823</v>
      </c>
      <c r="I1671" s="44">
        <v>3.5109269788753874</v>
      </c>
      <c r="J1671" s="44">
        <v>3.5024246788927553</v>
      </c>
      <c r="K1671" s="44">
        <v>3.4941628092577472</v>
      </c>
      <c r="L1671" s="44">
        <v>3.4861206326658825</v>
      </c>
      <c r="M1671" s="44">
        <v>3.4763473096823576</v>
      </c>
      <c r="N1671" s="44">
        <v>3.4596283111892201</v>
      </c>
      <c r="O1671" s="44">
        <v>3.4165262680393385</v>
      </c>
      <c r="P1671" s="44">
        <v>3.3982257825364042</v>
      </c>
      <c r="Q1671" s="44">
        <v>3.3348113951964944</v>
      </c>
      <c r="R1671" s="44">
        <v>0.5495527202091024</v>
      </c>
      <c r="S1671" s="44">
        <v>-2.0430890133780348</v>
      </c>
      <c r="T1671" s="26">
        <v>-5.047756383413037</v>
      </c>
      <c r="U1671" s="29"/>
      <c r="V1671" s="27">
        <v>3.0692956517530354</v>
      </c>
      <c r="W1671" s="45">
        <v>3.0652137712546592</v>
      </c>
      <c r="X1671" s="45">
        <v>3.0610932976898115</v>
      </c>
      <c r="Y1671" s="45">
        <v>3.0555302104494495</v>
      </c>
      <c r="Z1671" s="45">
        <v>3.0500492185191801</v>
      </c>
      <c r="AA1671" s="45">
        <v>3.0446554747850008</v>
      </c>
      <c r="AB1671" s="45">
        <v>3.0379168065236257</v>
      </c>
      <c r="AC1671" s="45">
        <v>3.024148198599991</v>
      </c>
      <c r="AD1671" s="45">
        <v>2.9839620203475019</v>
      </c>
      <c r="AE1671" s="45">
        <v>2.9684412769565753</v>
      </c>
      <c r="AF1671" s="45">
        <v>2.9147978723211363</v>
      </c>
      <c r="AG1671" s="45">
        <v>0.56696329697816439</v>
      </c>
      <c r="AH1671" s="45">
        <v>-1.5794103211971757</v>
      </c>
      <c r="AI1671" s="28">
        <v>-4.0130761649495676</v>
      </c>
      <c r="AJ1671" s="29"/>
      <c r="AK1671" s="27">
        <v>2.4943527399339276</v>
      </c>
      <c r="AL1671" s="45">
        <v>2.4865645741543552</v>
      </c>
      <c r="AM1671" s="45">
        <v>2.4784764521082217</v>
      </c>
      <c r="AN1671" s="45">
        <v>2.467020631231843</v>
      </c>
      <c r="AO1671" s="45">
        <v>2.4550711339246649</v>
      </c>
      <c r="AP1671" s="45">
        <v>2.442803519304201</v>
      </c>
      <c r="AQ1671" s="45">
        <v>2.4258964814965642</v>
      </c>
      <c r="AR1671" s="45">
        <v>2.4021782831636611</v>
      </c>
      <c r="AS1671" s="45">
        <v>2.3521342397487977</v>
      </c>
      <c r="AT1671" s="45">
        <v>2.3263071059885947</v>
      </c>
      <c r="AU1671" s="45">
        <v>2.2407317439699828</v>
      </c>
      <c r="AV1671" s="45">
        <v>-0.29903147577833478</v>
      </c>
      <c r="AW1671" s="45">
        <v>-2.9074719929298256</v>
      </c>
      <c r="AX1671" s="28">
        <v>-5.9307836769417399</v>
      </c>
      <c r="AY1671" s="18"/>
      <c r="AZ1671" s="18"/>
    </row>
    <row r="1672" spans="1:52" ht="15" x14ac:dyDescent="0.25">
      <c r="A1672" s="19"/>
      <c r="B1672" s="40"/>
      <c r="C1672" s="114" t="s">
        <v>361</v>
      </c>
      <c r="D1672" s="114" t="s">
        <v>28</v>
      </c>
      <c r="E1672" s="24"/>
      <c r="F1672" s="41"/>
      <c r="G1672" s="25">
        <v>3.519429278857606</v>
      </c>
      <c r="H1672" s="44">
        <v>3.5109269788670936</v>
      </c>
      <c r="I1672" s="44">
        <v>3.5024661535179034</v>
      </c>
      <c r="J1672" s="44">
        <v>3.4939638535315392</v>
      </c>
      <c r="K1672" s="44">
        <v>3.4813973288520934</v>
      </c>
      <c r="L1672" s="44">
        <v>3.4689969921363546</v>
      </c>
      <c r="M1672" s="44">
        <v>3.4567628433913384</v>
      </c>
      <c r="N1672" s="44">
        <v>3.4435101841548827</v>
      </c>
      <c r="O1672" s="44">
        <v>3.4260295516613999</v>
      </c>
      <c r="P1672" s="44">
        <v>3.4067066380315825</v>
      </c>
      <c r="Q1672" s="44">
        <v>3.3281972187537319</v>
      </c>
      <c r="R1672" s="44">
        <v>0.39810385616843069</v>
      </c>
      <c r="S1672" s="44">
        <v>-1.6831119106257493</v>
      </c>
      <c r="T1672" s="26">
        <v>-3.4425297184624188</v>
      </c>
      <c r="U1672" s="29"/>
      <c r="V1672" s="27">
        <v>3.0667144157440123</v>
      </c>
      <c r="W1672" s="45">
        <v>3.0613384001562483</v>
      </c>
      <c r="X1672" s="45">
        <v>3.0559870111763159</v>
      </c>
      <c r="Y1672" s="45">
        <v>3.0506080529278425</v>
      </c>
      <c r="Z1672" s="45">
        <v>3.0426027829508051</v>
      </c>
      <c r="AA1672" s="45">
        <v>3.0346881831670296</v>
      </c>
      <c r="AB1672" s="45">
        <v>3.0267744946040485</v>
      </c>
      <c r="AC1672" s="45">
        <v>3.0177819665857122</v>
      </c>
      <c r="AD1672" s="45">
        <v>3.0044568868843973</v>
      </c>
      <c r="AE1672" s="45">
        <v>2.9892066823479824</v>
      </c>
      <c r="AF1672" s="45">
        <v>2.9226234817194272</v>
      </c>
      <c r="AG1672" s="45">
        <v>0.50512117182244176</v>
      </c>
      <c r="AH1672" s="45">
        <v>-1.2970786347207461</v>
      </c>
      <c r="AI1672" s="28">
        <v>-2.7492943375014498</v>
      </c>
      <c r="AJ1672" s="29"/>
      <c r="AK1672" s="27">
        <v>2.4904798531733956</v>
      </c>
      <c r="AL1672" s="45">
        <v>2.4809607695516647</v>
      </c>
      <c r="AM1672" s="45">
        <v>2.4714744922062457</v>
      </c>
      <c r="AN1672" s="45">
        <v>2.4619303104066823</v>
      </c>
      <c r="AO1672" s="45">
        <v>2.447353999026924</v>
      </c>
      <c r="AP1672" s="45">
        <v>2.43283778844479</v>
      </c>
      <c r="AQ1672" s="45">
        <v>2.4174686277583946</v>
      </c>
      <c r="AR1672" s="45">
        <v>2.4010799864406862</v>
      </c>
      <c r="AS1672" s="45">
        <v>2.3799738888131219</v>
      </c>
      <c r="AT1672" s="45">
        <v>2.3569577457640474</v>
      </c>
      <c r="AU1672" s="45">
        <v>2.2676524915907295</v>
      </c>
      <c r="AV1672" s="45">
        <v>-0.44222152995617225</v>
      </c>
      <c r="AW1672" s="45">
        <v>-2.5318628259416283</v>
      </c>
      <c r="AX1672" s="28">
        <v>-4.3002228174187627</v>
      </c>
      <c r="AY1672" s="18"/>
      <c r="AZ1672" s="18"/>
    </row>
    <row r="1673" spans="1:52" ht="15" x14ac:dyDescent="0.25">
      <c r="A1673" s="19"/>
      <c r="B1673" s="40" t="s">
        <v>362</v>
      </c>
      <c r="C1673" s="24" t="s">
        <v>362</v>
      </c>
      <c r="D1673" s="24" t="s">
        <v>24</v>
      </c>
      <c r="E1673" s="20" t="s">
        <v>769</v>
      </c>
      <c r="F1673" s="42" t="s">
        <v>401</v>
      </c>
      <c r="G1673" s="21">
        <v>6.6433284925819089</v>
      </c>
      <c r="H1673" s="43">
        <v>6.631563125127963</v>
      </c>
      <c r="I1673" s="43">
        <v>6.6143617055793884</v>
      </c>
      <c r="J1673" s="43">
        <v>6.5743043183224232</v>
      </c>
      <c r="K1673" s="43">
        <v>6.1961052299502821</v>
      </c>
      <c r="L1673" s="43">
        <v>5.8703457024348991</v>
      </c>
      <c r="M1673" s="43">
        <v>5.5449939003306401</v>
      </c>
      <c r="N1673" s="43">
        <v>5.1680939228716047</v>
      </c>
      <c r="O1673" s="43">
        <v>4.6094424556711271</v>
      </c>
      <c r="P1673" s="43">
        <v>4.5709865666050309</v>
      </c>
      <c r="Q1673" s="43">
        <v>3.0582379998907472</v>
      </c>
      <c r="R1673" s="43">
        <v>1.0879584405582516</v>
      </c>
      <c r="S1673" s="43">
        <v>0.65002105671054977</v>
      </c>
      <c r="T1673" s="22">
        <v>-0.11089321106851102</v>
      </c>
      <c r="U1673" s="30"/>
      <c r="V1673" s="21">
        <v>4.8942477522593331</v>
      </c>
      <c r="W1673" s="43">
        <v>4.8792542046655711</v>
      </c>
      <c r="X1673" s="43">
        <v>4.8572420439057709</v>
      </c>
      <c r="Y1673" s="43">
        <v>4.8056416460298985</v>
      </c>
      <c r="Z1673" s="43">
        <v>4.3185501032632967</v>
      </c>
      <c r="AA1673" s="43">
        <v>3.9006255820162403</v>
      </c>
      <c r="AB1673" s="43">
        <v>3.4840875607503374</v>
      </c>
      <c r="AC1673" s="43">
        <v>3.0014401167772924</v>
      </c>
      <c r="AD1673" s="43">
        <v>2.2855332233922656</v>
      </c>
      <c r="AE1673" s="43">
        <v>2.2388129971574111</v>
      </c>
      <c r="AF1673" s="43">
        <v>0.92108429733408137</v>
      </c>
      <c r="AG1673" s="43">
        <v>-0.91638020167223289</v>
      </c>
      <c r="AH1673" s="43">
        <v>-1.3809763689183736</v>
      </c>
      <c r="AI1673" s="22">
        <v>-2.3942195451391317</v>
      </c>
      <c r="AJ1673" s="30"/>
      <c r="AK1673" s="21">
        <v>4.8943445465445441</v>
      </c>
      <c r="AL1673" s="43">
        <v>4.8818525184649726</v>
      </c>
      <c r="AM1673" s="43">
        <v>4.8635682051289209</v>
      </c>
      <c r="AN1673" s="43">
        <v>4.8209124959213066</v>
      </c>
      <c r="AO1673" s="43">
        <v>4.4182018079453576</v>
      </c>
      <c r="AP1673" s="43">
        <v>4.0716960181072013</v>
      </c>
      <c r="AQ1673" s="43">
        <v>3.7258182750100186</v>
      </c>
      <c r="AR1673" s="43">
        <v>3.2167280006403036</v>
      </c>
      <c r="AS1673" s="43">
        <v>2.460724165700638</v>
      </c>
      <c r="AT1673" s="43">
        <v>2.4118967012452419</v>
      </c>
      <c r="AU1673" s="43">
        <v>0.84981551600261085</v>
      </c>
      <c r="AV1673" s="43">
        <v>-1.255214396223197</v>
      </c>
      <c r="AW1673" s="43">
        <v>-1.7446203258976922</v>
      </c>
      <c r="AX1673" s="22">
        <v>-2.8222022517553533</v>
      </c>
      <c r="AY1673" s="18"/>
      <c r="AZ1673" s="18"/>
    </row>
    <row r="1674" spans="1:52" ht="15" x14ac:dyDescent="0.25">
      <c r="A1674" s="19"/>
      <c r="B1674" s="40"/>
      <c r="C1674" s="114" t="s">
        <v>362</v>
      </c>
      <c r="D1674" s="114" t="s">
        <v>25</v>
      </c>
      <c r="E1674" s="24"/>
      <c r="F1674" s="41"/>
      <c r="G1674" s="25">
        <v>6.6433284925819089</v>
      </c>
      <c r="H1674" s="44">
        <v>6.631563125127963</v>
      </c>
      <c r="I1674" s="44">
        <v>6.6143617055793884</v>
      </c>
      <c r="J1674" s="44">
        <v>6.5743043183224232</v>
      </c>
      <c r="K1674" s="44">
        <v>6.1961052299502821</v>
      </c>
      <c r="L1674" s="44">
        <v>5.8703457024348991</v>
      </c>
      <c r="M1674" s="44">
        <v>5.5449939003306401</v>
      </c>
      <c r="N1674" s="44">
        <v>5.1680939228716047</v>
      </c>
      <c r="O1674" s="44">
        <v>4.6094424556711271</v>
      </c>
      <c r="P1674" s="44">
        <v>4.5709865666050309</v>
      </c>
      <c r="Q1674" s="44">
        <v>3.0582379998907472</v>
      </c>
      <c r="R1674" s="44">
        <v>1.0879584405582516</v>
      </c>
      <c r="S1674" s="44">
        <v>0.65002105671054977</v>
      </c>
      <c r="T1674" s="26">
        <v>0.36166061402213856</v>
      </c>
      <c r="U1674" s="29"/>
      <c r="V1674" s="27">
        <v>4.8942477522593331</v>
      </c>
      <c r="W1674" s="45">
        <v>4.8792542046655711</v>
      </c>
      <c r="X1674" s="45">
        <v>4.8572420439057709</v>
      </c>
      <c r="Y1674" s="45">
        <v>4.8056416460298985</v>
      </c>
      <c r="Z1674" s="45">
        <v>4.3185501032632967</v>
      </c>
      <c r="AA1674" s="45">
        <v>3.9006255820162403</v>
      </c>
      <c r="AB1674" s="45">
        <v>3.4840875607503374</v>
      </c>
      <c r="AC1674" s="45">
        <v>3.0014401167772924</v>
      </c>
      <c r="AD1674" s="45">
        <v>2.2855332233922656</v>
      </c>
      <c r="AE1674" s="45">
        <v>2.2388129971574111</v>
      </c>
      <c r="AF1674" s="45">
        <v>0.92108429733408137</v>
      </c>
      <c r="AG1674" s="45">
        <v>-0.91638020167223289</v>
      </c>
      <c r="AH1674" s="45">
        <v>-1.3809763689183736</v>
      </c>
      <c r="AI1674" s="28">
        <v>-1.7088039498895693</v>
      </c>
      <c r="AJ1674" s="29"/>
      <c r="AK1674" s="27">
        <v>4.8943445465445441</v>
      </c>
      <c r="AL1674" s="45">
        <v>4.8818525184649726</v>
      </c>
      <c r="AM1674" s="45">
        <v>4.8635682051289209</v>
      </c>
      <c r="AN1674" s="45">
        <v>4.8209124959213066</v>
      </c>
      <c r="AO1674" s="45">
        <v>4.4182018079453576</v>
      </c>
      <c r="AP1674" s="45">
        <v>4.0716960181072013</v>
      </c>
      <c r="AQ1674" s="45">
        <v>3.7258182750100186</v>
      </c>
      <c r="AR1674" s="45">
        <v>3.2167280006403036</v>
      </c>
      <c r="AS1674" s="45">
        <v>2.460724165700638</v>
      </c>
      <c r="AT1674" s="45">
        <v>2.4118967012452419</v>
      </c>
      <c r="AU1674" s="45">
        <v>0.84981551600261085</v>
      </c>
      <c r="AV1674" s="45">
        <v>-1.255214396223197</v>
      </c>
      <c r="AW1674" s="45">
        <v>-1.7446203258976922</v>
      </c>
      <c r="AX1674" s="28">
        <v>-2.0825112259889309</v>
      </c>
      <c r="AY1674" s="18"/>
      <c r="AZ1674" s="18"/>
    </row>
    <row r="1675" spans="1:52" ht="15" x14ac:dyDescent="0.25">
      <c r="A1675" s="19"/>
      <c r="B1675" s="40"/>
      <c r="C1675" s="114" t="s">
        <v>362</v>
      </c>
      <c r="D1675" s="114" t="s">
        <v>26</v>
      </c>
      <c r="E1675" s="24"/>
      <c r="F1675" s="41"/>
      <c r="G1675" s="25">
        <v>6.6546932879070155</v>
      </c>
      <c r="H1675" s="44">
        <v>6.652686702550862</v>
      </c>
      <c r="I1675" s="44">
        <v>6.6494996301099203</v>
      </c>
      <c r="J1675" s="44">
        <v>6.6415342486805331</v>
      </c>
      <c r="K1675" s="44">
        <v>6.6129941011783924</v>
      </c>
      <c r="L1675" s="44">
        <v>6.5804754527393552</v>
      </c>
      <c r="M1675" s="44">
        <v>6.5434616506039776</v>
      </c>
      <c r="N1675" s="44">
        <v>6.5004492178968878</v>
      </c>
      <c r="O1675" s="44">
        <v>6.4348674351808111</v>
      </c>
      <c r="P1675" s="44">
        <v>6.4149042868836759</v>
      </c>
      <c r="Q1675" s="44">
        <v>4.9493158309302467</v>
      </c>
      <c r="R1675" s="44">
        <v>2.9288161129275485</v>
      </c>
      <c r="S1675" s="44">
        <v>2.6448993213316205</v>
      </c>
      <c r="T1675" s="26">
        <v>-0.11089321106851102</v>
      </c>
      <c r="U1675" s="29"/>
      <c r="V1675" s="27">
        <v>4.9085738447241027</v>
      </c>
      <c r="W1675" s="45">
        <v>4.9059619994017947</v>
      </c>
      <c r="X1675" s="45">
        <v>4.9018135886595351</v>
      </c>
      <c r="Y1675" s="45">
        <v>4.8914455551428242</v>
      </c>
      <c r="Z1675" s="45">
        <v>4.8602331648728319</v>
      </c>
      <c r="AA1675" s="45">
        <v>4.8250996947400546</v>
      </c>
      <c r="AB1675" s="45">
        <v>4.785527869363901</v>
      </c>
      <c r="AC1675" s="45">
        <v>4.7400135892480204</v>
      </c>
      <c r="AD1675" s="45">
        <v>4.6719855123341336</v>
      </c>
      <c r="AE1675" s="45">
        <v>4.6493768389901691</v>
      </c>
      <c r="AF1675" s="45">
        <v>3.3954625008163033</v>
      </c>
      <c r="AG1675" s="45">
        <v>1.4561981530749009</v>
      </c>
      <c r="AH1675" s="45">
        <v>1.1730339765936471</v>
      </c>
      <c r="AI1675" s="28">
        <v>-2.3942195451391317</v>
      </c>
      <c r="AJ1675" s="29"/>
      <c r="AK1675" s="27">
        <v>4.9063759273571312</v>
      </c>
      <c r="AL1675" s="45">
        <v>4.9042330984932967</v>
      </c>
      <c r="AM1675" s="45">
        <v>4.9008296296118781</v>
      </c>
      <c r="AN1675" s="45">
        <v>4.8923234132249247</v>
      </c>
      <c r="AO1675" s="45">
        <v>4.863181746130504</v>
      </c>
      <c r="AP1675" s="45">
        <v>4.8300745035345187</v>
      </c>
      <c r="AQ1675" s="45">
        <v>4.7924848925260299</v>
      </c>
      <c r="AR1675" s="45">
        <v>4.7489092960782102</v>
      </c>
      <c r="AS1675" s="45">
        <v>4.682776854602321</v>
      </c>
      <c r="AT1675" s="45">
        <v>4.662218200849364</v>
      </c>
      <c r="AU1675" s="45">
        <v>3.1095117449728047</v>
      </c>
      <c r="AV1675" s="45">
        <v>0.9691632334103879</v>
      </c>
      <c r="AW1675" s="45">
        <v>0.67716145784636161</v>
      </c>
      <c r="AX1675" s="28">
        <v>-2.8222022517553533</v>
      </c>
      <c r="AY1675" s="18"/>
      <c r="AZ1675" s="18"/>
    </row>
    <row r="1676" spans="1:52" ht="15" x14ac:dyDescent="0.25">
      <c r="A1676" s="19"/>
      <c r="B1676" s="40"/>
      <c r="C1676" s="114" t="s">
        <v>362</v>
      </c>
      <c r="D1676" s="114" t="s">
        <v>27</v>
      </c>
      <c r="E1676" s="24"/>
      <c r="F1676" s="41"/>
      <c r="G1676" s="25">
        <v>6.6518897177880412</v>
      </c>
      <c r="H1676" s="44">
        <v>6.6478745729702933</v>
      </c>
      <c r="I1676" s="44">
        <v>6.6424997011687745</v>
      </c>
      <c r="J1676" s="44">
        <v>6.632308359864175</v>
      </c>
      <c r="K1676" s="44">
        <v>6.3253967076184718</v>
      </c>
      <c r="L1676" s="44">
        <v>6.0325224240808994</v>
      </c>
      <c r="M1676" s="44">
        <v>5.7330365390343871</v>
      </c>
      <c r="N1676" s="44">
        <v>5.3553499448190758</v>
      </c>
      <c r="O1676" s="44">
        <v>4.8112575238413529</v>
      </c>
      <c r="P1676" s="44">
        <v>4.7871072534993857</v>
      </c>
      <c r="Q1676" s="44">
        <v>4.0165519628176476</v>
      </c>
      <c r="R1676" s="44">
        <v>2.9395450820719757</v>
      </c>
      <c r="S1676" s="44">
        <v>2.5955243905354513</v>
      </c>
      <c r="T1676" s="26">
        <v>2.4643744835130432</v>
      </c>
      <c r="U1676" s="29"/>
      <c r="V1676" s="27">
        <v>4.9050230435605915</v>
      </c>
      <c r="W1676" s="45">
        <v>4.8998571107057547</v>
      </c>
      <c r="X1676" s="45">
        <v>4.8929308325564937</v>
      </c>
      <c r="Y1676" s="45">
        <v>4.8797511361235379</v>
      </c>
      <c r="Z1676" s="45">
        <v>4.4833054516244264</v>
      </c>
      <c r="AA1676" s="45">
        <v>4.1056059346489473</v>
      </c>
      <c r="AB1676" s="45">
        <v>3.7194978506953582</v>
      </c>
      <c r="AC1676" s="45">
        <v>3.232360897938312</v>
      </c>
      <c r="AD1676" s="45">
        <v>2.5315336168864091</v>
      </c>
      <c r="AE1676" s="45">
        <v>2.501930615663154</v>
      </c>
      <c r="AF1676" s="45">
        <v>1.8252896858777099</v>
      </c>
      <c r="AG1676" s="45">
        <v>0.78290824473919685</v>
      </c>
      <c r="AH1676" s="45">
        <v>0.42048085190477558</v>
      </c>
      <c r="AI1676" s="28">
        <v>0.26430193419501435</v>
      </c>
      <c r="AJ1676" s="29"/>
      <c r="AK1676" s="27">
        <v>4.9034041561605228</v>
      </c>
      <c r="AL1676" s="45">
        <v>4.89912996992663</v>
      </c>
      <c r="AM1676" s="45">
        <v>4.8934058778652663</v>
      </c>
      <c r="AN1676" s="45">
        <v>4.8825418603427639</v>
      </c>
      <c r="AO1676" s="45">
        <v>4.5554761729831137</v>
      </c>
      <c r="AP1676" s="45">
        <v>4.2435078009718108</v>
      </c>
      <c r="AQ1676" s="45">
        <v>3.9245233320406863</v>
      </c>
      <c r="AR1676" s="45">
        <v>3.4587824090513513</v>
      </c>
      <c r="AS1676" s="45">
        <v>2.7179909202359989</v>
      </c>
      <c r="AT1676" s="45">
        <v>2.6869975833228112</v>
      </c>
      <c r="AU1676" s="45">
        <v>1.8872636128140741</v>
      </c>
      <c r="AV1676" s="45">
        <v>0.70299567711760425</v>
      </c>
      <c r="AW1676" s="45">
        <v>0.32686879218547382</v>
      </c>
      <c r="AX1676" s="28">
        <v>0.16430798481345299</v>
      </c>
      <c r="AY1676" s="18"/>
      <c r="AZ1676" s="18"/>
    </row>
    <row r="1677" spans="1:52" ht="15" x14ac:dyDescent="0.25">
      <c r="A1677" s="19"/>
      <c r="B1677" s="40"/>
      <c r="C1677" s="114" t="s">
        <v>362</v>
      </c>
      <c r="D1677" s="114" t="s">
        <v>28</v>
      </c>
      <c r="E1677" s="24"/>
      <c r="F1677" s="41"/>
      <c r="G1677" s="25">
        <v>6.6551792072258777</v>
      </c>
      <c r="H1677" s="44">
        <v>6.6542990378950693</v>
      </c>
      <c r="I1677" s="44">
        <v>6.6531107502158653</v>
      </c>
      <c r="J1677" s="44">
        <v>6.6518582154298826</v>
      </c>
      <c r="K1677" s="44">
        <v>6.5719404668065646</v>
      </c>
      <c r="L1677" s="44">
        <v>6.4805916851777887</v>
      </c>
      <c r="M1677" s="44">
        <v>6.3424047852582035</v>
      </c>
      <c r="N1677" s="44">
        <v>6.2050962116020365</v>
      </c>
      <c r="O1677" s="44">
        <v>6.022330387430193</v>
      </c>
      <c r="P1677" s="44">
        <v>5.7788588159573404</v>
      </c>
      <c r="Q1677" s="44">
        <v>4.7437770382089752</v>
      </c>
      <c r="R1677" s="44">
        <v>3.4473250900468466</v>
      </c>
      <c r="S1677" s="44">
        <v>2.1669789440503804</v>
      </c>
      <c r="T1677" s="26">
        <v>1.0986082303156266</v>
      </c>
      <c r="U1677" s="29"/>
      <c r="V1677" s="27">
        <v>4.9094111306915629</v>
      </c>
      <c r="W1677" s="45">
        <v>4.9083737416410225</v>
      </c>
      <c r="X1677" s="45">
        <v>4.9069397395862158</v>
      </c>
      <c r="Y1677" s="45">
        <v>4.9054243337204362</v>
      </c>
      <c r="Z1677" s="45">
        <v>4.8017555602209177</v>
      </c>
      <c r="AA1677" s="45">
        <v>4.683207029066577</v>
      </c>
      <c r="AB1677" s="45">
        <v>4.5033610546093144</v>
      </c>
      <c r="AC1677" s="45">
        <v>4.3250718922671583</v>
      </c>
      <c r="AD1677" s="45">
        <v>4.0879180750652928</v>
      </c>
      <c r="AE1677" s="45">
        <v>3.7719828075089099</v>
      </c>
      <c r="AF1677" s="45">
        <v>2.4286173761142456</v>
      </c>
      <c r="AG1677" s="45">
        <v>0.7452236461576689</v>
      </c>
      <c r="AH1677" s="45">
        <v>-0.86735272484204451</v>
      </c>
      <c r="AI1677" s="28">
        <v>-2.2472050757883419</v>
      </c>
      <c r="AJ1677" s="29"/>
      <c r="AK1677" s="27">
        <v>4.9069409390121193</v>
      </c>
      <c r="AL1677" s="45">
        <v>4.9060253796550564</v>
      </c>
      <c r="AM1677" s="45">
        <v>4.9047817818772304</v>
      </c>
      <c r="AN1677" s="45">
        <v>4.9034700750329892</v>
      </c>
      <c r="AO1677" s="45">
        <v>4.8182059907504842</v>
      </c>
      <c r="AP1677" s="45">
        <v>4.7207345684538859</v>
      </c>
      <c r="AQ1677" s="45">
        <v>4.5731702460066233</v>
      </c>
      <c r="AR1677" s="45">
        <v>4.426636976415506</v>
      </c>
      <c r="AS1677" s="45">
        <v>4.2316284609036625</v>
      </c>
      <c r="AT1677" s="45">
        <v>3.9718453725852321</v>
      </c>
      <c r="AU1677" s="45">
        <v>2.6060392812123494</v>
      </c>
      <c r="AV1677" s="45">
        <v>0.82398325141594064</v>
      </c>
      <c r="AW1677" s="45">
        <v>-0.87330508302983212</v>
      </c>
      <c r="AX1677" s="28">
        <v>-2.3325789287101664</v>
      </c>
      <c r="AY1677" s="18"/>
      <c r="AZ1677" s="18"/>
    </row>
    <row r="1678" spans="1:52" ht="15" x14ac:dyDescent="0.25">
      <c r="A1678" s="19"/>
      <c r="B1678" s="40" t="s">
        <v>474</v>
      </c>
      <c r="C1678" s="24" t="s">
        <v>363</v>
      </c>
      <c r="D1678" s="24" t="s">
        <v>24</v>
      </c>
      <c r="E1678" s="20" t="s">
        <v>770</v>
      </c>
      <c r="F1678" s="42" t="s">
        <v>399</v>
      </c>
      <c r="G1678" s="21">
        <v>19.431105764775577</v>
      </c>
      <c r="H1678" s="43">
        <v>19.412795196777445</v>
      </c>
      <c r="I1678" s="43">
        <v>19.386386635358321</v>
      </c>
      <c r="J1678" s="43">
        <v>19.317155370232392</v>
      </c>
      <c r="K1678" s="43">
        <v>19.222576203177464</v>
      </c>
      <c r="L1678" s="43">
        <v>19.118002270716111</v>
      </c>
      <c r="M1678" s="43">
        <v>18.972550663376637</v>
      </c>
      <c r="N1678" s="43">
        <v>18.819103694318493</v>
      </c>
      <c r="O1678" s="43">
        <v>18.619673943554531</v>
      </c>
      <c r="P1678" s="43">
        <v>18.563070100511013</v>
      </c>
      <c r="Q1678" s="43">
        <v>18.4060687413333</v>
      </c>
      <c r="R1678" s="43">
        <v>17.619410748619327</v>
      </c>
      <c r="S1678" s="43">
        <v>14.172614748963314</v>
      </c>
      <c r="T1678" s="22">
        <v>13.648427024255602</v>
      </c>
      <c r="U1678" s="30"/>
      <c r="V1678" s="21">
        <v>18.302922322617139</v>
      </c>
      <c r="W1678" s="43">
        <v>18.283829578626747</v>
      </c>
      <c r="X1678" s="43">
        <v>18.256260416626549</v>
      </c>
      <c r="Y1678" s="43">
        <v>18.172827343879639</v>
      </c>
      <c r="Z1678" s="43">
        <v>18.012215857699086</v>
      </c>
      <c r="AA1678" s="43">
        <v>17.843215452492295</v>
      </c>
      <c r="AB1678" s="43">
        <v>17.668720093317017</v>
      </c>
      <c r="AC1678" s="43">
        <v>17.487658521025374</v>
      </c>
      <c r="AD1678" s="43">
        <v>13.616038539690893</v>
      </c>
      <c r="AE1678" s="43">
        <v>13.559434696647372</v>
      </c>
      <c r="AF1678" s="43">
        <v>13.40243333746966</v>
      </c>
      <c r="AG1678" s="43">
        <v>12.216608256611456</v>
      </c>
      <c r="AH1678" s="43">
        <v>11.506981337117324</v>
      </c>
      <c r="AI1678" s="22">
        <v>10.812989301015058</v>
      </c>
      <c r="AJ1678" s="30"/>
      <c r="AK1678" s="21">
        <v>13.320008359663513</v>
      </c>
      <c r="AL1678" s="43">
        <v>13.318239938610882</v>
      </c>
      <c r="AM1678" s="43">
        <v>13.316376780716144</v>
      </c>
      <c r="AN1678" s="43">
        <v>13.294418454955268</v>
      </c>
      <c r="AO1678" s="43">
        <v>13.178226819525186</v>
      </c>
      <c r="AP1678" s="43">
        <v>13.052734077694147</v>
      </c>
      <c r="AQ1678" s="43">
        <v>12.923923995749442</v>
      </c>
      <c r="AR1678" s="43">
        <v>12.786753093508645</v>
      </c>
      <c r="AS1678" s="43">
        <v>12.596937028277411</v>
      </c>
      <c r="AT1678" s="43">
        <v>12.540333185233891</v>
      </c>
      <c r="AU1678" s="43">
        <v>12.383331826056178</v>
      </c>
      <c r="AV1678" s="43">
        <v>11.642214988031023</v>
      </c>
      <c r="AW1678" s="43">
        <v>11.326617897528793</v>
      </c>
      <c r="AX1678" s="22">
        <v>11.020960501761557</v>
      </c>
      <c r="AY1678" s="18"/>
      <c r="AZ1678" s="18"/>
    </row>
    <row r="1679" spans="1:52" ht="15" x14ac:dyDescent="0.25">
      <c r="A1679" s="19"/>
      <c r="B1679" s="40"/>
      <c r="C1679" s="114" t="s">
        <v>363</v>
      </c>
      <c r="D1679" s="114" t="s">
        <v>25</v>
      </c>
      <c r="E1679" s="24"/>
      <c r="F1679" s="41"/>
      <c r="G1679" s="25">
        <v>19.431105764775577</v>
      </c>
      <c r="H1679" s="44">
        <v>19.412795196777445</v>
      </c>
      <c r="I1679" s="44">
        <v>19.386386635358321</v>
      </c>
      <c r="J1679" s="44">
        <v>19.317155370232392</v>
      </c>
      <c r="K1679" s="44">
        <v>19.222576203177464</v>
      </c>
      <c r="L1679" s="44">
        <v>19.118404692635014</v>
      </c>
      <c r="M1679" s="44">
        <v>19.007711594834475</v>
      </c>
      <c r="N1679" s="44">
        <v>18.890025659921591</v>
      </c>
      <c r="O1679" s="44">
        <v>18.739597776059924</v>
      </c>
      <c r="P1679" s="44">
        <v>18.686011189624679</v>
      </c>
      <c r="Q1679" s="44">
        <v>18.544987627273827</v>
      </c>
      <c r="R1679" s="44">
        <v>17.619410748619327</v>
      </c>
      <c r="S1679" s="44">
        <v>14.172614748963314</v>
      </c>
      <c r="T1679" s="26">
        <v>13.648427024255602</v>
      </c>
      <c r="U1679" s="29"/>
      <c r="V1679" s="27">
        <v>18.302922322617139</v>
      </c>
      <c r="W1679" s="45">
        <v>18.283829578626747</v>
      </c>
      <c r="X1679" s="45">
        <v>18.256260416626549</v>
      </c>
      <c r="Y1679" s="45">
        <v>18.172827343879639</v>
      </c>
      <c r="Z1679" s="45">
        <v>18.012215857699086</v>
      </c>
      <c r="AA1679" s="45">
        <v>17.843215452492295</v>
      </c>
      <c r="AB1679" s="45">
        <v>17.668720093317017</v>
      </c>
      <c r="AC1679" s="45">
        <v>17.487658521025374</v>
      </c>
      <c r="AD1679" s="45">
        <v>13.735962372196282</v>
      </c>
      <c r="AE1679" s="45">
        <v>13.682375785761037</v>
      </c>
      <c r="AF1679" s="45">
        <v>13.454715258587408</v>
      </c>
      <c r="AG1679" s="45">
        <v>12.216608256611456</v>
      </c>
      <c r="AH1679" s="45">
        <v>11.506981337117324</v>
      </c>
      <c r="AI1679" s="28">
        <v>10.812989301015058</v>
      </c>
      <c r="AJ1679" s="29"/>
      <c r="AK1679" s="27">
        <v>13.320008359663513</v>
      </c>
      <c r="AL1679" s="45">
        <v>13.318239938610882</v>
      </c>
      <c r="AM1679" s="45">
        <v>13.316376780716144</v>
      </c>
      <c r="AN1679" s="45">
        <v>13.294418454955268</v>
      </c>
      <c r="AO1679" s="45">
        <v>13.199839287900343</v>
      </c>
      <c r="AP1679" s="45">
        <v>13.095667777357891</v>
      </c>
      <c r="AQ1679" s="45">
        <v>12.984974679557352</v>
      </c>
      <c r="AR1679" s="45">
        <v>12.867288744644465</v>
      </c>
      <c r="AS1679" s="45">
        <v>12.7168608607828</v>
      </c>
      <c r="AT1679" s="45">
        <v>12.663274274347556</v>
      </c>
      <c r="AU1679" s="45">
        <v>12.522250711996703</v>
      </c>
      <c r="AV1679" s="45">
        <v>11.642214988031023</v>
      </c>
      <c r="AW1679" s="45">
        <v>11.326617897528793</v>
      </c>
      <c r="AX1679" s="28">
        <v>11.020960501761557</v>
      </c>
      <c r="AY1679" s="18"/>
      <c r="AZ1679" s="18"/>
    </row>
    <row r="1680" spans="1:52" ht="15" x14ac:dyDescent="0.25">
      <c r="A1680" s="19"/>
      <c r="B1680" s="40"/>
      <c r="C1680" s="114" t="s">
        <v>363</v>
      </c>
      <c r="D1680" s="114" t="s">
        <v>26</v>
      </c>
      <c r="E1680" s="24"/>
      <c r="F1680" s="41"/>
      <c r="G1680" s="25">
        <v>19.447873560477809</v>
      </c>
      <c r="H1680" s="44">
        <v>19.443935969553447</v>
      </c>
      <c r="I1680" s="44">
        <v>19.437681868535392</v>
      </c>
      <c r="J1680" s="44">
        <v>19.400501510932322</v>
      </c>
      <c r="K1680" s="44">
        <v>19.260506047054388</v>
      </c>
      <c r="L1680" s="44">
        <v>19.118002270716111</v>
      </c>
      <c r="M1680" s="44">
        <v>18.972550663376637</v>
      </c>
      <c r="N1680" s="44">
        <v>18.819103694318493</v>
      </c>
      <c r="O1680" s="44">
        <v>18.619673943554531</v>
      </c>
      <c r="P1680" s="44">
        <v>18.563070100511013</v>
      </c>
      <c r="Q1680" s="44">
        <v>18.4060687413333</v>
      </c>
      <c r="R1680" s="44">
        <v>17.640210739054201</v>
      </c>
      <c r="S1680" s="44">
        <v>17.444829488490434</v>
      </c>
      <c r="T1680" s="26">
        <v>17.33598546401555</v>
      </c>
      <c r="U1680" s="29"/>
      <c r="V1680" s="27">
        <v>18.320370478115475</v>
      </c>
      <c r="W1680" s="45">
        <v>18.316246702828316</v>
      </c>
      <c r="X1680" s="45">
        <v>18.309696883988046</v>
      </c>
      <c r="Y1680" s="45">
        <v>18.271777445208418</v>
      </c>
      <c r="Z1680" s="45">
        <v>18.130959971211198</v>
      </c>
      <c r="AA1680" s="45">
        <v>17.987651848082937</v>
      </c>
      <c r="AB1680" s="45">
        <v>17.841413365757933</v>
      </c>
      <c r="AC1680" s="45">
        <v>17.687196801993917</v>
      </c>
      <c r="AD1680" s="45">
        <v>13.616038539690893</v>
      </c>
      <c r="AE1680" s="45">
        <v>13.559434696647372</v>
      </c>
      <c r="AF1680" s="45">
        <v>13.40243333746966</v>
      </c>
      <c r="AG1680" s="45">
        <v>12.868785448962949</v>
      </c>
      <c r="AH1680" s="45">
        <v>12.673404198399183</v>
      </c>
      <c r="AI1680" s="28">
        <v>12.564560173924297</v>
      </c>
      <c r="AJ1680" s="29"/>
      <c r="AK1680" s="27">
        <v>13.322387307031933</v>
      </c>
      <c r="AL1680" s="45">
        <v>13.322387307031933</v>
      </c>
      <c r="AM1680" s="45">
        <v>13.322387307031933</v>
      </c>
      <c r="AN1680" s="45">
        <v>13.300837689247249</v>
      </c>
      <c r="AO1680" s="45">
        <v>13.178226819525186</v>
      </c>
      <c r="AP1680" s="45">
        <v>13.052734077694147</v>
      </c>
      <c r="AQ1680" s="45">
        <v>12.923923995749442</v>
      </c>
      <c r="AR1680" s="45">
        <v>12.786753093508645</v>
      </c>
      <c r="AS1680" s="45">
        <v>12.596937028277411</v>
      </c>
      <c r="AT1680" s="45">
        <v>12.540333185233891</v>
      </c>
      <c r="AU1680" s="45">
        <v>12.383331826056178</v>
      </c>
      <c r="AV1680" s="45">
        <v>11.663014978465897</v>
      </c>
      <c r="AW1680" s="45">
        <v>11.467633727902131</v>
      </c>
      <c r="AX1680" s="28">
        <v>11.358789703427245</v>
      </c>
      <c r="AY1680" s="18"/>
      <c r="AZ1680" s="18"/>
    </row>
    <row r="1681" spans="1:52" ht="15" x14ac:dyDescent="0.25">
      <c r="A1681" s="19"/>
      <c r="B1681" s="40"/>
      <c r="C1681" s="114" t="s">
        <v>363</v>
      </c>
      <c r="D1681" s="114" t="s">
        <v>27</v>
      </c>
      <c r="E1681" s="24"/>
      <c r="F1681" s="41"/>
      <c r="G1681" s="25">
        <v>19.449072969459262</v>
      </c>
      <c r="H1681" s="44">
        <v>19.446863038325006</v>
      </c>
      <c r="I1681" s="44">
        <v>19.443995260518012</v>
      </c>
      <c r="J1681" s="44">
        <v>19.426769484909386</v>
      </c>
      <c r="K1681" s="44">
        <v>19.359301102491937</v>
      </c>
      <c r="L1681" s="44">
        <v>19.286184282958068</v>
      </c>
      <c r="M1681" s="44">
        <v>19.185437907241841</v>
      </c>
      <c r="N1681" s="44">
        <v>19.079004546800288</v>
      </c>
      <c r="O1681" s="44">
        <v>18.969228647704778</v>
      </c>
      <c r="P1681" s="44">
        <v>18.936697886725824</v>
      </c>
      <c r="Q1681" s="44">
        <v>18.865257626147663</v>
      </c>
      <c r="R1681" s="44">
        <v>18.438554833551876</v>
      </c>
      <c r="S1681" s="44">
        <v>18.140329483822708</v>
      </c>
      <c r="T1681" s="26">
        <v>18.031604925472713</v>
      </c>
      <c r="U1681" s="29"/>
      <c r="V1681" s="27">
        <v>18.321646010996854</v>
      </c>
      <c r="W1681" s="45">
        <v>18.319344526700615</v>
      </c>
      <c r="X1681" s="45">
        <v>18.316355085673212</v>
      </c>
      <c r="Y1681" s="45">
        <v>18.298895794426198</v>
      </c>
      <c r="Z1681" s="45">
        <v>18.231111706513925</v>
      </c>
      <c r="AA1681" s="45">
        <v>18.157618521932857</v>
      </c>
      <c r="AB1681" s="45">
        <v>18.055104648037091</v>
      </c>
      <c r="AC1681" s="45">
        <v>17.946945297542136</v>
      </c>
      <c r="AD1681" s="45">
        <v>17.806128195132764</v>
      </c>
      <c r="AE1681" s="45">
        <v>17.729154147902999</v>
      </c>
      <c r="AF1681" s="45">
        <v>17.528535827879871</v>
      </c>
      <c r="AG1681" s="45">
        <v>13.551024486574432</v>
      </c>
      <c r="AH1681" s="45">
        <v>13.067191035876199</v>
      </c>
      <c r="AI1681" s="28">
        <v>12.712003354777011</v>
      </c>
      <c r="AJ1681" s="29"/>
      <c r="AK1681" s="27">
        <v>13.321976780716144</v>
      </c>
      <c r="AL1681" s="45">
        <v>13.321703096505617</v>
      </c>
      <c r="AM1681" s="45">
        <v>13.321408359663513</v>
      </c>
      <c r="AN1681" s="45">
        <v>13.309121178492109</v>
      </c>
      <c r="AO1681" s="45">
        <v>13.248329614001255</v>
      </c>
      <c r="AP1681" s="45">
        <v>13.183172494045964</v>
      </c>
      <c r="AQ1681" s="45">
        <v>13.119806726915334</v>
      </c>
      <c r="AR1681" s="45">
        <v>13.049876124641228</v>
      </c>
      <c r="AS1681" s="45">
        <v>12.946491732427654</v>
      </c>
      <c r="AT1681" s="45">
        <v>12.913960971448702</v>
      </c>
      <c r="AU1681" s="45">
        <v>12.842520710870541</v>
      </c>
      <c r="AV1681" s="45">
        <v>12.438588495619165</v>
      </c>
      <c r="AW1681" s="45">
        <v>12.140363145889994</v>
      </c>
      <c r="AX1681" s="28">
        <v>12.031638587540002</v>
      </c>
      <c r="AY1681" s="18"/>
      <c r="AZ1681" s="18"/>
    </row>
    <row r="1682" spans="1:52" ht="15" x14ac:dyDescent="0.25">
      <c r="A1682" s="19"/>
      <c r="B1682" s="40"/>
      <c r="C1682" s="114" t="s">
        <v>363</v>
      </c>
      <c r="D1682" s="114" t="s">
        <v>28</v>
      </c>
      <c r="E1682" s="24"/>
      <c r="F1682" s="41"/>
      <c r="G1682" s="25">
        <v>19.450560817630663</v>
      </c>
      <c r="H1682" s="44">
        <v>19.449869539832143</v>
      </c>
      <c r="I1682" s="44">
        <v>19.449114568366717</v>
      </c>
      <c r="J1682" s="44">
        <v>19.444698620776212</v>
      </c>
      <c r="K1682" s="44">
        <v>19.439165390280344</v>
      </c>
      <c r="L1682" s="44">
        <v>19.433254514991411</v>
      </c>
      <c r="M1682" s="44">
        <v>19.417034112707412</v>
      </c>
      <c r="N1682" s="44">
        <v>19.400785254443381</v>
      </c>
      <c r="O1682" s="44">
        <v>19.382687641296137</v>
      </c>
      <c r="P1682" s="44">
        <v>19.362032737330619</v>
      </c>
      <c r="Q1682" s="44">
        <v>19.314358499320505</v>
      </c>
      <c r="R1682" s="44">
        <v>19.30352147703999</v>
      </c>
      <c r="S1682" s="44">
        <v>19.289179622391806</v>
      </c>
      <c r="T1682" s="26">
        <v>19.262112167363671</v>
      </c>
      <c r="U1682" s="29"/>
      <c r="V1682" s="27">
        <v>18.323221979085762</v>
      </c>
      <c r="W1682" s="45">
        <v>18.322517675145317</v>
      </c>
      <c r="X1682" s="45">
        <v>18.321747511989347</v>
      </c>
      <c r="Y1682" s="45">
        <v>18.317314723346886</v>
      </c>
      <c r="Z1682" s="45">
        <v>18.311689507191051</v>
      </c>
      <c r="AA1682" s="45">
        <v>18.305669200524946</v>
      </c>
      <c r="AB1682" s="45">
        <v>18.288853095702912</v>
      </c>
      <c r="AC1682" s="45">
        <v>18.272013454734772</v>
      </c>
      <c r="AD1682" s="45">
        <v>18.253175718526713</v>
      </c>
      <c r="AE1682" s="45">
        <v>18.231729918338537</v>
      </c>
      <c r="AF1682" s="45">
        <v>18.177420208009266</v>
      </c>
      <c r="AG1682" s="45">
        <v>18.088220080757793</v>
      </c>
      <c r="AH1682" s="45">
        <v>18.000130485328178</v>
      </c>
      <c r="AI1682" s="28">
        <v>17.903501066847724</v>
      </c>
      <c r="AJ1682" s="29"/>
      <c r="AK1682" s="27">
        <v>13.321600991242461</v>
      </c>
      <c r="AL1682" s="45">
        <v>13.321185201768776</v>
      </c>
      <c r="AM1682" s="45">
        <v>13.32075151755825</v>
      </c>
      <c r="AN1682" s="45">
        <v>13.316691739370704</v>
      </c>
      <c r="AO1682" s="45">
        <v>13.313103902646912</v>
      </c>
      <c r="AP1682" s="45">
        <v>13.309507378526357</v>
      </c>
      <c r="AQ1682" s="45">
        <v>13.305885418303468</v>
      </c>
      <c r="AR1682" s="45">
        <v>13.302130953118317</v>
      </c>
      <c r="AS1682" s="45">
        <v>13.299686114475607</v>
      </c>
      <c r="AT1682" s="45">
        <v>13.295757780570222</v>
      </c>
      <c r="AU1682" s="45">
        <v>13.291621584043384</v>
      </c>
      <c r="AV1682" s="45">
        <v>13.280784561762866</v>
      </c>
      <c r="AW1682" s="45">
        <v>13.266442707114683</v>
      </c>
      <c r="AX1682" s="28">
        <v>13.23937525208655</v>
      </c>
      <c r="AY1682" s="18"/>
      <c r="AZ1682" s="18"/>
    </row>
    <row r="1683" spans="1:52" ht="15" x14ac:dyDescent="0.25">
      <c r="A1683" s="19"/>
      <c r="B1683" s="40" t="s">
        <v>474</v>
      </c>
      <c r="C1683" s="24" t="s">
        <v>364</v>
      </c>
      <c r="D1683" s="24" t="s">
        <v>24</v>
      </c>
      <c r="E1683" s="20" t="s">
        <v>771</v>
      </c>
      <c r="F1683" s="42" t="s">
        <v>399</v>
      </c>
      <c r="G1683" s="21">
        <v>1.35281587863973</v>
      </c>
      <c r="H1683" s="43">
        <v>1.3527106154818351</v>
      </c>
      <c r="I1683" s="43">
        <v>1.3525948260081511</v>
      </c>
      <c r="J1683" s="43">
        <v>1.3524369312713089</v>
      </c>
      <c r="K1683" s="43">
        <v>1.2533831090890923</v>
      </c>
      <c r="L1683" s="43">
        <v>1.1518728596372427</v>
      </c>
      <c r="M1683" s="43">
        <v>0.89866206064483012</v>
      </c>
      <c r="N1683" s="43">
        <v>0.78609300874081611</v>
      </c>
      <c r="O1683" s="43">
        <v>0.62416820609263324</v>
      </c>
      <c r="P1683" s="43">
        <v>0.59628712960469532</v>
      </c>
      <c r="Q1683" s="43">
        <v>0.51643269398477654</v>
      </c>
      <c r="R1683" s="43">
        <v>0.33489096925057238</v>
      </c>
      <c r="S1683" s="43">
        <v>0.20234864632303651</v>
      </c>
      <c r="T1683" s="22">
        <v>0.15547921558367894</v>
      </c>
      <c r="U1683" s="30"/>
      <c r="V1683" s="21">
        <v>1.2296396444821776</v>
      </c>
      <c r="W1683" s="43">
        <v>1.2293186803673153</v>
      </c>
      <c r="X1683" s="43">
        <v>1.2288810972954241</v>
      </c>
      <c r="Y1683" s="43">
        <v>1.2279567682401755</v>
      </c>
      <c r="Z1683" s="43">
        <v>1.1272743087912871</v>
      </c>
      <c r="AA1683" s="43">
        <v>0.94405664392808741</v>
      </c>
      <c r="AB1683" s="43">
        <v>0.83910422494250458</v>
      </c>
      <c r="AC1683" s="43">
        <v>0.72653517303849058</v>
      </c>
      <c r="AD1683" s="43">
        <v>0.56461037039030781</v>
      </c>
      <c r="AE1683" s="43">
        <v>0.53672929390236979</v>
      </c>
      <c r="AF1683" s="43">
        <v>0.45687485828245111</v>
      </c>
      <c r="AG1683" s="43">
        <v>0.27533313354824696</v>
      </c>
      <c r="AH1683" s="43">
        <v>0.14279081062071108</v>
      </c>
      <c r="AI1683" s="22">
        <v>9.5921379881353519E-2</v>
      </c>
      <c r="AJ1683" s="30"/>
      <c r="AK1683" s="21">
        <v>1.1938666431290175</v>
      </c>
      <c r="AL1683" s="43">
        <v>1.1936765038079902</v>
      </c>
      <c r="AM1683" s="43">
        <v>1.1934340917809321</v>
      </c>
      <c r="AN1683" s="43">
        <v>1.1929746128269683</v>
      </c>
      <c r="AO1683" s="43">
        <v>1.0932799382151981</v>
      </c>
      <c r="AP1683" s="43">
        <v>0.93052068347703898</v>
      </c>
      <c r="AQ1683" s="43">
        <v>0.82556826449145604</v>
      </c>
      <c r="AR1683" s="43">
        <v>0.71299921258744203</v>
      </c>
      <c r="AS1683" s="43">
        <v>0.55107440993925927</v>
      </c>
      <c r="AT1683" s="43">
        <v>0.52319333345132124</v>
      </c>
      <c r="AU1683" s="43">
        <v>0.44333889783140246</v>
      </c>
      <c r="AV1683" s="43">
        <v>0.2617971730971983</v>
      </c>
      <c r="AW1683" s="43">
        <v>0.12925485016966243</v>
      </c>
      <c r="AX1683" s="22">
        <v>7.7261784881165196E-2</v>
      </c>
      <c r="AY1683" s="18"/>
      <c r="AZ1683" s="18"/>
    </row>
    <row r="1684" spans="1:52" ht="15" x14ac:dyDescent="0.25">
      <c r="A1684" s="19"/>
      <c r="B1684" s="40"/>
      <c r="C1684" s="114" t="s">
        <v>364</v>
      </c>
      <c r="D1684" s="114" t="s">
        <v>25</v>
      </c>
      <c r="E1684" s="24"/>
      <c r="F1684" s="41"/>
      <c r="G1684" s="25">
        <v>1.35281587863973</v>
      </c>
      <c r="H1684" s="44">
        <v>1.3527106154818351</v>
      </c>
      <c r="I1684" s="44">
        <v>1.3525948260081511</v>
      </c>
      <c r="J1684" s="44">
        <v>1.3524369312713089</v>
      </c>
      <c r="K1684" s="44">
        <v>1.287176251066338</v>
      </c>
      <c r="L1684" s="44">
        <v>1.2168902960645001</v>
      </c>
      <c r="M1684" s="44">
        <v>0.99435395732082177</v>
      </c>
      <c r="N1684" s="44">
        <v>0.91658383714948555</v>
      </c>
      <c r="O1684" s="44">
        <v>0.80653354790003062</v>
      </c>
      <c r="P1684" s="44">
        <v>0.78791715255286932</v>
      </c>
      <c r="Q1684" s="44">
        <v>0.74794268194596292</v>
      </c>
      <c r="R1684" s="44">
        <v>0.45653812276874095</v>
      </c>
      <c r="S1684" s="44">
        <v>0.28586289404710841</v>
      </c>
      <c r="T1684" s="26">
        <v>0.22936231259693263</v>
      </c>
      <c r="U1684" s="29"/>
      <c r="V1684" s="27">
        <v>1.2296396444821776</v>
      </c>
      <c r="W1684" s="45">
        <v>1.2293186803673153</v>
      </c>
      <c r="X1684" s="45">
        <v>1.2288810972954241</v>
      </c>
      <c r="Y1684" s="45">
        <v>1.2279567682401755</v>
      </c>
      <c r="Z1684" s="45">
        <v>1.1618756218184638</v>
      </c>
      <c r="AA1684" s="45">
        <v>1.0907868307538529</v>
      </c>
      <c r="AB1684" s="45">
        <v>0.93479612161849623</v>
      </c>
      <c r="AC1684" s="45">
        <v>0.85702600144716001</v>
      </c>
      <c r="AD1684" s="45">
        <v>0.7469757121977052</v>
      </c>
      <c r="AE1684" s="45">
        <v>0.72835931685054378</v>
      </c>
      <c r="AF1684" s="45">
        <v>0.68838484624363749</v>
      </c>
      <c r="AG1684" s="45">
        <v>0.39698028706641542</v>
      </c>
      <c r="AH1684" s="45">
        <v>0.20850414981876741</v>
      </c>
      <c r="AI1684" s="28">
        <v>0.13154939833818169</v>
      </c>
      <c r="AJ1684" s="29"/>
      <c r="AK1684" s="27">
        <v>1.1938666431290175</v>
      </c>
      <c r="AL1684" s="45">
        <v>1.1936765038079902</v>
      </c>
      <c r="AM1684" s="45">
        <v>1.1934340917809321</v>
      </c>
      <c r="AN1684" s="45">
        <v>1.1929746128269683</v>
      </c>
      <c r="AO1684" s="45">
        <v>1.1273910873948096</v>
      </c>
      <c r="AP1684" s="45">
        <v>0.99553811990429608</v>
      </c>
      <c r="AQ1684" s="45">
        <v>0.92126016116744769</v>
      </c>
      <c r="AR1684" s="45">
        <v>0.84349004099611147</v>
      </c>
      <c r="AS1684" s="45">
        <v>0.73343975174665665</v>
      </c>
      <c r="AT1684" s="45">
        <v>0.71482335639949524</v>
      </c>
      <c r="AU1684" s="45">
        <v>0.67484888579258895</v>
      </c>
      <c r="AV1684" s="45">
        <v>0.37384208143142494</v>
      </c>
      <c r="AW1684" s="45">
        <v>0.18297013306516807</v>
      </c>
      <c r="AX1684" s="28">
        <v>0.10654599122395259</v>
      </c>
      <c r="AY1684" s="18"/>
      <c r="AZ1684" s="18"/>
    </row>
    <row r="1685" spans="1:52" ht="15" x14ac:dyDescent="0.25">
      <c r="A1685" s="19"/>
      <c r="B1685" s="40"/>
      <c r="C1685" s="114" t="s">
        <v>364</v>
      </c>
      <c r="D1685" s="114" t="s">
        <v>26</v>
      </c>
      <c r="E1685" s="24"/>
      <c r="F1685" s="41"/>
      <c r="G1685" s="25">
        <v>1.3529527207449932</v>
      </c>
      <c r="H1685" s="44">
        <v>1.3529527207449932</v>
      </c>
      <c r="I1685" s="44">
        <v>1.3529527207449932</v>
      </c>
      <c r="J1685" s="44">
        <v>1.3529527207449932</v>
      </c>
      <c r="K1685" s="44">
        <v>1.2533831090890923</v>
      </c>
      <c r="L1685" s="44">
        <v>1.1518728596372427</v>
      </c>
      <c r="M1685" s="44">
        <v>0.89866206064483012</v>
      </c>
      <c r="N1685" s="44">
        <v>0.78609300874081611</v>
      </c>
      <c r="O1685" s="44">
        <v>0.62416820609263324</v>
      </c>
      <c r="P1685" s="44">
        <v>0.59628712960469532</v>
      </c>
      <c r="Q1685" s="44">
        <v>0.51643269398477654</v>
      </c>
      <c r="R1685" s="44">
        <v>0.33489096925057238</v>
      </c>
      <c r="S1685" s="44">
        <v>0.20234864632303651</v>
      </c>
      <c r="T1685" s="26">
        <v>0.15547921558367894</v>
      </c>
      <c r="U1685" s="29"/>
      <c r="V1685" s="27">
        <v>1.2297570009081848</v>
      </c>
      <c r="W1685" s="45">
        <v>1.2294915228073018</v>
      </c>
      <c r="X1685" s="45">
        <v>1.2290698622303409</v>
      </c>
      <c r="Y1685" s="45">
        <v>1.2280160150425319</v>
      </c>
      <c r="Z1685" s="45">
        <v>1.1272743087912871</v>
      </c>
      <c r="AA1685" s="45">
        <v>0.94405664392808741</v>
      </c>
      <c r="AB1685" s="45">
        <v>0.83910422494250458</v>
      </c>
      <c r="AC1685" s="45">
        <v>0.72653517303849058</v>
      </c>
      <c r="AD1685" s="45">
        <v>0.56461037039030781</v>
      </c>
      <c r="AE1685" s="45">
        <v>0.53672929390236979</v>
      </c>
      <c r="AF1685" s="45">
        <v>0.45687485828245111</v>
      </c>
      <c r="AG1685" s="45">
        <v>0.27533313354824696</v>
      </c>
      <c r="AH1685" s="45">
        <v>0.14279081062071108</v>
      </c>
      <c r="AI1685" s="28">
        <v>9.5921379881353519E-2</v>
      </c>
      <c r="AJ1685" s="29"/>
      <c r="AK1685" s="27">
        <v>1.1939958178149306</v>
      </c>
      <c r="AL1685" s="45">
        <v>1.1938913548449213</v>
      </c>
      <c r="AM1685" s="45">
        <v>1.1937254356370521</v>
      </c>
      <c r="AN1685" s="45">
        <v>1.1933107573385098</v>
      </c>
      <c r="AO1685" s="45">
        <v>1.0932799382151981</v>
      </c>
      <c r="AP1685" s="45">
        <v>0.93052068347703898</v>
      </c>
      <c r="AQ1685" s="45">
        <v>0.82556826449145604</v>
      </c>
      <c r="AR1685" s="45">
        <v>0.71299921258744203</v>
      </c>
      <c r="AS1685" s="45">
        <v>0.55107440993925927</v>
      </c>
      <c r="AT1685" s="45">
        <v>0.52319333345132124</v>
      </c>
      <c r="AU1685" s="45">
        <v>0.44333889783140246</v>
      </c>
      <c r="AV1685" s="45">
        <v>0.2617971730971983</v>
      </c>
      <c r="AW1685" s="45">
        <v>0.12925485016966243</v>
      </c>
      <c r="AX1685" s="28">
        <v>7.7261784881165196E-2</v>
      </c>
      <c r="AY1685" s="18"/>
      <c r="AZ1685" s="18"/>
    </row>
    <row r="1686" spans="1:52" ht="15" x14ac:dyDescent="0.25">
      <c r="A1686" s="19"/>
      <c r="B1686" s="40"/>
      <c r="C1686" s="114" t="s">
        <v>364</v>
      </c>
      <c r="D1686" s="114" t="s">
        <v>27</v>
      </c>
      <c r="E1686" s="24"/>
      <c r="F1686" s="41"/>
      <c r="G1686" s="25">
        <v>1.3529211417976246</v>
      </c>
      <c r="H1686" s="44">
        <v>1.3529000891660456</v>
      </c>
      <c r="I1686" s="44">
        <v>1.3528790365344667</v>
      </c>
      <c r="J1686" s="44">
        <v>1.3528579839028878</v>
      </c>
      <c r="K1686" s="44">
        <v>1.3526474575870984</v>
      </c>
      <c r="L1686" s="44">
        <v>1.3524053523239403</v>
      </c>
      <c r="M1686" s="44">
        <v>1.3521211417976247</v>
      </c>
      <c r="N1686" s="44">
        <v>1.3517948260081509</v>
      </c>
      <c r="O1686" s="44">
        <v>1.3514369312713088</v>
      </c>
      <c r="P1686" s="44">
        <v>1.3513106154818351</v>
      </c>
      <c r="Q1686" s="44">
        <v>1.350952720744993</v>
      </c>
      <c r="R1686" s="44">
        <v>1.350352720744993</v>
      </c>
      <c r="S1686" s="44">
        <v>1.3472053523239405</v>
      </c>
      <c r="T1686" s="26">
        <v>1.3454264049555194</v>
      </c>
      <c r="U1686" s="29"/>
      <c r="V1686" s="27">
        <v>1.2298339661375648</v>
      </c>
      <c r="W1686" s="45">
        <v>1.2296823689252951</v>
      </c>
      <c r="X1686" s="45">
        <v>1.229487838133599</v>
      </c>
      <c r="Y1686" s="45">
        <v>1.2291338182899834</v>
      </c>
      <c r="Z1686" s="45">
        <v>1.2284731312091113</v>
      </c>
      <c r="AA1686" s="45">
        <v>1.2276943714360486</v>
      </c>
      <c r="AB1686" s="45">
        <v>1.226005294181485</v>
      </c>
      <c r="AC1686" s="45">
        <v>1.2242926202015842</v>
      </c>
      <c r="AD1686" s="45">
        <v>1.2225888931215698</v>
      </c>
      <c r="AE1686" s="45">
        <v>1.2207393920312899</v>
      </c>
      <c r="AF1686" s="45">
        <v>1.2156321963681367</v>
      </c>
      <c r="AG1686" s="45">
        <v>1.2085401960911488</v>
      </c>
      <c r="AH1686" s="45">
        <v>1.2017281774033333</v>
      </c>
      <c r="AI1686" s="28">
        <v>1.1988928069709321</v>
      </c>
      <c r="AJ1686" s="29"/>
      <c r="AK1686" s="27">
        <v>1.1940069499124379</v>
      </c>
      <c r="AL1686" s="45">
        <v>1.1939345292976911</v>
      </c>
      <c r="AM1686" s="45">
        <v>1.1938452147500547</v>
      </c>
      <c r="AN1686" s="45">
        <v>1.193693142860129</v>
      </c>
      <c r="AO1686" s="45">
        <v>1.193305482798295</v>
      </c>
      <c r="AP1686" s="45">
        <v>1.1928522093680189</v>
      </c>
      <c r="AQ1686" s="45">
        <v>1.1920151978746487</v>
      </c>
      <c r="AR1686" s="45">
        <v>1.1911433640421165</v>
      </c>
      <c r="AS1686" s="45">
        <v>1.1902558977766449</v>
      </c>
      <c r="AT1686" s="45">
        <v>1.189451525854482</v>
      </c>
      <c r="AU1686" s="45">
        <v>1.1871323634647919</v>
      </c>
      <c r="AV1686" s="45">
        <v>1.1842813966922758</v>
      </c>
      <c r="AW1686" s="45">
        <v>1.1792536085428971</v>
      </c>
      <c r="AX1686" s="28">
        <v>1.177474661174476</v>
      </c>
      <c r="AY1686" s="18"/>
      <c r="AZ1686" s="18"/>
    </row>
    <row r="1687" spans="1:52" ht="15" x14ac:dyDescent="0.25">
      <c r="A1687" s="19"/>
      <c r="B1687" s="40"/>
      <c r="C1687" s="114" t="s">
        <v>364</v>
      </c>
      <c r="D1687" s="114" t="s">
        <v>28</v>
      </c>
      <c r="E1687" s="24"/>
      <c r="F1687" s="41"/>
      <c r="G1687" s="25">
        <v>1.3528664049555195</v>
      </c>
      <c r="H1687" s="44">
        <v>1.3528211417976246</v>
      </c>
      <c r="I1687" s="44">
        <v>1.3527748260081509</v>
      </c>
      <c r="J1687" s="44">
        <v>1.3527264049555194</v>
      </c>
      <c r="K1687" s="44">
        <v>1.3527190365344668</v>
      </c>
      <c r="L1687" s="44">
        <v>1.3527106154818351</v>
      </c>
      <c r="M1687" s="44">
        <v>1.3527011417976247</v>
      </c>
      <c r="N1687" s="44">
        <v>1.352691668113414</v>
      </c>
      <c r="O1687" s="44">
        <v>1.3526790365344667</v>
      </c>
      <c r="P1687" s="44">
        <v>1.3526106154818351</v>
      </c>
      <c r="Q1687" s="44">
        <v>1.35237587863973</v>
      </c>
      <c r="R1687" s="44">
        <v>1.3521927207449931</v>
      </c>
      <c r="S1687" s="44">
        <v>1.3510179839028877</v>
      </c>
      <c r="T1687" s="26">
        <v>1.3484621944292037</v>
      </c>
      <c r="U1687" s="29"/>
      <c r="V1687" s="27">
        <v>1.2299058515137997</v>
      </c>
      <c r="W1687" s="45">
        <v>1.2298425010631524</v>
      </c>
      <c r="X1687" s="45">
        <v>1.2297754966808756</v>
      </c>
      <c r="Y1687" s="45">
        <v>1.2297040352303397</v>
      </c>
      <c r="Z1687" s="45">
        <v>1.2295698843079723</v>
      </c>
      <c r="AA1687" s="45">
        <v>1.2294107781710317</v>
      </c>
      <c r="AB1687" s="45">
        <v>1.2289329393664654</v>
      </c>
      <c r="AC1687" s="45">
        <v>1.2284678498031867</v>
      </c>
      <c r="AD1687" s="45">
        <v>1.2278669893173404</v>
      </c>
      <c r="AE1687" s="45">
        <v>1.2271090113214336</v>
      </c>
      <c r="AF1687" s="45">
        <v>1.2249013917281075</v>
      </c>
      <c r="AG1687" s="45">
        <v>1.2217069233948556</v>
      </c>
      <c r="AH1687" s="45">
        <v>1.2176889145223362</v>
      </c>
      <c r="AI1687" s="28">
        <v>1.2127605996759669</v>
      </c>
      <c r="AJ1687" s="29"/>
      <c r="AK1687" s="27">
        <v>1.1940020376432559</v>
      </c>
      <c r="AL1687" s="45">
        <v>1.1939496573170747</v>
      </c>
      <c r="AM1687" s="45">
        <v>1.193895200773835</v>
      </c>
      <c r="AN1687" s="45">
        <v>1.1938377135557183</v>
      </c>
      <c r="AO1687" s="45">
        <v>1.1937804574919997</v>
      </c>
      <c r="AP1687" s="45">
        <v>1.1937127433700314</v>
      </c>
      <c r="AQ1687" s="45">
        <v>1.1935189727085622</v>
      </c>
      <c r="AR1687" s="45">
        <v>1.1933302187456676</v>
      </c>
      <c r="AS1687" s="45">
        <v>1.1930861249916649</v>
      </c>
      <c r="AT1687" s="45">
        <v>1.1927463701979624</v>
      </c>
      <c r="AU1687" s="45">
        <v>1.1917353237808415</v>
      </c>
      <c r="AV1687" s="45">
        <v>1.190367245431345</v>
      </c>
      <c r="AW1687" s="45">
        <v>1.1880737095626785</v>
      </c>
      <c r="AX1687" s="28">
        <v>1.1844567396344992</v>
      </c>
      <c r="AY1687" s="18"/>
      <c r="AZ1687" s="18"/>
    </row>
    <row r="1688" spans="1:52" ht="15" x14ac:dyDescent="0.25">
      <c r="A1688" s="19"/>
      <c r="B1688" s="40" t="s">
        <v>418</v>
      </c>
      <c r="C1688" s="24" t="s">
        <v>365</v>
      </c>
      <c r="D1688" s="24" t="s">
        <v>24</v>
      </c>
      <c r="E1688" s="20" t="s">
        <v>772</v>
      </c>
      <c r="F1688" s="42" t="s">
        <v>399</v>
      </c>
      <c r="G1688" s="21">
        <v>2.9267869576170957</v>
      </c>
      <c r="H1688" s="43">
        <v>2.9222453270020656</v>
      </c>
      <c r="I1688" s="43">
        <v>2.8597878446534422</v>
      </c>
      <c r="J1688" s="43">
        <v>2.7883885636687324</v>
      </c>
      <c r="K1688" s="43">
        <v>2.7133075904810697</v>
      </c>
      <c r="L1688" s="43">
        <v>2.4667737276566046</v>
      </c>
      <c r="M1688" s="43">
        <v>2.361609791364216</v>
      </c>
      <c r="N1688" s="43">
        <v>2.2436185127984776</v>
      </c>
      <c r="O1688" s="43">
        <v>2.0763423705891495</v>
      </c>
      <c r="P1688" s="43">
        <v>2.020630037463508</v>
      </c>
      <c r="Q1688" s="43">
        <v>1.821572711400913</v>
      </c>
      <c r="R1688" s="43">
        <v>1.4733678463101452</v>
      </c>
      <c r="S1688" s="43">
        <v>1.1602184583592188</v>
      </c>
      <c r="T1688" s="22">
        <v>0.83834255245015776</v>
      </c>
      <c r="U1688" s="30"/>
      <c r="V1688" s="21">
        <v>2.8323655336842104</v>
      </c>
      <c r="W1688" s="43">
        <v>2.8320918494736844</v>
      </c>
      <c r="X1688" s="43">
        <v>2.7827652494926016</v>
      </c>
      <c r="Y1688" s="43">
        <v>2.7333018074062556</v>
      </c>
      <c r="Z1688" s="43">
        <v>2.4694808407558102</v>
      </c>
      <c r="AA1688" s="43">
        <v>2.384177591023898</v>
      </c>
      <c r="AB1688" s="43">
        <v>2.2842469625062876</v>
      </c>
      <c r="AC1688" s="43">
        <v>2.1825000016017793</v>
      </c>
      <c r="AD1688" s="43">
        <v>2.0207083380617048</v>
      </c>
      <c r="AE1688" s="43">
        <v>1.9655536100224453</v>
      </c>
      <c r="AF1688" s="43">
        <v>1.7812155567463837</v>
      </c>
      <c r="AG1688" s="43">
        <v>1.432232103468392</v>
      </c>
      <c r="AH1688" s="43">
        <v>1.1161803389335589</v>
      </c>
      <c r="AI1688" s="22">
        <v>0.79118786810582353</v>
      </c>
      <c r="AJ1688" s="30"/>
      <c r="AK1688" s="21">
        <v>2.8055513445010249</v>
      </c>
      <c r="AL1688" s="43">
        <v>2.802306583049532</v>
      </c>
      <c r="AM1688" s="43">
        <v>2.7243758959785698</v>
      </c>
      <c r="AN1688" s="43">
        <v>2.6437939746662038</v>
      </c>
      <c r="AO1688" s="43">
        <v>2.4197269005469493</v>
      </c>
      <c r="AP1688" s="43">
        <v>2.3141212495852388</v>
      </c>
      <c r="AQ1688" s="43">
        <v>2.2061758288977096</v>
      </c>
      <c r="AR1688" s="43">
        <v>2.1072120810127335</v>
      </c>
      <c r="AS1688" s="43">
        <v>1.9663174989551682</v>
      </c>
      <c r="AT1688" s="43">
        <v>1.8936311349358705</v>
      </c>
      <c r="AU1688" s="43">
        <v>1.6822588294085112</v>
      </c>
      <c r="AV1688" s="43">
        <v>1.3196871160080288</v>
      </c>
      <c r="AW1688" s="43">
        <v>0.99204396382940319</v>
      </c>
      <c r="AX1688" s="22">
        <v>0.65589636519040773</v>
      </c>
      <c r="AY1688" s="18"/>
      <c r="AZ1688" s="18"/>
    </row>
    <row r="1689" spans="1:52" ht="15" x14ac:dyDescent="0.25">
      <c r="A1689" s="19"/>
      <c r="B1689" s="40"/>
      <c r="C1689" s="114" t="s">
        <v>365</v>
      </c>
      <c r="D1689" s="114" t="s">
        <v>25</v>
      </c>
      <c r="E1689" s="24"/>
      <c r="F1689" s="41"/>
      <c r="G1689" s="25">
        <v>2.9267869576170957</v>
      </c>
      <c r="H1689" s="44">
        <v>2.9222453270020656</v>
      </c>
      <c r="I1689" s="44">
        <v>2.8597878446534422</v>
      </c>
      <c r="J1689" s="44">
        <v>2.7883885636687324</v>
      </c>
      <c r="K1689" s="44">
        <v>2.7133075904810697</v>
      </c>
      <c r="L1689" s="44">
        <v>2.4667737276566046</v>
      </c>
      <c r="M1689" s="44">
        <v>2.3693619533791681</v>
      </c>
      <c r="N1689" s="44">
        <v>2.2650150294654035</v>
      </c>
      <c r="O1689" s="44">
        <v>2.1503292559951759</v>
      </c>
      <c r="P1689" s="44">
        <v>2.0335728149118784</v>
      </c>
      <c r="Q1689" s="44">
        <v>1.821572711400913</v>
      </c>
      <c r="R1689" s="44">
        <v>1.4733678463101452</v>
      </c>
      <c r="S1689" s="44">
        <v>1.1602184583592188</v>
      </c>
      <c r="T1689" s="26">
        <v>0.83834255245015776</v>
      </c>
      <c r="U1689" s="29"/>
      <c r="V1689" s="27">
        <v>2.8323655336842104</v>
      </c>
      <c r="W1689" s="45">
        <v>2.8320918494736844</v>
      </c>
      <c r="X1689" s="45">
        <v>2.7827652494926016</v>
      </c>
      <c r="Y1689" s="45">
        <v>2.7333018074062556</v>
      </c>
      <c r="Z1689" s="45">
        <v>2.4694808407558102</v>
      </c>
      <c r="AA1689" s="45">
        <v>2.384177591023898</v>
      </c>
      <c r="AB1689" s="45">
        <v>2.2842469625062876</v>
      </c>
      <c r="AC1689" s="45">
        <v>2.1872316986256051</v>
      </c>
      <c r="AD1689" s="45">
        <v>2.0872358065556043</v>
      </c>
      <c r="AE1689" s="45">
        <v>1.9853316682983142</v>
      </c>
      <c r="AF1689" s="45">
        <v>1.7812155567463837</v>
      </c>
      <c r="AG1689" s="45">
        <v>1.432232103468392</v>
      </c>
      <c r="AH1689" s="45">
        <v>1.1161803389335589</v>
      </c>
      <c r="AI1689" s="28">
        <v>0.79118786810582353</v>
      </c>
      <c r="AJ1689" s="29"/>
      <c r="AK1689" s="27">
        <v>2.8055513445010249</v>
      </c>
      <c r="AL1689" s="45">
        <v>2.802306583049532</v>
      </c>
      <c r="AM1689" s="45">
        <v>2.7243758959785698</v>
      </c>
      <c r="AN1689" s="45">
        <v>2.6437939746662038</v>
      </c>
      <c r="AO1689" s="45">
        <v>2.4197269005469493</v>
      </c>
      <c r="AP1689" s="45">
        <v>2.3141212495852388</v>
      </c>
      <c r="AQ1689" s="45">
        <v>2.2061758288977096</v>
      </c>
      <c r="AR1689" s="45">
        <v>2.1072120810127335</v>
      </c>
      <c r="AS1689" s="45">
        <v>2.00169239023684</v>
      </c>
      <c r="AT1689" s="45">
        <v>1.8936311349358705</v>
      </c>
      <c r="AU1689" s="45">
        <v>1.6822588294085112</v>
      </c>
      <c r="AV1689" s="45">
        <v>1.3196871160080288</v>
      </c>
      <c r="AW1689" s="45">
        <v>0.99204396382940319</v>
      </c>
      <c r="AX1689" s="28">
        <v>0.65589636519040773</v>
      </c>
      <c r="AY1689" s="18"/>
      <c r="AZ1689" s="18"/>
    </row>
    <row r="1690" spans="1:52" ht="15" x14ac:dyDescent="0.25">
      <c r="A1690" s="19"/>
      <c r="B1690" s="40"/>
      <c r="C1690" s="114" t="s">
        <v>365</v>
      </c>
      <c r="D1690" s="114" t="s">
        <v>26</v>
      </c>
      <c r="E1690" s="24"/>
      <c r="F1690" s="41"/>
      <c r="G1690" s="25">
        <v>2.9314287622086885</v>
      </c>
      <c r="H1690" s="44">
        <v>2.9309039544841946</v>
      </c>
      <c r="I1690" s="44">
        <v>2.9053131862791997</v>
      </c>
      <c r="J1690" s="44">
        <v>2.8784726863050256</v>
      </c>
      <c r="K1690" s="44">
        <v>2.7685226191340844</v>
      </c>
      <c r="L1690" s="44">
        <v>2.4693945738849528</v>
      </c>
      <c r="M1690" s="44">
        <v>2.361609791364216</v>
      </c>
      <c r="N1690" s="44">
        <v>2.2436185127984776</v>
      </c>
      <c r="O1690" s="44">
        <v>2.0763423705891495</v>
      </c>
      <c r="P1690" s="44">
        <v>2.020630037463508</v>
      </c>
      <c r="Q1690" s="44">
        <v>1.8887773215918746</v>
      </c>
      <c r="R1690" s="44">
        <v>1.6271978793022619</v>
      </c>
      <c r="S1690" s="44">
        <v>1.3898240237944814</v>
      </c>
      <c r="T1690" s="26">
        <v>1.2195295056259761</v>
      </c>
      <c r="U1690" s="29"/>
      <c r="V1690" s="27">
        <v>2.83277606</v>
      </c>
      <c r="W1690" s="45">
        <v>2.83277606</v>
      </c>
      <c r="X1690" s="45">
        <v>2.8110301156042583</v>
      </c>
      <c r="Y1690" s="45">
        <v>2.789284171208517</v>
      </c>
      <c r="Z1690" s="45">
        <v>2.491367766345006</v>
      </c>
      <c r="AA1690" s="45">
        <v>2.3958485218197878</v>
      </c>
      <c r="AB1690" s="45">
        <v>2.2923409189081969</v>
      </c>
      <c r="AC1690" s="45">
        <v>2.1825000016017793</v>
      </c>
      <c r="AD1690" s="45">
        <v>2.0207083380617048</v>
      </c>
      <c r="AE1690" s="45">
        <v>1.9655536100224453</v>
      </c>
      <c r="AF1690" s="45">
        <v>1.8331537565974179</v>
      </c>
      <c r="AG1690" s="45">
        <v>1.5710587109492415</v>
      </c>
      <c r="AH1690" s="45">
        <v>1.3475878374651868</v>
      </c>
      <c r="AI1690" s="28">
        <v>1.1930258804270397</v>
      </c>
      <c r="AJ1690" s="29"/>
      <c r="AK1690" s="27">
        <v>2.808907422000908</v>
      </c>
      <c r="AL1690" s="45">
        <v>2.8085420837003894</v>
      </c>
      <c r="AM1690" s="45">
        <v>2.7754838573048741</v>
      </c>
      <c r="AN1690" s="45">
        <v>2.7415556458475034</v>
      </c>
      <c r="AO1690" s="45">
        <v>2.4896469240416037</v>
      </c>
      <c r="AP1690" s="45">
        <v>2.3790295971820963</v>
      </c>
      <c r="AQ1690" s="45">
        <v>2.2623372968064337</v>
      </c>
      <c r="AR1690" s="45">
        <v>2.1348016799374516</v>
      </c>
      <c r="AS1690" s="45">
        <v>1.9663174989551682</v>
      </c>
      <c r="AT1690" s="45">
        <v>1.9092379682695242</v>
      </c>
      <c r="AU1690" s="45">
        <v>1.7725872653101418</v>
      </c>
      <c r="AV1690" s="45">
        <v>1.5034062831251929</v>
      </c>
      <c r="AW1690" s="45">
        <v>1.2727282334758157</v>
      </c>
      <c r="AX1690" s="28">
        <v>1.1056559848650662</v>
      </c>
      <c r="AY1690" s="18"/>
      <c r="AZ1690" s="18"/>
    </row>
    <row r="1691" spans="1:52" ht="15" x14ac:dyDescent="0.25">
      <c r="A1691" s="19"/>
      <c r="B1691" s="40"/>
      <c r="C1691" s="114" t="s">
        <v>365</v>
      </c>
      <c r="D1691" s="114" t="s">
        <v>27</v>
      </c>
      <c r="E1691" s="24"/>
      <c r="F1691" s="41"/>
      <c r="G1691" s="25">
        <v>2.9316012314140725</v>
      </c>
      <c r="H1691" s="44">
        <v>2.9313326393515808</v>
      </c>
      <c r="I1691" s="44">
        <v>2.9144638396787927</v>
      </c>
      <c r="J1691" s="44">
        <v>2.8972692293554956</v>
      </c>
      <c r="K1691" s="44">
        <v>2.8797404353356475</v>
      </c>
      <c r="L1691" s="44">
        <v>2.8619326414954709</v>
      </c>
      <c r="M1691" s="44">
        <v>2.8400584630477947</v>
      </c>
      <c r="N1691" s="44">
        <v>2.8182031224649524</v>
      </c>
      <c r="O1691" s="44">
        <v>2.7964532299597771</v>
      </c>
      <c r="P1691" s="44">
        <v>2.7744877257328167</v>
      </c>
      <c r="Q1691" s="44">
        <v>2.7087561539870015</v>
      </c>
      <c r="R1691" s="44">
        <v>2.4343913047355548</v>
      </c>
      <c r="S1691" s="44">
        <v>2.3116074606940078</v>
      </c>
      <c r="T1691" s="26">
        <v>2.176993640692626</v>
      </c>
      <c r="U1691" s="29"/>
      <c r="V1691" s="27">
        <v>2.8327339547368422</v>
      </c>
      <c r="W1691" s="45">
        <v>2.8327234284210525</v>
      </c>
      <c r="X1691" s="45">
        <v>2.8182050795256464</v>
      </c>
      <c r="Y1691" s="45">
        <v>2.8036762043144501</v>
      </c>
      <c r="Z1691" s="45">
        <v>2.7890368015142961</v>
      </c>
      <c r="AA1691" s="45">
        <v>2.774297399981521</v>
      </c>
      <c r="AB1691" s="45">
        <v>2.7595053668744312</v>
      </c>
      <c r="AC1691" s="45">
        <v>2.7446193092254303</v>
      </c>
      <c r="AD1691" s="45">
        <v>2.7297535919107085</v>
      </c>
      <c r="AE1691" s="45">
        <v>2.7150780605774982</v>
      </c>
      <c r="AF1691" s="45">
        <v>2.4733854096727614</v>
      </c>
      <c r="AG1691" s="45">
        <v>2.351412001421969</v>
      </c>
      <c r="AH1691" s="45">
        <v>2.2248775804460608</v>
      </c>
      <c r="AI1691" s="28">
        <v>2.0972178849267689</v>
      </c>
      <c r="AJ1691" s="29"/>
      <c r="AK1691" s="27">
        <v>2.8090146900568023</v>
      </c>
      <c r="AL1691" s="45">
        <v>2.8088245145153596</v>
      </c>
      <c r="AM1691" s="45">
        <v>2.786912758033492</v>
      </c>
      <c r="AN1691" s="45">
        <v>2.7647709940093765</v>
      </c>
      <c r="AO1691" s="45">
        <v>2.7423859976787703</v>
      </c>
      <c r="AP1691" s="45">
        <v>2.7197534025857109</v>
      </c>
      <c r="AQ1691" s="45">
        <v>2.6942740521994168</v>
      </c>
      <c r="AR1691" s="45">
        <v>2.6687544466029536</v>
      </c>
      <c r="AS1691" s="45">
        <v>2.6433392264416864</v>
      </c>
      <c r="AT1691" s="45">
        <v>2.4928048377275376</v>
      </c>
      <c r="AU1691" s="45">
        <v>2.4142605571121583</v>
      </c>
      <c r="AV1691" s="45">
        <v>2.2814159865815857</v>
      </c>
      <c r="AW1691" s="45">
        <v>2.1422848820752094</v>
      </c>
      <c r="AX1691" s="28">
        <v>2.0021781610462313</v>
      </c>
      <c r="AY1691" s="18"/>
      <c r="AZ1691" s="18"/>
    </row>
    <row r="1692" spans="1:52" ht="15" x14ac:dyDescent="0.25">
      <c r="A1692" s="19"/>
      <c r="B1692" s="40"/>
      <c r="C1692" s="114" t="s">
        <v>365</v>
      </c>
      <c r="D1692" s="114" t="s">
        <v>28</v>
      </c>
      <c r="E1692" s="24"/>
      <c r="F1692" s="41"/>
      <c r="G1692" s="25">
        <v>2.9318062801201559</v>
      </c>
      <c r="H1692" s="44">
        <v>2.9317242086471809</v>
      </c>
      <c r="I1692" s="44">
        <v>2.9316369948202574</v>
      </c>
      <c r="J1692" s="44">
        <v>2.9315419739562403</v>
      </c>
      <c r="K1692" s="44">
        <v>2.9312850294489956</v>
      </c>
      <c r="L1692" s="44">
        <v>2.9309787280968274</v>
      </c>
      <c r="M1692" s="44">
        <v>2.9292871599382972</v>
      </c>
      <c r="N1692" s="44">
        <v>2.927643623252882</v>
      </c>
      <c r="O1692" s="44">
        <v>2.9255123885915126</v>
      </c>
      <c r="P1692" s="44">
        <v>2.9233993494272399</v>
      </c>
      <c r="Q1692" s="44">
        <v>2.9171958799328324</v>
      </c>
      <c r="R1692" s="44">
        <v>2.9075914944165699</v>
      </c>
      <c r="S1692" s="44">
        <v>2.8977051296540508</v>
      </c>
      <c r="T1692" s="26">
        <v>2.8884694642105262</v>
      </c>
      <c r="U1692" s="29"/>
      <c r="V1692" s="27">
        <v>2.8326886915789475</v>
      </c>
      <c r="W1692" s="45">
        <v>2.8326423757894736</v>
      </c>
      <c r="X1692" s="45">
        <v>2.8325960600000002</v>
      </c>
      <c r="Y1692" s="45">
        <v>2.8325465863157895</v>
      </c>
      <c r="Z1692" s="45">
        <v>2.8325402705263159</v>
      </c>
      <c r="AA1692" s="45">
        <v>2.8325318494736842</v>
      </c>
      <c r="AB1692" s="45">
        <v>2.832521323157895</v>
      </c>
      <c r="AC1692" s="45">
        <v>2.8325107968421053</v>
      </c>
      <c r="AD1692" s="45">
        <v>2.8325002705263156</v>
      </c>
      <c r="AE1692" s="45">
        <v>2.8324297442105264</v>
      </c>
      <c r="AF1692" s="45">
        <v>2.8321918494736842</v>
      </c>
      <c r="AG1692" s="45">
        <v>2.8320065863157895</v>
      </c>
      <c r="AH1692" s="45">
        <v>2.8308181652631581</v>
      </c>
      <c r="AI1692" s="28">
        <v>2.828231849473684</v>
      </c>
      <c r="AJ1692" s="29"/>
      <c r="AK1692" s="27">
        <v>2.8091436783565702</v>
      </c>
      <c r="AL1692" s="45">
        <v>2.8090724716974793</v>
      </c>
      <c r="AM1692" s="45">
        <v>2.8089976852533276</v>
      </c>
      <c r="AN1692" s="45">
        <v>2.8089165044724274</v>
      </c>
      <c r="AO1692" s="45">
        <v>2.8087357166515066</v>
      </c>
      <c r="AP1692" s="45">
        <v>2.8085199299727388</v>
      </c>
      <c r="AQ1692" s="45">
        <v>2.8073391675089958</v>
      </c>
      <c r="AR1692" s="45">
        <v>2.806191841551501</v>
      </c>
      <c r="AS1692" s="45">
        <v>2.8047050107784597</v>
      </c>
      <c r="AT1692" s="45">
        <v>2.8032126148177969</v>
      </c>
      <c r="AU1692" s="45">
        <v>2.7988218602013686</v>
      </c>
      <c r="AV1692" s="45">
        <v>2.7938071378947367</v>
      </c>
      <c r="AW1692" s="45">
        <v>2.7926187168421053</v>
      </c>
      <c r="AX1692" s="28">
        <v>2.7900324010526316</v>
      </c>
      <c r="AY1692" s="18"/>
      <c r="AZ1692" s="18"/>
    </row>
    <row r="1693" spans="1:52" ht="15" x14ac:dyDescent="0.25">
      <c r="A1693" s="19"/>
      <c r="B1693" s="40" t="s">
        <v>559</v>
      </c>
      <c r="C1693" s="24" t="s">
        <v>366</v>
      </c>
      <c r="D1693" s="24" t="s">
        <v>24</v>
      </c>
      <c r="E1693" s="20" t="s">
        <v>773</v>
      </c>
      <c r="F1693" s="42" t="s">
        <v>399</v>
      </c>
      <c r="G1693" s="21">
        <v>5.9252731155060383</v>
      </c>
      <c r="H1693" s="43">
        <v>5.9240729700588739</v>
      </c>
      <c r="I1693" s="43">
        <v>5.9225200736371777</v>
      </c>
      <c r="J1693" s="43">
        <v>5.9210213223831412</v>
      </c>
      <c r="K1693" s="43">
        <v>5.9170844802778779</v>
      </c>
      <c r="L1693" s="43">
        <v>5.9125792171199834</v>
      </c>
      <c r="M1693" s="43">
        <v>5.907126585541036</v>
      </c>
      <c r="N1693" s="43">
        <v>5.9009686908041941</v>
      </c>
      <c r="O1693" s="43">
        <v>5.8939686908041935</v>
      </c>
      <c r="P1693" s="43">
        <v>5.8899476381726146</v>
      </c>
      <c r="Q1693" s="43">
        <v>5.8766844802778779</v>
      </c>
      <c r="R1693" s="43">
        <v>5.8458634276462993</v>
      </c>
      <c r="S1693" s="43">
        <v>5.795158164488404</v>
      </c>
      <c r="T1693" s="22">
        <v>5.6967371118568249</v>
      </c>
      <c r="U1693" s="30"/>
      <c r="V1693" s="21">
        <v>5.2314770433040509</v>
      </c>
      <c r="W1693" s="43">
        <v>5.2293242851208266</v>
      </c>
      <c r="X1693" s="43">
        <v>5.2265877912328786</v>
      </c>
      <c r="Y1693" s="43">
        <v>5.2234637702187499</v>
      </c>
      <c r="Z1693" s="43">
        <v>5.2174118811201167</v>
      </c>
      <c r="AA1693" s="43">
        <v>5.2108218268306077</v>
      </c>
      <c r="AB1693" s="43">
        <v>5.2033197035336052</v>
      </c>
      <c r="AC1693" s="43">
        <v>5.1955222649762627</v>
      </c>
      <c r="AD1693" s="43">
        <v>5.1869128886463205</v>
      </c>
      <c r="AE1693" s="43">
        <v>5.1811476580060276</v>
      </c>
      <c r="AF1693" s="43">
        <v>5.16272292166299</v>
      </c>
      <c r="AG1693" s="43">
        <v>5.1235087695278771</v>
      </c>
      <c r="AH1693" s="43">
        <v>5.0643202963944915</v>
      </c>
      <c r="AI1693" s="22">
        <v>4.960308555015132</v>
      </c>
      <c r="AJ1693" s="30"/>
      <c r="AK1693" s="21">
        <v>3.9912105070859956</v>
      </c>
      <c r="AL1693" s="43">
        <v>3.9835668761969436</v>
      </c>
      <c r="AM1693" s="43">
        <v>3.9724152569124369</v>
      </c>
      <c r="AN1693" s="43">
        <v>3.9465450837762428</v>
      </c>
      <c r="AO1693" s="43">
        <v>3.9160241759719931</v>
      </c>
      <c r="AP1693" s="43">
        <v>3.8853151336143013</v>
      </c>
      <c r="AQ1693" s="43">
        <v>3.8541024018328227</v>
      </c>
      <c r="AR1693" s="43">
        <v>3.8273370497783996</v>
      </c>
      <c r="AS1693" s="43">
        <v>3.8001087682207486</v>
      </c>
      <c r="AT1693" s="43">
        <v>3.7741651091791408</v>
      </c>
      <c r="AU1693" s="43">
        <v>3.6960259740554413</v>
      </c>
      <c r="AV1693" s="43">
        <v>3.5597118948767426</v>
      </c>
      <c r="AW1693" s="43">
        <v>3.4023810049438441</v>
      </c>
      <c r="AX1693" s="22">
        <v>3.1991835396592521</v>
      </c>
      <c r="AY1693" s="18"/>
      <c r="AZ1693" s="18"/>
    </row>
    <row r="1694" spans="1:52" ht="15" x14ac:dyDescent="0.25">
      <c r="A1694" s="19"/>
      <c r="B1694" s="40"/>
      <c r="C1694" s="114" t="s">
        <v>366</v>
      </c>
      <c r="D1694" s="114" t="s">
        <v>25</v>
      </c>
      <c r="E1694" s="24"/>
      <c r="F1694" s="41"/>
      <c r="G1694" s="25">
        <v>5.9252731155060383</v>
      </c>
      <c r="H1694" s="44">
        <v>5.9240729700588739</v>
      </c>
      <c r="I1694" s="44">
        <v>5.9225200736371777</v>
      </c>
      <c r="J1694" s="44">
        <v>5.9210213223831412</v>
      </c>
      <c r="K1694" s="44">
        <v>5.9170844802778779</v>
      </c>
      <c r="L1694" s="44">
        <v>5.9125792171199834</v>
      </c>
      <c r="M1694" s="44">
        <v>5.907126585541036</v>
      </c>
      <c r="N1694" s="44">
        <v>5.9009686908041941</v>
      </c>
      <c r="O1694" s="44">
        <v>5.8939686908041935</v>
      </c>
      <c r="P1694" s="44">
        <v>5.8899476381726146</v>
      </c>
      <c r="Q1694" s="44">
        <v>5.8766844802778779</v>
      </c>
      <c r="R1694" s="44">
        <v>5.8458634276462993</v>
      </c>
      <c r="S1694" s="44">
        <v>5.795158164488404</v>
      </c>
      <c r="T1694" s="26">
        <v>5.6967371118568249</v>
      </c>
      <c r="U1694" s="29"/>
      <c r="V1694" s="27">
        <v>5.2314770433040509</v>
      </c>
      <c r="W1694" s="45">
        <v>5.2293242851208266</v>
      </c>
      <c r="X1694" s="45">
        <v>5.2265877912328786</v>
      </c>
      <c r="Y1694" s="45">
        <v>5.2234637702187499</v>
      </c>
      <c r="Z1694" s="45">
        <v>5.2174118811201167</v>
      </c>
      <c r="AA1694" s="45">
        <v>5.2108218268306077</v>
      </c>
      <c r="AB1694" s="45">
        <v>5.2033197035336052</v>
      </c>
      <c r="AC1694" s="45">
        <v>5.1955222649762627</v>
      </c>
      <c r="AD1694" s="45">
        <v>5.1869128886463205</v>
      </c>
      <c r="AE1694" s="45">
        <v>5.1811476580060276</v>
      </c>
      <c r="AF1694" s="45">
        <v>5.16272292166299</v>
      </c>
      <c r="AG1694" s="45">
        <v>5.1235087695278771</v>
      </c>
      <c r="AH1694" s="45">
        <v>5.0643202963944915</v>
      </c>
      <c r="AI1694" s="28">
        <v>4.960308555015132</v>
      </c>
      <c r="AJ1694" s="29"/>
      <c r="AK1694" s="27">
        <v>3.9912105070859956</v>
      </c>
      <c r="AL1694" s="45">
        <v>3.9835668761969436</v>
      </c>
      <c r="AM1694" s="45">
        <v>3.9724152569124369</v>
      </c>
      <c r="AN1694" s="45">
        <v>3.9465450837762428</v>
      </c>
      <c r="AO1694" s="45">
        <v>3.9160241759719931</v>
      </c>
      <c r="AP1694" s="45">
        <v>3.8853151336143013</v>
      </c>
      <c r="AQ1694" s="45">
        <v>3.8541024018328227</v>
      </c>
      <c r="AR1694" s="45">
        <v>3.8273370497783996</v>
      </c>
      <c r="AS1694" s="45">
        <v>3.8001087682207486</v>
      </c>
      <c r="AT1694" s="45">
        <v>3.7741651091791408</v>
      </c>
      <c r="AU1694" s="45">
        <v>3.6960259740554413</v>
      </c>
      <c r="AV1694" s="45">
        <v>3.5597118948767426</v>
      </c>
      <c r="AW1694" s="45">
        <v>3.4023810049438441</v>
      </c>
      <c r="AX1694" s="28">
        <v>3.1991835396592521</v>
      </c>
      <c r="AY1694" s="18"/>
      <c r="AZ1694" s="18"/>
    </row>
    <row r="1695" spans="1:52" ht="15" x14ac:dyDescent="0.25">
      <c r="A1695" s="19"/>
      <c r="B1695" s="40"/>
      <c r="C1695" s="114" t="s">
        <v>366</v>
      </c>
      <c r="D1695" s="114" t="s">
        <v>26</v>
      </c>
      <c r="E1695" s="24"/>
      <c r="F1695" s="41"/>
      <c r="G1695" s="25">
        <v>5.9268319617948784</v>
      </c>
      <c r="H1695" s="44">
        <v>5.9267945646950739</v>
      </c>
      <c r="I1695" s="44">
        <v>5.9267351666406682</v>
      </c>
      <c r="J1695" s="44">
        <v>5.9265867143640794</v>
      </c>
      <c r="K1695" s="44">
        <v>5.9264216049316412</v>
      </c>
      <c r="L1695" s="44">
        <v>5.9262600433658381</v>
      </c>
      <c r="M1695" s="44">
        <v>5.9261019911968766</v>
      </c>
      <c r="N1695" s="44">
        <v>5.9259474099549774</v>
      </c>
      <c r="O1695" s="44">
        <v>5.9257962611703539</v>
      </c>
      <c r="P1695" s="44">
        <v>5.9256328025414309</v>
      </c>
      <c r="Q1695" s="44">
        <v>5.9251489649005453</v>
      </c>
      <c r="R1695" s="44">
        <v>5.9247055329094573</v>
      </c>
      <c r="S1695" s="44">
        <v>5.9247055329094573</v>
      </c>
      <c r="T1695" s="26">
        <v>5.9247055329094573</v>
      </c>
      <c r="U1695" s="29"/>
      <c r="V1695" s="27">
        <v>5.2340297024796634</v>
      </c>
      <c r="W1695" s="45">
        <v>5.2339218179500691</v>
      </c>
      <c r="X1695" s="45">
        <v>5.2337504642570796</v>
      </c>
      <c r="Y1695" s="45">
        <v>5.2333222036670604</v>
      </c>
      <c r="Z1695" s="45">
        <v>5.2328458899009203</v>
      </c>
      <c r="AA1695" s="45">
        <v>5.2323798111509987</v>
      </c>
      <c r="AB1695" s="45">
        <v>5.2319238564382209</v>
      </c>
      <c r="AC1695" s="45">
        <v>5.2314779147835466</v>
      </c>
      <c r="AD1695" s="45">
        <v>5.2310418752079277</v>
      </c>
      <c r="AE1695" s="45">
        <v>5.2305703237405119</v>
      </c>
      <c r="AF1695" s="45">
        <v>5.2292263127973264</v>
      </c>
      <c r="AG1695" s="45">
        <v>5.2283740133957401</v>
      </c>
      <c r="AH1695" s="45">
        <v>5.2275161863925614</v>
      </c>
      <c r="AI1695" s="28">
        <v>5.2266666525969203</v>
      </c>
      <c r="AJ1695" s="29"/>
      <c r="AK1695" s="27">
        <v>3.9994915171938574</v>
      </c>
      <c r="AL1695" s="45">
        <v>3.998977342164785</v>
      </c>
      <c r="AM1695" s="45">
        <v>3.9981606746555007</v>
      </c>
      <c r="AN1695" s="45">
        <v>3.9961195951591986</v>
      </c>
      <c r="AO1695" s="45">
        <v>3.9938494954009434</v>
      </c>
      <c r="AP1695" s="45">
        <v>3.9916281754796197</v>
      </c>
      <c r="AQ1695" s="45">
        <v>3.9894551064716839</v>
      </c>
      <c r="AR1695" s="45">
        <v>3.9873297594537354</v>
      </c>
      <c r="AS1695" s="45">
        <v>3.9852516055023512</v>
      </c>
      <c r="AT1695" s="45">
        <v>3.9830042027433215</v>
      </c>
      <c r="AU1695" s="45">
        <v>3.9763518892116902</v>
      </c>
      <c r="AV1695" s="45">
        <v>3.9656393218985269</v>
      </c>
      <c r="AW1695" s="45">
        <v>3.9548572780563158</v>
      </c>
      <c r="AX1695" s="28">
        <v>3.9441794716966347</v>
      </c>
      <c r="AY1695" s="18"/>
      <c r="AZ1695" s="18"/>
    </row>
    <row r="1696" spans="1:52" ht="15" x14ac:dyDescent="0.25">
      <c r="A1696" s="19"/>
      <c r="B1696" s="40"/>
      <c r="C1696" s="114" t="s">
        <v>366</v>
      </c>
      <c r="D1696" s="114" t="s">
        <v>27</v>
      </c>
      <c r="E1696" s="24"/>
      <c r="F1696" s="41"/>
      <c r="G1696" s="25">
        <v>5.9262825018774619</v>
      </c>
      <c r="H1696" s="44">
        <v>5.9258299488439761</v>
      </c>
      <c r="I1696" s="44">
        <v>5.9252877970314763</v>
      </c>
      <c r="J1696" s="44">
        <v>5.9243155126325249</v>
      </c>
      <c r="K1696" s="44">
        <v>5.9224107960673518</v>
      </c>
      <c r="L1696" s="44">
        <v>5.9205371118568255</v>
      </c>
      <c r="M1696" s="44">
        <v>5.9183371118568253</v>
      </c>
      <c r="N1696" s="44">
        <v>5.9158739539620884</v>
      </c>
      <c r="O1696" s="44">
        <v>5.9130529013305093</v>
      </c>
      <c r="P1696" s="44">
        <v>5.9121581644884049</v>
      </c>
      <c r="Q1696" s="44">
        <v>5.9093581644884043</v>
      </c>
      <c r="R1696" s="44">
        <v>5.9047476381726147</v>
      </c>
      <c r="S1696" s="44">
        <v>5.880737111856825</v>
      </c>
      <c r="T1696" s="26">
        <v>5.8670844802778781</v>
      </c>
      <c r="U1696" s="29"/>
      <c r="V1696" s="27">
        <v>5.2329009292003388</v>
      </c>
      <c r="W1696" s="45">
        <v>5.2318929933669596</v>
      </c>
      <c r="X1696" s="45">
        <v>5.2306067392916322</v>
      </c>
      <c r="Y1696" s="45">
        <v>5.2283857668084925</v>
      </c>
      <c r="Z1696" s="45">
        <v>5.2257200242628405</v>
      </c>
      <c r="AA1696" s="45">
        <v>5.2224939440825837</v>
      </c>
      <c r="AB1696" s="45">
        <v>5.2193769497262217</v>
      </c>
      <c r="AC1696" s="45">
        <v>5.2160169132578176</v>
      </c>
      <c r="AD1696" s="45">
        <v>5.2123183493010812</v>
      </c>
      <c r="AE1696" s="45">
        <v>5.2102704616397766</v>
      </c>
      <c r="AF1696" s="45">
        <v>5.2041306645111352</v>
      </c>
      <c r="AG1696" s="45">
        <v>5.1941540791777738</v>
      </c>
      <c r="AH1696" s="45">
        <v>5.164812562721564</v>
      </c>
      <c r="AI1696" s="28">
        <v>5.1458450625305279</v>
      </c>
      <c r="AJ1696" s="29"/>
      <c r="AK1696" s="27">
        <v>3.995023573854537</v>
      </c>
      <c r="AL1696" s="45">
        <v>3.9908144040445523</v>
      </c>
      <c r="AM1696" s="45">
        <v>3.9852391344536375</v>
      </c>
      <c r="AN1696" s="45">
        <v>3.9745551493239231</v>
      </c>
      <c r="AO1696" s="45">
        <v>3.9588291362125405</v>
      </c>
      <c r="AP1696" s="45">
        <v>3.939957161456674</v>
      </c>
      <c r="AQ1696" s="45">
        <v>3.9262314420322193</v>
      </c>
      <c r="AR1696" s="45">
        <v>3.9124954003665278</v>
      </c>
      <c r="AS1696" s="45">
        <v>3.8986448912771432</v>
      </c>
      <c r="AT1696" s="45">
        <v>3.8832561799585679</v>
      </c>
      <c r="AU1696" s="45">
        <v>3.8384782066239995</v>
      </c>
      <c r="AV1696" s="45">
        <v>3.7664215829331242</v>
      </c>
      <c r="AW1696" s="45">
        <v>3.6754057406230425</v>
      </c>
      <c r="AX1696" s="28">
        <v>3.5949504248446007</v>
      </c>
      <c r="AY1696" s="18"/>
      <c r="AZ1696" s="18"/>
    </row>
    <row r="1697" spans="1:52" ht="15" x14ac:dyDescent="0.25">
      <c r="A1697" s="19"/>
      <c r="B1697" s="40"/>
      <c r="C1697" s="114" t="s">
        <v>366</v>
      </c>
      <c r="D1697" s="114" t="s">
        <v>28</v>
      </c>
      <c r="E1697" s="24"/>
      <c r="F1697" s="41"/>
      <c r="G1697" s="25">
        <v>5.9264050724838526</v>
      </c>
      <c r="H1697" s="44">
        <v>5.9261502598025135</v>
      </c>
      <c r="I1697" s="44">
        <v>5.9258824121405231</v>
      </c>
      <c r="J1697" s="44">
        <v>5.9256005120119006</v>
      </c>
      <c r="K1697" s="44">
        <v>5.925265684188342</v>
      </c>
      <c r="L1697" s="44">
        <v>5.9248698874143253</v>
      </c>
      <c r="M1697" s="44">
        <v>5.9245554077950606</v>
      </c>
      <c r="N1697" s="44">
        <v>5.9242386671003562</v>
      </c>
      <c r="O1697" s="44">
        <v>5.9238339325967067</v>
      </c>
      <c r="P1697" s="44">
        <v>5.9231107960673519</v>
      </c>
      <c r="Q1697" s="44">
        <v>5.9220171118568254</v>
      </c>
      <c r="R1697" s="44">
        <v>5.9211623750147204</v>
      </c>
      <c r="S1697" s="44">
        <v>5.9156897434357729</v>
      </c>
      <c r="T1697" s="26">
        <v>5.9037834276462995</v>
      </c>
      <c r="U1697" s="29"/>
      <c r="V1697" s="27">
        <v>5.2335541152445169</v>
      </c>
      <c r="W1697" s="45">
        <v>5.2332158299918117</v>
      </c>
      <c r="X1697" s="45">
        <v>5.232853829218409</v>
      </c>
      <c r="Y1697" s="45">
        <v>5.2324671616820551</v>
      </c>
      <c r="Z1697" s="45">
        <v>5.2315667113343682</v>
      </c>
      <c r="AA1697" s="45">
        <v>5.2305002957086266</v>
      </c>
      <c r="AB1697" s="45">
        <v>5.2296724348805608</v>
      </c>
      <c r="AC1697" s="45">
        <v>5.2288440033350687</v>
      </c>
      <c r="AD1697" s="45">
        <v>5.2279072997003091</v>
      </c>
      <c r="AE1697" s="45">
        <v>5.2271355532725048</v>
      </c>
      <c r="AF1697" s="45">
        <v>5.2247473321832096</v>
      </c>
      <c r="AG1697" s="45">
        <v>5.2218799879071787</v>
      </c>
      <c r="AH1697" s="45">
        <v>5.2145148294560144</v>
      </c>
      <c r="AI1697" s="28">
        <v>5.2007984689101052</v>
      </c>
      <c r="AJ1697" s="29"/>
      <c r="AK1697" s="27">
        <v>3.9987352344648746</v>
      </c>
      <c r="AL1697" s="45">
        <v>3.9979158121808704</v>
      </c>
      <c r="AM1697" s="45">
        <v>3.9970111115987761</v>
      </c>
      <c r="AN1697" s="45">
        <v>3.996020563306053</v>
      </c>
      <c r="AO1697" s="45">
        <v>3.9918598570726624</v>
      </c>
      <c r="AP1697" s="45">
        <v>3.9869279853076471</v>
      </c>
      <c r="AQ1697" s="45">
        <v>3.9831409882425994</v>
      </c>
      <c r="AR1697" s="45">
        <v>3.9793631637065854</v>
      </c>
      <c r="AS1697" s="45">
        <v>3.9744962874540919</v>
      </c>
      <c r="AT1697" s="45">
        <v>3.9685226338804682</v>
      </c>
      <c r="AU1697" s="45">
        <v>3.9511578911342209</v>
      </c>
      <c r="AV1697" s="45">
        <v>3.9250066533550387</v>
      </c>
      <c r="AW1697" s="45">
        <v>3.8957468156923465</v>
      </c>
      <c r="AX1697" s="28">
        <v>3.8610900130938295</v>
      </c>
      <c r="AY1697" s="18"/>
      <c r="AZ1697" s="18"/>
    </row>
    <row r="1698" spans="1:52" ht="15" x14ac:dyDescent="0.25">
      <c r="A1698" s="19"/>
      <c r="B1698" s="40" t="s">
        <v>430</v>
      </c>
      <c r="C1698" s="24" t="s">
        <v>367</v>
      </c>
      <c r="D1698" s="24" t="s">
        <v>24</v>
      </c>
      <c r="E1698" s="20" t="s">
        <v>774</v>
      </c>
      <c r="F1698" s="42" t="s">
        <v>399</v>
      </c>
      <c r="G1698" s="21">
        <v>18.241833607532627</v>
      </c>
      <c r="H1698" s="43">
        <v>18.138444910711598</v>
      </c>
      <c r="I1698" s="43">
        <v>18.037196738952993</v>
      </c>
      <c r="J1698" s="43">
        <v>17.907474111402671</v>
      </c>
      <c r="K1698" s="43">
        <v>17.712903187445129</v>
      </c>
      <c r="L1698" s="43">
        <v>17.516003576072759</v>
      </c>
      <c r="M1698" s="43">
        <v>17.317816052298912</v>
      </c>
      <c r="N1698" s="43">
        <v>17.115697010611232</v>
      </c>
      <c r="O1698" s="43">
        <v>16.899187475771384</v>
      </c>
      <c r="P1698" s="43">
        <v>16.819165631817668</v>
      </c>
      <c r="Q1698" s="43">
        <v>16.658965361614829</v>
      </c>
      <c r="R1698" s="43">
        <v>14.534730654881194</v>
      </c>
      <c r="S1698" s="43">
        <v>13.991719308311492</v>
      </c>
      <c r="T1698" s="22">
        <v>13.299513585146393</v>
      </c>
      <c r="U1698" s="30"/>
      <c r="V1698" s="21">
        <v>16.387821789668699</v>
      </c>
      <c r="W1698" s="43">
        <v>16.295369186239554</v>
      </c>
      <c r="X1698" s="43">
        <v>16.201539061890234</v>
      </c>
      <c r="Y1698" s="43">
        <v>16.075505512137596</v>
      </c>
      <c r="Z1698" s="43">
        <v>15.90967455911851</v>
      </c>
      <c r="AA1698" s="43">
        <v>15.759036928251099</v>
      </c>
      <c r="AB1698" s="43">
        <v>15.605436968059054</v>
      </c>
      <c r="AC1698" s="43">
        <v>15.449190358515651</v>
      </c>
      <c r="AD1698" s="43">
        <v>15.271376168345194</v>
      </c>
      <c r="AE1698" s="43">
        <v>15.214373353995997</v>
      </c>
      <c r="AF1698" s="43">
        <v>15.095932043166229</v>
      </c>
      <c r="AG1698" s="43">
        <v>13.111439687560122</v>
      </c>
      <c r="AH1698" s="43">
        <v>12.350188604413439</v>
      </c>
      <c r="AI1698" s="22">
        <v>11.653425585641742</v>
      </c>
      <c r="AJ1698" s="30"/>
      <c r="AK1698" s="21">
        <v>16.716521189640627</v>
      </c>
      <c r="AL1698" s="43">
        <v>16.599063983199713</v>
      </c>
      <c r="AM1698" s="43">
        <v>16.486202487663554</v>
      </c>
      <c r="AN1698" s="43">
        <v>16.358373501401434</v>
      </c>
      <c r="AO1698" s="43">
        <v>16.165454640341338</v>
      </c>
      <c r="AP1698" s="43">
        <v>15.97002216028385</v>
      </c>
      <c r="AQ1698" s="43">
        <v>15.773185623147317</v>
      </c>
      <c r="AR1698" s="43">
        <v>15.570122209702282</v>
      </c>
      <c r="AS1698" s="43">
        <v>15.352167148709462</v>
      </c>
      <c r="AT1698" s="43">
        <v>15.26912478867056</v>
      </c>
      <c r="AU1698" s="43">
        <v>15.098540096225381</v>
      </c>
      <c r="AV1698" s="43">
        <v>13.195703861595561</v>
      </c>
      <c r="AW1698" s="43">
        <v>12.435430449697702</v>
      </c>
      <c r="AX1698" s="22">
        <v>11.738267920667276</v>
      </c>
      <c r="AY1698" s="18"/>
      <c r="AZ1698" s="18"/>
    </row>
    <row r="1699" spans="1:52" ht="15" x14ac:dyDescent="0.25">
      <c r="A1699" s="19"/>
      <c r="B1699" s="40"/>
      <c r="C1699" s="114" t="s">
        <v>367</v>
      </c>
      <c r="D1699" s="114" t="s">
        <v>25</v>
      </c>
      <c r="E1699" s="24"/>
      <c r="F1699" s="41"/>
      <c r="G1699" s="25">
        <v>18.241833607532627</v>
      </c>
      <c r="H1699" s="44">
        <v>18.138444910711598</v>
      </c>
      <c r="I1699" s="44">
        <v>18.037196738952993</v>
      </c>
      <c r="J1699" s="44">
        <v>17.907474111402671</v>
      </c>
      <c r="K1699" s="44">
        <v>17.712903187445129</v>
      </c>
      <c r="L1699" s="44">
        <v>17.516003576072759</v>
      </c>
      <c r="M1699" s="44">
        <v>17.317816052298912</v>
      </c>
      <c r="N1699" s="44">
        <v>17.115697010611232</v>
      </c>
      <c r="O1699" s="44">
        <v>16.899187475771384</v>
      </c>
      <c r="P1699" s="44">
        <v>16.819165631817668</v>
      </c>
      <c r="Q1699" s="44">
        <v>16.658965361614829</v>
      </c>
      <c r="R1699" s="44">
        <v>14.534730654881194</v>
      </c>
      <c r="S1699" s="44">
        <v>13.991719308311492</v>
      </c>
      <c r="T1699" s="26">
        <v>13.299513585146393</v>
      </c>
      <c r="U1699" s="29"/>
      <c r="V1699" s="27">
        <v>16.387821789668699</v>
      </c>
      <c r="W1699" s="45">
        <v>16.295369186239554</v>
      </c>
      <c r="X1699" s="45">
        <v>16.201539061890234</v>
      </c>
      <c r="Y1699" s="45">
        <v>16.075505512137596</v>
      </c>
      <c r="Z1699" s="45">
        <v>15.90967455911851</v>
      </c>
      <c r="AA1699" s="45">
        <v>15.759036928251099</v>
      </c>
      <c r="AB1699" s="45">
        <v>15.605436968059054</v>
      </c>
      <c r="AC1699" s="45">
        <v>15.449190358515651</v>
      </c>
      <c r="AD1699" s="45">
        <v>15.271376168345194</v>
      </c>
      <c r="AE1699" s="45">
        <v>15.214373353995997</v>
      </c>
      <c r="AF1699" s="45">
        <v>15.095932043166229</v>
      </c>
      <c r="AG1699" s="45">
        <v>13.111439687560122</v>
      </c>
      <c r="AH1699" s="45">
        <v>12.350188604413439</v>
      </c>
      <c r="AI1699" s="28">
        <v>11.653425585641742</v>
      </c>
      <c r="AJ1699" s="29"/>
      <c r="AK1699" s="27">
        <v>16.716521189640627</v>
      </c>
      <c r="AL1699" s="45">
        <v>16.599063983199713</v>
      </c>
      <c r="AM1699" s="45">
        <v>16.486202487663554</v>
      </c>
      <c r="AN1699" s="45">
        <v>16.358373501401434</v>
      </c>
      <c r="AO1699" s="45">
        <v>16.165454640341338</v>
      </c>
      <c r="AP1699" s="45">
        <v>15.97002216028385</v>
      </c>
      <c r="AQ1699" s="45">
        <v>15.773185623147317</v>
      </c>
      <c r="AR1699" s="45">
        <v>15.570122209702282</v>
      </c>
      <c r="AS1699" s="45">
        <v>15.352167148709462</v>
      </c>
      <c r="AT1699" s="45">
        <v>15.26912478867056</v>
      </c>
      <c r="AU1699" s="45">
        <v>15.098540096225381</v>
      </c>
      <c r="AV1699" s="45">
        <v>13.195703861595561</v>
      </c>
      <c r="AW1699" s="45">
        <v>12.435430449697702</v>
      </c>
      <c r="AX1699" s="28">
        <v>11.738267920667276</v>
      </c>
      <c r="AY1699" s="18"/>
      <c r="AZ1699" s="18"/>
    </row>
    <row r="1700" spans="1:52" ht="15" x14ac:dyDescent="0.25">
      <c r="A1700" s="19"/>
      <c r="B1700" s="40"/>
      <c r="C1700" s="114" t="s">
        <v>367</v>
      </c>
      <c r="D1700" s="114" t="s">
        <v>26</v>
      </c>
      <c r="E1700" s="24"/>
      <c r="F1700" s="41"/>
      <c r="G1700" s="25">
        <v>18.336253089220254</v>
      </c>
      <c r="H1700" s="44">
        <v>18.327567521630961</v>
      </c>
      <c r="I1700" s="44">
        <v>18.319008707905791</v>
      </c>
      <c r="J1700" s="44">
        <v>18.308543133231744</v>
      </c>
      <c r="K1700" s="44">
        <v>18.200525005387391</v>
      </c>
      <c r="L1700" s="44">
        <v>18.089585074517025</v>
      </c>
      <c r="M1700" s="44">
        <v>17.974365548900398</v>
      </c>
      <c r="N1700" s="44">
        <v>17.850952702014037</v>
      </c>
      <c r="O1700" s="44">
        <v>17.681057659861175</v>
      </c>
      <c r="P1700" s="44">
        <v>17.640153438355281</v>
      </c>
      <c r="Q1700" s="44">
        <v>17.507400192914908</v>
      </c>
      <c r="R1700" s="44">
        <v>17.184068616350288</v>
      </c>
      <c r="S1700" s="44">
        <v>16.932953622189171</v>
      </c>
      <c r="T1700" s="26">
        <v>16.792456123233407</v>
      </c>
      <c r="U1700" s="29"/>
      <c r="V1700" s="27">
        <v>16.475763675040291</v>
      </c>
      <c r="W1700" s="45">
        <v>16.464446483163439</v>
      </c>
      <c r="X1700" s="45">
        <v>16.451307474160238</v>
      </c>
      <c r="Y1700" s="45">
        <v>16.428559401413381</v>
      </c>
      <c r="Z1700" s="45">
        <v>16.306890370674576</v>
      </c>
      <c r="AA1700" s="45">
        <v>16.182692162844884</v>
      </c>
      <c r="AB1700" s="45">
        <v>16.054596432794057</v>
      </c>
      <c r="AC1700" s="45">
        <v>15.921395707396474</v>
      </c>
      <c r="AD1700" s="45">
        <v>15.743462719382974</v>
      </c>
      <c r="AE1700" s="45">
        <v>15.693807558916001</v>
      </c>
      <c r="AF1700" s="45">
        <v>15.559609302987672</v>
      </c>
      <c r="AG1700" s="45">
        <v>15.269556418116768</v>
      </c>
      <c r="AH1700" s="45">
        <v>15.049480993143069</v>
      </c>
      <c r="AI1700" s="28">
        <v>14.942029444320699</v>
      </c>
      <c r="AJ1700" s="29"/>
      <c r="AK1700" s="27">
        <v>16.822756617183938</v>
      </c>
      <c r="AL1700" s="45">
        <v>16.811455469089847</v>
      </c>
      <c r="AM1700" s="45">
        <v>16.799292536984844</v>
      </c>
      <c r="AN1700" s="45">
        <v>16.780967234221308</v>
      </c>
      <c r="AO1700" s="45">
        <v>16.66419406283169</v>
      </c>
      <c r="AP1700" s="45">
        <v>16.544550755100087</v>
      </c>
      <c r="AQ1700" s="45">
        <v>16.420687611816955</v>
      </c>
      <c r="AR1700" s="45">
        <v>16.290336379490906</v>
      </c>
      <c r="AS1700" s="45">
        <v>16.119991471669668</v>
      </c>
      <c r="AT1700" s="45">
        <v>16.078585629072215</v>
      </c>
      <c r="AU1700" s="45">
        <v>15.944418619010461</v>
      </c>
      <c r="AV1700" s="45">
        <v>15.619030150240263</v>
      </c>
      <c r="AW1700" s="45">
        <v>15.365652693267844</v>
      </c>
      <c r="AX1700" s="28">
        <v>15.223095207646988</v>
      </c>
      <c r="AY1700" s="18"/>
      <c r="AZ1700" s="18"/>
    </row>
    <row r="1701" spans="1:52" ht="15" x14ac:dyDescent="0.25">
      <c r="A1701" s="19"/>
      <c r="B1701" s="40"/>
      <c r="C1701" s="114" t="s">
        <v>367</v>
      </c>
      <c r="D1701" s="114" t="s">
        <v>27</v>
      </c>
      <c r="E1701" s="24"/>
      <c r="F1701" s="41"/>
      <c r="G1701" s="25">
        <v>18.338913477797487</v>
      </c>
      <c r="H1701" s="44">
        <v>18.332689299227411</v>
      </c>
      <c r="I1701" s="44">
        <v>18.326362404621545</v>
      </c>
      <c r="J1701" s="44">
        <v>18.317701668377879</v>
      </c>
      <c r="K1701" s="44">
        <v>18.261929038837366</v>
      </c>
      <c r="L1701" s="44">
        <v>18.202436618560746</v>
      </c>
      <c r="M1701" s="44">
        <v>18.142316736709589</v>
      </c>
      <c r="N1701" s="44">
        <v>18.075763443458033</v>
      </c>
      <c r="O1701" s="44">
        <v>17.977857828140838</v>
      </c>
      <c r="P1701" s="44">
        <v>17.947740612014702</v>
      </c>
      <c r="Q1701" s="44">
        <v>17.859860956376071</v>
      </c>
      <c r="R1701" s="44">
        <v>17.590290537010382</v>
      </c>
      <c r="S1701" s="44">
        <v>17.196998344659676</v>
      </c>
      <c r="T1701" s="26">
        <v>17.095578459264846</v>
      </c>
      <c r="U1701" s="29"/>
      <c r="V1701" s="27">
        <v>16.477348629858039</v>
      </c>
      <c r="W1701" s="45">
        <v>16.468051042653105</v>
      </c>
      <c r="X1701" s="45">
        <v>16.457519699087705</v>
      </c>
      <c r="Y1701" s="45">
        <v>16.440509117333516</v>
      </c>
      <c r="Z1701" s="45">
        <v>16.373165217373515</v>
      </c>
      <c r="AA1701" s="45">
        <v>16.29966750988433</v>
      </c>
      <c r="AB1701" s="45">
        <v>16.215572249508337</v>
      </c>
      <c r="AC1701" s="45">
        <v>16.131696202497654</v>
      </c>
      <c r="AD1701" s="45">
        <v>16.017841779830988</v>
      </c>
      <c r="AE1701" s="45">
        <v>15.971505086286143</v>
      </c>
      <c r="AF1701" s="45">
        <v>15.90393662696855</v>
      </c>
      <c r="AG1701" s="45">
        <v>15.665117657742764</v>
      </c>
      <c r="AH1701" s="45">
        <v>15.30108117443265</v>
      </c>
      <c r="AI1701" s="28">
        <v>15.227202591974113</v>
      </c>
      <c r="AJ1701" s="29"/>
      <c r="AK1701" s="27">
        <v>16.825319002130371</v>
      </c>
      <c r="AL1701" s="45">
        <v>16.816657058060802</v>
      </c>
      <c r="AM1701" s="45">
        <v>16.807291594958514</v>
      </c>
      <c r="AN1701" s="45">
        <v>16.793126551692023</v>
      </c>
      <c r="AO1701" s="45">
        <v>16.730176753108012</v>
      </c>
      <c r="AP1701" s="45">
        <v>16.662248065850495</v>
      </c>
      <c r="AQ1701" s="45">
        <v>16.588197626290732</v>
      </c>
      <c r="AR1701" s="45">
        <v>16.513344968958862</v>
      </c>
      <c r="AS1701" s="45">
        <v>16.414221312605921</v>
      </c>
      <c r="AT1701" s="45">
        <v>16.381782486637405</v>
      </c>
      <c r="AU1701" s="45">
        <v>16.287281663908111</v>
      </c>
      <c r="AV1701" s="45">
        <v>16.006906794524298</v>
      </c>
      <c r="AW1701" s="45">
        <v>15.617075695125788</v>
      </c>
      <c r="AX1701" s="28">
        <v>15.530316581634597</v>
      </c>
      <c r="AY1701" s="18"/>
      <c r="AZ1701" s="18"/>
    </row>
    <row r="1702" spans="1:52" ht="15" x14ac:dyDescent="0.25">
      <c r="A1702" s="19"/>
      <c r="B1702" s="40"/>
      <c r="C1702" s="114" t="s">
        <v>367</v>
      </c>
      <c r="D1702" s="114" t="s">
        <v>28</v>
      </c>
      <c r="E1702" s="24"/>
      <c r="F1702" s="41"/>
      <c r="G1702" s="25">
        <v>18.334797287046456</v>
      </c>
      <c r="H1702" s="44">
        <v>18.326644704034276</v>
      </c>
      <c r="I1702" s="44">
        <v>18.318492087610053</v>
      </c>
      <c r="J1702" s="44">
        <v>18.310287286377424</v>
      </c>
      <c r="K1702" s="44">
        <v>18.292236046632112</v>
      </c>
      <c r="L1702" s="44">
        <v>18.274482899613233</v>
      </c>
      <c r="M1702" s="44">
        <v>18.256349524253249</v>
      </c>
      <c r="N1702" s="44">
        <v>18.237598518605232</v>
      </c>
      <c r="O1702" s="44">
        <v>18.214062958121545</v>
      </c>
      <c r="P1702" s="44">
        <v>18.188565769128555</v>
      </c>
      <c r="Q1702" s="44">
        <v>18.105301554486061</v>
      </c>
      <c r="R1702" s="44">
        <v>18.063405201444553</v>
      </c>
      <c r="S1702" s="44">
        <v>17.419645099838778</v>
      </c>
      <c r="T1702" s="26">
        <v>17.152151675518603</v>
      </c>
      <c r="U1702" s="29"/>
      <c r="V1702" s="27">
        <v>16.476869767082</v>
      </c>
      <c r="W1702" s="45">
        <v>16.468821633457146</v>
      </c>
      <c r="X1702" s="45">
        <v>16.460648976884126</v>
      </c>
      <c r="Y1702" s="45">
        <v>16.45236532954069</v>
      </c>
      <c r="Z1702" s="45">
        <v>16.431705570681789</v>
      </c>
      <c r="AA1702" s="45">
        <v>16.410654995915991</v>
      </c>
      <c r="AB1702" s="45">
        <v>16.385064845529566</v>
      </c>
      <c r="AC1702" s="45">
        <v>16.359450112800175</v>
      </c>
      <c r="AD1702" s="45">
        <v>16.327025763361299</v>
      </c>
      <c r="AE1702" s="45">
        <v>16.286670915704992</v>
      </c>
      <c r="AF1702" s="45">
        <v>16.167115178279314</v>
      </c>
      <c r="AG1702" s="45">
        <v>16.131671636454822</v>
      </c>
      <c r="AH1702" s="45">
        <v>15.512695982679602</v>
      </c>
      <c r="AI1702" s="28">
        <v>15.268695614089904</v>
      </c>
      <c r="AJ1702" s="29"/>
      <c r="AK1702" s="27">
        <v>16.822587458640808</v>
      </c>
      <c r="AL1702" s="45">
        <v>16.813401603164159</v>
      </c>
      <c r="AM1702" s="45">
        <v>16.804155188075633</v>
      </c>
      <c r="AN1702" s="45">
        <v>16.794820178973261</v>
      </c>
      <c r="AO1702" s="45">
        <v>16.773780595607505</v>
      </c>
      <c r="AP1702" s="45">
        <v>16.752696053489018</v>
      </c>
      <c r="AQ1702" s="45">
        <v>16.729052897994585</v>
      </c>
      <c r="AR1702" s="45">
        <v>16.704852792899867</v>
      </c>
      <c r="AS1702" s="45">
        <v>16.674712061325572</v>
      </c>
      <c r="AT1702" s="45">
        <v>16.639578494738704</v>
      </c>
      <c r="AU1702" s="45">
        <v>16.544797332070512</v>
      </c>
      <c r="AV1702" s="45">
        <v>16.500172467605282</v>
      </c>
      <c r="AW1702" s="45">
        <v>15.853660543936616</v>
      </c>
      <c r="AX1702" s="28">
        <v>15.583570621485489</v>
      </c>
      <c r="AY1702" s="18"/>
      <c r="AZ1702" s="18"/>
    </row>
    <row r="1703" spans="1:52" ht="15" x14ac:dyDescent="0.25">
      <c r="A1703" s="19"/>
      <c r="B1703" s="40" t="s">
        <v>413</v>
      </c>
      <c r="C1703" s="24" t="s">
        <v>368</v>
      </c>
      <c r="D1703" s="24" t="s">
        <v>24</v>
      </c>
      <c r="E1703" s="20" t="s">
        <v>775</v>
      </c>
      <c r="F1703" s="42" t="s">
        <v>399</v>
      </c>
      <c r="G1703" s="21">
        <v>2.9839605264597253</v>
      </c>
      <c r="H1703" s="43">
        <v>2.9761856036437817</v>
      </c>
      <c r="I1703" s="43">
        <v>2.9679682421052633</v>
      </c>
      <c r="J1703" s="43">
        <v>2.9669261368421052</v>
      </c>
      <c r="K1703" s="43">
        <v>2.9634840315789472</v>
      </c>
      <c r="L1703" s="43">
        <v>2.9594629789473683</v>
      </c>
      <c r="M1703" s="43">
        <v>2.9547156105263159</v>
      </c>
      <c r="N1703" s="43">
        <v>2.9491998210526313</v>
      </c>
      <c r="O1703" s="43">
        <v>2.9431050842105262</v>
      </c>
      <c r="P1703" s="43">
        <v>2.9396314000000001</v>
      </c>
      <c r="Q1703" s="43">
        <v>2.9279156105263158</v>
      </c>
      <c r="R1703" s="43">
        <v>2.469737639694749</v>
      </c>
      <c r="S1703" s="43">
        <v>2.3086308638710995</v>
      </c>
      <c r="T1703" s="22">
        <v>2.1073789292688487</v>
      </c>
      <c r="U1703" s="30"/>
      <c r="V1703" s="21">
        <v>2.9457100045039546</v>
      </c>
      <c r="W1703" s="43">
        <v>2.942430531705873</v>
      </c>
      <c r="X1703" s="43">
        <v>2.9393186515789473</v>
      </c>
      <c r="Y1703" s="43">
        <v>2.9382765463157896</v>
      </c>
      <c r="Z1703" s="43">
        <v>2.9348344410526317</v>
      </c>
      <c r="AA1703" s="43">
        <v>2.9308133884210528</v>
      </c>
      <c r="AB1703" s="43">
        <v>2.9260660199999999</v>
      </c>
      <c r="AC1703" s="43">
        <v>2.9205502305263158</v>
      </c>
      <c r="AD1703" s="43">
        <v>2.9144554936842106</v>
      </c>
      <c r="AE1703" s="43">
        <v>2.9109818094736841</v>
      </c>
      <c r="AF1703" s="43">
        <v>2.4798351625417583</v>
      </c>
      <c r="AG1703" s="43">
        <v>2.3207257832527155</v>
      </c>
      <c r="AH1703" s="43">
        <v>2.1428523030953159</v>
      </c>
      <c r="AI1703" s="22">
        <v>1.9250931406804679</v>
      </c>
      <c r="AJ1703" s="30"/>
      <c r="AK1703" s="21">
        <v>2.8701124444679218</v>
      </c>
      <c r="AL1703" s="43">
        <v>2.8642973387253843</v>
      </c>
      <c r="AM1703" s="43">
        <v>2.8559065762322469</v>
      </c>
      <c r="AN1703" s="43">
        <v>2.8471855252631579</v>
      </c>
      <c r="AO1703" s="43">
        <v>2.84374342</v>
      </c>
      <c r="AP1703" s="43">
        <v>2.8397223673684211</v>
      </c>
      <c r="AQ1703" s="43">
        <v>2.8349749989473683</v>
      </c>
      <c r="AR1703" s="43">
        <v>2.8294592094736841</v>
      </c>
      <c r="AS1703" s="43">
        <v>2.823364472631579</v>
      </c>
      <c r="AT1703" s="43">
        <v>2.8198907884210529</v>
      </c>
      <c r="AU1703" s="43">
        <v>2.4457329424018996</v>
      </c>
      <c r="AV1703" s="43">
        <v>2.2874279112151985</v>
      </c>
      <c r="AW1703" s="43">
        <v>2.1103662578813309</v>
      </c>
      <c r="AX1703" s="22">
        <v>1.8934063586999523</v>
      </c>
      <c r="AY1703" s="18"/>
      <c r="AZ1703" s="18"/>
    </row>
    <row r="1704" spans="1:52" ht="15" x14ac:dyDescent="0.25">
      <c r="A1704" s="19"/>
      <c r="B1704" s="40"/>
      <c r="C1704" s="114" t="s">
        <v>368</v>
      </c>
      <c r="D1704" s="114" t="s">
        <v>25</v>
      </c>
      <c r="E1704" s="24"/>
      <c r="F1704" s="41"/>
      <c r="G1704" s="25">
        <v>2.9839605264597253</v>
      </c>
      <c r="H1704" s="44">
        <v>2.9761856036437817</v>
      </c>
      <c r="I1704" s="44">
        <v>2.9679682421052633</v>
      </c>
      <c r="J1704" s="44">
        <v>2.9669261368421052</v>
      </c>
      <c r="K1704" s="44">
        <v>2.9634840315789472</v>
      </c>
      <c r="L1704" s="44">
        <v>2.9594629789473683</v>
      </c>
      <c r="M1704" s="44">
        <v>2.9547156105263159</v>
      </c>
      <c r="N1704" s="44">
        <v>2.9491998210526313</v>
      </c>
      <c r="O1704" s="44">
        <v>2.9431050842105262</v>
      </c>
      <c r="P1704" s="44">
        <v>2.9396314000000001</v>
      </c>
      <c r="Q1704" s="44">
        <v>2.9279156105263158</v>
      </c>
      <c r="R1704" s="44">
        <v>2.469737639694749</v>
      </c>
      <c r="S1704" s="44">
        <v>2.3086308638710995</v>
      </c>
      <c r="T1704" s="26">
        <v>2.1073789292688487</v>
      </c>
      <c r="U1704" s="29"/>
      <c r="V1704" s="27">
        <v>2.9457100045039546</v>
      </c>
      <c r="W1704" s="45">
        <v>2.942430531705873</v>
      </c>
      <c r="X1704" s="45">
        <v>2.9393186515789473</v>
      </c>
      <c r="Y1704" s="45">
        <v>2.9382765463157896</v>
      </c>
      <c r="Z1704" s="45">
        <v>2.9348344410526317</v>
      </c>
      <c r="AA1704" s="45">
        <v>2.9308133884210528</v>
      </c>
      <c r="AB1704" s="45">
        <v>2.9260660199999999</v>
      </c>
      <c r="AC1704" s="45">
        <v>2.9205502305263158</v>
      </c>
      <c r="AD1704" s="45">
        <v>2.9144554936842106</v>
      </c>
      <c r="AE1704" s="45">
        <v>2.9109818094736841</v>
      </c>
      <c r="AF1704" s="45">
        <v>2.4798351625417583</v>
      </c>
      <c r="AG1704" s="45">
        <v>2.3207257832527155</v>
      </c>
      <c r="AH1704" s="45">
        <v>2.1428523030953159</v>
      </c>
      <c r="AI1704" s="28">
        <v>1.9250931406804679</v>
      </c>
      <c r="AJ1704" s="29"/>
      <c r="AK1704" s="27">
        <v>2.8701124444679218</v>
      </c>
      <c r="AL1704" s="45">
        <v>2.8642973387253843</v>
      </c>
      <c r="AM1704" s="45">
        <v>2.8559065762322469</v>
      </c>
      <c r="AN1704" s="45">
        <v>2.8471855252631579</v>
      </c>
      <c r="AO1704" s="45">
        <v>2.84374342</v>
      </c>
      <c r="AP1704" s="45">
        <v>2.8397223673684211</v>
      </c>
      <c r="AQ1704" s="45">
        <v>2.8349749989473683</v>
      </c>
      <c r="AR1704" s="45">
        <v>2.8294592094736841</v>
      </c>
      <c r="AS1704" s="45">
        <v>2.823364472631579</v>
      </c>
      <c r="AT1704" s="45">
        <v>2.8198907884210529</v>
      </c>
      <c r="AU1704" s="45">
        <v>2.4457329424018996</v>
      </c>
      <c r="AV1704" s="45">
        <v>2.2874279112151985</v>
      </c>
      <c r="AW1704" s="45">
        <v>2.1103662578813309</v>
      </c>
      <c r="AX1704" s="28">
        <v>1.8934063586999523</v>
      </c>
      <c r="AY1704" s="18"/>
      <c r="AZ1704" s="18"/>
    </row>
    <row r="1705" spans="1:52" ht="15" x14ac:dyDescent="0.25">
      <c r="A1705" s="19"/>
      <c r="B1705" s="40"/>
      <c r="C1705" s="114" t="s">
        <v>368</v>
      </c>
      <c r="D1705" s="114" t="s">
        <v>26</v>
      </c>
      <c r="E1705" s="24"/>
      <c r="F1705" s="41"/>
      <c r="G1705" s="25">
        <v>2.9915423504360863</v>
      </c>
      <c r="H1705" s="44">
        <v>2.9901493245110515</v>
      </c>
      <c r="I1705" s="44">
        <v>2.9879367724650701</v>
      </c>
      <c r="J1705" s="44">
        <v>2.9824069888454026</v>
      </c>
      <c r="K1705" s="44">
        <v>2.9762567333159362</v>
      </c>
      <c r="L1705" s="44">
        <v>2.9702386342966527</v>
      </c>
      <c r="M1705" s="44">
        <v>2.9701471894736842</v>
      </c>
      <c r="N1705" s="44">
        <v>2.9701471894736842</v>
      </c>
      <c r="O1705" s="44">
        <v>2.9701471894736842</v>
      </c>
      <c r="P1705" s="44">
        <v>2.9701471894736842</v>
      </c>
      <c r="Q1705" s="44">
        <v>2.9701471894736842</v>
      </c>
      <c r="R1705" s="44">
        <v>2.9701471894736842</v>
      </c>
      <c r="S1705" s="44">
        <v>2.9701471894736842</v>
      </c>
      <c r="T1705" s="26">
        <v>2.9701471894736842</v>
      </c>
      <c r="U1705" s="29"/>
      <c r="V1705" s="27">
        <v>2.9490714773040376</v>
      </c>
      <c r="W1705" s="45">
        <v>2.9485590033220102</v>
      </c>
      <c r="X1705" s="45">
        <v>2.9477450375966998</v>
      </c>
      <c r="Y1705" s="45">
        <v>2.9457107106108245</v>
      </c>
      <c r="Z1705" s="45">
        <v>2.9434481210315289</v>
      </c>
      <c r="AA1705" s="45">
        <v>2.9414975989473686</v>
      </c>
      <c r="AB1705" s="45">
        <v>2.9414975989473686</v>
      </c>
      <c r="AC1705" s="45">
        <v>2.9414975989473686</v>
      </c>
      <c r="AD1705" s="45">
        <v>2.9414975989473686</v>
      </c>
      <c r="AE1705" s="45">
        <v>2.9414975989473686</v>
      </c>
      <c r="AF1705" s="45">
        <v>2.9414975989473686</v>
      </c>
      <c r="AG1705" s="45">
        <v>2.9414975989473686</v>
      </c>
      <c r="AH1705" s="45">
        <v>2.9414975989473686</v>
      </c>
      <c r="AI1705" s="28">
        <v>2.9414975989473686</v>
      </c>
      <c r="AJ1705" s="29"/>
      <c r="AK1705" s="27">
        <v>2.8758543822797886</v>
      </c>
      <c r="AL1705" s="45">
        <v>2.8748452379962073</v>
      </c>
      <c r="AM1705" s="45">
        <v>2.8732424076330365</v>
      </c>
      <c r="AN1705" s="45">
        <v>2.8692364882679011</v>
      </c>
      <c r="AO1705" s="45">
        <v>2.8647810828812612</v>
      </c>
      <c r="AP1705" s="45">
        <v>2.8604214151147138</v>
      </c>
      <c r="AQ1705" s="45">
        <v>2.8561564468778382</v>
      </c>
      <c r="AR1705" s="45">
        <v>2.8519851400805005</v>
      </c>
      <c r="AS1705" s="45">
        <v>2.8504065778947369</v>
      </c>
      <c r="AT1705" s="45">
        <v>2.8504065778947369</v>
      </c>
      <c r="AU1705" s="45">
        <v>2.8504065778947369</v>
      </c>
      <c r="AV1705" s="45">
        <v>2.8504065778947369</v>
      </c>
      <c r="AW1705" s="45">
        <v>2.8504065778947369</v>
      </c>
      <c r="AX1705" s="28">
        <v>2.8504065778947369</v>
      </c>
      <c r="AY1705" s="18"/>
      <c r="AZ1705" s="18"/>
    </row>
    <row r="1706" spans="1:52" ht="15" x14ac:dyDescent="0.25">
      <c r="A1706" s="19"/>
      <c r="B1706" s="40"/>
      <c r="C1706" s="114" t="s">
        <v>368</v>
      </c>
      <c r="D1706" s="114" t="s">
        <v>27</v>
      </c>
      <c r="E1706" s="24"/>
      <c r="F1706" s="41"/>
      <c r="G1706" s="25">
        <v>2.9920276966894792</v>
      </c>
      <c r="H1706" s="44">
        <v>2.991311119677599</v>
      </c>
      <c r="I1706" s="44">
        <v>2.9903376811470324</v>
      </c>
      <c r="J1706" s="44">
        <v>2.9885378924315416</v>
      </c>
      <c r="K1706" s="44">
        <v>2.9856915826808157</v>
      </c>
      <c r="L1706" s="44">
        <v>2.9822861567858658</v>
      </c>
      <c r="M1706" s="44">
        <v>2.9705226018119921</v>
      </c>
      <c r="N1706" s="44">
        <v>2.9673892947368423</v>
      </c>
      <c r="O1706" s="44">
        <v>2.9665366631578949</v>
      </c>
      <c r="P1706" s="44">
        <v>2.9662419263157895</v>
      </c>
      <c r="Q1706" s="44">
        <v>2.9653892947368421</v>
      </c>
      <c r="R1706" s="44">
        <v>2.9639577157894736</v>
      </c>
      <c r="S1706" s="44">
        <v>2.9564945578947368</v>
      </c>
      <c r="T1706" s="26">
        <v>2.9522629789473687</v>
      </c>
      <c r="U1706" s="29"/>
      <c r="V1706" s="27">
        <v>2.9491967984351324</v>
      </c>
      <c r="W1706" s="45">
        <v>2.94891321866029</v>
      </c>
      <c r="X1706" s="45">
        <v>2.9485151817558934</v>
      </c>
      <c r="Y1706" s="45">
        <v>2.9478197964715762</v>
      </c>
      <c r="Z1706" s="45">
        <v>2.9464666039875502</v>
      </c>
      <c r="AA1706" s="45">
        <v>2.9448411824313707</v>
      </c>
      <c r="AB1706" s="45">
        <v>2.9400943498605216</v>
      </c>
      <c r="AC1706" s="45">
        <v>2.9387397042105263</v>
      </c>
      <c r="AD1706" s="45">
        <v>2.9378870726315789</v>
      </c>
      <c r="AE1706" s="45">
        <v>2.9375923357894735</v>
      </c>
      <c r="AF1706" s="45">
        <v>2.9367397042105265</v>
      </c>
      <c r="AG1706" s="45">
        <v>2.9353081252631581</v>
      </c>
      <c r="AH1706" s="45">
        <v>2.9278449673684213</v>
      </c>
      <c r="AI1706" s="28">
        <v>2.4452667619242687</v>
      </c>
      <c r="AJ1706" s="29"/>
      <c r="AK1706" s="27">
        <v>2.8761827735278471</v>
      </c>
      <c r="AL1706" s="45">
        <v>2.8756549641308915</v>
      </c>
      <c r="AM1706" s="45">
        <v>2.8749323752208418</v>
      </c>
      <c r="AN1706" s="45">
        <v>2.8736140574797235</v>
      </c>
      <c r="AO1706" s="45">
        <v>2.8714186807168516</v>
      </c>
      <c r="AP1706" s="45">
        <v>2.8687892578649783</v>
      </c>
      <c r="AQ1706" s="45">
        <v>2.8600846830399567</v>
      </c>
      <c r="AR1706" s="45">
        <v>2.851392976783393</v>
      </c>
      <c r="AS1706" s="45">
        <v>2.8467960515789477</v>
      </c>
      <c r="AT1706" s="45">
        <v>2.8465013147368423</v>
      </c>
      <c r="AU1706" s="45">
        <v>2.8456486831578949</v>
      </c>
      <c r="AV1706" s="45">
        <v>2.8442171042105264</v>
      </c>
      <c r="AW1706" s="45">
        <v>2.498466850958982</v>
      </c>
      <c r="AX1706" s="28">
        <v>2.4115235651816103</v>
      </c>
      <c r="AY1706" s="18"/>
      <c r="AZ1706" s="18"/>
    </row>
    <row r="1707" spans="1:52" ht="15" x14ac:dyDescent="0.25">
      <c r="A1707" s="19"/>
      <c r="B1707" s="40"/>
      <c r="C1707" s="114" t="s">
        <v>368</v>
      </c>
      <c r="D1707" s="114" t="s">
        <v>28</v>
      </c>
      <c r="E1707" s="24"/>
      <c r="F1707" s="41"/>
      <c r="G1707" s="25">
        <v>2.9926068500399392</v>
      </c>
      <c r="H1707" s="44">
        <v>2.9924214154524909</v>
      </c>
      <c r="I1707" s="44">
        <v>2.9922202259697785</v>
      </c>
      <c r="J1707" s="44">
        <v>2.9920035381188002</v>
      </c>
      <c r="K1707" s="44">
        <v>2.9913224910943628</v>
      </c>
      <c r="L1707" s="44">
        <v>2.9905160216050368</v>
      </c>
      <c r="M1707" s="44">
        <v>2.9863156655286649</v>
      </c>
      <c r="N1707" s="44">
        <v>2.9821395493197356</v>
      </c>
      <c r="O1707" s="44">
        <v>2.9769705791817835</v>
      </c>
      <c r="P1707" s="44">
        <v>2.9705066618231784</v>
      </c>
      <c r="Q1707" s="44">
        <v>2.9690050842105262</v>
      </c>
      <c r="R1707" s="44">
        <v>2.9686408736842105</v>
      </c>
      <c r="S1707" s="44">
        <v>2.9663145578947367</v>
      </c>
      <c r="T1707" s="26">
        <v>2.9612503473684209</v>
      </c>
      <c r="U1707" s="29"/>
      <c r="V1707" s="27">
        <v>2.9493559644494747</v>
      </c>
      <c r="W1707" s="45">
        <v>2.9492305227605899</v>
      </c>
      <c r="X1707" s="45">
        <v>2.9490979543073728</v>
      </c>
      <c r="Y1707" s="45">
        <v>2.9489576880786479</v>
      </c>
      <c r="Z1707" s="45">
        <v>2.9486971600254575</v>
      </c>
      <c r="AA1707" s="45">
        <v>2.9483904908711849</v>
      </c>
      <c r="AB1707" s="45">
        <v>2.9468332640403805</v>
      </c>
      <c r="AC1707" s="45">
        <v>2.94528495470434</v>
      </c>
      <c r="AD1707" s="45">
        <v>2.9433687273098514</v>
      </c>
      <c r="AE1707" s="45">
        <v>2.9409042462199895</v>
      </c>
      <c r="AF1707" s="45">
        <v>2.9403554936842107</v>
      </c>
      <c r="AG1707" s="45">
        <v>2.9399912831578949</v>
      </c>
      <c r="AH1707" s="45">
        <v>2.9376649673684212</v>
      </c>
      <c r="AI1707" s="28">
        <v>2.9326007568421053</v>
      </c>
      <c r="AJ1707" s="29"/>
      <c r="AK1707" s="27">
        <v>2.876578831003886</v>
      </c>
      <c r="AL1707" s="45">
        <v>2.8764195506627135</v>
      </c>
      <c r="AM1707" s="45">
        <v>2.876248276909164</v>
      </c>
      <c r="AN1707" s="45">
        <v>2.8760649055002494</v>
      </c>
      <c r="AO1707" s="45">
        <v>2.8755671861195999</v>
      </c>
      <c r="AP1707" s="45">
        <v>2.8749786074367649</v>
      </c>
      <c r="AQ1707" s="45">
        <v>2.8719305386290976</v>
      </c>
      <c r="AR1707" s="45">
        <v>2.8689000298131186</v>
      </c>
      <c r="AS1707" s="45">
        <v>2.8651491114249819</v>
      </c>
      <c r="AT1707" s="45">
        <v>2.8604287711170251</v>
      </c>
      <c r="AU1707" s="45">
        <v>2.849264472631579</v>
      </c>
      <c r="AV1707" s="45">
        <v>2.8489002621052633</v>
      </c>
      <c r="AW1707" s="45">
        <v>2.8465739463157895</v>
      </c>
      <c r="AX1707" s="28">
        <v>2.8415097357894736</v>
      </c>
      <c r="AY1707" s="18"/>
      <c r="AZ1707" s="18"/>
    </row>
    <row r="1708" spans="1:52" ht="15" x14ac:dyDescent="0.25">
      <c r="A1708" s="19"/>
      <c r="B1708" s="40" t="s">
        <v>415</v>
      </c>
      <c r="C1708" s="24" t="s">
        <v>369</v>
      </c>
      <c r="D1708" s="24" t="s">
        <v>24</v>
      </c>
      <c r="E1708" s="20" t="s">
        <v>776</v>
      </c>
      <c r="F1708" s="42" t="s">
        <v>399</v>
      </c>
      <c r="G1708" s="21">
        <v>0.1621031009529473</v>
      </c>
      <c r="H1708" s="43">
        <v>0.16209257463715782</v>
      </c>
      <c r="I1708" s="43">
        <v>0.15769513623767811</v>
      </c>
      <c r="J1708" s="43">
        <v>0.14980316663918922</v>
      </c>
      <c r="K1708" s="43">
        <v>0.14416555888354199</v>
      </c>
      <c r="L1708" s="43">
        <v>0.13713736539728621</v>
      </c>
      <c r="M1708" s="43">
        <v>0.12989432146735583</v>
      </c>
      <c r="N1708" s="43">
        <v>0.12232561277750635</v>
      </c>
      <c r="O1708" s="43">
        <v>0.11451550898732593</v>
      </c>
      <c r="P1708" s="43">
        <v>0.1065112952623655</v>
      </c>
      <c r="Q1708" s="43">
        <v>9.2015310057172103E-2</v>
      </c>
      <c r="R1708" s="43">
        <v>6.8360395026147977E-2</v>
      </c>
      <c r="S1708" s="43">
        <v>4.7446039052109035E-2</v>
      </c>
      <c r="T1708" s="22">
        <v>2.6734517726525936E-2</v>
      </c>
      <c r="U1708" s="30"/>
      <c r="V1708" s="21">
        <v>0.15891619384270342</v>
      </c>
      <c r="W1708" s="43">
        <v>0.15877406099056143</v>
      </c>
      <c r="X1708" s="43">
        <v>0.1554046356930612</v>
      </c>
      <c r="Y1708" s="43">
        <v>0.14740024975981555</v>
      </c>
      <c r="Z1708" s="43">
        <v>0.14158689197075863</v>
      </c>
      <c r="AA1708" s="43">
        <v>0.13461502562905669</v>
      </c>
      <c r="AB1708" s="43">
        <v>0.12745036661214959</v>
      </c>
      <c r="AC1708" s="43">
        <v>0.11981678437065454</v>
      </c>
      <c r="AD1708" s="43">
        <v>0.11195952528597278</v>
      </c>
      <c r="AE1708" s="43">
        <v>0.103883795177436</v>
      </c>
      <c r="AF1708" s="43">
        <v>8.8752486627241778E-2</v>
      </c>
      <c r="AG1708" s="43">
        <v>6.4105353064627502E-2</v>
      </c>
      <c r="AH1708" s="43">
        <v>4.2022470519309837E-2</v>
      </c>
      <c r="AI1708" s="22">
        <v>1.9821212691643525E-2</v>
      </c>
      <c r="AJ1708" s="30"/>
      <c r="AK1708" s="21">
        <v>0.15789019569384866</v>
      </c>
      <c r="AL1708" s="43">
        <v>0.15783420000495249</v>
      </c>
      <c r="AM1708" s="43">
        <v>0.15282214431328178</v>
      </c>
      <c r="AN1708" s="43">
        <v>0.14570854479450976</v>
      </c>
      <c r="AO1708" s="43">
        <v>0.13981958130940408</v>
      </c>
      <c r="AP1708" s="43">
        <v>0.13258708636643302</v>
      </c>
      <c r="AQ1708" s="43">
        <v>0.12511252619874974</v>
      </c>
      <c r="AR1708" s="43">
        <v>0.11718105293148318</v>
      </c>
      <c r="AS1708" s="43">
        <v>0.10901441069357629</v>
      </c>
      <c r="AT1708" s="43">
        <v>0.10062298763742325</v>
      </c>
      <c r="AU1708" s="43">
        <v>8.4982169864962293E-2</v>
      </c>
      <c r="AV1708" s="43">
        <v>5.9502540423730391E-2</v>
      </c>
      <c r="AW1708" s="43">
        <v>3.652490794000901E-2</v>
      </c>
      <c r="AX1708" s="22">
        <v>1.372762564304994E-2</v>
      </c>
      <c r="AY1708" s="18"/>
      <c r="AZ1708" s="18"/>
    </row>
    <row r="1709" spans="1:52" ht="15" x14ac:dyDescent="0.25">
      <c r="A1709" s="19"/>
      <c r="B1709" s="40"/>
      <c r="C1709" s="114" t="s">
        <v>369</v>
      </c>
      <c r="D1709" s="114" t="s">
        <v>25</v>
      </c>
      <c r="E1709" s="24"/>
      <c r="F1709" s="41"/>
      <c r="G1709" s="25">
        <v>0.1621031009529473</v>
      </c>
      <c r="H1709" s="44">
        <v>0.16209257463715782</v>
      </c>
      <c r="I1709" s="44">
        <v>0.15769513623767811</v>
      </c>
      <c r="J1709" s="44">
        <v>0.14980316663918922</v>
      </c>
      <c r="K1709" s="44">
        <v>0.14416555888354199</v>
      </c>
      <c r="L1709" s="44">
        <v>0.13713736539728621</v>
      </c>
      <c r="M1709" s="44">
        <v>0.12989432146735583</v>
      </c>
      <c r="N1709" s="44">
        <v>0.12232561277750635</v>
      </c>
      <c r="O1709" s="44">
        <v>0.11451550898732593</v>
      </c>
      <c r="P1709" s="44">
        <v>0.1065112952623655</v>
      </c>
      <c r="Q1709" s="44">
        <v>9.2015310057172103E-2</v>
      </c>
      <c r="R1709" s="44">
        <v>6.8360395026147977E-2</v>
      </c>
      <c r="S1709" s="44">
        <v>4.7446039052109035E-2</v>
      </c>
      <c r="T1709" s="26">
        <v>2.6734517726525936E-2</v>
      </c>
      <c r="U1709" s="29"/>
      <c r="V1709" s="27">
        <v>0.15891619384270342</v>
      </c>
      <c r="W1709" s="45">
        <v>0.15879011344282429</v>
      </c>
      <c r="X1709" s="45">
        <v>0.1554046356930612</v>
      </c>
      <c r="Y1709" s="45">
        <v>0.14740024975981555</v>
      </c>
      <c r="Z1709" s="45">
        <v>0.14158689197075863</v>
      </c>
      <c r="AA1709" s="45">
        <v>0.13461502562905669</v>
      </c>
      <c r="AB1709" s="45">
        <v>0.12745036661214959</v>
      </c>
      <c r="AC1709" s="45">
        <v>0.11981678437065454</v>
      </c>
      <c r="AD1709" s="45">
        <v>0.11195952528597278</v>
      </c>
      <c r="AE1709" s="45">
        <v>0.103883795177436</v>
      </c>
      <c r="AF1709" s="45">
        <v>8.8752486627241778E-2</v>
      </c>
      <c r="AG1709" s="45">
        <v>6.4105353064627502E-2</v>
      </c>
      <c r="AH1709" s="45">
        <v>4.2022470519309837E-2</v>
      </c>
      <c r="AI1709" s="28">
        <v>1.9821212691643525E-2</v>
      </c>
      <c r="AJ1709" s="29"/>
      <c r="AK1709" s="27">
        <v>0.15789019569384866</v>
      </c>
      <c r="AL1709" s="45">
        <v>0.15783420000495249</v>
      </c>
      <c r="AM1709" s="45">
        <v>0.15282214431328178</v>
      </c>
      <c r="AN1709" s="45">
        <v>0.14570854479450976</v>
      </c>
      <c r="AO1709" s="45">
        <v>0.13981958130940408</v>
      </c>
      <c r="AP1709" s="45">
        <v>0.13258708636643302</v>
      </c>
      <c r="AQ1709" s="45">
        <v>0.12511252619874974</v>
      </c>
      <c r="AR1709" s="45">
        <v>0.11718105293148318</v>
      </c>
      <c r="AS1709" s="45">
        <v>0.10901441069357629</v>
      </c>
      <c r="AT1709" s="45">
        <v>0.10062298763742325</v>
      </c>
      <c r="AU1709" s="45">
        <v>8.4982169864962293E-2</v>
      </c>
      <c r="AV1709" s="45">
        <v>5.9502540423730391E-2</v>
      </c>
      <c r="AW1709" s="45">
        <v>3.652490794000901E-2</v>
      </c>
      <c r="AX1709" s="28">
        <v>1.372762564304994E-2</v>
      </c>
      <c r="AY1709" s="18"/>
      <c r="AZ1709" s="18"/>
    </row>
    <row r="1710" spans="1:52" ht="15" x14ac:dyDescent="0.25">
      <c r="A1710" s="19"/>
      <c r="B1710" s="40"/>
      <c r="C1710" s="114" t="s">
        <v>369</v>
      </c>
      <c r="D1710" s="114" t="s">
        <v>26</v>
      </c>
      <c r="E1710" s="24"/>
      <c r="F1710" s="41"/>
      <c r="G1710" s="25">
        <v>0.16211362726873677</v>
      </c>
      <c r="H1710" s="44">
        <v>0.16211362726873677</v>
      </c>
      <c r="I1710" s="44">
        <v>0.16211362726873677</v>
      </c>
      <c r="J1710" s="44">
        <v>0.16211362726873677</v>
      </c>
      <c r="K1710" s="44">
        <v>0.16211362726873677</v>
      </c>
      <c r="L1710" s="44">
        <v>0.16211362726873677</v>
      </c>
      <c r="M1710" s="44">
        <v>0.16211362726873677</v>
      </c>
      <c r="N1710" s="44">
        <v>0.16211362726873677</v>
      </c>
      <c r="O1710" s="44">
        <v>0.16211362726873677</v>
      </c>
      <c r="P1710" s="44">
        <v>0.16211362726873677</v>
      </c>
      <c r="Q1710" s="44">
        <v>0.16211362726873677</v>
      </c>
      <c r="R1710" s="44">
        <v>0.14690176339830871</v>
      </c>
      <c r="S1710" s="44">
        <v>0.14274886790028091</v>
      </c>
      <c r="T1710" s="26">
        <v>0.13863612131819711</v>
      </c>
      <c r="U1710" s="29"/>
      <c r="V1710" s="27">
        <v>0.15891628140174871</v>
      </c>
      <c r="W1710" s="45">
        <v>0.15877406099056143</v>
      </c>
      <c r="X1710" s="45">
        <v>0.15856349869806288</v>
      </c>
      <c r="Y1710" s="45">
        <v>0.15837312996918607</v>
      </c>
      <c r="Z1710" s="45">
        <v>0.15837312996918607</v>
      </c>
      <c r="AA1710" s="45">
        <v>0.15837312996918607</v>
      </c>
      <c r="AB1710" s="45">
        <v>0.15837312996918607</v>
      </c>
      <c r="AC1710" s="45">
        <v>0.15837312996918607</v>
      </c>
      <c r="AD1710" s="45">
        <v>0.15837312996918607</v>
      </c>
      <c r="AE1710" s="45">
        <v>0.15837312996918607</v>
      </c>
      <c r="AF1710" s="45">
        <v>0.14708139198964709</v>
      </c>
      <c r="AG1710" s="45">
        <v>0.14223279995792232</v>
      </c>
      <c r="AH1710" s="45">
        <v>0.13735276230394047</v>
      </c>
      <c r="AI1710" s="28">
        <v>0.13251990335254493</v>
      </c>
      <c r="AJ1710" s="29"/>
      <c r="AK1710" s="27">
        <v>0.15789661446355777</v>
      </c>
      <c r="AL1710" s="45">
        <v>0.15785179283323802</v>
      </c>
      <c r="AM1710" s="45">
        <v>0.15785179283323802</v>
      </c>
      <c r="AN1710" s="45">
        <v>0.15785179283323802</v>
      </c>
      <c r="AO1710" s="45">
        <v>0.15785179283323802</v>
      </c>
      <c r="AP1710" s="45">
        <v>0.15785179283323802</v>
      </c>
      <c r="AQ1710" s="45">
        <v>0.15785179283323802</v>
      </c>
      <c r="AR1710" s="45">
        <v>0.15785179283323802</v>
      </c>
      <c r="AS1710" s="45">
        <v>0.15785179283323802</v>
      </c>
      <c r="AT1710" s="45">
        <v>0.14918845827581129</v>
      </c>
      <c r="AU1710" s="45">
        <v>0.14616467939779701</v>
      </c>
      <c r="AV1710" s="45">
        <v>0.14129533061908642</v>
      </c>
      <c r="AW1710" s="45">
        <v>0.13639440159989955</v>
      </c>
      <c r="AX1710" s="28">
        <v>0.13154085325459006</v>
      </c>
      <c r="AY1710" s="18"/>
      <c r="AZ1710" s="18"/>
    </row>
    <row r="1711" spans="1:52" ht="15" x14ac:dyDescent="0.25">
      <c r="A1711" s="19"/>
      <c r="B1711" s="40"/>
      <c r="C1711" s="114" t="s">
        <v>369</v>
      </c>
      <c r="D1711" s="114" t="s">
        <v>27</v>
      </c>
      <c r="E1711" s="24"/>
      <c r="F1711" s="41"/>
      <c r="G1711" s="25">
        <v>0.16211362726873677</v>
      </c>
      <c r="H1711" s="44">
        <v>0.16211362726873677</v>
      </c>
      <c r="I1711" s="44">
        <v>0.16211362726873677</v>
      </c>
      <c r="J1711" s="44">
        <v>0.16211362726873677</v>
      </c>
      <c r="K1711" s="44">
        <v>0.16211362726873677</v>
      </c>
      <c r="L1711" s="44">
        <v>0.16211362726873677</v>
      </c>
      <c r="M1711" s="44">
        <v>0.16211362726873677</v>
      </c>
      <c r="N1711" s="44">
        <v>0.16211362726873677</v>
      </c>
      <c r="O1711" s="44">
        <v>0.16211362726873677</v>
      </c>
      <c r="P1711" s="44">
        <v>0.16211362726873677</v>
      </c>
      <c r="Q1711" s="44">
        <v>0.16211362726873677</v>
      </c>
      <c r="R1711" s="44">
        <v>0.14872652449590507</v>
      </c>
      <c r="S1711" s="44">
        <v>0.14503568924466234</v>
      </c>
      <c r="T1711" s="26">
        <v>0.14134220620941515</v>
      </c>
      <c r="U1711" s="29"/>
      <c r="V1711" s="27">
        <v>0.15897443006786396</v>
      </c>
      <c r="W1711" s="45">
        <v>0.15890449547106533</v>
      </c>
      <c r="X1711" s="45">
        <v>0.15881156074243111</v>
      </c>
      <c r="Y1711" s="45">
        <v>0.15863318545026861</v>
      </c>
      <c r="Z1711" s="45">
        <v>0.15843700695598298</v>
      </c>
      <c r="AA1711" s="45">
        <v>0.15837312996918607</v>
      </c>
      <c r="AB1711" s="45">
        <v>0.15837312996918607</v>
      </c>
      <c r="AC1711" s="45">
        <v>0.15837312996918607</v>
      </c>
      <c r="AD1711" s="45">
        <v>0.15837312996918607</v>
      </c>
      <c r="AE1711" s="45">
        <v>0.15837312996918607</v>
      </c>
      <c r="AF1711" s="45">
        <v>0.14883777939432896</v>
      </c>
      <c r="AG1711" s="45">
        <v>0.1443770636096372</v>
      </c>
      <c r="AH1711" s="45">
        <v>0.14003998963094896</v>
      </c>
      <c r="AI1711" s="28">
        <v>0.13569980426030598</v>
      </c>
      <c r="AJ1711" s="29"/>
      <c r="AK1711" s="27">
        <v>0.15791949538045552</v>
      </c>
      <c r="AL1711" s="45">
        <v>0.15789197681804421</v>
      </c>
      <c r="AM1711" s="45">
        <v>0.15785540793444197</v>
      </c>
      <c r="AN1711" s="45">
        <v>0.15785179283323802</v>
      </c>
      <c r="AO1711" s="45">
        <v>0.15785179283323802</v>
      </c>
      <c r="AP1711" s="45">
        <v>0.15785179283323802</v>
      </c>
      <c r="AQ1711" s="45">
        <v>0.15785179283323802</v>
      </c>
      <c r="AR1711" s="45">
        <v>0.15785179283323802</v>
      </c>
      <c r="AS1711" s="45">
        <v>0.15785179283323802</v>
      </c>
      <c r="AT1711" s="45">
        <v>0.15785179283323802</v>
      </c>
      <c r="AU1711" s="45">
        <v>0.14792858586960794</v>
      </c>
      <c r="AV1711" s="45">
        <v>0.14344877383010396</v>
      </c>
      <c r="AW1711" s="45">
        <v>0.13909313290524961</v>
      </c>
      <c r="AX1711" s="28">
        <v>0.13473436726862001</v>
      </c>
      <c r="AY1711" s="18"/>
      <c r="AZ1711" s="18"/>
    </row>
    <row r="1712" spans="1:52" ht="15" x14ac:dyDescent="0.25">
      <c r="A1712" s="19"/>
      <c r="B1712" s="40"/>
      <c r="C1712" s="114" t="s">
        <v>369</v>
      </c>
      <c r="D1712" s="114" t="s">
        <v>28</v>
      </c>
      <c r="E1712" s="24"/>
      <c r="F1712" s="41"/>
      <c r="G1712" s="25">
        <v>0.16211362726873677</v>
      </c>
      <c r="H1712" s="44">
        <v>0.16211362726873677</v>
      </c>
      <c r="I1712" s="44">
        <v>0.16211362726873677</v>
      </c>
      <c r="J1712" s="44">
        <v>0.16211362726873677</v>
      </c>
      <c r="K1712" s="44">
        <v>0.16211362726873677</v>
      </c>
      <c r="L1712" s="44">
        <v>0.16211362726873677</v>
      </c>
      <c r="M1712" s="44">
        <v>0.16211362726873677</v>
      </c>
      <c r="N1712" s="44">
        <v>0.16211362726873677</v>
      </c>
      <c r="O1712" s="44">
        <v>0.16211362726873677</v>
      </c>
      <c r="P1712" s="44">
        <v>0.16211362726873677</v>
      </c>
      <c r="Q1712" s="44">
        <v>0.16211362726873677</v>
      </c>
      <c r="R1712" s="44">
        <v>0.16211362726873677</v>
      </c>
      <c r="S1712" s="44">
        <v>0.16211362726873677</v>
      </c>
      <c r="T1712" s="26">
        <v>0.16211362726873677</v>
      </c>
      <c r="U1712" s="29"/>
      <c r="V1712" s="27">
        <v>0.15904226339911762</v>
      </c>
      <c r="W1712" s="45">
        <v>0.15903257377800015</v>
      </c>
      <c r="X1712" s="45">
        <v>0.15902149060328413</v>
      </c>
      <c r="Y1712" s="45">
        <v>0.15900914753297823</v>
      </c>
      <c r="Z1712" s="45">
        <v>0.15894122833584545</v>
      </c>
      <c r="AA1712" s="45">
        <v>0.15886050418353698</v>
      </c>
      <c r="AB1712" s="45">
        <v>0.15861951177492015</v>
      </c>
      <c r="AC1712" s="45">
        <v>0.15842322611382731</v>
      </c>
      <c r="AD1712" s="45">
        <v>0.15837312996918607</v>
      </c>
      <c r="AE1712" s="45">
        <v>0.15837312996918607</v>
      </c>
      <c r="AF1712" s="45">
        <v>0.15837312996918607</v>
      </c>
      <c r="AG1712" s="45">
        <v>0.15837312996918607</v>
      </c>
      <c r="AH1712" s="45">
        <v>0.15837312996918607</v>
      </c>
      <c r="AI1712" s="28">
        <v>0.1498057044776237</v>
      </c>
      <c r="AJ1712" s="29"/>
      <c r="AK1712" s="27">
        <v>0.15799923687414139</v>
      </c>
      <c r="AL1712" s="45">
        <v>0.15798373171731001</v>
      </c>
      <c r="AM1712" s="45">
        <v>0.15796599662116145</v>
      </c>
      <c r="AN1712" s="45">
        <v>0.1579462454628289</v>
      </c>
      <c r="AO1712" s="45">
        <v>0.15790643083191247</v>
      </c>
      <c r="AP1712" s="45">
        <v>0.15787466668762495</v>
      </c>
      <c r="AQ1712" s="45">
        <v>0.15785179283323802</v>
      </c>
      <c r="AR1712" s="45">
        <v>0.15785179283323802</v>
      </c>
      <c r="AS1712" s="45">
        <v>0.15785179283323802</v>
      </c>
      <c r="AT1712" s="45">
        <v>0.15785179283323802</v>
      </c>
      <c r="AU1712" s="45">
        <v>0.15785179283323802</v>
      </c>
      <c r="AV1712" s="45">
        <v>0.15785179283323802</v>
      </c>
      <c r="AW1712" s="45">
        <v>0.15785179283323802</v>
      </c>
      <c r="AX1712" s="28">
        <v>0.14890065462511182</v>
      </c>
      <c r="AY1712" s="18"/>
      <c r="AZ1712" s="18"/>
    </row>
    <row r="1713" spans="1:52" ht="15" x14ac:dyDescent="0.25">
      <c r="A1713" s="19"/>
      <c r="B1713" s="40" t="s">
        <v>415</v>
      </c>
      <c r="C1713" s="24" t="s">
        <v>370</v>
      </c>
      <c r="D1713" s="24" t="s">
        <v>24</v>
      </c>
      <c r="E1713" s="20" t="s">
        <v>777</v>
      </c>
      <c r="F1713" s="42" t="s">
        <v>399</v>
      </c>
      <c r="G1713" s="21">
        <v>5.6323784147460652</v>
      </c>
      <c r="H1713" s="43">
        <v>5.6297513533586345</v>
      </c>
      <c r="I1713" s="43">
        <v>5.6259385176178949</v>
      </c>
      <c r="J1713" s="43">
        <v>5.6158586762334295</v>
      </c>
      <c r="K1713" s="43">
        <v>5.4269394628036629</v>
      </c>
      <c r="L1713" s="43">
        <v>3.6181666298614834</v>
      </c>
      <c r="M1713" s="43">
        <v>3.206834491283256</v>
      </c>
      <c r="N1713" s="43">
        <v>2.7431129005855492</v>
      </c>
      <c r="O1713" s="43">
        <v>2.1514622944457304</v>
      </c>
      <c r="P1713" s="43">
        <v>1.5716768848235416</v>
      </c>
      <c r="Q1713" s="43">
        <v>-0.60760126162702832</v>
      </c>
      <c r="R1713" s="43">
        <v>-2.5687278162097771</v>
      </c>
      <c r="S1713" s="43">
        <v>-3.1621168448915729</v>
      </c>
      <c r="T1713" s="22">
        <v>-4.892216477570047</v>
      </c>
      <c r="U1713" s="30"/>
      <c r="V1713" s="21">
        <v>3.7894923391140716</v>
      </c>
      <c r="W1713" s="43">
        <v>3.787041650400337</v>
      </c>
      <c r="X1713" s="43">
        <v>3.7834920026539338</v>
      </c>
      <c r="Y1713" s="43">
        <v>3.7726681282095029</v>
      </c>
      <c r="Z1713" s="43">
        <v>3.2484929947618575</v>
      </c>
      <c r="AA1713" s="43">
        <v>2.7083033089556388</v>
      </c>
      <c r="AB1713" s="43">
        <v>2.1714837751819385</v>
      </c>
      <c r="AC1713" s="43">
        <v>1.6376009812033119</v>
      </c>
      <c r="AD1713" s="43">
        <v>0.95095780528935103</v>
      </c>
      <c r="AE1713" s="43">
        <v>0.26936567372715192</v>
      </c>
      <c r="AF1713" s="43">
        <v>-2.2922513303844267</v>
      </c>
      <c r="AG1713" s="43">
        <v>-4.5905264208953653</v>
      </c>
      <c r="AH1713" s="43">
        <v>-5.278294623448252</v>
      </c>
      <c r="AI1713" s="22">
        <v>-7.309387258085339</v>
      </c>
      <c r="AJ1713" s="30"/>
      <c r="AK1713" s="21">
        <v>3.8801115256275165</v>
      </c>
      <c r="AL1713" s="43">
        <v>3.8770177468436495</v>
      </c>
      <c r="AM1713" s="43">
        <v>3.8724872506416914</v>
      </c>
      <c r="AN1713" s="43">
        <v>3.8599825929640454</v>
      </c>
      <c r="AO1713" s="43">
        <v>3.3474959197108589</v>
      </c>
      <c r="AP1713" s="43">
        <v>2.8178373971991713</v>
      </c>
      <c r="AQ1713" s="43">
        <v>2.2914406566808818</v>
      </c>
      <c r="AR1713" s="43">
        <v>1.7678722900396426</v>
      </c>
      <c r="AS1713" s="43">
        <v>1.100565185057703</v>
      </c>
      <c r="AT1713" s="43">
        <v>0.44498635686680199</v>
      </c>
      <c r="AU1713" s="43">
        <v>-2.1099935279411399</v>
      </c>
      <c r="AV1713" s="43">
        <v>-4.404013075054948</v>
      </c>
      <c r="AW1713" s="43">
        <v>-5.0905900083974007</v>
      </c>
      <c r="AX1713" s="22">
        <v>-7.1178834606398755</v>
      </c>
      <c r="AY1713" s="18"/>
      <c r="AZ1713" s="18"/>
    </row>
    <row r="1714" spans="1:52" ht="15" x14ac:dyDescent="0.25">
      <c r="A1714" s="19"/>
      <c r="B1714" s="40"/>
      <c r="C1714" s="114" t="s">
        <v>370</v>
      </c>
      <c r="D1714" s="114" t="s">
        <v>25</v>
      </c>
      <c r="E1714" s="24"/>
      <c r="F1714" s="41"/>
      <c r="G1714" s="25">
        <v>5.6323784147460652</v>
      </c>
      <c r="H1714" s="44">
        <v>5.6297513533586345</v>
      </c>
      <c r="I1714" s="44">
        <v>5.6259385176178949</v>
      </c>
      <c r="J1714" s="44">
        <v>5.6173038236918611</v>
      </c>
      <c r="K1714" s="44">
        <v>5.4429410489965617</v>
      </c>
      <c r="L1714" s="44">
        <v>5.4198439709306587</v>
      </c>
      <c r="M1714" s="44">
        <v>3.9329197892231544</v>
      </c>
      <c r="N1714" s="44">
        <v>3.7430793178392769</v>
      </c>
      <c r="O1714" s="44">
        <v>3.4615963261110787</v>
      </c>
      <c r="P1714" s="44">
        <v>3.0594063152969087</v>
      </c>
      <c r="Q1714" s="44">
        <v>1.5501695529792099</v>
      </c>
      <c r="R1714" s="44">
        <v>-0.54220856089148217</v>
      </c>
      <c r="S1714" s="44">
        <v>-1.8809863372766893</v>
      </c>
      <c r="T1714" s="26">
        <v>-4.609206749560343</v>
      </c>
      <c r="U1714" s="29"/>
      <c r="V1714" s="27">
        <v>3.7894923391140716</v>
      </c>
      <c r="W1714" s="45">
        <v>3.787041650400337</v>
      </c>
      <c r="X1714" s="45">
        <v>3.7834920026539338</v>
      </c>
      <c r="Y1714" s="45">
        <v>3.7743561141858981</v>
      </c>
      <c r="Z1714" s="45">
        <v>3.5520889608237627</v>
      </c>
      <c r="AA1714" s="45">
        <v>3.3473553735757839</v>
      </c>
      <c r="AB1714" s="45">
        <v>3.1436803697440978</v>
      </c>
      <c r="AC1714" s="45">
        <v>2.8852146220584682</v>
      </c>
      <c r="AD1714" s="45">
        <v>2.5019652052981307</v>
      </c>
      <c r="AE1714" s="45">
        <v>2.0045357271049049</v>
      </c>
      <c r="AF1714" s="45">
        <v>0.24480182884029622</v>
      </c>
      <c r="AG1714" s="45">
        <v>-2.2046189340999085</v>
      </c>
      <c r="AH1714" s="45">
        <v>-3.7661501396271317</v>
      </c>
      <c r="AI1714" s="28">
        <v>-6.9623897173895219</v>
      </c>
      <c r="AJ1714" s="29"/>
      <c r="AK1714" s="27">
        <v>3.8801115256275165</v>
      </c>
      <c r="AL1714" s="45">
        <v>3.8770177468436495</v>
      </c>
      <c r="AM1714" s="45">
        <v>3.8725084629915578</v>
      </c>
      <c r="AN1714" s="45">
        <v>3.8622152168247466</v>
      </c>
      <c r="AO1714" s="45">
        <v>3.6450668760107297</v>
      </c>
      <c r="AP1714" s="45">
        <v>3.4442773846742174</v>
      </c>
      <c r="AQ1714" s="45">
        <v>3.2445047139443428</v>
      </c>
      <c r="AR1714" s="45">
        <v>2.9909941085183998</v>
      </c>
      <c r="AS1714" s="45">
        <v>2.6150928168290148</v>
      </c>
      <c r="AT1714" s="45">
        <v>2.1273622330244608</v>
      </c>
      <c r="AU1714" s="45">
        <v>0.4212035016780562</v>
      </c>
      <c r="AV1714" s="45">
        <v>-2.022641844693938</v>
      </c>
      <c r="AW1714" s="45">
        <v>-3.5813614203798405</v>
      </c>
      <c r="AX1714" s="28">
        <v>-6.7716935844739492</v>
      </c>
      <c r="AY1714" s="18"/>
      <c r="AZ1714" s="18"/>
    </row>
    <row r="1715" spans="1:52" ht="15" x14ac:dyDescent="0.25">
      <c r="A1715" s="19"/>
      <c r="B1715" s="40"/>
      <c r="C1715" s="114" t="s">
        <v>370</v>
      </c>
      <c r="D1715" s="114" t="s">
        <v>26</v>
      </c>
      <c r="E1715" s="24"/>
      <c r="F1715" s="41"/>
      <c r="G1715" s="25">
        <v>5.6329235264777289</v>
      </c>
      <c r="H1715" s="44">
        <v>5.6303213548437805</v>
      </c>
      <c r="I1715" s="44">
        <v>5.6261883088830276</v>
      </c>
      <c r="J1715" s="44">
        <v>5.6158586762334295</v>
      </c>
      <c r="K1715" s="44">
        <v>5.4269394628036629</v>
      </c>
      <c r="L1715" s="44">
        <v>3.6181666298614834</v>
      </c>
      <c r="M1715" s="44">
        <v>3.206834491283256</v>
      </c>
      <c r="N1715" s="44">
        <v>2.7431129005855492</v>
      </c>
      <c r="O1715" s="44">
        <v>2.1514622944457304</v>
      </c>
      <c r="P1715" s="44">
        <v>1.5716768848235416</v>
      </c>
      <c r="Q1715" s="44">
        <v>-0.60760126162702832</v>
      </c>
      <c r="R1715" s="44">
        <v>-2.5687278162097771</v>
      </c>
      <c r="S1715" s="44">
        <v>-3.1621168448915729</v>
      </c>
      <c r="T1715" s="26">
        <v>-4.892216477570047</v>
      </c>
      <c r="U1715" s="29"/>
      <c r="V1715" s="27">
        <v>3.7900434935651734</v>
      </c>
      <c r="W1715" s="45">
        <v>3.7876483802243088</v>
      </c>
      <c r="X1715" s="45">
        <v>3.7836684855345619</v>
      </c>
      <c r="Y1715" s="45">
        <v>3.7726681282095029</v>
      </c>
      <c r="Z1715" s="45">
        <v>3.2484929947618575</v>
      </c>
      <c r="AA1715" s="45">
        <v>2.7083033089556388</v>
      </c>
      <c r="AB1715" s="45">
        <v>2.1714837751819385</v>
      </c>
      <c r="AC1715" s="45">
        <v>1.6376009812033119</v>
      </c>
      <c r="AD1715" s="45">
        <v>0.95095780528935103</v>
      </c>
      <c r="AE1715" s="45">
        <v>0.26936567372715192</v>
      </c>
      <c r="AF1715" s="45">
        <v>-2.2922513303844267</v>
      </c>
      <c r="AG1715" s="45">
        <v>-4.5905264208953653</v>
      </c>
      <c r="AH1715" s="45">
        <v>-5.278294623448252</v>
      </c>
      <c r="AI1715" s="28">
        <v>-7.309387258085339</v>
      </c>
      <c r="AJ1715" s="29"/>
      <c r="AK1715" s="27">
        <v>3.8806406471140709</v>
      </c>
      <c r="AL1715" s="45">
        <v>3.8774905577929095</v>
      </c>
      <c r="AM1715" s="45">
        <v>3.8724872506416914</v>
      </c>
      <c r="AN1715" s="45">
        <v>3.8599825929640454</v>
      </c>
      <c r="AO1715" s="45">
        <v>3.3474959197108589</v>
      </c>
      <c r="AP1715" s="45">
        <v>2.8178373971991713</v>
      </c>
      <c r="AQ1715" s="45">
        <v>2.2914406566808818</v>
      </c>
      <c r="AR1715" s="45">
        <v>1.7678722900396426</v>
      </c>
      <c r="AS1715" s="45">
        <v>1.100565185057703</v>
      </c>
      <c r="AT1715" s="45">
        <v>0.44498635686680199</v>
      </c>
      <c r="AU1715" s="45">
        <v>-2.1099935279411399</v>
      </c>
      <c r="AV1715" s="45">
        <v>-4.404013075054948</v>
      </c>
      <c r="AW1715" s="45">
        <v>-5.0905900083974007</v>
      </c>
      <c r="AX1715" s="28">
        <v>-7.1178834606398755</v>
      </c>
      <c r="AY1715" s="18"/>
      <c r="AZ1715" s="18"/>
    </row>
    <row r="1716" spans="1:52" ht="15" x14ac:dyDescent="0.25">
      <c r="A1716" s="19"/>
      <c r="B1716" s="40"/>
      <c r="C1716" s="114" t="s">
        <v>370</v>
      </c>
      <c r="D1716" s="114" t="s">
        <v>27</v>
      </c>
      <c r="E1716" s="24"/>
      <c r="F1716" s="41"/>
      <c r="G1716" s="25">
        <v>5.6337528605164469</v>
      </c>
      <c r="H1716" s="44">
        <v>5.6322830495959986</v>
      </c>
      <c r="I1716" s="44">
        <v>5.6304048141670329</v>
      </c>
      <c r="J1716" s="44">
        <v>5.6268444856842974</v>
      </c>
      <c r="K1716" s="44">
        <v>5.4762942348279502</v>
      </c>
      <c r="L1716" s="44">
        <v>5.4248975518955795</v>
      </c>
      <c r="M1716" s="44">
        <v>3.9735357588261091</v>
      </c>
      <c r="N1716" s="44">
        <v>3.7857214228278386</v>
      </c>
      <c r="O1716" s="44">
        <v>3.5139809050107251</v>
      </c>
      <c r="P1716" s="44">
        <v>3.1273705739658526</v>
      </c>
      <c r="Q1716" s="44">
        <v>1.6433951899492656</v>
      </c>
      <c r="R1716" s="44">
        <v>-0.37872323740713387</v>
      </c>
      <c r="S1716" s="44">
        <v>-3.0342324631930895</v>
      </c>
      <c r="T1716" s="26">
        <v>-4.5609941621856951</v>
      </c>
      <c r="U1716" s="29"/>
      <c r="V1716" s="27">
        <v>3.7907942724838195</v>
      </c>
      <c r="W1716" s="45">
        <v>3.7894313652760077</v>
      </c>
      <c r="X1716" s="45">
        <v>3.7876950452258344</v>
      </c>
      <c r="Y1716" s="45">
        <v>3.7844007605598531</v>
      </c>
      <c r="Z1716" s="45">
        <v>3.5975330030214905</v>
      </c>
      <c r="AA1716" s="45">
        <v>3.3985033698485942</v>
      </c>
      <c r="AB1716" s="45">
        <v>3.1966716710454799</v>
      </c>
      <c r="AC1716" s="45">
        <v>2.9399370255959614</v>
      </c>
      <c r="AD1716" s="45">
        <v>2.5687930332760347</v>
      </c>
      <c r="AE1716" s="45">
        <v>2.0805771173187875</v>
      </c>
      <c r="AF1716" s="45">
        <v>0.35074791097630564</v>
      </c>
      <c r="AG1716" s="45">
        <v>-2.0226717377028027</v>
      </c>
      <c r="AH1716" s="45">
        <v>-5.1326053896660149</v>
      </c>
      <c r="AI1716" s="28">
        <v>-6.9225731082972572</v>
      </c>
      <c r="AJ1716" s="29"/>
      <c r="AK1716" s="27">
        <v>3.8816778537236818</v>
      </c>
      <c r="AL1716" s="45">
        <v>3.8799251541823057</v>
      </c>
      <c r="AM1716" s="45">
        <v>3.8776713822560125</v>
      </c>
      <c r="AN1716" s="45">
        <v>3.8733901986560841</v>
      </c>
      <c r="AO1716" s="45">
        <v>3.6896805931936605</v>
      </c>
      <c r="AP1716" s="45">
        <v>3.4945201295803652</v>
      </c>
      <c r="AQ1716" s="45">
        <v>3.2966024446492748</v>
      </c>
      <c r="AR1716" s="45">
        <v>3.0448442445609505</v>
      </c>
      <c r="AS1716" s="45">
        <v>2.6808777586032972</v>
      </c>
      <c r="AT1716" s="45">
        <v>2.2022162008094375</v>
      </c>
      <c r="AU1716" s="45">
        <v>0.52389929942405367</v>
      </c>
      <c r="AV1716" s="45">
        <v>-1.8409276770452934</v>
      </c>
      <c r="AW1716" s="45">
        <v>-4.9451255103403629</v>
      </c>
      <c r="AX1716" s="28">
        <v>-6.7317709999846862</v>
      </c>
      <c r="AY1716" s="18"/>
      <c r="AZ1716" s="18"/>
    </row>
    <row r="1717" spans="1:52" ht="15" x14ac:dyDescent="0.25">
      <c r="A1717" s="19"/>
      <c r="B1717" s="40"/>
      <c r="C1717" s="114" t="s">
        <v>370</v>
      </c>
      <c r="D1717" s="114" t="s">
        <v>28</v>
      </c>
      <c r="E1717" s="24"/>
      <c r="F1717" s="41"/>
      <c r="G1717" s="25">
        <v>5.6348810672069884</v>
      </c>
      <c r="H1717" s="44">
        <v>5.6345184393275138</v>
      </c>
      <c r="I1717" s="44">
        <v>5.6341207641346189</v>
      </c>
      <c r="J1717" s="44">
        <v>5.6336937211547298</v>
      </c>
      <c r="K1717" s="44">
        <v>5.5944252415225595</v>
      </c>
      <c r="L1717" s="44">
        <v>5.5494971026898243</v>
      </c>
      <c r="M1717" s="44">
        <v>5.4805087753049966</v>
      </c>
      <c r="N1717" s="44">
        <v>5.432900605206429</v>
      </c>
      <c r="O1717" s="44">
        <v>5.4274498715697543</v>
      </c>
      <c r="P1717" s="44">
        <v>3.9835505718581232</v>
      </c>
      <c r="Q1717" s="44">
        <v>3.448208378858479</v>
      </c>
      <c r="R1717" s="44">
        <v>2.6706167653172601</v>
      </c>
      <c r="S1717" s="44">
        <v>1.9337633924893578</v>
      </c>
      <c r="T1717" s="26">
        <v>1.2659925616819403</v>
      </c>
      <c r="U1717" s="29"/>
      <c r="V1717" s="27">
        <v>3.7918186346882683</v>
      </c>
      <c r="W1717" s="45">
        <v>3.7914706225138444</v>
      </c>
      <c r="X1717" s="45">
        <v>3.7910901005098894</v>
      </c>
      <c r="Y1717" s="45">
        <v>3.7906820449973551</v>
      </c>
      <c r="Z1717" s="45">
        <v>3.7499031797410241</v>
      </c>
      <c r="AA1717" s="45">
        <v>3.6996595708082616</v>
      </c>
      <c r="AB1717" s="45">
        <v>3.6030760720276711</v>
      </c>
      <c r="AC1717" s="45">
        <v>3.5080143466064411</v>
      </c>
      <c r="AD1717" s="45">
        <v>3.3813588104732237</v>
      </c>
      <c r="AE1717" s="45">
        <v>3.2087364749968126</v>
      </c>
      <c r="AF1717" s="45">
        <v>2.474427180167269</v>
      </c>
      <c r="AG1717" s="45">
        <v>1.5520242627390344</v>
      </c>
      <c r="AH1717" s="45">
        <v>0.69915332067208835</v>
      </c>
      <c r="AI1717" s="28">
        <v>-8.1789762354474327E-2</v>
      </c>
      <c r="AJ1717" s="29"/>
      <c r="AK1717" s="27">
        <v>3.8830808537093944</v>
      </c>
      <c r="AL1717" s="45">
        <v>3.8826795497489544</v>
      </c>
      <c r="AM1717" s="45">
        <v>3.8822364837848302</v>
      </c>
      <c r="AN1717" s="45">
        <v>3.881759196165889</v>
      </c>
      <c r="AO1717" s="45">
        <v>3.834231327325015</v>
      </c>
      <c r="AP1717" s="45">
        <v>3.7798560221242772</v>
      </c>
      <c r="AQ1717" s="45">
        <v>3.6951324271014174</v>
      </c>
      <c r="AR1717" s="45">
        <v>3.6019352366671122</v>
      </c>
      <c r="AS1717" s="45">
        <v>3.4777623985563144</v>
      </c>
      <c r="AT1717" s="45">
        <v>3.3085192273876709</v>
      </c>
      <c r="AU1717" s="45">
        <v>2.5885765092438016</v>
      </c>
      <c r="AV1717" s="45">
        <v>1.6842185534883969</v>
      </c>
      <c r="AW1717" s="45">
        <v>0.85747524159750999</v>
      </c>
      <c r="AX1717" s="28">
        <v>9.6216040883752907E-2</v>
      </c>
      <c r="AY1717" s="18"/>
      <c r="AZ1717" s="18"/>
    </row>
    <row r="1718" spans="1:52" ht="15" x14ac:dyDescent="0.25">
      <c r="A1718" s="19"/>
      <c r="B1718" s="40" t="s">
        <v>371</v>
      </c>
      <c r="C1718" s="24" t="s">
        <v>371</v>
      </c>
      <c r="D1718" s="24" t="s">
        <v>24</v>
      </c>
      <c r="E1718" s="20" t="s">
        <v>778</v>
      </c>
      <c r="F1718" s="42" t="s">
        <v>399</v>
      </c>
      <c r="G1718" s="21">
        <v>3.0417505897748773</v>
      </c>
      <c r="H1718" s="43">
        <v>3.0404002754660877</v>
      </c>
      <c r="I1718" s="43">
        <v>3.0125751915286716</v>
      </c>
      <c r="J1718" s="43">
        <v>2.9827522777669744</v>
      </c>
      <c r="K1718" s="43">
        <v>2.9503154920453252</v>
      </c>
      <c r="L1718" s="43">
        <v>2.9119469767790553</v>
      </c>
      <c r="M1718" s="43">
        <v>2.8722415635392169</v>
      </c>
      <c r="N1718" s="43">
        <v>2.8194996511295152</v>
      </c>
      <c r="O1718" s="43">
        <v>2.765504100611444</v>
      </c>
      <c r="P1718" s="43">
        <v>2.7112108569393709</v>
      </c>
      <c r="Q1718" s="43">
        <v>2.5917780377688087</v>
      </c>
      <c r="R1718" s="43">
        <v>2.4462504442498219</v>
      </c>
      <c r="S1718" s="43">
        <v>1.7183368304377122</v>
      </c>
      <c r="T1718" s="22">
        <v>1.4816082602921399</v>
      </c>
      <c r="U1718" s="30"/>
      <c r="V1718" s="21">
        <v>2.3481222993045474</v>
      </c>
      <c r="W1718" s="43">
        <v>2.3469686396154561</v>
      </c>
      <c r="X1718" s="43">
        <v>2.3123934477636237</v>
      </c>
      <c r="Y1718" s="43">
        <v>2.2762258051500903</v>
      </c>
      <c r="Z1718" s="43">
        <v>2.2437224069270369</v>
      </c>
      <c r="AA1718" s="43">
        <v>2.2095558346221438</v>
      </c>
      <c r="AB1718" s="43">
        <v>2.1846061091997266</v>
      </c>
      <c r="AC1718" s="43">
        <v>2.143773063620718</v>
      </c>
      <c r="AD1718" s="43">
        <v>2.102272525295497</v>
      </c>
      <c r="AE1718" s="43">
        <v>2.0783489226042593</v>
      </c>
      <c r="AF1718" s="43">
        <v>1.7736307705136201</v>
      </c>
      <c r="AG1718" s="43">
        <v>1.5633071709027806</v>
      </c>
      <c r="AH1718" s="43">
        <v>1.3562512910863118</v>
      </c>
      <c r="AI1718" s="22">
        <v>1.1237098733704671</v>
      </c>
      <c r="AJ1718" s="30"/>
      <c r="AK1718" s="21">
        <v>2.4793820919507308</v>
      </c>
      <c r="AL1718" s="43">
        <v>2.4778076878422679</v>
      </c>
      <c r="AM1718" s="43">
        <v>2.4447724178461359</v>
      </c>
      <c r="AN1718" s="43">
        <v>2.4092773847486666</v>
      </c>
      <c r="AO1718" s="43">
        <v>2.3709896539022384</v>
      </c>
      <c r="AP1718" s="43">
        <v>2.3257518388067284</v>
      </c>
      <c r="AQ1718" s="43">
        <v>2.2790152312251939</v>
      </c>
      <c r="AR1718" s="43">
        <v>2.2161913533736652</v>
      </c>
      <c r="AS1718" s="43">
        <v>2.1519797314711351</v>
      </c>
      <c r="AT1718" s="43">
        <v>2.0869842383199924</v>
      </c>
      <c r="AU1718" s="43">
        <v>2.0090035790798262</v>
      </c>
      <c r="AV1718" s="43">
        <v>1.6063675895112142</v>
      </c>
      <c r="AW1718" s="43">
        <v>1.3682167603672044</v>
      </c>
      <c r="AX1718" s="22">
        <v>1.1050148023981694</v>
      </c>
      <c r="AY1718" s="18"/>
      <c r="AZ1718" s="18"/>
    </row>
    <row r="1719" spans="1:52" ht="15" x14ac:dyDescent="0.25">
      <c r="A1719" s="19"/>
      <c r="B1719" s="40"/>
      <c r="C1719" s="114" t="s">
        <v>371</v>
      </c>
      <c r="D1719" s="114" t="s">
        <v>25</v>
      </c>
      <c r="E1719" s="24"/>
      <c r="F1719" s="41"/>
      <c r="G1719" s="25">
        <v>3.0417505897748773</v>
      </c>
      <c r="H1719" s="44">
        <v>3.0404002754660877</v>
      </c>
      <c r="I1719" s="44">
        <v>3.0125751915286716</v>
      </c>
      <c r="J1719" s="44">
        <v>2.9827522777669744</v>
      </c>
      <c r="K1719" s="44">
        <v>2.9503154920453252</v>
      </c>
      <c r="L1719" s="44">
        <v>2.9119469767790553</v>
      </c>
      <c r="M1719" s="44">
        <v>2.8722415635392169</v>
      </c>
      <c r="N1719" s="44">
        <v>2.8194996511295152</v>
      </c>
      <c r="O1719" s="44">
        <v>2.765504100611444</v>
      </c>
      <c r="P1719" s="44">
        <v>2.7112108569393709</v>
      </c>
      <c r="Q1719" s="44">
        <v>2.5917780377688087</v>
      </c>
      <c r="R1719" s="44">
        <v>2.4462504442498219</v>
      </c>
      <c r="S1719" s="44">
        <v>1.7183368304377122</v>
      </c>
      <c r="T1719" s="26">
        <v>1.4816082602921399</v>
      </c>
      <c r="U1719" s="29"/>
      <c r="V1719" s="27">
        <v>2.3481222993045474</v>
      </c>
      <c r="W1719" s="45">
        <v>2.3469686396154561</v>
      </c>
      <c r="X1719" s="45">
        <v>2.3123934477636237</v>
      </c>
      <c r="Y1719" s="45">
        <v>2.2762258051500903</v>
      </c>
      <c r="Z1719" s="45">
        <v>2.2437224069270369</v>
      </c>
      <c r="AA1719" s="45">
        <v>2.2095558346221438</v>
      </c>
      <c r="AB1719" s="45">
        <v>2.1846061091997266</v>
      </c>
      <c r="AC1719" s="45">
        <v>2.143773063620718</v>
      </c>
      <c r="AD1719" s="45">
        <v>2.102272525295497</v>
      </c>
      <c r="AE1719" s="45">
        <v>2.0783489226042593</v>
      </c>
      <c r="AF1719" s="45">
        <v>1.7736307705136201</v>
      </c>
      <c r="AG1719" s="45">
        <v>1.5633071709027806</v>
      </c>
      <c r="AH1719" s="45">
        <v>1.3562512910863118</v>
      </c>
      <c r="AI1719" s="28">
        <v>1.1237098733704671</v>
      </c>
      <c r="AJ1719" s="29"/>
      <c r="AK1719" s="27">
        <v>2.4793820919507308</v>
      </c>
      <c r="AL1719" s="45">
        <v>2.4778076878422679</v>
      </c>
      <c r="AM1719" s="45">
        <v>2.4447724178461359</v>
      </c>
      <c r="AN1719" s="45">
        <v>2.4092773847486666</v>
      </c>
      <c r="AO1719" s="45">
        <v>2.3709896539022384</v>
      </c>
      <c r="AP1719" s="45">
        <v>2.3257518388067284</v>
      </c>
      <c r="AQ1719" s="45">
        <v>2.2790152312251939</v>
      </c>
      <c r="AR1719" s="45">
        <v>2.2161913533736652</v>
      </c>
      <c r="AS1719" s="45">
        <v>2.1519797314711351</v>
      </c>
      <c r="AT1719" s="45">
        <v>2.0869842383199924</v>
      </c>
      <c r="AU1719" s="45">
        <v>2.0090035790798262</v>
      </c>
      <c r="AV1719" s="45">
        <v>1.6063675895112142</v>
      </c>
      <c r="AW1719" s="45">
        <v>1.3682167603672044</v>
      </c>
      <c r="AX1719" s="28">
        <v>1.1050148023981694</v>
      </c>
      <c r="AY1719" s="18"/>
      <c r="AZ1719" s="18"/>
    </row>
    <row r="1720" spans="1:52" ht="15" x14ac:dyDescent="0.25">
      <c r="A1720" s="19"/>
      <c r="B1720" s="40"/>
      <c r="C1720" s="114" t="s">
        <v>371</v>
      </c>
      <c r="D1720" s="114" t="s">
        <v>26</v>
      </c>
      <c r="E1720" s="24"/>
      <c r="F1720" s="41"/>
      <c r="G1720" s="25">
        <v>3.0423010751657165</v>
      </c>
      <c r="H1720" s="44">
        <v>3.0411962348828343</v>
      </c>
      <c r="I1720" s="44">
        <v>3.0394414099478184</v>
      </c>
      <c r="J1720" s="44">
        <v>3.0350556138267022</v>
      </c>
      <c r="K1720" s="44">
        <v>3.0301777074382721</v>
      </c>
      <c r="L1720" s="44">
        <v>3.0254046173590519</v>
      </c>
      <c r="M1720" s="44">
        <v>3.0207352070576938</v>
      </c>
      <c r="N1720" s="44">
        <v>3.0161683400031611</v>
      </c>
      <c r="O1720" s="44">
        <v>3.0117028796643659</v>
      </c>
      <c r="P1720" s="44">
        <v>3.0068737437482995</v>
      </c>
      <c r="Q1720" s="44">
        <v>2.9925794985038889</v>
      </c>
      <c r="R1720" s="44">
        <v>2.9695607301245124</v>
      </c>
      <c r="S1720" s="44">
        <v>2.9463926731494894</v>
      </c>
      <c r="T1720" s="26">
        <v>2.9234485978211313</v>
      </c>
      <c r="U1720" s="29"/>
      <c r="V1720" s="27">
        <v>2.3486905497943344</v>
      </c>
      <c r="W1720" s="45">
        <v>2.3478277459664647</v>
      </c>
      <c r="X1720" s="45">
        <v>2.3464573490913416</v>
      </c>
      <c r="Y1720" s="45">
        <v>2.3430323457309621</v>
      </c>
      <c r="Z1720" s="45">
        <v>2.3392230382960939</v>
      </c>
      <c r="AA1720" s="45">
        <v>2.3354955851475054</v>
      </c>
      <c r="AB1720" s="45">
        <v>2.3318490987328406</v>
      </c>
      <c r="AC1720" s="45">
        <v>2.328282691499985</v>
      </c>
      <c r="AD1720" s="45">
        <v>2.324795475896785</v>
      </c>
      <c r="AE1720" s="45">
        <v>2.3215079881035612</v>
      </c>
      <c r="AF1720" s="45">
        <v>2.3124649978949554</v>
      </c>
      <c r="AG1720" s="45">
        <v>2.3080532833887375</v>
      </c>
      <c r="AH1720" s="45">
        <v>2.3080532833887375</v>
      </c>
      <c r="AI1720" s="28">
        <v>2.3080532833887375</v>
      </c>
      <c r="AJ1720" s="29"/>
      <c r="AK1720" s="27">
        <v>2.4799123338432461</v>
      </c>
      <c r="AL1720" s="45">
        <v>2.4785316907299961</v>
      </c>
      <c r="AM1720" s="45">
        <v>2.4763388063837017</v>
      </c>
      <c r="AN1720" s="45">
        <v>2.4727079553947071</v>
      </c>
      <c r="AO1720" s="45">
        <v>2.4712090311256207</v>
      </c>
      <c r="AP1720" s="45">
        <v>2.4697423156972045</v>
      </c>
      <c r="AQ1720" s="45">
        <v>2.4683074598665082</v>
      </c>
      <c r="AR1720" s="45">
        <v>2.4669041143906774</v>
      </c>
      <c r="AS1720" s="45">
        <v>2.4667643139722433</v>
      </c>
      <c r="AT1720" s="45">
        <v>2.4667643139722433</v>
      </c>
      <c r="AU1720" s="45">
        <v>2.4667643139722433</v>
      </c>
      <c r="AV1720" s="45">
        <v>2.4667643139722433</v>
      </c>
      <c r="AW1720" s="45">
        <v>2.4667643139722433</v>
      </c>
      <c r="AX1720" s="28">
        <v>2.4667643139722433</v>
      </c>
      <c r="AY1720" s="18"/>
      <c r="AZ1720" s="18"/>
    </row>
    <row r="1721" spans="1:52" ht="15" x14ac:dyDescent="0.25">
      <c r="A1721" s="19"/>
      <c r="B1721" s="40"/>
      <c r="C1721" s="114" t="s">
        <v>371</v>
      </c>
      <c r="D1721" s="114" t="s">
        <v>27</v>
      </c>
      <c r="E1721" s="24"/>
      <c r="F1721" s="41"/>
      <c r="G1721" s="25">
        <v>3.0425843824422589</v>
      </c>
      <c r="H1721" s="44">
        <v>3.0419358318682663</v>
      </c>
      <c r="I1721" s="44">
        <v>3.0411086046053839</v>
      </c>
      <c r="J1721" s="44">
        <v>3.0395650001338641</v>
      </c>
      <c r="K1721" s="44">
        <v>3.0366284080636441</v>
      </c>
      <c r="L1721" s="44">
        <v>3.0330792233737016</v>
      </c>
      <c r="M1721" s="44">
        <v>3.0213674393741496</v>
      </c>
      <c r="N1721" s="44">
        <v>3.0096023690624545</v>
      </c>
      <c r="O1721" s="44">
        <v>2.9978465270434649</v>
      </c>
      <c r="P1721" s="44">
        <v>2.9868496317888926</v>
      </c>
      <c r="Q1721" s="44">
        <v>2.9548360524079156</v>
      </c>
      <c r="R1721" s="44">
        <v>2.9032160365749871</v>
      </c>
      <c r="S1721" s="44">
        <v>2.8384864717654841</v>
      </c>
      <c r="T1721" s="26">
        <v>2.7812111326398261</v>
      </c>
      <c r="U1721" s="29"/>
      <c r="V1721" s="27">
        <v>2.3488748973161355</v>
      </c>
      <c r="W1721" s="45">
        <v>2.3483453642709957</v>
      </c>
      <c r="X1721" s="45">
        <v>2.3476762970927196</v>
      </c>
      <c r="Y1721" s="45">
        <v>2.3464362589167584</v>
      </c>
      <c r="Z1721" s="45">
        <v>2.3439100785355031</v>
      </c>
      <c r="AA1721" s="45">
        <v>2.3408501619046285</v>
      </c>
      <c r="AB1721" s="45">
        <v>2.3313743120584598</v>
      </c>
      <c r="AC1721" s="45">
        <v>2.321803811487344</v>
      </c>
      <c r="AD1721" s="45">
        <v>2.3128233351011964</v>
      </c>
      <c r="AE1721" s="45">
        <v>2.3056304632250799</v>
      </c>
      <c r="AF1721" s="45">
        <v>2.2973690728624216</v>
      </c>
      <c r="AG1721" s="45">
        <v>2.294169072862422</v>
      </c>
      <c r="AH1721" s="45">
        <v>2.2774111781255795</v>
      </c>
      <c r="AI1721" s="28">
        <v>2.2679164412834742</v>
      </c>
      <c r="AJ1721" s="29"/>
      <c r="AK1721" s="27">
        <v>2.4803084066965626</v>
      </c>
      <c r="AL1721" s="45">
        <v>2.4795242345224309</v>
      </c>
      <c r="AM1721" s="45">
        <v>2.4785167823468037</v>
      </c>
      <c r="AN1721" s="45">
        <v>2.4766272612094884</v>
      </c>
      <c r="AO1721" s="45">
        <v>2.4732230011368337</v>
      </c>
      <c r="AP1721" s="45">
        <v>2.4700808323853485</v>
      </c>
      <c r="AQ1721" s="45">
        <v>2.4654392233088882</v>
      </c>
      <c r="AR1721" s="45">
        <v>2.4606135308511186</v>
      </c>
      <c r="AS1721" s="45">
        <v>2.4586695771301379</v>
      </c>
      <c r="AT1721" s="45">
        <v>2.4580274718669801</v>
      </c>
      <c r="AU1721" s="45">
        <v>2.4560801034459274</v>
      </c>
      <c r="AV1721" s="45">
        <v>2.4528801034459273</v>
      </c>
      <c r="AW1721" s="45">
        <v>2.4361222087090857</v>
      </c>
      <c r="AX1721" s="28">
        <v>2.42662747186698</v>
      </c>
      <c r="AY1721" s="18"/>
      <c r="AZ1721" s="18"/>
    </row>
    <row r="1722" spans="1:52" ht="15" x14ac:dyDescent="0.25">
      <c r="A1722" s="19"/>
      <c r="B1722" s="40"/>
      <c r="C1722" s="114" t="s">
        <v>371</v>
      </c>
      <c r="D1722" s="114" t="s">
        <v>28</v>
      </c>
      <c r="E1722" s="24"/>
      <c r="F1722" s="41"/>
      <c r="G1722" s="25">
        <v>3.0429597672145521</v>
      </c>
      <c r="H1722" s="44">
        <v>3.0427160722708733</v>
      </c>
      <c r="I1722" s="44">
        <v>3.0424541830750309</v>
      </c>
      <c r="J1722" s="44">
        <v>3.042180401108117</v>
      </c>
      <c r="K1722" s="44">
        <v>3.0416232966545467</v>
      </c>
      <c r="L1722" s="44">
        <v>3.040964611551829</v>
      </c>
      <c r="M1722" s="44">
        <v>3.0377971042234613</v>
      </c>
      <c r="N1722" s="44">
        <v>3.0346709559306246</v>
      </c>
      <c r="O1722" s="44">
        <v>3.0306572655533532</v>
      </c>
      <c r="P1722" s="44">
        <v>3.026325825186218</v>
      </c>
      <c r="Q1722" s="44">
        <v>3.0136536045965689</v>
      </c>
      <c r="R1722" s="44">
        <v>2.9946765529026749</v>
      </c>
      <c r="S1722" s="44">
        <v>2.9731029558129429</v>
      </c>
      <c r="T1722" s="26">
        <v>2.9473558154124033</v>
      </c>
      <c r="U1722" s="29"/>
      <c r="V1722" s="27">
        <v>2.3491348405783725</v>
      </c>
      <c r="W1722" s="45">
        <v>2.3489076358242951</v>
      </c>
      <c r="X1722" s="45">
        <v>2.3486646084240004</v>
      </c>
      <c r="Y1722" s="45">
        <v>2.3484118323939689</v>
      </c>
      <c r="Z1722" s="45">
        <v>2.3479703155804863</v>
      </c>
      <c r="AA1722" s="45">
        <v>2.3474490101091128</v>
      </c>
      <c r="AB1722" s="45">
        <v>2.344967796242897</v>
      </c>
      <c r="AC1722" s="45">
        <v>2.3425186503230684</v>
      </c>
      <c r="AD1722" s="45">
        <v>2.3393747812416663</v>
      </c>
      <c r="AE1722" s="45">
        <v>2.3359359597753668</v>
      </c>
      <c r="AF1722" s="45">
        <v>2.3258484348777446</v>
      </c>
      <c r="AG1722" s="45">
        <v>2.3127518144952912</v>
      </c>
      <c r="AH1722" s="45">
        <v>2.300848020230843</v>
      </c>
      <c r="AI1722" s="28">
        <v>2.2913301254940008</v>
      </c>
      <c r="AJ1722" s="29"/>
      <c r="AK1722" s="27">
        <v>2.4808153381617455</v>
      </c>
      <c r="AL1722" s="45">
        <v>2.4805528524910034</v>
      </c>
      <c r="AM1722" s="45">
        <v>2.4802694701006844</v>
      </c>
      <c r="AN1722" s="45">
        <v>2.4799717516699582</v>
      </c>
      <c r="AO1722" s="45">
        <v>2.4792829340069473</v>
      </c>
      <c r="AP1722" s="45">
        <v>2.4784677035145779</v>
      </c>
      <c r="AQ1722" s="45">
        <v>2.4745181582931419</v>
      </c>
      <c r="AR1722" s="45">
        <v>2.471915272164428</v>
      </c>
      <c r="AS1722" s="45">
        <v>2.4706520155172047</v>
      </c>
      <c r="AT1722" s="45">
        <v>2.4691430964479419</v>
      </c>
      <c r="AU1722" s="45">
        <v>2.4646438583398842</v>
      </c>
      <c r="AV1722" s="45">
        <v>2.4639337876564538</v>
      </c>
      <c r="AW1722" s="45">
        <v>2.4595590508143488</v>
      </c>
      <c r="AX1722" s="28">
        <v>2.4500411560775066</v>
      </c>
      <c r="AY1722" s="18"/>
      <c r="AZ1722" s="18"/>
    </row>
    <row r="1723" spans="1:52" ht="15" x14ac:dyDescent="0.25">
      <c r="A1723" s="19"/>
      <c r="B1723" s="40" t="s">
        <v>86</v>
      </c>
      <c r="C1723" s="24" t="s">
        <v>372</v>
      </c>
      <c r="D1723" s="24" t="s">
        <v>24</v>
      </c>
      <c r="E1723" s="20" t="s">
        <v>779</v>
      </c>
      <c r="F1723" s="42" t="s">
        <v>399</v>
      </c>
      <c r="G1723" s="21">
        <v>27.912993221853174</v>
      </c>
      <c r="H1723" s="43">
        <v>27.774988598227118</v>
      </c>
      <c r="I1723" s="43">
        <v>27.625054584627293</v>
      </c>
      <c r="J1723" s="43">
        <v>27.110877478407744</v>
      </c>
      <c r="K1723" s="43">
        <v>26.970985480331077</v>
      </c>
      <c r="L1723" s="43">
        <v>26.211499336920618</v>
      </c>
      <c r="M1723" s="43">
        <v>25.592396391047117</v>
      </c>
      <c r="N1723" s="43">
        <v>24.978772475094626</v>
      </c>
      <c r="O1723" s="43">
        <v>24.011720810698865</v>
      </c>
      <c r="P1723" s="43">
        <v>23.775140575905688</v>
      </c>
      <c r="Q1723" s="43">
        <v>19.870627254259801</v>
      </c>
      <c r="R1723" s="43">
        <v>18.713376902398704</v>
      </c>
      <c r="S1723" s="43">
        <v>17.888008106441422</v>
      </c>
      <c r="T1723" s="22">
        <v>17.44755529118552</v>
      </c>
      <c r="U1723" s="30"/>
      <c r="V1723" s="21">
        <v>25.745708805728697</v>
      </c>
      <c r="W1723" s="43">
        <v>25.629167977437202</v>
      </c>
      <c r="X1723" s="43">
        <v>25.493064816569134</v>
      </c>
      <c r="Y1723" s="43">
        <v>24.918252335390708</v>
      </c>
      <c r="Z1723" s="43">
        <v>24.769407304668086</v>
      </c>
      <c r="AA1723" s="43">
        <v>23.998856917540973</v>
      </c>
      <c r="AB1723" s="43">
        <v>23.33389086314105</v>
      </c>
      <c r="AC1723" s="43">
        <v>22.670411383743673</v>
      </c>
      <c r="AD1723" s="43">
        <v>18.819744130299991</v>
      </c>
      <c r="AE1723" s="43">
        <v>18.596431739440778</v>
      </c>
      <c r="AF1723" s="43">
        <v>17.925403528590522</v>
      </c>
      <c r="AG1723" s="43">
        <v>16.786404404711767</v>
      </c>
      <c r="AH1723" s="43">
        <v>15.976932971211964</v>
      </c>
      <c r="AI1723" s="22">
        <v>15.552874086265357</v>
      </c>
      <c r="AJ1723" s="30"/>
      <c r="AK1723" s="21">
        <v>24.512713734622963</v>
      </c>
      <c r="AL1723" s="43">
        <v>24.404527294927643</v>
      </c>
      <c r="AM1723" s="43">
        <v>24.293500834153292</v>
      </c>
      <c r="AN1723" s="43">
        <v>23.770356622968031</v>
      </c>
      <c r="AO1723" s="43">
        <v>23.679939230625674</v>
      </c>
      <c r="AP1723" s="43">
        <v>22.979569077511826</v>
      </c>
      <c r="AQ1723" s="43">
        <v>22.396472307355815</v>
      </c>
      <c r="AR1723" s="43">
        <v>21.813175493456935</v>
      </c>
      <c r="AS1723" s="43">
        <v>18.850108194623743</v>
      </c>
      <c r="AT1723" s="43">
        <v>18.624373072388625</v>
      </c>
      <c r="AU1723" s="43">
        <v>17.945098716039553</v>
      </c>
      <c r="AV1723" s="43">
        <v>16.792125252977829</v>
      </c>
      <c r="AW1723" s="43">
        <v>15.911077992475384</v>
      </c>
      <c r="AX1723" s="22">
        <v>14.523363439407811</v>
      </c>
      <c r="AY1723" s="18"/>
      <c r="AZ1723" s="18"/>
    </row>
    <row r="1724" spans="1:52" ht="15" x14ac:dyDescent="0.25">
      <c r="A1724" s="19"/>
      <c r="B1724" s="40"/>
      <c r="C1724" s="114" t="s">
        <v>372</v>
      </c>
      <c r="D1724" s="114" t="s">
        <v>25</v>
      </c>
      <c r="E1724" s="24"/>
      <c r="F1724" s="41"/>
      <c r="G1724" s="25">
        <v>27.912993221853174</v>
      </c>
      <c r="H1724" s="44">
        <v>27.774988598227118</v>
      </c>
      <c r="I1724" s="44">
        <v>27.625054584627293</v>
      </c>
      <c r="J1724" s="44">
        <v>27.415066323869617</v>
      </c>
      <c r="K1724" s="44">
        <v>27.117841444071942</v>
      </c>
      <c r="L1724" s="44">
        <v>26.780566512311026</v>
      </c>
      <c r="M1724" s="44">
        <v>26.489474308982778</v>
      </c>
      <c r="N1724" s="44">
        <v>26.204506316527556</v>
      </c>
      <c r="O1724" s="44">
        <v>25.871015612743378</v>
      </c>
      <c r="P1724" s="44">
        <v>25.69513886724787</v>
      </c>
      <c r="Q1724" s="44">
        <v>25.228440887516026</v>
      </c>
      <c r="R1724" s="44">
        <v>19.932373485009172</v>
      </c>
      <c r="S1724" s="44">
        <v>18.487044828731172</v>
      </c>
      <c r="T1724" s="26">
        <v>17.593952002057417</v>
      </c>
      <c r="U1724" s="29"/>
      <c r="V1724" s="27">
        <v>25.749924157215482</v>
      </c>
      <c r="W1724" s="45">
        <v>25.629167977437202</v>
      </c>
      <c r="X1724" s="45">
        <v>25.493064816569134</v>
      </c>
      <c r="Y1724" s="45">
        <v>25.290790920088366</v>
      </c>
      <c r="Z1724" s="45">
        <v>24.971236672554578</v>
      </c>
      <c r="AA1724" s="45">
        <v>24.569104614461565</v>
      </c>
      <c r="AB1724" s="45">
        <v>24.187392071400541</v>
      </c>
      <c r="AC1724" s="45">
        <v>23.838604762229306</v>
      </c>
      <c r="AD1724" s="45">
        <v>23.467100538168385</v>
      </c>
      <c r="AE1724" s="45">
        <v>23.243400343882065</v>
      </c>
      <c r="AF1724" s="45">
        <v>22.612567987729808</v>
      </c>
      <c r="AG1724" s="45">
        <v>18.447065380901332</v>
      </c>
      <c r="AH1724" s="45">
        <v>17.049794939527711</v>
      </c>
      <c r="AI1724" s="28">
        <v>15.925523694655768</v>
      </c>
      <c r="AJ1724" s="29"/>
      <c r="AK1724" s="27">
        <v>24.515630641765711</v>
      </c>
      <c r="AL1724" s="45">
        <v>24.404527294927643</v>
      </c>
      <c r="AM1724" s="45">
        <v>24.293500834153292</v>
      </c>
      <c r="AN1724" s="45">
        <v>24.173623206540789</v>
      </c>
      <c r="AO1724" s="45">
        <v>23.945099025361717</v>
      </c>
      <c r="AP1724" s="45">
        <v>23.632711363290809</v>
      </c>
      <c r="AQ1724" s="45">
        <v>23.339492493647896</v>
      </c>
      <c r="AR1724" s="45">
        <v>23.052829607480788</v>
      </c>
      <c r="AS1724" s="45">
        <v>22.717692664437909</v>
      </c>
      <c r="AT1724" s="45">
        <v>22.540266309851532</v>
      </c>
      <c r="AU1724" s="45">
        <v>22.069301539787332</v>
      </c>
      <c r="AV1724" s="45">
        <v>17.842678014486232</v>
      </c>
      <c r="AW1724" s="45">
        <v>15.911077992475384</v>
      </c>
      <c r="AX1724" s="28">
        <v>14.523363439407811</v>
      </c>
      <c r="AY1724" s="18"/>
      <c r="AZ1724" s="18"/>
    </row>
    <row r="1725" spans="1:52" ht="15" x14ac:dyDescent="0.25">
      <c r="A1725" s="19"/>
      <c r="B1725" s="40"/>
      <c r="C1725" s="114" t="s">
        <v>372</v>
      </c>
      <c r="D1725" s="114" t="s">
        <v>26</v>
      </c>
      <c r="E1725" s="24"/>
      <c r="F1725" s="41"/>
      <c r="G1725" s="25">
        <v>27.926201722128646</v>
      </c>
      <c r="H1725" s="44">
        <v>27.874396994401607</v>
      </c>
      <c r="I1725" s="44">
        <v>27.81296390608594</v>
      </c>
      <c r="J1725" s="44">
        <v>27.738419002207237</v>
      </c>
      <c r="K1725" s="44">
        <v>27.404225845840799</v>
      </c>
      <c r="L1725" s="44">
        <v>26.962585070679385</v>
      </c>
      <c r="M1725" s="44">
        <v>26.529083209750496</v>
      </c>
      <c r="N1725" s="44">
        <v>26.081738728027265</v>
      </c>
      <c r="O1725" s="44">
        <v>25.630820329013741</v>
      </c>
      <c r="P1725" s="44">
        <v>25.452971042956278</v>
      </c>
      <c r="Q1725" s="44">
        <v>24.918179277181096</v>
      </c>
      <c r="R1725" s="44">
        <v>23.79495839891662</v>
      </c>
      <c r="S1725" s="44">
        <v>19.518028023585689</v>
      </c>
      <c r="T1725" s="26">
        <v>18.779893517483696</v>
      </c>
      <c r="U1725" s="29"/>
      <c r="V1725" s="27">
        <v>25.745708805728697</v>
      </c>
      <c r="W1725" s="45">
        <v>25.692837465620222</v>
      </c>
      <c r="X1725" s="45">
        <v>25.628545027003938</v>
      </c>
      <c r="Y1725" s="45">
        <v>25.544422694469851</v>
      </c>
      <c r="Z1725" s="45">
        <v>25.199605871033313</v>
      </c>
      <c r="AA1725" s="45">
        <v>24.737275405204443</v>
      </c>
      <c r="AB1725" s="45">
        <v>24.26223148737974</v>
      </c>
      <c r="AC1725" s="45">
        <v>23.774529813659292</v>
      </c>
      <c r="AD1725" s="45">
        <v>23.274335619389863</v>
      </c>
      <c r="AE1725" s="45">
        <v>23.025472154043168</v>
      </c>
      <c r="AF1725" s="45">
        <v>22.281004648430656</v>
      </c>
      <c r="AG1725" s="45">
        <v>18.791473612431851</v>
      </c>
      <c r="AH1725" s="45">
        <v>17.670338058588932</v>
      </c>
      <c r="AI1725" s="28">
        <v>16.969280592566601</v>
      </c>
      <c r="AJ1725" s="29"/>
      <c r="AK1725" s="27">
        <v>24.512713734622963</v>
      </c>
      <c r="AL1725" s="45">
        <v>24.47481377936635</v>
      </c>
      <c r="AM1725" s="45">
        <v>24.435340563466511</v>
      </c>
      <c r="AN1725" s="45">
        <v>24.415418351330942</v>
      </c>
      <c r="AO1725" s="45">
        <v>24.141979901709469</v>
      </c>
      <c r="AP1725" s="45">
        <v>23.7492360838453</v>
      </c>
      <c r="AQ1725" s="45">
        <v>23.342022871996598</v>
      </c>
      <c r="AR1725" s="45">
        <v>22.920437287424484</v>
      </c>
      <c r="AS1725" s="45">
        <v>22.484720787499018</v>
      </c>
      <c r="AT1725" s="45">
        <v>22.305700673745172</v>
      </c>
      <c r="AU1725" s="45">
        <v>21.76743165390122</v>
      </c>
      <c r="AV1725" s="45">
        <v>18.765007824175548</v>
      </c>
      <c r="AW1725" s="45">
        <v>17.536221270372955</v>
      </c>
      <c r="AX1725" s="28">
        <v>16.398022529527609</v>
      </c>
      <c r="AY1725" s="18"/>
      <c r="AZ1725" s="18"/>
    </row>
    <row r="1726" spans="1:52" ht="15" x14ac:dyDescent="0.25">
      <c r="A1726" s="19"/>
      <c r="B1726" s="40"/>
      <c r="C1726" s="114" t="s">
        <v>372</v>
      </c>
      <c r="D1726" s="114" t="s">
        <v>27</v>
      </c>
      <c r="E1726" s="24"/>
      <c r="F1726" s="41"/>
      <c r="G1726" s="25">
        <v>28.091999932082942</v>
      </c>
      <c r="H1726" s="44">
        <v>28.055550095504422</v>
      </c>
      <c r="I1726" s="44">
        <v>28.013345979745115</v>
      </c>
      <c r="J1726" s="44">
        <v>27.110877478407744</v>
      </c>
      <c r="K1726" s="44">
        <v>26.970985480331077</v>
      </c>
      <c r="L1726" s="44">
        <v>26.211499336920618</v>
      </c>
      <c r="M1726" s="44">
        <v>25.592396391047117</v>
      </c>
      <c r="N1726" s="44">
        <v>24.978772475094626</v>
      </c>
      <c r="O1726" s="44">
        <v>24.011720810698865</v>
      </c>
      <c r="P1726" s="44">
        <v>23.775140575905688</v>
      </c>
      <c r="Q1726" s="44">
        <v>19.870627254259801</v>
      </c>
      <c r="R1726" s="44">
        <v>18.713376902398704</v>
      </c>
      <c r="S1726" s="44">
        <v>17.888008106441422</v>
      </c>
      <c r="T1726" s="26">
        <v>17.44755529118552</v>
      </c>
      <c r="U1726" s="29"/>
      <c r="V1726" s="27">
        <v>25.910112602788395</v>
      </c>
      <c r="W1726" s="45">
        <v>25.871861525590397</v>
      </c>
      <c r="X1726" s="45">
        <v>25.826849869734804</v>
      </c>
      <c r="Y1726" s="45">
        <v>24.918252335390708</v>
      </c>
      <c r="Z1726" s="45">
        <v>24.769407304668086</v>
      </c>
      <c r="AA1726" s="45">
        <v>23.998856917540973</v>
      </c>
      <c r="AB1726" s="45">
        <v>23.33389086314105</v>
      </c>
      <c r="AC1726" s="45">
        <v>22.670411383743673</v>
      </c>
      <c r="AD1726" s="45">
        <v>18.819744130299991</v>
      </c>
      <c r="AE1726" s="45">
        <v>18.596431739440778</v>
      </c>
      <c r="AF1726" s="45">
        <v>17.925403528590522</v>
      </c>
      <c r="AG1726" s="45">
        <v>16.786404404711767</v>
      </c>
      <c r="AH1726" s="45">
        <v>15.976932971211964</v>
      </c>
      <c r="AI1726" s="28">
        <v>15.552874086265357</v>
      </c>
      <c r="AJ1726" s="29"/>
      <c r="AK1726" s="27">
        <v>24.681580591873765</v>
      </c>
      <c r="AL1726" s="45">
        <v>24.659459552646553</v>
      </c>
      <c r="AM1726" s="45">
        <v>24.636296952019194</v>
      </c>
      <c r="AN1726" s="45">
        <v>23.770356622968031</v>
      </c>
      <c r="AO1726" s="45">
        <v>23.679939230625674</v>
      </c>
      <c r="AP1726" s="45">
        <v>22.979569077511826</v>
      </c>
      <c r="AQ1726" s="45">
        <v>22.396472307355815</v>
      </c>
      <c r="AR1726" s="45">
        <v>21.813175493456935</v>
      </c>
      <c r="AS1726" s="45">
        <v>18.850108194623743</v>
      </c>
      <c r="AT1726" s="45">
        <v>18.624373072388625</v>
      </c>
      <c r="AU1726" s="45">
        <v>17.945098716039553</v>
      </c>
      <c r="AV1726" s="45">
        <v>16.792125252977829</v>
      </c>
      <c r="AW1726" s="45">
        <v>15.970481754381353</v>
      </c>
      <c r="AX1726" s="28">
        <v>15.43735323851487</v>
      </c>
      <c r="AY1726" s="18"/>
      <c r="AZ1726" s="18"/>
    </row>
    <row r="1727" spans="1:52" ht="15" x14ac:dyDescent="0.25">
      <c r="A1727" s="19"/>
      <c r="B1727" s="40"/>
      <c r="C1727" s="114" t="s">
        <v>372</v>
      </c>
      <c r="D1727" s="114" t="s">
        <v>28</v>
      </c>
      <c r="E1727" s="24"/>
      <c r="F1727" s="41"/>
      <c r="G1727" s="25">
        <v>28.188587569912659</v>
      </c>
      <c r="H1727" s="44">
        <v>28.17211138683426</v>
      </c>
      <c r="I1727" s="44">
        <v>28.155237807159914</v>
      </c>
      <c r="J1727" s="44">
        <v>27.71937815902368</v>
      </c>
      <c r="K1727" s="44">
        <v>27.65691779824704</v>
      </c>
      <c r="L1727" s="44">
        <v>26.679171570160946</v>
      </c>
      <c r="M1727" s="44">
        <v>26.609425984220387</v>
      </c>
      <c r="N1727" s="44">
        <v>26.540096937672111</v>
      </c>
      <c r="O1727" s="44">
        <v>25.551655659208851</v>
      </c>
      <c r="P1727" s="44">
        <v>25.344629247802683</v>
      </c>
      <c r="Q1727" s="44">
        <v>24.726290567394834</v>
      </c>
      <c r="R1727" s="44">
        <v>23.696039270531067</v>
      </c>
      <c r="S1727" s="44">
        <v>19.739576055199286</v>
      </c>
      <c r="T1727" s="26">
        <v>19.449622715063349</v>
      </c>
      <c r="U1727" s="29"/>
      <c r="V1727" s="27">
        <v>26.010425986500927</v>
      </c>
      <c r="W1727" s="45">
        <v>25.99516287235344</v>
      </c>
      <c r="X1727" s="45">
        <v>25.979422203849943</v>
      </c>
      <c r="Y1727" s="45">
        <v>25.544649177006097</v>
      </c>
      <c r="Z1727" s="45">
        <v>25.481475538612713</v>
      </c>
      <c r="AA1727" s="45">
        <v>24.502389189342548</v>
      </c>
      <c r="AB1727" s="45">
        <v>24.430550950936865</v>
      </c>
      <c r="AC1727" s="45">
        <v>24.359148910522123</v>
      </c>
      <c r="AD1727" s="45">
        <v>23.367339668762934</v>
      </c>
      <c r="AE1727" s="45">
        <v>23.158538756266239</v>
      </c>
      <c r="AF1727" s="45">
        <v>22.535135366068644</v>
      </c>
      <c r="AG1727" s="45">
        <v>18.491799357082431</v>
      </c>
      <c r="AH1727" s="45">
        <v>17.856536833330985</v>
      </c>
      <c r="AI1727" s="28">
        <v>17.590147480981699</v>
      </c>
      <c r="AJ1727" s="29"/>
      <c r="AK1727" s="27">
        <v>24.764724024748407</v>
      </c>
      <c r="AL1727" s="45">
        <v>24.750532706726261</v>
      </c>
      <c r="AM1727" s="45">
        <v>24.736279100823047</v>
      </c>
      <c r="AN1727" s="45">
        <v>24.303294065112937</v>
      </c>
      <c r="AO1727" s="45">
        <v>24.255899650950216</v>
      </c>
      <c r="AP1727" s="45">
        <v>23.295987698531892</v>
      </c>
      <c r="AQ1727" s="45">
        <v>23.247430920417401</v>
      </c>
      <c r="AR1727" s="45">
        <v>23.199043747191254</v>
      </c>
      <c r="AS1727" s="45">
        <v>22.237428786808096</v>
      </c>
      <c r="AT1727" s="45">
        <v>22.049605883753443</v>
      </c>
      <c r="AU1727" s="45">
        <v>21.486846370133613</v>
      </c>
      <c r="AV1727" s="45">
        <v>18.482900443134181</v>
      </c>
      <c r="AW1727" s="45">
        <v>17.828619479372939</v>
      </c>
      <c r="AX1727" s="28">
        <v>17.544187989905403</v>
      </c>
      <c r="AY1727" s="18"/>
      <c r="AZ1727" s="18"/>
    </row>
    <row r="1728" spans="1:52" ht="15" x14ac:dyDescent="0.25">
      <c r="A1728" s="19"/>
      <c r="B1728" s="40" t="s">
        <v>371</v>
      </c>
      <c r="C1728" s="24" t="s">
        <v>373</v>
      </c>
      <c r="D1728" s="24" t="s">
        <v>24</v>
      </c>
      <c r="E1728" s="20" t="s">
        <v>780</v>
      </c>
      <c r="F1728" s="42" t="s">
        <v>399</v>
      </c>
      <c r="G1728" s="21">
        <v>7.7428894041661617E-2</v>
      </c>
      <c r="H1728" s="43">
        <v>0.17742889404166162</v>
      </c>
      <c r="I1728" s="43">
        <v>0.17570233815837766</v>
      </c>
      <c r="J1728" s="43">
        <v>0.17397578227509367</v>
      </c>
      <c r="K1728" s="43">
        <v>0.17220578077403775</v>
      </c>
      <c r="L1728" s="43">
        <v>0.17006869261977514</v>
      </c>
      <c r="M1728" s="43">
        <v>0.16856211950571146</v>
      </c>
      <c r="N1728" s="43">
        <v>0.16735500429744873</v>
      </c>
      <c r="O1728" s="43">
        <v>0.16610987062975507</v>
      </c>
      <c r="P1728" s="43">
        <v>0.16482944886168144</v>
      </c>
      <c r="Q1728" s="43">
        <v>0.1462383685488097</v>
      </c>
      <c r="R1728" s="43">
        <v>0.13474751718870431</v>
      </c>
      <c r="S1728" s="43">
        <v>0.1238910074073438</v>
      </c>
      <c r="T1728" s="22">
        <v>0.11325609576388418</v>
      </c>
      <c r="U1728" s="30"/>
      <c r="V1728" s="21">
        <v>6.9167581552116122E-2</v>
      </c>
      <c r="W1728" s="43">
        <v>0.16899691705869135</v>
      </c>
      <c r="X1728" s="43">
        <v>0.16727939526356395</v>
      </c>
      <c r="Y1728" s="43">
        <v>0.16570399811025216</v>
      </c>
      <c r="Z1728" s="43">
        <v>0.16459043255565689</v>
      </c>
      <c r="AA1728" s="43">
        <v>0.16324592083953646</v>
      </c>
      <c r="AB1728" s="43">
        <v>0.16186130668416882</v>
      </c>
      <c r="AC1728" s="43">
        <v>0.16070367892263399</v>
      </c>
      <c r="AD1728" s="43">
        <v>0.14993782733140334</v>
      </c>
      <c r="AE1728" s="43">
        <v>0.14685316219335559</v>
      </c>
      <c r="AF1728" s="43">
        <v>0.14017478543856565</v>
      </c>
      <c r="AG1728" s="43">
        <v>0.12932717251704717</v>
      </c>
      <c r="AH1728" s="43">
        <v>0.11907569920238077</v>
      </c>
      <c r="AI1728" s="22">
        <v>0.10899508145036746</v>
      </c>
      <c r="AJ1728" s="30"/>
      <c r="AK1728" s="21">
        <v>7.1194172477740431E-2</v>
      </c>
      <c r="AL1728" s="43">
        <v>0.17112701771130595</v>
      </c>
      <c r="AM1728" s="43">
        <v>0.16924366397109014</v>
      </c>
      <c r="AN1728" s="43">
        <v>0.16733834268840209</v>
      </c>
      <c r="AO1728" s="43">
        <v>0.16546514472697701</v>
      </c>
      <c r="AP1728" s="43">
        <v>0.16320345784616802</v>
      </c>
      <c r="AQ1728" s="43">
        <v>0.16087431215511114</v>
      </c>
      <c r="AR1728" s="43">
        <v>0.15912918753946645</v>
      </c>
      <c r="AS1728" s="43">
        <v>0.14952813248796529</v>
      </c>
      <c r="AT1728" s="43">
        <v>0.14596106779612256</v>
      </c>
      <c r="AU1728" s="43">
        <v>0.13777964710209931</v>
      </c>
      <c r="AV1728" s="43">
        <v>0.12449313803422775</v>
      </c>
      <c r="AW1728" s="43">
        <v>0.11191973930179289</v>
      </c>
      <c r="AX1728" s="22">
        <v>9.9599565174865165E-2</v>
      </c>
      <c r="AY1728" s="18"/>
      <c r="AZ1728" s="18"/>
    </row>
    <row r="1729" spans="1:52" ht="15" x14ac:dyDescent="0.25">
      <c r="A1729" s="19"/>
      <c r="B1729" s="40"/>
      <c r="C1729" s="114" t="s">
        <v>373</v>
      </c>
      <c r="D1729" s="114" t="s">
        <v>25</v>
      </c>
      <c r="E1729" s="24"/>
      <c r="F1729" s="41"/>
      <c r="G1729" s="25">
        <v>7.7428894041661617E-2</v>
      </c>
      <c r="H1729" s="44">
        <v>0.17742889404166162</v>
      </c>
      <c r="I1729" s="44">
        <v>0.17570233815837766</v>
      </c>
      <c r="J1729" s="44">
        <v>0.17397578227509367</v>
      </c>
      <c r="K1729" s="44">
        <v>0.17220578077403775</v>
      </c>
      <c r="L1729" s="44">
        <v>0.17006869261977514</v>
      </c>
      <c r="M1729" s="44">
        <v>0.16856211950571146</v>
      </c>
      <c r="N1729" s="44">
        <v>0.16735500429744873</v>
      </c>
      <c r="O1729" s="44">
        <v>0.16610987062975507</v>
      </c>
      <c r="P1729" s="44">
        <v>0.16482944886168144</v>
      </c>
      <c r="Q1729" s="44">
        <v>0.1462383685488097</v>
      </c>
      <c r="R1729" s="44">
        <v>0.13474751718870431</v>
      </c>
      <c r="S1729" s="44">
        <v>0.1238910074073438</v>
      </c>
      <c r="T1729" s="26">
        <v>0.11325609576388418</v>
      </c>
      <c r="U1729" s="29"/>
      <c r="V1729" s="27">
        <v>6.9180108060209133E-2</v>
      </c>
      <c r="W1729" s="45">
        <v>0.16904144315930153</v>
      </c>
      <c r="X1729" s="45">
        <v>0.16727939526356395</v>
      </c>
      <c r="Y1729" s="45">
        <v>0.16570399811025216</v>
      </c>
      <c r="Z1729" s="45">
        <v>0.16459043255565689</v>
      </c>
      <c r="AA1729" s="45">
        <v>0.16324592083953646</v>
      </c>
      <c r="AB1729" s="45">
        <v>0.16186130668416882</v>
      </c>
      <c r="AC1729" s="45">
        <v>0.16070367892263399</v>
      </c>
      <c r="AD1729" s="45">
        <v>0.14993782733140334</v>
      </c>
      <c r="AE1729" s="45">
        <v>0.14685316219335559</v>
      </c>
      <c r="AF1729" s="45">
        <v>0.14017478543856565</v>
      </c>
      <c r="AG1729" s="45">
        <v>0.12932717251704717</v>
      </c>
      <c r="AH1729" s="45">
        <v>0.11907569920238077</v>
      </c>
      <c r="AI1729" s="28">
        <v>0.10899508145036746</v>
      </c>
      <c r="AJ1729" s="29"/>
      <c r="AK1729" s="27">
        <v>7.1199702459418979E-2</v>
      </c>
      <c r="AL1729" s="45">
        <v>0.17114453828530884</v>
      </c>
      <c r="AM1729" s="45">
        <v>0.16924366397109014</v>
      </c>
      <c r="AN1729" s="45">
        <v>0.16733834268840209</v>
      </c>
      <c r="AO1729" s="45">
        <v>0.16546514472697701</v>
      </c>
      <c r="AP1729" s="45">
        <v>0.16320345784616802</v>
      </c>
      <c r="AQ1729" s="45">
        <v>0.16087431215511114</v>
      </c>
      <c r="AR1729" s="45">
        <v>0.15912918753946645</v>
      </c>
      <c r="AS1729" s="45">
        <v>0.14952813248796529</v>
      </c>
      <c r="AT1729" s="45">
        <v>0.14596106779612256</v>
      </c>
      <c r="AU1729" s="45">
        <v>0.13777964710209931</v>
      </c>
      <c r="AV1729" s="45">
        <v>0.12449313803422775</v>
      </c>
      <c r="AW1729" s="45">
        <v>0.11191973930179289</v>
      </c>
      <c r="AX1729" s="28">
        <v>9.9599565174865165E-2</v>
      </c>
      <c r="AY1729" s="18"/>
      <c r="AZ1729" s="18"/>
    </row>
    <row r="1730" spans="1:52" ht="15" x14ac:dyDescent="0.25">
      <c r="A1730" s="19"/>
      <c r="B1730" s="40"/>
      <c r="C1730" s="114" t="s">
        <v>373</v>
      </c>
      <c r="D1730" s="114" t="s">
        <v>26</v>
      </c>
      <c r="E1730" s="24"/>
      <c r="F1730" s="41"/>
      <c r="G1730" s="25">
        <v>7.7428894041661617E-2</v>
      </c>
      <c r="H1730" s="44">
        <v>0.17742889404166162</v>
      </c>
      <c r="I1730" s="44">
        <v>0.17742889404166162</v>
      </c>
      <c r="J1730" s="44">
        <v>0.17742889404166162</v>
      </c>
      <c r="K1730" s="44">
        <v>0.17742889404166162</v>
      </c>
      <c r="L1730" s="44">
        <v>0.17742889404166162</v>
      </c>
      <c r="M1730" s="44">
        <v>0.17742889404166162</v>
      </c>
      <c r="N1730" s="44">
        <v>0.17742889404166162</v>
      </c>
      <c r="O1730" s="44">
        <v>0.17742889404166162</v>
      </c>
      <c r="P1730" s="44">
        <v>0.17742889404166162</v>
      </c>
      <c r="Q1730" s="44">
        <v>0.17742889404166162</v>
      </c>
      <c r="R1730" s="44">
        <v>0.17742889404166162</v>
      </c>
      <c r="S1730" s="44">
        <v>0.17742889404166162</v>
      </c>
      <c r="T1730" s="26">
        <v>0.14715151013848785</v>
      </c>
      <c r="U1730" s="29"/>
      <c r="V1730" s="27">
        <v>6.9167581552116122E-2</v>
      </c>
      <c r="W1730" s="45">
        <v>0.16899691705869135</v>
      </c>
      <c r="X1730" s="45">
        <v>0.16872584954493072</v>
      </c>
      <c r="Y1730" s="45">
        <v>0.16811942115703085</v>
      </c>
      <c r="Z1730" s="45">
        <v>0.16787646311501273</v>
      </c>
      <c r="AA1730" s="45">
        <v>0.16787646311501273</v>
      </c>
      <c r="AB1730" s="45">
        <v>0.16787646311501273</v>
      </c>
      <c r="AC1730" s="45">
        <v>0.16787646311501273</v>
      </c>
      <c r="AD1730" s="45">
        <v>0.16787646311501273</v>
      </c>
      <c r="AE1730" s="45">
        <v>0.16787646311501273</v>
      </c>
      <c r="AF1730" s="45">
        <v>0.16787646311501273</v>
      </c>
      <c r="AG1730" s="45">
        <v>0.14795790867817404</v>
      </c>
      <c r="AH1730" s="45">
        <v>0.14210186349339582</v>
      </c>
      <c r="AI1730" s="28">
        <v>0.13630243275172116</v>
      </c>
      <c r="AJ1730" s="29"/>
      <c r="AK1730" s="27">
        <v>7.1194172477740431E-2</v>
      </c>
      <c r="AL1730" s="45">
        <v>0.17112701771130595</v>
      </c>
      <c r="AM1730" s="45">
        <v>0.17102035536339</v>
      </c>
      <c r="AN1730" s="45">
        <v>0.1709927813529169</v>
      </c>
      <c r="AO1730" s="45">
        <v>0.1709927813529169</v>
      </c>
      <c r="AP1730" s="45">
        <v>0.1709927813529169</v>
      </c>
      <c r="AQ1730" s="45">
        <v>0.1709927813529169</v>
      </c>
      <c r="AR1730" s="45">
        <v>0.1709927813529169</v>
      </c>
      <c r="AS1730" s="45">
        <v>0.1709927813529169</v>
      </c>
      <c r="AT1730" s="45">
        <v>0.1709927813529169</v>
      </c>
      <c r="AU1730" s="45">
        <v>0.1709927813529169</v>
      </c>
      <c r="AV1730" s="45">
        <v>0.14974280366827877</v>
      </c>
      <c r="AW1730" s="45">
        <v>0.14386168884525452</v>
      </c>
      <c r="AX1730" s="28">
        <v>0.13803743083088313</v>
      </c>
      <c r="AY1730" s="18"/>
      <c r="AZ1730" s="18"/>
    </row>
    <row r="1731" spans="1:52" ht="15" x14ac:dyDescent="0.25">
      <c r="A1731" s="19"/>
      <c r="B1731" s="40"/>
      <c r="C1731" s="114" t="s">
        <v>373</v>
      </c>
      <c r="D1731" s="114" t="s">
        <v>27</v>
      </c>
      <c r="E1731" s="24"/>
      <c r="F1731" s="41"/>
      <c r="G1731" s="25">
        <v>7.7428894041661617E-2</v>
      </c>
      <c r="H1731" s="44">
        <v>0.17742889404166162</v>
      </c>
      <c r="I1731" s="44">
        <v>0.17742889404166162</v>
      </c>
      <c r="J1731" s="44">
        <v>0.17742889404166162</v>
      </c>
      <c r="K1731" s="44">
        <v>0.17742889404166162</v>
      </c>
      <c r="L1731" s="44">
        <v>0.17742889404166162</v>
      </c>
      <c r="M1731" s="44">
        <v>0.17742889404166162</v>
      </c>
      <c r="N1731" s="44">
        <v>0.17742889404166162</v>
      </c>
      <c r="O1731" s="44">
        <v>0.17742889404166162</v>
      </c>
      <c r="P1731" s="44">
        <v>0.17742889404166162</v>
      </c>
      <c r="Q1731" s="44">
        <v>0.17742889404166162</v>
      </c>
      <c r="R1731" s="44">
        <v>0.17742889404166162</v>
      </c>
      <c r="S1731" s="44">
        <v>0.17742889404166162</v>
      </c>
      <c r="T1731" s="26">
        <v>0.17742889404166162</v>
      </c>
      <c r="U1731" s="29"/>
      <c r="V1731" s="27">
        <v>6.9237359951454414E-2</v>
      </c>
      <c r="W1731" s="45">
        <v>0.16915343843529604</v>
      </c>
      <c r="X1731" s="45">
        <v>0.16904191676093497</v>
      </c>
      <c r="Y1731" s="45">
        <v>0.16882786641033998</v>
      </c>
      <c r="Z1731" s="45">
        <v>0.16853847734707258</v>
      </c>
      <c r="AA1731" s="45">
        <v>0.16823697370515273</v>
      </c>
      <c r="AB1731" s="45">
        <v>0.16787646311501273</v>
      </c>
      <c r="AC1731" s="45">
        <v>0.16787646311501273</v>
      </c>
      <c r="AD1731" s="45">
        <v>0.16787646311501273</v>
      </c>
      <c r="AE1731" s="45">
        <v>0.16787646311501273</v>
      </c>
      <c r="AF1731" s="45">
        <v>0.16787646311501273</v>
      </c>
      <c r="AG1731" s="45">
        <v>0.16787646311501273</v>
      </c>
      <c r="AH1731" s="45">
        <v>0.14751606673109458</v>
      </c>
      <c r="AI1731" s="28">
        <v>0.14288833288822228</v>
      </c>
      <c r="AJ1731" s="29"/>
      <c r="AK1731" s="27">
        <v>7.1291315902492713E-2</v>
      </c>
      <c r="AL1731" s="45">
        <v>0.17118860730312413</v>
      </c>
      <c r="AM1731" s="45">
        <v>0.17114472464280148</v>
      </c>
      <c r="AN1731" s="45">
        <v>0.17106049797672132</v>
      </c>
      <c r="AO1731" s="45">
        <v>0.1709927813529169</v>
      </c>
      <c r="AP1731" s="45">
        <v>0.1709927813529169</v>
      </c>
      <c r="AQ1731" s="45">
        <v>0.1709927813529169</v>
      </c>
      <c r="AR1731" s="45">
        <v>0.1709927813529169</v>
      </c>
      <c r="AS1731" s="45">
        <v>0.1709927813529169</v>
      </c>
      <c r="AT1731" s="45">
        <v>0.1709927813529169</v>
      </c>
      <c r="AU1731" s="45">
        <v>0.1709927813529169</v>
      </c>
      <c r="AV1731" s="45">
        <v>0.1709927813529169</v>
      </c>
      <c r="AW1731" s="45">
        <v>0.14929907020270419</v>
      </c>
      <c r="AX1731" s="28">
        <v>0.14465152510331336</v>
      </c>
      <c r="AY1731" s="18"/>
      <c r="AZ1731" s="18"/>
    </row>
    <row r="1732" spans="1:52" ht="15" x14ac:dyDescent="0.25">
      <c r="A1732" s="19"/>
      <c r="B1732" s="40"/>
      <c r="C1732" s="114" t="s">
        <v>373</v>
      </c>
      <c r="D1732" s="114" t="s">
        <v>28</v>
      </c>
      <c r="E1732" s="24"/>
      <c r="F1732" s="41"/>
      <c r="G1732" s="25">
        <v>7.7428894041661617E-2</v>
      </c>
      <c r="H1732" s="44">
        <v>0.17742889404166162</v>
      </c>
      <c r="I1732" s="44">
        <v>0.17742889404166162</v>
      </c>
      <c r="J1732" s="44">
        <v>0.17742889404166162</v>
      </c>
      <c r="K1732" s="44">
        <v>0.17742889404166162</v>
      </c>
      <c r="L1732" s="44">
        <v>0.17742889404166162</v>
      </c>
      <c r="M1732" s="44">
        <v>0.17742889404166162</v>
      </c>
      <c r="N1732" s="44">
        <v>0.17742889404166162</v>
      </c>
      <c r="O1732" s="44">
        <v>0.17742889404166162</v>
      </c>
      <c r="P1732" s="44">
        <v>0.17742889404166162</v>
      </c>
      <c r="Q1732" s="44">
        <v>0.17742889404166162</v>
      </c>
      <c r="R1732" s="44">
        <v>0.17742889404166162</v>
      </c>
      <c r="S1732" s="44">
        <v>0.17742889404166162</v>
      </c>
      <c r="T1732" s="26">
        <v>0.17742889404166162</v>
      </c>
      <c r="U1732" s="29"/>
      <c r="V1732" s="27">
        <v>6.931875994895878E-2</v>
      </c>
      <c r="W1732" s="45">
        <v>0.16930713240361783</v>
      </c>
      <c r="X1732" s="45">
        <v>0.16929383259395861</v>
      </c>
      <c r="Y1732" s="45">
        <v>0.16927902090959152</v>
      </c>
      <c r="Z1732" s="45">
        <v>0.16919751787303217</v>
      </c>
      <c r="AA1732" s="45">
        <v>0.16910064889026202</v>
      </c>
      <c r="AB1732" s="45">
        <v>0.16882212483691214</v>
      </c>
      <c r="AC1732" s="45">
        <v>0.16854467004763116</v>
      </c>
      <c r="AD1732" s="45">
        <v>0.16823501745562391</v>
      </c>
      <c r="AE1732" s="45">
        <v>0.16802697971187078</v>
      </c>
      <c r="AF1732" s="45">
        <v>0.16787646311501273</v>
      </c>
      <c r="AG1732" s="45">
        <v>0.16787646311501273</v>
      </c>
      <c r="AH1732" s="45">
        <v>0.16787646311501273</v>
      </c>
      <c r="AI1732" s="28">
        <v>0.16787646311501273</v>
      </c>
      <c r="AJ1732" s="29"/>
      <c r="AK1732" s="27">
        <v>7.1421570709370968E-2</v>
      </c>
      <c r="AL1732" s="45">
        <v>0.17140296452117332</v>
      </c>
      <c r="AM1732" s="45">
        <v>0.17138168240579507</v>
      </c>
      <c r="AN1732" s="45">
        <v>0.17135798101579597</v>
      </c>
      <c r="AO1732" s="45">
        <v>0.17122756132768163</v>
      </c>
      <c r="AP1732" s="45">
        <v>0.17116783514662104</v>
      </c>
      <c r="AQ1732" s="45">
        <v>0.17105823872516421</v>
      </c>
      <c r="AR1732" s="45">
        <v>0.1709927813529169</v>
      </c>
      <c r="AS1732" s="45">
        <v>0.1709927813529169</v>
      </c>
      <c r="AT1732" s="45">
        <v>0.1709927813529169</v>
      </c>
      <c r="AU1732" s="45">
        <v>0.1709927813529169</v>
      </c>
      <c r="AV1732" s="45">
        <v>0.1709927813529169</v>
      </c>
      <c r="AW1732" s="45">
        <v>0.1709927813529169</v>
      </c>
      <c r="AX1732" s="28">
        <v>0.1709927813529169</v>
      </c>
      <c r="AY1732" s="18"/>
      <c r="AZ1732" s="18"/>
    </row>
    <row r="1733" spans="1:52" ht="15" x14ac:dyDescent="0.25">
      <c r="A1733" s="19"/>
      <c r="B1733" s="40" t="s">
        <v>428</v>
      </c>
      <c r="C1733" s="24" t="s">
        <v>374</v>
      </c>
      <c r="D1733" s="24" t="s">
        <v>24</v>
      </c>
      <c r="E1733" s="20" t="s">
        <v>781</v>
      </c>
      <c r="F1733" s="42" t="s">
        <v>399</v>
      </c>
      <c r="G1733" s="21">
        <v>2.6980637042063274</v>
      </c>
      <c r="H1733" s="43">
        <v>2.6978847568379063</v>
      </c>
      <c r="I1733" s="43">
        <v>2.6827652204296815</v>
      </c>
      <c r="J1733" s="43">
        <v>2.6675614734951409</v>
      </c>
      <c r="K1733" s="43">
        <v>2.6508036719907841</v>
      </c>
      <c r="L1733" s="43">
        <v>1.7493922456189281</v>
      </c>
      <c r="M1733" s="43">
        <v>1.3244416005197022</v>
      </c>
      <c r="N1733" s="43">
        <v>0.90131297179304015</v>
      </c>
      <c r="O1733" s="43">
        <v>0.35833944727963107</v>
      </c>
      <c r="P1733" s="43">
        <v>-0.17270814591418215</v>
      </c>
      <c r="Q1733" s="43">
        <v>-2.1776173083260302</v>
      </c>
      <c r="R1733" s="43">
        <v>-3.9585954497787998</v>
      </c>
      <c r="S1733" s="43">
        <v>-4.4604053494191831</v>
      </c>
      <c r="T1733" s="22">
        <v>-7.3414378586992015</v>
      </c>
      <c r="U1733" s="30"/>
      <c r="V1733" s="21">
        <v>2.4945031438332417</v>
      </c>
      <c r="W1733" s="43">
        <v>2.4940776810854293</v>
      </c>
      <c r="X1733" s="43">
        <v>2.4808067886355776</v>
      </c>
      <c r="Y1733" s="43">
        <v>2.4669435248363247</v>
      </c>
      <c r="Z1733" s="43">
        <v>1.922701328196206</v>
      </c>
      <c r="AA1733" s="43">
        <v>1.4218214714747242</v>
      </c>
      <c r="AB1733" s="43">
        <v>0.92390296684958373</v>
      </c>
      <c r="AC1733" s="43">
        <v>0.4285436257959232</v>
      </c>
      <c r="AD1733" s="43">
        <v>-0.20626257033478002</v>
      </c>
      <c r="AE1733" s="43">
        <v>-0.82916743445887287</v>
      </c>
      <c r="AF1733" s="43">
        <v>-3.1816500567409989</v>
      </c>
      <c r="AG1733" s="43">
        <v>-5.2709075022426193</v>
      </c>
      <c r="AH1733" s="43">
        <v>-5.8522036235370249</v>
      </c>
      <c r="AI1733" s="22">
        <v>-9.2493236964605128</v>
      </c>
      <c r="AJ1733" s="30"/>
      <c r="AK1733" s="21">
        <v>2.4121020759942495</v>
      </c>
      <c r="AL1733" s="43">
        <v>2.4118316463026925</v>
      </c>
      <c r="AM1733" s="43">
        <v>2.3983615749642677</v>
      </c>
      <c r="AN1733" s="43">
        <v>2.3846290780897696</v>
      </c>
      <c r="AO1733" s="43">
        <v>1.78669108602955</v>
      </c>
      <c r="AP1733" s="43">
        <v>1.2856485355608946</v>
      </c>
      <c r="AQ1733" s="43">
        <v>0.78756896341613425</v>
      </c>
      <c r="AR1733" s="43">
        <v>0.29205018200406774</v>
      </c>
      <c r="AS1733" s="43">
        <v>-0.34295872338429456</v>
      </c>
      <c r="AT1733" s="43">
        <v>-0.96606635106598659</v>
      </c>
      <c r="AU1733" s="43">
        <v>-3.3182434681776369</v>
      </c>
      <c r="AV1733" s="43">
        <v>-5.4012884770872009</v>
      </c>
      <c r="AW1733" s="43">
        <v>-5.9809827940908784</v>
      </c>
      <c r="AX1733" s="22">
        <v>-9.3677026837293518</v>
      </c>
      <c r="AY1733" s="18"/>
      <c r="AZ1733" s="18"/>
    </row>
    <row r="1734" spans="1:52" ht="15" x14ac:dyDescent="0.25">
      <c r="A1734" s="19"/>
      <c r="B1734" s="40"/>
      <c r="C1734" s="114" t="s">
        <v>374</v>
      </c>
      <c r="D1734" s="114" t="s">
        <v>25</v>
      </c>
      <c r="E1734" s="24"/>
      <c r="F1734" s="41"/>
      <c r="G1734" s="25">
        <v>2.6980637042063274</v>
      </c>
      <c r="H1734" s="44">
        <v>2.6978847568379063</v>
      </c>
      <c r="I1734" s="44">
        <v>2.6827652204296815</v>
      </c>
      <c r="J1734" s="44">
        <v>2.6675614734951409</v>
      </c>
      <c r="K1734" s="44">
        <v>2.6508036719907841</v>
      </c>
      <c r="L1734" s="44">
        <v>2.6302424179316155</v>
      </c>
      <c r="M1734" s="44">
        <v>2.6084037769056501</v>
      </c>
      <c r="N1734" s="44">
        <v>1.835581705025509</v>
      </c>
      <c r="O1734" s="44">
        <v>1.5217777008061324</v>
      </c>
      <c r="P1734" s="44">
        <v>1.1155847732658308</v>
      </c>
      <c r="Q1734" s="44">
        <v>-0.28621650828636502</v>
      </c>
      <c r="R1734" s="44">
        <v>-2.2247256752567468</v>
      </c>
      <c r="S1734" s="44">
        <v>-4.1843709902915487</v>
      </c>
      <c r="T1734" s="26">
        <v>-6.6875949358900666</v>
      </c>
      <c r="U1734" s="29"/>
      <c r="V1734" s="27">
        <v>2.4945031438332417</v>
      </c>
      <c r="W1734" s="45">
        <v>2.4940776810854293</v>
      </c>
      <c r="X1734" s="45">
        <v>2.4808067886355776</v>
      </c>
      <c r="Y1734" s="45">
        <v>2.4669435248363247</v>
      </c>
      <c r="Z1734" s="45">
        <v>2.411317473306557</v>
      </c>
      <c r="AA1734" s="45">
        <v>2.3967241248460218</v>
      </c>
      <c r="AB1734" s="45">
        <v>1.8112590861709112</v>
      </c>
      <c r="AC1734" s="45">
        <v>1.5722361047768665</v>
      </c>
      <c r="AD1734" s="45">
        <v>1.2144275163150655</v>
      </c>
      <c r="AE1734" s="45">
        <v>0.74768904421555726</v>
      </c>
      <c r="AF1734" s="45">
        <v>-0.87940592082653835</v>
      </c>
      <c r="AG1734" s="45">
        <v>-3.1172691677172617</v>
      </c>
      <c r="AH1734" s="45">
        <v>-5.3908881191538409</v>
      </c>
      <c r="AI1734" s="28">
        <v>-8.3084562125779762</v>
      </c>
      <c r="AJ1734" s="29"/>
      <c r="AK1734" s="27">
        <v>2.4121020759942495</v>
      </c>
      <c r="AL1734" s="45">
        <v>2.4118316463026925</v>
      </c>
      <c r="AM1734" s="45">
        <v>2.3983615749642677</v>
      </c>
      <c r="AN1734" s="45">
        <v>2.3846290780897696</v>
      </c>
      <c r="AO1734" s="45">
        <v>2.3193776436919862</v>
      </c>
      <c r="AP1734" s="45">
        <v>1.8363589634815831</v>
      </c>
      <c r="AQ1734" s="45">
        <v>1.6386904787599921</v>
      </c>
      <c r="AR1734" s="45">
        <v>1.3909389533221532</v>
      </c>
      <c r="AS1734" s="45">
        <v>1.0240912803373854</v>
      </c>
      <c r="AT1734" s="45">
        <v>0.5480237894639437</v>
      </c>
      <c r="AU1734" s="45">
        <v>-1.09598795514693</v>
      </c>
      <c r="AV1734" s="45">
        <v>-3.3609732018601326</v>
      </c>
      <c r="AW1734" s="45">
        <v>-5.6511388323169287</v>
      </c>
      <c r="AX1734" s="28">
        <v>-8.5824364174997889</v>
      </c>
      <c r="AY1734" s="18"/>
      <c r="AZ1734" s="18"/>
    </row>
    <row r="1735" spans="1:52" ht="15" x14ac:dyDescent="0.25">
      <c r="A1735" s="19"/>
      <c r="B1735" s="40"/>
      <c r="C1735" s="114" t="s">
        <v>374</v>
      </c>
      <c r="D1735" s="114" t="s">
        <v>26</v>
      </c>
      <c r="E1735" s="24"/>
      <c r="F1735" s="41"/>
      <c r="G1735" s="25">
        <v>2.6982952831536955</v>
      </c>
      <c r="H1735" s="44">
        <v>2.6982952831536955</v>
      </c>
      <c r="I1735" s="44">
        <v>2.6982952831536955</v>
      </c>
      <c r="J1735" s="44">
        <v>2.6982952831536955</v>
      </c>
      <c r="K1735" s="44">
        <v>2.6964730204125038</v>
      </c>
      <c r="L1735" s="44">
        <v>1.7493922456189281</v>
      </c>
      <c r="M1735" s="44">
        <v>1.3244416005197022</v>
      </c>
      <c r="N1735" s="44">
        <v>0.90131297179304015</v>
      </c>
      <c r="O1735" s="44">
        <v>0.35833944727963107</v>
      </c>
      <c r="P1735" s="44">
        <v>-0.17270814591418215</v>
      </c>
      <c r="Q1735" s="44">
        <v>-2.1776173083260302</v>
      </c>
      <c r="R1735" s="44">
        <v>-3.9585954497787998</v>
      </c>
      <c r="S1735" s="44">
        <v>-4.4604053494191831</v>
      </c>
      <c r="T1735" s="26">
        <v>-6.0255455405407794</v>
      </c>
      <c r="U1735" s="29"/>
      <c r="V1735" s="27">
        <v>2.4947124534328893</v>
      </c>
      <c r="W1735" s="45">
        <v>2.4944090498890232</v>
      </c>
      <c r="X1735" s="45">
        <v>2.4939271520867821</v>
      </c>
      <c r="Y1735" s="45">
        <v>2.4927227553007145</v>
      </c>
      <c r="Z1735" s="45">
        <v>1.922701328196206</v>
      </c>
      <c r="AA1735" s="45">
        <v>1.4218214714747242</v>
      </c>
      <c r="AB1735" s="45">
        <v>0.92390296684958373</v>
      </c>
      <c r="AC1735" s="45">
        <v>0.4285436257959232</v>
      </c>
      <c r="AD1735" s="45">
        <v>-0.20626257033478002</v>
      </c>
      <c r="AE1735" s="45">
        <v>-0.82916743445887287</v>
      </c>
      <c r="AF1735" s="45">
        <v>-3.1816500567409989</v>
      </c>
      <c r="AG1735" s="45">
        <v>-5.2709075022426193</v>
      </c>
      <c r="AH1735" s="45">
        <v>-5.8522036235370249</v>
      </c>
      <c r="AI1735" s="28">
        <v>-7.6915885421443875</v>
      </c>
      <c r="AJ1735" s="29"/>
      <c r="AK1735" s="27">
        <v>2.4123253907445963</v>
      </c>
      <c r="AL1735" s="45">
        <v>2.4122127971161209</v>
      </c>
      <c r="AM1735" s="45">
        <v>2.41203396393106</v>
      </c>
      <c r="AN1735" s="45">
        <v>2.4115870100077839</v>
      </c>
      <c r="AO1735" s="45">
        <v>1.78669108602955</v>
      </c>
      <c r="AP1735" s="45">
        <v>1.2856485355608946</v>
      </c>
      <c r="AQ1735" s="45">
        <v>0.78756896341613425</v>
      </c>
      <c r="AR1735" s="45">
        <v>0.29205018200406774</v>
      </c>
      <c r="AS1735" s="45">
        <v>-0.34295872338429456</v>
      </c>
      <c r="AT1735" s="45">
        <v>-0.96606635106598659</v>
      </c>
      <c r="AU1735" s="45">
        <v>-3.3182434681776369</v>
      </c>
      <c r="AV1735" s="45">
        <v>-5.4012884770872009</v>
      </c>
      <c r="AW1735" s="45">
        <v>-5.9809827940908784</v>
      </c>
      <c r="AX1735" s="28">
        <v>-7.8148411400161475</v>
      </c>
      <c r="AY1735" s="18"/>
      <c r="AZ1735" s="18"/>
    </row>
    <row r="1736" spans="1:52" ht="15" x14ac:dyDescent="0.25">
      <c r="A1736" s="19"/>
      <c r="B1736" s="40"/>
      <c r="C1736" s="114" t="s">
        <v>374</v>
      </c>
      <c r="D1736" s="114" t="s">
        <v>27</v>
      </c>
      <c r="E1736" s="24"/>
      <c r="F1736" s="41"/>
      <c r="G1736" s="25">
        <v>2.6982531778905376</v>
      </c>
      <c r="H1736" s="44">
        <v>2.698221598943169</v>
      </c>
      <c r="I1736" s="44">
        <v>2.6981900199958009</v>
      </c>
      <c r="J1736" s="44">
        <v>2.698147914732643</v>
      </c>
      <c r="K1736" s="44">
        <v>2.6975530020857548</v>
      </c>
      <c r="L1736" s="44">
        <v>2.6965308285461589</v>
      </c>
      <c r="M1736" s="44">
        <v>2.6951981474457147</v>
      </c>
      <c r="N1736" s="44">
        <v>1.92735654045908</v>
      </c>
      <c r="O1736" s="44">
        <v>1.6320459916778718</v>
      </c>
      <c r="P1736" s="44">
        <v>1.2436517816563453</v>
      </c>
      <c r="Q1736" s="44">
        <v>-0.12254534456342903</v>
      </c>
      <c r="R1736" s="44">
        <v>-1.9792967565474751</v>
      </c>
      <c r="S1736" s="44">
        <v>-4.4197449638120645</v>
      </c>
      <c r="T1736" s="26">
        <v>-7.3414378586992015</v>
      </c>
      <c r="U1736" s="29"/>
      <c r="V1736" s="27">
        <v>2.4947943986574441</v>
      </c>
      <c r="W1736" s="45">
        <v>2.4946136259035718</v>
      </c>
      <c r="X1736" s="45">
        <v>2.4943837862017837</v>
      </c>
      <c r="Y1736" s="45">
        <v>2.4939611469820124</v>
      </c>
      <c r="Z1736" s="45">
        <v>2.4434810471471708</v>
      </c>
      <c r="AA1736" s="45">
        <v>2.442458873607575</v>
      </c>
      <c r="AB1736" s="45">
        <v>1.8679380278694917</v>
      </c>
      <c r="AC1736" s="45">
        <v>1.6306795125343632</v>
      </c>
      <c r="AD1736" s="45">
        <v>1.2846640465165842</v>
      </c>
      <c r="AE1736" s="45">
        <v>0.82887418951750358</v>
      </c>
      <c r="AF1736" s="45">
        <v>-0.77430042795685106</v>
      </c>
      <c r="AG1736" s="45">
        <v>-2.9494448610374233</v>
      </c>
      <c r="AH1736" s="45">
        <v>-5.8125071529236703</v>
      </c>
      <c r="AI1736" s="28">
        <v>-9.2493236964605128</v>
      </c>
      <c r="AJ1736" s="29"/>
      <c r="AK1736" s="27">
        <v>2.4123293208518484</v>
      </c>
      <c r="AL1736" s="45">
        <v>2.4122423758009526</v>
      </c>
      <c r="AM1736" s="45">
        <v>2.4121372219129626</v>
      </c>
      <c r="AN1736" s="45">
        <v>2.4119538997794052</v>
      </c>
      <c r="AO1736" s="45">
        <v>2.3677024635519643</v>
      </c>
      <c r="AP1736" s="45">
        <v>1.9169463546637167</v>
      </c>
      <c r="AQ1736" s="45">
        <v>1.7319102826113313</v>
      </c>
      <c r="AR1736" s="45">
        <v>1.4945747707419956</v>
      </c>
      <c r="AS1736" s="45">
        <v>1.1484473798945056</v>
      </c>
      <c r="AT1736" s="45">
        <v>0.69250875534540501</v>
      </c>
      <c r="AU1736" s="45">
        <v>-0.9111889606132717</v>
      </c>
      <c r="AV1736" s="45">
        <v>-3.0867211149453659</v>
      </c>
      <c r="AW1736" s="45">
        <v>-5.9412668986874069</v>
      </c>
      <c r="AX1736" s="28">
        <v>-9.3677026837293518</v>
      </c>
      <c r="AY1736" s="18"/>
      <c r="AZ1736" s="18"/>
    </row>
    <row r="1737" spans="1:52" ht="15" x14ac:dyDescent="0.25">
      <c r="A1737" s="19"/>
      <c r="B1737" s="40"/>
      <c r="C1737" s="114" t="s">
        <v>374</v>
      </c>
      <c r="D1737" s="114" t="s">
        <v>28</v>
      </c>
      <c r="E1737" s="24"/>
      <c r="F1737" s="41"/>
      <c r="G1737" s="25">
        <v>2.6982426515747484</v>
      </c>
      <c r="H1737" s="44">
        <v>2.6982152831536954</v>
      </c>
      <c r="I1737" s="44">
        <v>2.6981868621010641</v>
      </c>
      <c r="J1737" s="44">
        <v>2.6981573884168535</v>
      </c>
      <c r="K1737" s="44">
        <v>2.6981405551509332</v>
      </c>
      <c r="L1737" s="44">
        <v>2.6981091536112363</v>
      </c>
      <c r="M1737" s="44">
        <v>2.6980542205789968</v>
      </c>
      <c r="N1737" s="44">
        <v>2.6979706643100778</v>
      </c>
      <c r="O1737" s="44">
        <v>2.6977819171830055</v>
      </c>
      <c r="P1737" s="44">
        <v>2.6974681567826551</v>
      </c>
      <c r="Q1737" s="44">
        <v>1.5405579669225971</v>
      </c>
      <c r="R1737" s="44">
        <v>0.80608440731873232</v>
      </c>
      <c r="S1737" s="44">
        <v>0.13239473683061487</v>
      </c>
      <c r="T1737" s="26">
        <v>-0.47346243126579424</v>
      </c>
      <c r="U1737" s="29"/>
      <c r="V1737" s="27">
        <v>2.494928583448329</v>
      </c>
      <c r="W1737" s="45">
        <v>2.494880543835559</v>
      </c>
      <c r="X1737" s="45">
        <v>2.4948284786768666</v>
      </c>
      <c r="Y1737" s="45">
        <v>2.4947726731093369</v>
      </c>
      <c r="Z1737" s="45">
        <v>2.4650984919425465</v>
      </c>
      <c r="AA1737" s="45">
        <v>2.4450358714241238</v>
      </c>
      <c r="AB1737" s="45">
        <v>2.4439822656404133</v>
      </c>
      <c r="AC1737" s="45">
        <v>2.4438987093714939</v>
      </c>
      <c r="AD1737" s="45">
        <v>2.4437099622444216</v>
      </c>
      <c r="AE1737" s="45">
        <v>1.8644211257520755</v>
      </c>
      <c r="AF1737" s="45">
        <v>1.1761513458164972</v>
      </c>
      <c r="AG1737" s="45">
        <v>0.31433029147899294</v>
      </c>
      <c r="AH1737" s="45">
        <v>-0.46854704605317865</v>
      </c>
      <c r="AI1737" s="28">
        <v>-1.176786669214819</v>
      </c>
      <c r="AJ1737" s="29"/>
      <c r="AK1737" s="27">
        <v>2.4123724971012086</v>
      </c>
      <c r="AL1737" s="45">
        <v>2.412337457561847</v>
      </c>
      <c r="AM1737" s="45">
        <v>2.4123002621367755</v>
      </c>
      <c r="AN1737" s="45">
        <v>2.4122610166409055</v>
      </c>
      <c r="AO1737" s="45">
        <v>2.400780840881136</v>
      </c>
      <c r="AP1737" s="45">
        <v>2.3876529601153664</v>
      </c>
      <c r="AQ1737" s="45">
        <v>2.3673032217943972</v>
      </c>
      <c r="AR1737" s="45">
        <v>2.3472587655872506</v>
      </c>
      <c r="AS1737" s="45">
        <v>1.8892010263488976</v>
      </c>
      <c r="AT1737" s="45">
        <v>1.7283914868349366</v>
      </c>
      <c r="AU1737" s="45">
        <v>1.0398970993291929</v>
      </c>
      <c r="AV1737" s="45">
        <v>0.17779494115720818</v>
      </c>
      <c r="AW1737" s="45">
        <v>-0.60532341463722528</v>
      </c>
      <c r="AX1737" s="28">
        <v>-1.3137890343978764</v>
      </c>
      <c r="AY1737" s="18"/>
      <c r="AZ1737" s="18"/>
    </row>
    <row r="1738" spans="1:52" ht="15" x14ac:dyDescent="0.25">
      <c r="A1738" s="19"/>
      <c r="B1738" s="40" t="s">
        <v>641</v>
      </c>
      <c r="C1738" s="24" t="s">
        <v>375</v>
      </c>
      <c r="D1738" s="24" t="s">
        <v>24</v>
      </c>
      <c r="E1738" s="20" t="s">
        <v>782</v>
      </c>
      <c r="F1738" s="42" t="s">
        <v>399</v>
      </c>
      <c r="G1738" s="21">
        <v>0.10333183896445002</v>
      </c>
      <c r="H1738" s="43">
        <v>0.10333183896445002</v>
      </c>
      <c r="I1738" s="43">
        <v>9.7454214454725796E-2</v>
      </c>
      <c r="J1738" s="43">
        <v>9.1784480268359864E-2</v>
      </c>
      <c r="K1738" s="43">
        <v>8.5949636327687956E-2</v>
      </c>
      <c r="L1738" s="43">
        <v>7.8905581628079244E-2</v>
      </c>
      <c r="M1738" s="43">
        <v>7.1651623320345137E-2</v>
      </c>
      <c r="N1738" s="43">
        <v>6.4187122136716845E-2</v>
      </c>
      <c r="O1738" s="43">
        <v>5.648772135738505E-2</v>
      </c>
      <c r="P1738" s="43">
        <v>4.8569922696408932E-2</v>
      </c>
      <c r="Q1738" s="43">
        <v>3.4400067203148504E-2</v>
      </c>
      <c r="R1738" s="43">
        <v>1.1352648079258246E-2</v>
      </c>
      <c r="S1738" s="43">
        <v>-8.7106907578686499E-3</v>
      </c>
      <c r="T1738" s="22">
        <v>-2.8077129951537994E-2</v>
      </c>
      <c r="U1738" s="30"/>
      <c r="V1738" s="21">
        <v>0.10168682139923912</v>
      </c>
      <c r="W1738" s="43">
        <v>0.1016773400384933</v>
      </c>
      <c r="X1738" s="43">
        <v>9.6203583083083119E-2</v>
      </c>
      <c r="Y1738" s="43">
        <v>9.0760071965888381E-2</v>
      </c>
      <c r="Z1738" s="43">
        <v>8.5178824437449022E-2</v>
      </c>
      <c r="AA1738" s="43">
        <v>7.8444172727758221E-2</v>
      </c>
      <c r="AB1738" s="43">
        <v>7.1509553838601608E-2</v>
      </c>
      <c r="AC1738" s="43">
        <v>6.4374354531702357E-2</v>
      </c>
      <c r="AD1738" s="43">
        <v>5.7015332715484306E-2</v>
      </c>
      <c r="AE1738" s="43">
        <v>4.9446877375795104E-2</v>
      </c>
      <c r="AF1738" s="43">
        <v>3.5911589908934061E-2</v>
      </c>
      <c r="AG1738" s="43">
        <v>1.3911607538011919E-2</v>
      </c>
      <c r="AH1738" s="43">
        <v>-5.2514326858487254E-3</v>
      </c>
      <c r="AI1738" s="22">
        <v>-2.3750982949338362E-2</v>
      </c>
      <c r="AJ1738" s="30"/>
      <c r="AK1738" s="21">
        <v>0.10167312050854185</v>
      </c>
      <c r="AL1738" s="43">
        <v>0.10166938968818438</v>
      </c>
      <c r="AM1738" s="43">
        <v>9.5883072170788522E-2</v>
      </c>
      <c r="AN1738" s="43">
        <v>9.0138339713515286E-2</v>
      </c>
      <c r="AO1738" s="43">
        <v>8.4232308782770049E-2</v>
      </c>
      <c r="AP1738" s="43">
        <v>7.7103118505884249E-2</v>
      </c>
      <c r="AQ1738" s="43">
        <v>6.9761664938952167E-2</v>
      </c>
      <c r="AR1738" s="43">
        <v>6.2207300580948297E-2</v>
      </c>
      <c r="AS1738" s="43">
        <v>5.441538540949075E-2</v>
      </c>
      <c r="AT1738" s="43">
        <v>4.6402277302092391E-2</v>
      </c>
      <c r="AU1738" s="43">
        <v>3.2085184487194857E-2</v>
      </c>
      <c r="AV1738" s="43">
        <v>8.8139626424633133E-3</v>
      </c>
      <c r="AW1738" s="43">
        <v>-1.1449002568214267E-2</v>
      </c>
      <c r="AX1738" s="22">
        <v>-3.1009024960357151E-2</v>
      </c>
      <c r="AY1738" s="18"/>
      <c r="AZ1738" s="18"/>
    </row>
    <row r="1739" spans="1:52" ht="15" x14ac:dyDescent="0.25">
      <c r="A1739" s="19"/>
      <c r="B1739" s="40"/>
      <c r="C1739" s="114" t="s">
        <v>375</v>
      </c>
      <c r="D1739" s="114" t="s">
        <v>25</v>
      </c>
      <c r="E1739" s="24"/>
      <c r="F1739" s="41"/>
      <c r="G1739" s="25">
        <v>0.10333183896445002</v>
      </c>
      <c r="H1739" s="44">
        <v>0.10333183896445002</v>
      </c>
      <c r="I1739" s="44">
        <v>9.7454214454725796E-2</v>
      </c>
      <c r="J1739" s="44">
        <v>9.1784480268359864E-2</v>
      </c>
      <c r="K1739" s="44">
        <v>8.5949636327687956E-2</v>
      </c>
      <c r="L1739" s="44">
        <v>7.8905581628079244E-2</v>
      </c>
      <c r="M1739" s="44">
        <v>7.1651623320345137E-2</v>
      </c>
      <c r="N1739" s="44">
        <v>6.4187122136716845E-2</v>
      </c>
      <c r="O1739" s="44">
        <v>5.648772135738505E-2</v>
      </c>
      <c r="P1739" s="44">
        <v>4.8569922696408932E-2</v>
      </c>
      <c r="Q1739" s="44">
        <v>3.4400067203148504E-2</v>
      </c>
      <c r="R1739" s="44">
        <v>1.1352648079258246E-2</v>
      </c>
      <c r="S1739" s="44">
        <v>-8.7106907578686499E-3</v>
      </c>
      <c r="T1739" s="26">
        <v>-2.8077129951537994E-2</v>
      </c>
      <c r="U1739" s="29"/>
      <c r="V1739" s="27">
        <v>0.10168751731635539</v>
      </c>
      <c r="W1739" s="45">
        <v>0.10167981371074941</v>
      </c>
      <c r="X1739" s="45">
        <v>9.6203583083083119E-2</v>
      </c>
      <c r="Y1739" s="45">
        <v>9.0760071965888381E-2</v>
      </c>
      <c r="Z1739" s="45">
        <v>8.5178824437449022E-2</v>
      </c>
      <c r="AA1739" s="45">
        <v>7.8444172727758221E-2</v>
      </c>
      <c r="AB1739" s="45">
        <v>7.1509553838601608E-2</v>
      </c>
      <c r="AC1739" s="45">
        <v>6.4374354531702357E-2</v>
      </c>
      <c r="AD1739" s="45">
        <v>5.7015332715484306E-2</v>
      </c>
      <c r="AE1739" s="45">
        <v>4.9446877375795104E-2</v>
      </c>
      <c r="AF1739" s="45">
        <v>3.5911589908934061E-2</v>
      </c>
      <c r="AG1739" s="45">
        <v>1.3911607538011919E-2</v>
      </c>
      <c r="AH1739" s="45">
        <v>-5.2514326858487254E-3</v>
      </c>
      <c r="AI1739" s="28">
        <v>-2.3750982949338362E-2</v>
      </c>
      <c r="AJ1739" s="29"/>
      <c r="AK1739" s="27">
        <v>0.10167339434494721</v>
      </c>
      <c r="AL1739" s="45">
        <v>0.10167036305340676</v>
      </c>
      <c r="AM1739" s="45">
        <v>9.5883072170788522E-2</v>
      </c>
      <c r="AN1739" s="45">
        <v>9.0138339713515286E-2</v>
      </c>
      <c r="AO1739" s="45">
        <v>8.4232308782770049E-2</v>
      </c>
      <c r="AP1739" s="45">
        <v>7.7103118505884249E-2</v>
      </c>
      <c r="AQ1739" s="45">
        <v>6.9761664938952167E-2</v>
      </c>
      <c r="AR1739" s="45">
        <v>6.2207300580948297E-2</v>
      </c>
      <c r="AS1739" s="45">
        <v>5.441538540949075E-2</v>
      </c>
      <c r="AT1739" s="45">
        <v>4.6402277302092391E-2</v>
      </c>
      <c r="AU1739" s="45">
        <v>3.2085184487194857E-2</v>
      </c>
      <c r="AV1739" s="45">
        <v>8.8139626424633133E-3</v>
      </c>
      <c r="AW1739" s="45">
        <v>-1.1449002568214267E-2</v>
      </c>
      <c r="AX1739" s="28">
        <v>-3.1009024960357151E-2</v>
      </c>
      <c r="AY1739" s="18"/>
      <c r="AZ1739" s="18"/>
    </row>
    <row r="1740" spans="1:52" ht="15" x14ac:dyDescent="0.25">
      <c r="A1740" s="19"/>
      <c r="B1740" s="40"/>
      <c r="C1740" s="114" t="s">
        <v>375</v>
      </c>
      <c r="D1740" s="114" t="s">
        <v>26</v>
      </c>
      <c r="E1740" s="24"/>
      <c r="F1740" s="41"/>
      <c r="G1740" s="25">
        <v>0.10333183896445002</v>
      </c>
      <c r="H1740" s="44">
        <v>0.10333183896445002</v>
      </c>
      <c r="I1740" s="44">
        <v>0.10333183896445002</v>
      </c>
      <c r="J1740" s="44">
        <v>0.10333183896445002</v>
      </c>
      <c r="K1740" s="44">
        <v>0.10333183896445002</v>
      </c>
      <c r="L1740" s="44">
        <v>0.10333183896445002</v>
      </c>
      <c r="M1740" s="44">
        <v>0.10333183896445002</v>
      </c>
      <c r="N1740" s="44">
        <v>0.10333183896445002</v>
      </c>
      <c r="O1740" s="44">
        <v>0.10333183896445002</v>
      </c>
      <c r="P1740" s="44">
        <v>0.10333183896445002</v>
      </c>
      <c r="Q1740" s="44">
        <v>0.10333183896445002</v>
      </c>
      <c r="R1740" s="44">
        <v>0.10333183896445002</v>
      </c>
      <c r="S1740" s="44">
        <v>0.10333183896445002</v>
      </c>
      <c r="T1740" s="26">
        <v>0.10333183896445002</v>
      </c>
      <c r="U1740" s="29"/>
      <c r="V1740" s="27">
        <v>0.10168682139923912</v>
      </c>
      <c r="W1740" s="45">
        <v>0.1016773400384933</v>
      </c>
      <c r="X1740" s="45">
        <v>0.10166228073217326</v>
      </c>
      <c r="Y1740" s="45">
        <v>0.10162464333260865</v>
      </c>
      <c r="Z1740" s="45">
        <v>0.10158837747834919</v>
      </c>
      <c r="AA1740" s="45">
        <v>0.10155519498088282</v>
      </c>
      <c r="AB1740" s="45">
        <v>0.10153687979141407</v>
      </c>
      <c r="AC1740" s="45">
        <v>0.10152504413244252</v>
      </c>
      <c r="AD1740" s="45">
        <v>0.1015221648604339</v>
      </c>
      <c r="AE1740" s="45">
        <v>0.1015221648604339</v>
      </c>
      <c r="AF1740" s="45">
        <v>0.1015221648604339</v>
      </c>
      <c r="AG1740" s="45">
        <v>0.1015221648604339</v>
      </c>
      <c r="AH1740" s="45">
        <v>0.1015221648604339</v>
      </c>
      <c r="AI1740" s="28">
        <v>9.9783965535878358E-2</v>
      </c>
      <c r="AJ1740" s="29"/>
      <c r="AK1740" s="27">
        <v>0.10167312050854185</v>
      </c>
      <c r="AL1740" s="45">
        <v>0.10166938968818438</v>
      </c>
      <c r="AM1740" s="45">
        <v>0.10166346400218905</v>
      </c>
      <c r="AN1740" s="45">
        <v>0.10164865406295541</v>
      </c>
      <c r="AO1740" s="45">
        <v>0.10163218236769071</v>
      </c>
      <c r="AP1740" s="45">
        <v>0.10162055900471627</v>
      </c>
      <c r="AQ1740" s="45">
        <v>0.10161032682639631</v>
      </c>
      <c r="AR1740" s="45">
        <v>0.1016003193532788</v>
      </c>
      <c r="AS1740" s="45">
        <v>0.10159821170845637</v>
      </c>
      <c r="AT1740" s="45">
        <v>0.10159821170845637</v>
      </c>
      <c r="AU1740" s="45">
        <v>0.10159821170845637</v>
      </c>
      <c r="AV1740" s="45">
        <v>0.10159821170845637</v>
      </c>
      <c r="AW1740" s="45">
        <v>0.10159821170845637</v>
      </c>
      <c r="AX1740" s="28">
        <v>9.9843934674712753E-2</v>
      </c>
      <c r="AY1740" s="18"/>
      <c r="AZ1740" s="18"/>
    </row>
    <row r="1741" spans="1:52" ht="15" x14ac:dyDescent="0.25">
      <c r="A1741" s="19"/>
      <c r="B1741" s="40"/>
      <c r="C1741" s="114" t="s">
        <v>375</v>
      </c>
      <c r="D1741" s="114" t="s">
        <v>27</v>
      </c>
      <c r="E1741" s="24"/>
      <c r="F1741" s="41"/>
      <c r="G1741" s="25">
        <v>0.10333183896445002</v>
      </c>
      <c r="H1741" s="44">
        <v>0.10333183896445002</v>
      </c>
      <c r="I1741" s="44">
        <v>0.10333183896445002</v>
      </c>
      <c r="J1741" s="44">
        <v>0.10333183896445002</v>
      </c>
      <c r="K1741" s="44">
        <v>0.10333183896445002</v>
      </c>
      <c r="L1741" s="44">
        <v>0.10333183896445002</v>
      </c>
      <c r="M1741" s="44">
        <v>0.10333183896445002</v>
      </c>
      <c r="N1741" s="44">
        <v>0.10333183896445002</v>
      </c>
      <c r="O1741" s="44">
        <v>0.10333183896445002</v>
      </c>
      <c r="P1741" s="44">
        <v>0.10333183896445002</v>
      </c>
      <c r="Q1741" s="44">
        <v>0.10333183896445002</v>
      </c>
      <c r="R1741" s="44">
        <v>0.10333183896445002</v>
      </c>
      <c r="S1741" s="44">
        <v>0.10333183896445002</v>
      </c>
      <c r="T1741" s="26">
        <v>0.10333183896445002</v>
      </c>
      <c r="U1741" s="29"/>
      <c r="V1741" s="27">
        <v>0.10169069797698013</v>
      </c>
      <c r="W1741" s="45">
        <v>0.10168603567052689</v>
      </c>
      <c r="X1741" s="45">
        <v>0.10167984002195128</v>
      </c>
      <c r="Y1741" s="45">
        <v>0.10166794833580711</v>
      </c>
      <c r="Z1741" s="45">
        <v>0.10165187116562559</v>
      </c>
      <c r="AA1741" s="45">
        <v>0.101632704933129</v>
      </c>
      <c r="AB1741" s="45">
        <v>0.10158223989859753</v>
      </c>
      <c r="AC1741" s="45">
        <v>0.10154388633919069</v>
      </c>
      <c r="AD1741" s="45">
        <v>0.10152542538922274</v>
      </c>
      <c r="AE1741" s="45">
        <v>0.10152382786760966</v>
      </c>
      <c r="AF1741" s="45">
        <v>0.1015221648604339</v>
      </c>
      <c r="AG1741" s="45">
        <v>0.1015221648604339</v>
      </c>
      <c r="AH1741" s="45">
        <v>0.1015221648604339</v>
      </c>
      <c r="AI1741" s="28">
        <v>0.1015221648604339</v>
      </c>
      <c r="AJ1741" s="29"/>
      <c r="AK1741" s="27">
        <v>0.10167464590300171</v>
      </c>
      <c r="AL1741" s="45">
        <v>0.10167281133217429</v>
      </c>
      <c r="AM1741" s="45">
        <v>0.1016703734066008</v>
      </c>
      <c r="AN1741" s="45">
        <v>0.10166569414737413</v>
      </c>
      <c r="AO1741" s="45">
        <v>0.10165936794215825</v>
      </c>
      <c r="AP1741" s="45">
        <v>0.10165182622190404</v>
      </c>
      <c r="AQ1741" s="45">
        <v>0.10162920115784731</v>
      </c>
      <c r="AR1741" s="45">
        <v>0.10161451981142033</v>
      </c>
      <c r="AS1741" s="45">
        <v>0.10160148808148747</v>
      </c>
      <c r="AT1741" s="45">
        <v>0.10159821170845637</v>
      </c>
      <c r="AU1741" s="45">
        <v>0.10159821170845637</v>
      </c>
      <c r="AV1741" s="45">
        <v>0.10159821170845637</v>
      </c>
      <c r="AW1741" s="45">
        <v>0.10159821170845637</v>
      </c>
      <c r="AX1741" s="28">
        <v>0.10159821170845637</v>
      </c>
      <c r="AY1741" s="18"/>
      <c r="AZ1741" s="18"/>
    </row>
    <row r="1742" spans="1:52" ht="15" x14ac:dyDescent="0.25">
      <c r="A1742" s="19"/>
      <c r="B1742" s="40"/>
      <c r="C1742" s="114" t="s">
        <v>375</v>
      </c>
      <c r="D1742" s="114" t="s">
        <v>28</v>
      </c>
      <c r="E1742" s="24"/>
      <c r="F1742" s="41"/>
      <c r="G1742" s="25">
        <v>0.10333183896445002</v>
      </c>
      <c r="H1742" s="44">
        <v>0.10333183896445002</v>
      </c>
      <c r="I1742" s="44">
        <v>0.10333183896445002</v>
      </c>
      <c r="J1742" s="44">
        <v>0.10333183896445002</v>
      </c>
      <c r="K1742" s="44">
        <v>0.10333183896445002</v>
      </c>
      <c r="L1742" s="44">
        <v>0.10333183896445002</v>
      </c>
      <c r="M1742" s="44">
        <v>0.10333183896445002</v>
      </c>
      <c r="N1742" s="44">
        <v>0.10333183896445002</v>
      </c>
      <c r="O1742" s="44">
        <v>0.10333183896445002</v>
      </c>
      <c r="P1742" s="44">
        <v>0.10333183896445002</v>
      </c>
      <c r="Q1742" s="44">
        <v>0.10333183896445002</v>
      </c>
      <c r="R1742" s="44">
        <v>0.10333183896445002</v>
      </c>
      <c r="S1742" s="44">
        <v>0.10333183896445002</v>
      </c>
      <c r="T1742" s="26">
        <v>0.10333183896445002</v>
      </c>
      <c r="U1742" s="29"/>
      <c r="V1742" s="27">
        <v>0.10169522019906371</v>
      </c>
      <c r="W1742" s="45">
        <v>0.10169457422432254</v>
      </c>
      <c r="X1742" s="45">
        <v>0.10169383534600815</v>
      </c>
      <c r="Y1742" s="45">
        <v>0.10169301247465441</v>
      </c>
      <c r="Z1742" s="45">
        <v>0.1016884845281789</v>
      </c>
      <c r="AA1742" s="45">
        <v>0.101683102918025</v>
      </c>
      <c r="AB1742" s="45">
        <v>0.10166578170256813</v>
      </c>
      <c r="AC1742" s="45">
        <v>0.10164851989067063</v>
      </c>
      <c r="AD1742" s="45">
        <v>0.10162394837704489</v>
      </c>
      <c r="AE1742" s="45">
        <v>0.10161614821903675</v>
      </c>
      <c r="AF1742" s="45">
        <v>0.1015971366078541</v>
      </c>
      <c r="AG1742" s="45">
        <v>0.10156854802651645</v>
      </c>
      <c r="AH1742" s="45">
        <v>0.1015470778765506</v>
      </c>
      <c r="AI1742" s="28">
        <v>0.10153427788633296</v>
      </c>
      <c r="AJ1742" s="29"/>
      <c r="AK1742" s="27">
        <v>0.10167642535203468</v>
      </c>
      <c r="AL1742" s="45">
        <v>0.10167617116745302</v>
      </c>
      <c r="AM1742" s="45">
        <v>0.10167588042624709</v>
      </c>
      <c r="AN1742" s="45">
        <v>0.10167555663462262</v>
      </c>
      <c r="AO1742" s="45">
        <v>0.10167377493309883</v>
      </c>
      <c r="AP1742" s="45">
        <v>0.10167165732347967</v>
      </c>
      <c r="AQ1742" s="45">
        <v>0.10166484159892546</v>
      </c>
      <c r="AR1742" s="45">
        <v>0.10165804924907605</v>
      </c>
      <c r="AS1742" s="45">
        <v>0.10164838060491131</v>
      </c>
      <c r="AT1742" s="45">
        <v>0.10164531132096902</v>
      </c>
      <c r="AU1742" s="45">
        <v>0.10163643694427568</v>
      </c>
      <c r="AV1742" s="45">
        <v>0.10162476798563533</v>
      </c>
      <c r="AW1742" s="45">
        <v>0.10161642974892171</v>
      </c>
      <c r="AX1742" s="28">
        <v>0.10160876974730589</v>
      </c>
      <c r="AY1742" s="18"/>
      <c r="AZ1742" s="18"/>
    </row>
    <row r="1743" spans="1:52" ht="15" x14ac:dyDescent="0.25">
      <c r="A1743" s="19"/>
      <c r="B1743" s="40" t="s">
        <v>442</v>
      </c>
      <c r="C1743" s="24" t="s">
        <v>376</v>
      </c>
      <c r="D1743" s="24" t="s">
        <v>24</v>
      </c>
      <c r="E1743" s="20" t="s">
        <v>783</v>
      </c>
      <c r="F1743" s="42" t="s">
        <v>399</v>
      </c>
      <c r="G1743" s="21">
        <v>32.922329935495732</v>
      </c>
      <c r="H1743" s="43">
        <v>32.814172140952671</v>
      </c>
      <c r="I1743" s="43">
        <v>32.696878289793752</v>
      </c>
      <c r="J1743" s="43">
        <v>32.509620413404917</v>
      </c>
      <c r="K1743" s="43">
        <v>32.145659515515213</v>
      </c>
      <c r="L1743" s="43">
        <v>31.781259532192355</v>
      </c>
      <c r="M1743" s="43">
        <v>31.545528656126145</v>
      </c>
      <c r="N1743" s="43">
        <v>31.158365150015399</v>
      </c>
      <c r="O1743" s="43">
        <v>30.496747653330406</v>
      </c>
      <c r="P1743" s="43">
        <v>30.341227799752009</v>
      </c>
      <c r="Q1743" s="43">
        <v>29.870196341728573</v>
      </c>
      <c r="R1743" s="43">
        <v>22.238495606004697</v>
      </c>
      <c r="S1743" s="43">
        <v>17.598848135069652</v>
      </c>
      <c r="T1743" s="22">
        <v>14.859121880677664</v>
      </c>
      <c r="U1743" s="30"/>
      <c r="V1743" s="21">
        <v>29.10705640544024</v>
      </c>
      <c r="W1743" s="43">
        <v>29.002629887265332</v>
      </c>
      <c r="X1743" s="43">
        <v>28.883570589148906</v>
      </c>
      <c r="Y1743" s="43">
        <v>28.676966053671979</v>
      </c>
      <c r="Z1743" s="43">
        <v>28.222666715994883</v>
      </c>
      <c r="AA1743" s="43">
        <v>27.742621634112218</v>
      </c>
      <c r="AB1743" s="43">
        <v>27.22927802185605</v>
      </c>
      <c r="AC1743" s="43">
        <v>26.664634541906938</v>
      </c>
      <c r="AD1743" s="43">
        <v>25.787355491744702</v>
      </c>
      <c r="AE1743" s="43">
        <v>25.383287014585015</v>
      </c>
      <c r="AF1743" s="43">
        <v>19.538566178179984</v>
      </c>
      <c r="AG1743" s="43">
        <v>17.088942157411719</v>
      </c>
      <c r="AH1743" s="43">
        <v>11.773896664803985</v>
      </c>
      <c r="AI1743" s="22">
        <v>8.7435978957015852</v>
      </c>
      <c r="AJ1743" s="30"/>
      <c r="AK1743" s="21">
        <v>30.543072608144271</v>
      </c>
      <c r="AL1743" s="43">
        <v>30.444180881652237</v>
      </c>
      <c r="AM1743" s="43">
        <v>30.342221811138039</v>
      </c>
      <c r="AN1743" s="43">
        <v>30.194624736477323</v>
      </c>
      <c r="AO1743" s="43">
        <v>29.95462885391618</v>
      </c>
      <c r="AP1743" s="43">
        <v>29.662650439024016</v>
      </c>
      <c r="AQ1743" s="43">
        <v>29.378298615298462</v>
      </c>
      <c r="AR1743" s="43">
        <v>28.887946972654078</v>
      </c>
      <c r="AS1743" s="43">
        <v>28.0867368519013</v>
      </c>
      <c r="AT1743" s="43">
        <v>27.756968141346526</v>
      </c>
      <c r="AU1743" s="43">
        <v>20.14179603969156</v>
      </c>
      <c r="AV1743" s="43">
        <v>17.634928720110732</v>
      </c>
      <c r="AW1743" s="43">
        <v>12.257330244671721</v>
      </c>
      <c r="AX1743" s="22">
        <v>9.1582425431185399</v>
      </c>
      <c r="AY1743" s="18"/>
      <c r="AZ1743" s="18"/>
    </row>
    <row r="1744" spans="1:52" ht="15" x14ac:dyDescent="0.25">
      <c r="A1744" s="19"/>
      <c r="B1744" s="40"/>
      <c r="C1744" s="114" t="s">
        <v>376</v>
      </c>
      <c r="D1744" s="114" t="s">
        <v>25</v>
      </c>
      <c r="E1744" s="24"/>
      <c r="F1744" s="41"/>
      <c r="G1744" s="25">
        <v>32.922329935495732</v>
      </c>
      <c r="H1744" s="44">
        <v>32.814172140952671</v>
      </c>
      <c r="I1744" s="44">
        <v>32.696878289793752</v>
      </c>
      <c r="J1744" s="44">
        <v>32.509620413404917</v>
      </c>
      <c r="K1744" s="44">
        <v>32.145659515515213</v>
      </c>
      <c r="L1744" s="44">
        <v>31.781259532192355</v>
      </c>
      <c r="M1744" s="44">
        <v>31.606979086010782</v>
      </c>
      <c r="N1744" s="44">
        <v>31.429950481114631</v>
      </c>
      <c r="O1744" s="44">
        <v>31.207757013283768</v>
      </c>
      <c r="P1744" s="44">
        <v>31.087061449736282</v>
      </c>
      <c r="Q1744" s="44">
        <v>30.78112967384526</v>
      </c>
      <c r="R1744" s="44">
        <v>22.43902726081858</v>
      </c>
      <c r="S1744" s="44">
        <v>19.768145954906494</v>
      </c>
      <c r="T1744" s="26">
        <v>14.859121880677664</v>
      </c>
      <c r="U1744" s="29"/>
      <c r="V1744" s="27">
        <v>29.10705640544024</v>
      </c>
      <c r="W1744" s="45">
        <v>29.002629887265332</v>
      </c>
      <c r="X1744" s="45">
        <v>28.883570589148906</v>
      </c>
      <c r="Y1744" s="45">
        <v>28.676966053671979</v>
      </c>
      <c r="Z1744" s="45">
        <v>28.222666715994883</v>
      </c>
      <c r="AA1744" s="45">
        <v>27.742621634112218</v>
      </c>
      <c r="AB1744" s="45">
        <v>27.415624572540608</v>
      </c>
      <c r="AC1744" s="45">
        <v>27.144720333298139</v>
      </c>
      <c r="AD1744" s="45">
        <v>26.776031663239173</v>
      </c>
      <c r="AE1744" s="45">
        <v>26.43601928656787</v>
      </c>
      <c r="AF1744" s="45">
        <v>20.251641399139992</v>
      </c>
      <c r="AG1744" s="45">
        <v>17.475932259810214</v>
      </c>
      <c r="AH1744" s="45">
        <v>14.706834579811169</v>
      </c>
      <c r="AI1744" s="28">
        <v>9.039356063544087</v>
      </c>
      <c r="AJ1744" s="29"/>
      <c r="AK1744" s="27">
        <v>30.543072608144271</v>
      </c>
      <c r="AL1744" s="45">
        <v>30.444180881652237</v>
      </c>
      <c r="AM1744" s="45">
        <v>30.342221811138039</v>
      </c>
      <c r="AN1744" s="45">
        <v>30.194624736477323</v>
      </c>
      <c r="AO1744" s="45">
        <v>29.95462885391618</v>
      </c>
      <c r="AP1744" s="45">
        <v>29.662650439024016</v>
      </c>
      <c r="AQ1744" s="45">
        <v>29.38238693002803</v>
      </c>
      <c r="AR1744" s="45">
        <v>29.099165041109309</v>
      </c>
      <c r="AS1744" s="45">
        <v>28.731194945654561</v>
      </c>
      <c r="AT1744" s="45">
        <v>28.425130545775705</v>
      </c>
      <c r="AU1744" s="45">
        <v>20.653298617853121</v>
      </c>
      <c r="AV1744" s="45">
        <v>17.756225943440874</v>
      </c>
      <c r="AW1744" s="45">
        <v>14.854512005142077</v>
      </c>
      <c r="AX1744" s="28">
        <v>9.1582425431185399</v>
      </c>
      <c r="AY1744" s="18"/>
      <c r="AZ1744" s="18"/>
    </row>
    <row r="1745" spans="1:52" ht="15" x14ac:dyDescent="0.25">
      <c r="A1745" s="19"/>
      <c r="B1745" s="40"/>
      <c r="C1745" s="114" t="s">
        <v>376</v>
      </c>
      <c r="D1745" s="114" t="s">
        <v>26</v>
      </c>
      <c r="E1745" s="24"/>
      <c r="F1745" s="41"/>
      <c r="G1745" s="25">
        <v>33.024427383237096</v>
      </c>
      <c r="H1745" s="44">
        <v>33.014216844605599</v>
      </c>
      <c r="I1745" s="44">
        <v>33.002168346976632</v>
      </c>
      <c r="J1745" s="44">
        <v>32.980753760941184</v>
      </c>
      <c r="K1745" s="44">
        <v>32.595419723005577</v>
      </c>
      <c r="L1745" s="44">
        <v>32.312351111103531</v>
      </c>
      <c r="M1745" s="44">
        <v>32.216598361098249</v>
      </c>
      <c r="N1745" s="44">
        <v>32.116687506074463</v>
      </c>
      <c r="O1745" s="44">
        <v>32.005532617087319</v>
      </c>
      <c r="P1745" s="44">
        <v>31.926800159948769</v>
      </c>
      <c r="Q1745" s="44">
        <v>31.682768431619117</v>
      </c>
      <c r="R1745" s="44">
        <v>30.582168558330352</v>
      </c>
      <c r="S1745" s="44">
        <v>22.209184117114706</v>
      </c>
      <c r="T1745" s="26">
        <v>19.449023946767927</v>
      </c>
      <c r="U1745" s="29"/>
      <c r="V1745" s="27">
        <v>29.206407585744458</v>
      </c>
      <c r="W1745" s="45">
        <v>29.195818428657518</v>
      </c>
      <c r="X1745" s="45">
        <v>29.182454274370905</v>
      </c>
      <c r="Y1745" s="45">
        <v>29.156261220647053</v>
      </c>
      <c r="Z1745" s="45">
        <v>28.609847065217032</v>
      </c>
      <c r="AA1745" s="45">
        <v>27.98806696529757</v>
      </c>
      <c r="AB1745" s="45">
        <v>27.606222810618316</v>
      </c>
      <c r="AC1745" s="45">
        <v>27.245150601778938</v>
      </c>
      <c r="AD1745" s="45">
        <v>26.945638066612261</v>
      </c>
      <c r="AE1745" s="45">
        <v>26.824974490052401</v>
      </c>
      <c r="AF1745" s="45">
        <v>26.591232361867277</v>
      </c>
      <c r="AG1745" s="45">
        <v>19.218700320328953</v>
      </c>
      <c r="AH1745" s="45">
        <v>17.164619035042822</v>
      </c>
      <c r="AI1745" s="28">
        <v>13.959602997079994</v>
      </c>
      <c r="AJ1745" s="29"/>
      <c r="AK1745" s="27">
        <v>30.635999697463159</v>
      </c>
      <c r="AL1745" s="45">
        <v>30.627383760479781</v>
      </c>
      <c r="AM1745" s="45">
        <v>30.618011001185479</v>
      </c>
      <c r="AN1745" s="45">
        <v>30.603582226184987</v>
      </c>
      <c r="AO1745" s="45">
        <v>30.412262548979754</v>
      </c>
      <c r="AP1745" s="45">
        <v>30.141712728131772</v>
      </c>
      <c r="AQ1745" s="45">
        <v>29.869321556679449</v>
      </c>
      <c r="AR1745" s="45">
        <v>29.594605217101449</v>
      </c>
      <c r="AS1745" s="45">
        <v>29.263121197597087</v>
      </c>
      <c r="AT1745" s="45">
        <v>28.963486215276305</v>
      </c>
      <c r="AU1745" s="45">
        <v>28.696254888438538</v>
      </c>
      <c r="AV1745" s="45">
        <v>19.696381822020189</v>
      </c>
      <c r="AW1745" s="45">
        <v>17.516824853249808</v>
      </c>
      <c r="AX1745" s="28">
        <v>14.290848202031308</v>
      </c>
      <c r="AY1745" s="18"/>
      <c r="AZ1745" s="18"/>
    </row>
    <row r="1746" spans="1:52" ht="15" x14ac:dyDescent="0.25">
      <c r="A1746" s="19"/>
      <c r="B1746" s="40"/>
      <c r="C1746" s="114" t="s">
        <v>376</v>
      </c>
      <c r="D1746" s="114" t="s">
        <v>27</v>
      </c>
      <c r="E1746" s="24"/>
      <c r="F1746" s="41"/>
      <c r="G1746" s="25">
        <v>33.00136852550326</v>
      </c>
      <c r="H1746" s="44">
        <v>32.972546826551294</v>
      </c>
      <c r="I1746" s="44">
        <v>32.935777481665163</v>
      </c>
      <c r="J1746" s="44">
        <v>32.868621134626999</v>
      </c>
      <c r="K1746" s="44">
        <v>32.631231750459349</v>
      </c>
      <c r="L1746" s="44">
        <v>31.93477866088994</v>
      </c>
      <c r="M1746" s="44">
        <v>31.545528656126145</v>
      </c>
      <c r="N1746" s="44">
        <v>31.158365150015399</v>
      </c>
      <c r="O1746" s="44">
        <v>30.496747653330406</v>
      </c>
      <c r="P1746" s="44">
        <v>30.341227799752009</v>
      </c>
      <c r="Q1746" s="44">
        <v>29.870196341728573</v>
      </c>
      <c r="R1746" s="44">
        <v>22.238495606004697</v>
      </c>
      <c r="S1746" s="44">
        <v>17.598848135069652</v>
      </c>
      <c r="T1746" s="26">
        <v>15.007610492056449</v>
      </c>
      <c r="U1746" s="29"/>
      <c r="V1746" s="27">
        <v>29.172586179812125</v>
      </c>
      <c r="W1746" s="45">
        <v>29.134435518211127</v>
      </c>
      <c r="X1746" s="45">
        <v>29.084963772262149</v>
      </c>
      <c r="Y1746" s="45">
        <v>28.992894953902812</v>
      </c>
      <c r="Z1746" s="45">
        <v>28.661312406578109</v>
      </c>
      <c r="AA1746" s="45">
        <v>27.867536031687429</v>
      </c>
      <c r="AB1746" s="45">
        <v>27.22927802185605</v>
      </c>
      <c r="AC1746" s="45">
        <v>26.664634541906938</v>
      </c>
      <c r="AD1746" s="45">
        <v>25.787355491744702</v>
      </c>
      <c r="AE1746" s="45">
        <v>25.383287014585015</v>
      </c>
      <c r="AF1746" s="45">
        <v>19.538566178179984</v>
      </c>
      <c r="AG1746" s="45">
        <v>17.088942157411719</v>
      </c>
      <c r="AH1746" s="45">
        <v>11.773896664803985</v>
      </c>
      <c r="AI1746" s="28">
        <v>8.7435978957015852</v>
      </c>
      <c r="AJ1746" s="29"/>
      <c r="AK1746" s="27">
        <v>30.62536890871656</v>
      </c>
      <c r="AL1746" s="45">
        <v>30.608458594587681</v>
      </c>
      <c r="AM1746" s="45">
        <v>30.587636268382372</v>
      </c>
      <c r="AN1746" s="45">
        <v>30.55127999549341</v>
      </c>
      <c r="AO1746" s="45">
        <v>30.427491365379634</v>
      </c>
      <c r="AP1746" s="45">
        <v>29.84835504291906</v>
      </c>
      <c r="AQ1746" s="45">
        <v>29.378298615298462</v>
      </c>
      <c r="AR1746" s="45">
        <v>28.887946972654078</v>
      </c>
      <c r="AS1746" s="45">
        <v>28.0867368519013</v>
      </c>
      <c r="AT1746" s="45">
        <v>27.756968141346526</v>
      </c>
      <c r="AU1746" s="45">
        <v>20.14179603969156</v>
      </c>
      <c r="AV1746" s="45">
        <v>17.634928720110732</v>
      </c>
      <c r="AW1746" s="45">
        <v>12.257330244671721</v>
      </c>
      <c r="AX1746" s="28">
        <v>9.2175588318938253</v>
      </c>
      <c r="AY1746" s="18"/>
      <c r="AZ1746" s="18"/>
    </row>
    <row r="1747" spans="1:52" ht="15" x14ac:dyDescent="0.25">
      <c r="A1747" s="19"/>
      <c r="B1747" s="40"/>
      <c r="C1747" s="114" t="s">
        <v>376</v>
      </c>
      <c r="D1747" s="114" t="s">
        <v>28</v>
      </c>
      <c r="E1747" s="24"/>
      <c r="F1747" s="41"/>
      <c r="G1747" s="25">
        <v>33.018991915743939</v>
      </c>
      <c r="H1747" s="44">
        <v>33.007967445970102</v>
      </c>
      <c r="I1747" s="44">
        <v>32.99633325726694</v>
      </c>
      <c r="J1747" s="44">
        <v>32.984253784571393</v>
      </c>
      <c r="K1747" s="44">
        <v>32.917705213906636</v>
      </c>
      <c r="L1747" s="44">
        <v>32.167327537164368</v>
      </c>
      <c r="M1747" s="44">
        <v>32.079005192726413</v>
      </c>
      <c r="N1747" s="44">
        <v>31.991908374275148</v>
      </c>
      <c r="O1747" s="44">
        <v>31.204926571693655</v>
      </c>
      <c r="P1747" s="44">
        <v>30.945496019995407</v>
      </c>
      <c r="Q1747" s="44">
        <v>30.488971471152507</v>
      </c>
      <c r="R1747" s="44">
        <v>29.789181831462258</v>
      </c>
      <c r="S1747" s="44">
        <v>29.203974749475037</v>
      </c>
      <c r="T1747" s="26">
        <v>28.884949421891935</v>
      </c>
      <c r="U1747" s="29"/>
      <c r="V1747" s="27">
        <v>29.200572088247434</v>
      </c>
      <c r="W1747" s="45">
        <v>29.189284487541023</v>
      </c>
      <c r="X1747" s="45">
        <v>29.17713683511618</v>
      </c>
      <c r="Y1747" s="45">
        <v>29.164389633430773</v>
      </c>
      <c r="Z1747" s="45">
        <v>29.074438408449396</v>
      </c>
      <c r="AA1747" s="45">
        <v>28.29666497017395</v>
      </c>
      <c r="AB1747" s="45">
        <v>28.17540365537716</v>
      </c>
      <c r="AC1747" s="45">
        <v>28.055850795639337</v>
      </c>
      <c r="AD1747" s="45">
        <v>27.225530624010208</v>
      </c>
      <c r="AE1747" s="45">
        <v>26.911458206912222</v>
      </c>
      <c r="AF1747" s="45">
        <v>25.945840475790643</v>
      </c>
      <c r="AG1747" s="45">
        <v>21.759903262543411</v>
      </c>
      <c r="AH1747" s="45">
        <v>20.003050216628154</v>
      </c>
      <c r="AI1747" s="28">
        <v>18.584891754327899</v>
      </c>
      <c r="AJ1747" s="29"/>
      <c r="AK1747" s="27">
        <v>30.631106133961282</v>
      </c>
      <c r="AL1747" s="45">
        <v>30.621411909975727</v>
      </c>
      <c r="AM1747" s="45">
        <v>30.611402301147827</v>
      </c>
      <c r="AN1747" s="45">
        <v>30.601136796526959</v>
      </c>
      <c r="AO1747" s="45">
        <v>30.564068718015303</v>
      </c>
      <c r="AP1747" s="45">
        <v>29.847925690632486</v>
      </c>
      <c r="AQ1747" s="45">
        <v>29.800445396199024</v>
      </c>
      <c r="AR1747" s="45">
        <v>29.753593403577142</v>
      </c>
      <c r="AS1747" s="45">
        <v>29.019847078143769</v>
      </c>
      <c r="AT1747" s="45">
        <v>28.827141621878646</v>
      </c>
      <c r="AU1747" s="45">
        <v>28.176962309039798</v>
      </c>
      <c r="AV1747" s="45">
        <v>27.148765437578717</v>
      </c>
      <c r="AW1747" s="45">
        <v>20.577087413212389</v>
      </c>
      <c r="AX1747" s="28">
        <v>19.147215642105177</v>
      </c>
      <c r="AY1747" s="18"/>
      <c r="AZ1747" s="18"/>
    </row>
    <row r="1748" spans="1:52" ht="15" x14ac:dyDescent="0.25">
      <c r="A1748" s="19"/>
      <c r="B1748" s="40" t="s">
        <v>641</v>
      </c>
      <c r="C1748" s="24" t="s">
        <v>377</v>
      </c>
      <c r="D1748" s="24" t="s">
        <v>24</v>
      </c>
      <c r="E1748" s="20" t="s">
        <v>784</v>
      </c>
      <c r="F1748" s="42" t="s">
        <v>399</v>
      </c>
      <c r="G1748" s="21">
        <v>0.66567294885066319</v>
      </c>
      <c r="H1748" s="43">
        <v>1.6654940014822421</v>
      </c>
      <c r="I1748" s="43">
        <v>1.6576363230487796</v>
      </c>
      <c r="J1748" s="43">
        <v>1.6496523288258436</v>
      </c>
      <c r="K1748" s="43">
        <v>1.6408111608729776</v>
      </c>
      <c r="L1748" s="43">
        <v>1.6302148983274654</v>
      </c>
      <c r="M1748" s="43">
        <v>1.6191339801136941</v>
      </c>
      <c r="N1748" s="43">
        <v>1.6075780672025328</v>
      </c>
      <c r="O1748" s="43">
        <v>1.5955036168534151</v>
      </c>
      <c r="P1748" s="43">
        <v>1.5838808737845875</v>
      </c>
      <c r="Q1748" s="43">
        <v>1.5651717478508314</v>
      </c>
      <c r="R1748" s="43">
        <v>1.4424895821996415</v>
      </c>
      <c r="S1748" s="43">
        <v>1.3710339970324479</v>
      </c>
      <c r="T1748" s="22">
        <v>1.2897389002943358</v>
      </c>
      <c r="U1748" s="30"/>
      <c r="V1748" s="21">
        <v>0.58388816043170766</v>
      </c>
      <c r="W1748" s="43">
        <v>1.5834164760502594</v>
      </c>
      <c r="X1748" s="43">
        <v>1.5762650823142419</v>
      </c>
      <c r="Y1748" s="43">
        <v>1.5690068060412461</v>
      </c>
      <c r="Z1748" s="43">
        <v>1.563496192125498</v>
      </c>
      <c r="AA1748" s="43">
        <v>1.5573272063547132</v>
      </c>
      <c r="AB1748" s="43">
        <v>1.5508950877635381</v>
      </c>
      <c r="AC1748" s="43">
        <v>1.5434235221000374</v>
      </c>
      <c r="AD1748" s="43">
        <v>1.4997957860245201</v>
      </c>
      <c r="AE1748" s="43">
        <v>1.4837679725748887</v>
      </c>
      <c r="AF1748" s="43">
        <v>1.4461820225521711</v>
      </c>
      <c r="AG1748" s="43">
        <v>1.3828090956043546</v>
      </c>
      <c r="AH1748" s="43">
        <v>1.3153230725214715</v>
      </c>
      <c r="AI1748" s="22">
        <v>1.2380620368916913</v>
      </c>
      <c r="AJ1748" s="30"/>
      <c r="AK1748" s="21">
        <v>0.58312271184177367</v>
      </c>
      <c r="AL1748" s="43">
        <v>1.5828285753948157</v>
      </c>
      <c r="AM1748" s="43">
        <v>1.5748259828748306</v>
      </c>
      <c r="AN1748" s="43">
        <v>1.5664596265931425</v>
      </c>
      <c r="AO1748" s="43">
        <v>1.5572079200180389</v>
      </c>
      <c r="AP1748" s="43">
        <v>1.5462162595573861</v>
      </c>
      <c r="AQ1748" s="43">
        <v>1.536379938095142</v>
      </c>
      <c r="AR1748" s="43">
        <v>1.5261134725620151</v>
      </c>
      <c r="AS1748" s="43">
        <v>1.4902606233791122</v>
      </c>
      <c r="AT1748" s="43">
        <v>1.4712775355518686</v>
      </c>
      <c r="AU1748" s="43">
        <v>1.4246284125932502</v>
      </c>
      <c r="AV1748" s="43">
        <v>1.3466346325421741</v>
      </c>
      <c r="AW1748" s="43">
        <v>1.2662498119141703</v>
      </c>
      <c r="AX1748" s="22">
        <v>1.1755524630869689</v>
      </c>
      <c r="AY1748" s="18"/>
      <c r="AZ1748" s="18"/>
    </row>
    <row r="1749" spans="1:52" ht="15" x14ac:dyDescent="0.25">
      <c r="A1749" s="19"/>
      <c r="B1749" s="40"/>
      <c r="C1749" s="114" t="s">
        <v>377</v>
      </c>
      <c r="D1749" s="114" t="s">
        <v>25</v>
      </c>
      <c r="E1749" s="24"/>
      <c r="F1749" s="41"/>
      <c r="G1749" s="25">
        <v>0.66567294885066319</v>
      </c>
      <c r="H1749" s="44">
        <v>1.6654940014822421</v>
      </c>
      <c r="I1749" s="44">
        <v>1.6576363230487796</v>
      </c>
      <c r="J1749" s="44">
        <v>1.6496523288258436</v>
      </c>
      <c r="K1749" s="44">
        <v>1.6408111608729776</v>
      </c>
      <c r="L1749" s="44">
        <v>1.6302148983274654</v>
      </c>
      <c r="M1749" s="44">
        <v>1.6191339801136941</v>
      </c>
      <c r="N1749" s="44">
        <v>1.6075780672025328</v>
      </c>
      <c r="O1749" s="44">
        <v>1.5955036168534151</v>
      </c>
      <c r="P1749" s="44">
        <v>1.5838808737845875</v>
      </c>
      <c r="Q1749" s="44">
        <v>1.5651717478508314</v>
      </c>
      <c r="R1749" s="44">
        <v>1.4424895821996415</v>
      </c>
      <c r="S1749" s="44">
        <v>1.3710339970324479</v>
      </c>
      <c r="T1749" s="26">
        <v>1.2897389002943358</v>
      </c>
      <c r="U1749" s="29"/>
      <c r="V1749" s="27">
        <v>0.58388816043170766</v>
      </c>
      <c r="W1749" s="45">
        <v>1.5834164760502594</v>
      </c>
      <c r="X1749" s="45">
        <v>1.5762650823142419</v>
      </c>
      <c r="Y1749" s="45">
        <v>1.5690068060412461</v>
      </c>
      <c r="Z1749" s="45">
        <v>1.563496192125498</v>
      </c>
      <c r="AA1749" s="45">
        <v>1.5573272063547132</v>
      </c>
      <c r="AB1749" s="45">
        <v>1.5508950877635381</v>
      </c>
      <c r="AC1749" s="45">
        <v>1.5434235221000374</v>
      </c>
      <c r="AD1749" s="45">
        <v>1.4997957860245201</v>
      </c>
      <c r="AE1749" s="45">
        <v>1.4837679725748887</v>
      </c>
      <c r="AF1749" s="45">
        <v>1.4461820225521711</v>
      </c>
      <c r="AG1749" s="45">
        <v>1.3828090956043546</v>
      </c>
      <c r="AH1749" s="45">
        <v>1.3153230725214715</v>
      </c>
      <c r="AI1749" s="28">
        <v>1.2380620368916913</v>
      </c>
      <c r="AJ1749" s="29"/>
      <c r="AK1749" s="27">
        <v>0.58312271184177367</v>
      </c>
      <c r="AL1749" s="45">
        <v>1.5828285753948157</v>
      </c>
      <c r="AM1749" s="45">
        <v>1.5748259828748306</v>
      </c>
      <c r="AN1749" s="45">
        <v>1.5664596265931425</v>
      </c>
      <c r="AO1749" s="45">
        <v>1.5572079200180389</v>
      </c>
      <c r="AP1749" s="45">
        <v>1.5462162595573861</v>
      </c>
      <c r="AQ1749" s="45">
        <v>1.536379938095142</v>
      </c>
      <c r="AR1749" s="45">
        <v>1.5261134725620151</v>
      </c>
      <c r="AS1749" s="45">
        <v>1.4902606233791122</v>
      </c>
      <c r="AT1749" s="45">
        <v>1.4712775355518686</v>
      </c>
      <c r="AU1749" s="45">
        <v>1.4246284125932502</v>
      </c>
      <c r="AV1749" s="45">
        <v>1.3466346325421741</v>
      </c>
      <c r="AW1749" s="45">
        <v>1.2662498119141703</v>
      </c>
      <c r="AX1749" s="28">
        <v>1.1755524630869689</v>
      </c>
      <c r="AY1749" s="18"/>
      <c r="AZ1749" s="18"/>
    </row>
    <row r="1750" spans="1:52" ht="15" x14ac:dyDescent="0.25">
      <c r="A1750" s="19"/>
      <c r="B1750" s="40"/>
      <c r="C1750" s="114" t="s">
        <v>377</v>
      </c>
      <c r="D1750" s="114" t="s">
        <v>26</v>
      </c>
      <c r="E1750" s="24"/>
      <c r="F1750" s="41"/>
      <c r="G1750" s="25">
        <v>0.66592558042961059</v>
      </c>
      <c r="H1750" s="44">
        <v>1.6659255804296105</v>
      </c>
      <c r="I1750" s="44">
        <v>1.6659255804296105</v>
      </c>
      <c r="J1750" s="44">
        <v>1.6659255804296105</v>
      </c>
      <c r="K1750" s="44">
        <v>1.6659255804296105</v>
      </c>
      <c r="L1750" s="44">
        <v>1.6659255804296105</v>
      </c>
      <c r="M1750" s="44">
        <v>1.6659255804296105</v>
      </c>
      <c r="N1750" s="44">
        <v>1.6659255804296105</v>
      </c>
      <c r="O1750" s="44">
        <v>1.6659255804296105</v>
      </c>
      <c r="P1750" s="44">
        <v>1.6659255804296105</v>
      </c>
      <c r="Q1750" s="44">
        <v>1.6659255804296105</v>
      </c>
      <c r="R1750" s="44">
        <v>1.6659255804296105</v>
      </c>
      <c r="S1750" s="44">
        <v>1.6659255804296105</v>
      </c>
      <c r="T1750" s="26">
        <v>1.6659255804296105</v>
      </c>
      <c r="U1750" s="29"/>
      <c r="V1750" s="27">
        <v>0.58411434716023647</v>
      </c>
      <c r="W1750" s="45">
        <v>1.5837540554518954</v>
      </c>
      <c r="X1750" s="45">
        <v>1.5831818018117341</v>
      </c>
      <c r="Y1750" s="45">
        <v>1.5817515806282789</v>
      </c>
      <c r="Z1750" s="45">
        <v>1.5801853517648214</v>
      </c>
      <c r="AA1750" s="45">
        <v>1.5789244168610994</v>
      </c>
      <c r="AB1750" s="45">
        <v>1.5776908716459324</v>
      </c>
      <c r="AC1750" s="45">
        <v>1.5768801907905434</v>
      </c>
      <c r="AD1750" s="45">
        <v>1.5762588402613049</v>
      </c>
      <c r="AE1750" s="45">
        <v>1.575924368887599</v>
      </c>
      <c r="AF1750" s="45">
        <v>1.5758038100496079</v>
      </c>
      <c r="AG1750" s="45">
        <v>1.5758038100496079</v>
      </c>
      <c r="AH1750" s="45">
        <v>1.5758038100496079</v>
      </c>
      <c r="AI1750" s="28">
        <v>1.5758038100496079</v>
      </c>
      <c r="AJ1750" s="29"/>
      <c r="AK1750" s="27">
        <v>0.58336493763731756</v>
      </c>
      <c r="AL1750" s="45">
        <v>1.5832231664637337</v>
      </c>
      <c r="AM1750" s="45">
        <v>1.582997990395911</v>
      </c>
      <c r="AN1750" s="45">
        <v>1.5824352127050323</v>
      </c>
      <c r="AO1750" s="45">
        <v>1.5818092882849744</v>
      </c>
      <c r="AP1750" s="45">
        <v>1.5811968137104708</v>
      </c>
      <c r="AQ1750" s="45">
        <v>1.5807801696010428</v>
      </c>
      <c r="AR1750" s="45">
        <v>1.5803998856225774</v>
      </c>
      <c r="AS1750" s="45">
        <v>1.5800280458026221</v>
      </c>
      <c r="AT1750" s="45">
        <v>1.5796259226409921</v>
      </c>
      <c r="AU1750" s="45">
        <v>1.579590943081127</v>
      </c>
      <c r="AV1750" s="45">
        <v>1.579590943081127</v>
      </c>
      <c r="AW1750" s="45">
        <v>1.579590943081127</v>
      </c>
      <c r="AX1750" s="28">
        <v>1.579590943081127</v>
      </c>
      <c r="AY1750" s="18"/>
      <c r="AZ1750" s="18"/>
    </row>
    <row r="1751" spans="1:52" ht="15" x14ac:dyDescent="0.25">
      <c r="A1751" s="19"/>
      <c r="B1751" s="40"/>
      <c r="C1751" s="114" t="s">
        <v>377</v>
      </c>
      <c r="D1751" s="114" t="s">
        <v>27</v>
      </c>
      <c r="E1751" s="24"/>
      <c r="F1751" s="41"/>
      <c r="G1751" s="25">
        <v>0.66588347516645263</v>
      </c>
      <c r="H1751" s="44">
        <v>1.6658413699032948</v>
      </c>
      <c r="I1751" s="44">
        <v>1.6658308435875053</v>
      </c>
      <c r="J1751" s="44">
        <v>1.6657887383243475</v>
      </c>
      <c r="K1751" s="44">
        <v>1.6654940014822421</v>
      </c>
      <c r="L1751" s="44">
        <v>1.6651571593769789</v>
      </c>
      <c r="M1751" s="44">
        <v>1.664757159376979</v>
      </c>
      <c r="N1751" s="44">
        <v>1.6642940014822423</v>
      </c>
      <c r="O1751" s="44">
        <v>1.663778212008558</v>
      </c>
      <c r="P1751" s="44">
        <v>1.663599264640137</v>
      </c>
      <c r="Q1751" s="44">
        <v>1.6630940014822422</v>
      </c>
      <c r="R1751" s="44">
        <v>1.6622308435875053</v>
      </c>
      <c r="S1751" s="44">
        <v>1.6578097909559264</v>
      </c>
      <c r="T1751" s="26">
        <v>1.6553045277980316</v>
      </c>
      <c r="U1751" s="29"/>
      <c r="V1751" s="27">
        <v>0.5842195518512372</v>
      </c>
      <c r="W1751" s="45">
        <v>1.584000278942856</v>
      </c>
      <c r="X1751" s="45">
        <v>1.5837543179811933</v>
      </c>
      <c r="Y1751" s="45">
        <v>1.583260328644557</v>
      </c>
      <c r="Z1751" s="45">
        <v>1.582354659335554</v>
      </c>
      <c r="AA1751" s="45">
        <v>1.5812895003954202</v>
      </c>
      <c r="AB1751" s="45">
        <v>1.5769561274239827</v>
      </c>
      <c r="AC1751" s="45">
        <v>1.5743551533283671</v>
      </c>
      <c r="AD1751" s="45">
        <v>1.5736564416285552</v>
      </c>
      <c r="AE1751" s="45">
        <v>1.5734774942601342</v>
      </c>
      <c r="AF1751" s="45">
        <v>1.5729722311022394</v>
      </c>
      <c r="AG1751" s="45">
        <v>1.4888560349128084</v>
      </c>
      <c r="AH1751" s="45">
        <v>1.4544152900862848</v>
      </c>
      <c r="AI1751" s="28">
        <v>1.421937057288915</v>
      </c>
      <c r="AJ1751" s="29"/>
      <c r="AK1751" s="27">
        <v>0.58338079736363391</v>
      </c>
      <c r="AL1751" s="45">
        <v>1.5832689784090341</v>
      </c>
      <c r="AM1751" s="45">
        <v>1.5831658109214521</v>
      </c>
      <c r="AN1751" s="45">
        <v>1.5829458938076808</v>
      </c>
      <c r="AO1751" s="45">
        <v>1.5824107611673723</v>
      </c>
      <c r="AP1751" s="45">
        <v>1.5817873336924488</v>
      </c>
      <c r="AQ1751" s="45">
        <v>1.5797484467635945</v>
      </c>
      <c r="AR1751" s="45">
        <v>1.5781855162961511</v>
      </c>
      <c r="AS1751" s="45">
        <v>1.5774435746600746</v>
      </c>
      <c r="AT1751" s="45">
        <v>1.5772646272916535</v>
      </c>
      <c r="AU1751" s="45">
        <v>1.5767593641337587</v>
      </c>
      <c r="AV1751" s="45">
        <v>1.4917566504882978</v>
      </c>
      <c r="AW1751" s="45">
        <v>1.4580946582596985</v>
      </c>
      <c r="AX1751" s="28">
        <v>1.426231296241772</v>
      </c>
      <c r="AY1751" s="18"/>
      <c r="AZ1751" s="18"/>
    </row>
    <row r="1752" spans="1:52" ht="15" x14ac:dyDescent="0.25">
      <c r="A1752" s="19"/>
      <c r="B1752" s="40"/>
      <c r="C1752" s="114" t="s">
        <v>377</v>
      </c>
      <c r="D1752" s="114" t="s">
        <v>28</v>
      </c>
      <c r="E1752" s="24"/>
      <c r="F1752" s="41"/>
      <c r="G1752" s="25">
        <v>0.66592558042961059</v>
      </c>
      <c r="H1752" s="44">
        <v>1.6659255804296105</v>
      </c>
      <c r="I1752" s="44">
        <v>1.6659255804296105</v>
      </c>
      <c r="J1752" s="44">
        <v>1.6659255804296105</v>
      </c>
      <c r="K1752" s="44">
        <v>1.6659255804296105</v>
      </c>
      <c r="L1752" s="44">
        <v>1.6659255804296105</v>
      </c>
      <c r="M1752" s="44">
        <v>1.6659255804296105</v>
      </c>
      <c r="N1752" s="44">
        <v>1.6659255804296105</v>
      </c>
      <c r="O1752" s="44">
        <v>1.6659255804296105</v>
      </c>
      <c r="P1752" s="44">
        <v>1.6659255804296105</v>
      </c>
      <c r="Q1752" s="44">
        <v>1.6659255804296105</v>
      </c>
      <c r="R1752" s="44">
        <v>1.6659255804296105</v>
      </c>
      <c r="S1752" s="44">
        <v>1.6659255804296105</v>
      </c>
      <c r="T1752" s="26">
        <v>1.6659255804296105</v>
      </c>
      <c r="U1752" s="29"/>
      <c r="V1752" s="27">
        <v>0.58443350155357099</v>
      </c>
      <c r="W1752" s="45">
        <v>1.5844089545134068</v>
      </c>
      <c r="X1752" s="45">
        <v>1.5843808771374595</v>
      </c>
      <c r="Y1752" s="45">
        <v>1.584349608026018</v>
      </c>
      <c r="Z1752" s="45">
        <v>1.5841775460599481</v>
      </c>
      <c r="AA1752" s="45">
        <v>1.5839730448741001</v>
      </c>
      <c r="AB1752" s="45">
        <v>1.5824833930648905</v>
      </c>
      <c r="AC1752" s="45">
        <v>1.5810181704741866</v>
      </c>
      <c r="AD1752" s="45">
        <v>1.5794004901434309</v>
      </c>
      <c r="AE1752" s="45">
        <v>1.5781230993966973</v>
      </c>
      <c r="AF1752" s="45">
        <v>1.5759742991910501</v>
      </c>
      <c r="AG1752" s="45">
        <v>1.5758038100496079</v>
      </c>
      <c r="AH1752" s="45">
        <v>1.5758038100496079</v>
      </c>
      <c r="AI1752" s="28">
        <v>1.5758038100496079</v>
      </c>
      <c r="AJ1752" s="29"/>
      <c r="AK1752" s="27">
        <v>0.58349052169004478</v>
      </c>
      <c r="AL1752" s="45">
        <v>1.5834808626759416</v>
      </c>
      <c r="AM1752" s="45">
        <v>1.5834698145101165</v>
      </c>
      <c r="AN1752" s="45">
        <v>1.5834575104283866</v>
      </c>
      <c r="AO1752" s="45">
        <v>1.5833898057704827</v>
      </c>
      <c r="AP1752" s="45">
        <v>1.5833093366049544</v>
      </c>
      <c r="AQ1752" s="45">
        <v>1.5827231735589176</v>
      </c>
      <c r="AR1752" s="45">
        <v>1.5821466231653432</v>
      </c>
      <c r="AS1752" s="45">
        <v>1.5814280570364885</v>
      </c>
      <c r="AT1752" s="45">
        <v>1.5809164110552827</v>
      </c>
      <c r="AU1752" s="45">
        <v>1.5797789820936772</v>
      </c>
      <c r="AV1752" s="45">
        <v>1.579590943081127</v>
      </c>
      <c r="AW1752" s="45">
        <v>1.579590943081127</v>
      </c>
      <c r="AX1752" s="28">
        <v>1.579590943081127</v>
      </c>
      <c r="AY1752" s="18"/>
      <c r="AZ1752" s="18"/>
    </row>
    <row r="1753" spans="1:52" ht="15" x14ac:dyDescent="0.25">
      <c r="A1753" s="19"/>
      <c r="B1753" s="40" t="s">
        <v>559</v>
      </c>
      <c r="C1753" s="24" t="s">
        <v>378</v>
      </c>
      <c r="D1753" s="24" t="s">
        <v>24</v>
      </c>
      <c r="E1753" s="20" t="s">
        <v>785</v>
      </c>
      <c r="F1753" s="42" t="s">
        <v>399</v>
      </c>
      <c r="G1753" s="21">
        <v>8.4466197151936768</v>
      </c>
      <c r="H1753" s="43">
        <v>8.3816709621607348</v>
      </c>
      <c r="I1753" s="43">
        <v>8.3191203615035363</v>
      </c>
      <c r="J1753" s="43">
        <v>8.2428088154354597</v>
      </c>
      <c r="K1753" s="43">
        <v>8.1672264124767331</v>
      </c>
      <c r="L1753" s="43">
        <v>8.0938494476215226</v>
      </c>
      <c r="M1753" s="43">
        <v>8.0225298577561777</v>
      </c>
      <c r="N1753" s="43">
        <v>7.9515593397945761</v>
      </c>
      <c r="O1753" s="43">
        <v>7.8847246468512191</v>
      </c>
      <c r="P1753" s="43">
        <v>7.8483276482473956</v>
      </c>
      <c r="Q1753" s="43">
        <v>7.7868200919143913</v>
      </c>
      <c r="R1753" s="43">
        <v>7.6850181800992203</v>
      </c>
      <c r="S1753" s="43">
        <v>7.5717648509461011</v>
      </c>
      <c r="T1753" s="22">
        <v>5.8398780228528988</v>
      </c>
      <c r="U1753" s="30"/>
      <c r="V1753" s="21">
        <v>7.230024353091256</v>
      </c>
      <c r="W1753" s="43">
        <v>7.1977457999629317</v>
      </c>
      <c r="X1753" s="43">
        <v>7.1666633725335345</v>
      </c>
      <c r="Y1753" s="43">
        <v>7.1285402681674874</v>
      </c>
      <c r="Z1753" s="43">
        <v>7.0898238274719949</v>
      </c>
      <c r="AA1753" s="43">
        <v>7.0519936182928511</v>
      </c>
      <c r="AB1753" s="43">
        <v>7.0149014814366915</v>
      </c>
      <c r="AC1753" s="43">
        <v>6.9766086649789205</v>
      </c>
      <c r="AD1753" s="43">
        <v>6.9401492104021472</v>
      </c>
      <c r="AE1753" s="43">
        <v>6.9195366313974898</v>
      </c>
      <c r="AF1753" s="43">
        <v>6.880874695904307</v>
      </c>
      <c r="AG1753" s="43">
        <v>5.8610351831934722</v>
      </c>
      <c r="AH1753" s="43">
        <v>5.6279010011411481</v>
      </c>
      <c r="AI1753" s="22">
        <v>5.3591211721072405</v>
      </c>
      <c r="AJ1753" s="30"/>
      <c r="AK1753" s="21">
        <v>7.6755164072642517</v>
      </c>
      <c r="AL1753" s="43">
        <v>7.612095531364111</v>
      </c>
      <c r="AM1753" s="43">
        <v>7.5510117530702665</v>
      </c>
      <c r="AN1753" s="43">
        <v>7.4764642128606971</v>
      </c>
      <c r="AO1753" s="43">
        <v>7.4025812181684634</v>
      </c>
      <c r="AP1753" s="43">
        <v>7.3308423989568263</v>
      </c>
      <c r="AQ1753" s="43">
        <v>7.2610995942071952</v>
      </c>
      <c r="AR1753" s="43">
        <v>7.1914096777869272</v>
      </c>
      <c r="AS1753" s="43">
        <v>7.1257530027820142</v>
      </c>
      <c r="AT1753" s="43">
        <v>7.0898263823191483</v>
      </c>
      <c r="AU1753" s="43">
        <v>7.0285892616323684</v>
      </c>
      <c r="AV1753" s="43">
        <v>5.8141548813651935</v>
      </c>
      <c r="AW1753" s="43">
        <v>5.5744467204934969</v>
      </c>
      <c r="AX1753" s="22">
        <v>5.301243805653967</v>
      </c>
      <c r="AY1753" s="18"/>
      <c r="AZ1753" s="18"/>
    </row>
    <row r="1754" spans="1:52" ht="15" x14ac:dyDescent="0.25">
      <c r="A1754" s="19"/>
      <c r="B1754" s="40"/>
      <c r="C1754" s="114" t="s">
        <v>378</v>
      </c>
      <c r="D1754" s="114" t="s">
        <v>25</v>
      </c>
      <c r="E1754" s="24"/>
      <c r="F1754" s="41"/>
      <c r="G1754" s="25">
        <v>8.4466197151936768</v>
      </c>
      <c r="H1754" s="44">
        <v>8.3816709621607348</v>
      </c>
      <c r="I1754" s="44">
        <v>8.3191203615035363</v>
      </c>
      <c r="J1754" s="44">
        <v>8.2428088154354597</v>
      </c>
      <c r="K1754" s="44">
        <v>8.1672264124767331</v>
      </c>
      <c r="L1754" s="44">
        <v>8.0938494476215226</v>
      </c>
      <c r="M1754" s="44">
        <v>8.0225298577561777</v>
      </c>
      <c r="N1754" s="44">
        <v>7.9515593397945761</v>
      </c>
      <c r="O1754" s="44">
        <v>7.8847246468512191</v>
      </c>
      <c r="P1754" s="44">
        <v>7.8483276482473956</v>
      </c>
      <c r="Q1754" s="44">
        <v>7.7868200919143913</v>
      </c>
      <c r="R1754" s="44">
        <v>7.6850181800992203</v>
      </c>
      <c r="S1754" s="44">
        <v>7.5717648509461011</v>
      </c>
      <c r="T1754" s="26">
        <v>5.8398780228528988</v>
      </c>
      <c r="U1754" s="29"/>
      <c r="V1754" s="27">
        <v>7.230024353091256</v>
      </c>
      <c r="W1754" s="45">
        <v>7.1977457999629317</v>
      </c>
      <c r="X1754" s="45">
        <v>7.1666633725335345</v>
      </c>
      <c r="Y1754" s="45">
        <v>7.1285402681674874</v>
      </c>
      <c r="Z1754" s="45">
        <v>7.0898238274719949</v>
      </c>
      <c r="AA1754" s="45">
        <v>7.0519936182928511</v>
      </c>
      <c r="AB1754" s="45">
        <v>7.0149014814366915</v>
      </c>
      <c r="AC1754" s="45">
        <v>6.9766086649789205</v>
      </c>
      <c r="AD1754" s="45">
        <v>6.9401492104021472</v>
      </c>
      <c r="AE1754" s="45">
        <v>6.9195366313974898</v>
      </c>
      <c r="AF1754" s="45">
        <v>6.880874695904307</v>
      </c>
      <c r="AG1754" s="45">
        <v>5.8610351831934722</v>
      </c>
      <c r="AH1754" s="45">
        <v>5.6279010011411481</v>
      </c>
      <c r="AI1754" s="28">
        <v>5.3591211721072405</v>
      </c>
      <c r="AJ1754" s="29"/>
      <c r="AK1754" s="27">
        <v>7.6755164072642517</v>
      </c>
      <c r="AL1754" s="45">
        <v>7.612095531364111</v>
      </c>
      <c r="AM1754" s="45">
        <v>7.5510117530702665</v>
      </c>
      <c r="AN1754" s="45">
        <v>7.4764642128606971</v>
      </c>
      <c r="AO1754" s="45">
        <v>7.4025812181684634</v>
      </c>
      <c r="AP1754" s="45">
        <v>7.3308423989568263</v>
      </c>
      <c r="AQ1754" s="45">
        <v>7.2610995942071952</v>
      </c>
      <c r="AR1754" s="45">
        <v>7.1914096777869272</v>
      </c>
      <c r="AS1754" s="45">
        <v>7.1257530027820142</v>
      </c>
      <c r="AT1754" s="45">
        <v>7.0898263823191483</v>
      </c>
      <c r="AU1754" s="45">
        <v>7.0285892616323684</v>
      </c>
      <c r="AV1754" s="45">
        <v>5.8141548813651935</v>
      </c>
      <c r="AW1754" s="45">
        <v>5.5744467204934969</v>
      </c>
      <c r="AX1754" s="28">
        <v>5.301243805653967</v>
      </c>
      <c r="AY1754" s="18"/>
      <c r="AZ1754" s="18"/>
    </row>
    <row r="1755" spans="1:52" ht="15" x14ac:dyDescent="0.25">
      <c r="A1755" s="19"/>
      <c r="B1755" s="40"/>
      <c r="C1755" s="114" t="s">
        <v>378</v>
      </c>
      <c r="D1755" s="114" t="s">
        <v>26</v>
      </c>
      <c r="E1755" s="24"/>
      <c r="F1755" s="41"/>
      <c r="G1755" s="25">
        <v>8.5056748521858054</v>
      </c>
      <c r="H1755" s="44">
        <v>8.5002407352357423</v>
      </c>
      <c r="I1755" s="44">
        <v>8.4949427525155965</v>
      </c>
      <c r="J1755" s="44">
        <v>8.4886555813343598</v>
      </c>
      <c r="K1755" s="44">
        <v>8.4815817159809495</v>
      </c>
      <c r="L1755" s="44">
        <v>8.4738332205371343</v>
      </c>
      <c r="M1755" s="44">
        <v>8.4654698251597935</v>
      </c>
      <c r="N1755" s="44">
        <v>8.4565690178470092</v>
      </c>
      <c r="O1755" s="44">
        <v>8.447466530826798</v>
      </c>
      <c r="P1755" s="44">
        <v>8.4379835391583988</v>
      </c>
      <c r="Q1755" s="44">
        <v>8.4082184616093194</v>
      </c>
      <c r="R1755" s="44">
        <v>8.3550408941731025</v>
      </c>
      <c r="S1755" s="44">
        <v>8.2988713830239682</v>
      </c>
      <c r="T1755" s="26">
        <v>8.2436993413421469</v>
      </c>
      <c r="U1755" s="29"/>
      <c r="V1755" s="27">
        <v>7.2594308536341803</v>
      </c>
      <c r="W1755" s="45">
        <v>7.256704183629112</v>
      </c>
      <c r="X1755" s="45">
        <v>7.2540138844000737</v>
      </c>
      <c r="Y1755" s="45">
        <v>7.250712726350069</v>
      </c>
      <c r="Z1755" s="45">
        <v>7.2470011754610129</v>
      </c>
      <c r="AA1755" s="45">
        <v>7.2429625203545775</v>
      </c>
      <c r="AB1755" s="45">
        <v>7.2386261058636379</v>
      </c>
      <c r="AC1755" s="45">
        <v>7.2340300169964067</v>
      </c>
      <c r="AD1755" s="45">
        <v>7.2293394431662783</v>
      </c>
      <c r="AE1755" s="45">
        <v>7.2244444505390888</v>
      </c>
      <c r="AF1755" s="45">
        <v>7.2091208077653448</v>
      </c>
      <c r="AG1755" s="45">
        <v>7.181862673862641</v>
      </c>
      <c r="AH1755" s="45">
        <v>7.1531249089876869</v>
      </c>
      <c r="AI1755" s="28">
        <v>7.1248886413165611</v>
      </c>
      <c r="AJ1755" s="29"/>
      <c r="AK1755" s="27">
        <v>7.7331762322845794</v>
      </c>
      <c r="AL1755" s="45">
        <v>7.7278586654939012</v>
      </c>
      <c r="AM1755" s="45">
        <v>7.7226661659796836</v>
      </c>
      <c r="AN1755" s="45">
        <v>7.7164764811863371</v>
      </c>
      <c r="AO1755" s="45">
        <v>7.7095129817104944</v>
      </c>
      <c r="AP1755" s="45">
        <v>7.7018922306941686</v>
      </c>
      <c r="AQ1755" s="45">
        <v>7.6936725175451128</v>
      </c>
      <c r="AR1755" s="45">
        <v>7.6849294652382865</v>
      </c>
      <c r="AS1755" s="45">
        <v>7.6759907709541375</v>
      </c>
      <c r="AT1755" s="45">
        <v>7.6666762908468584</v>
      </c>
      <c r="AU1755" s="45">
        <v>7.6374505148607872</v>
      </c>
      <c r="AV1755" s="45">
        <v>7.5852667349066509</v>
      </c>
      <c r="AW1755" s="45">
        <v>7.53016070056196</v>
      </c>
      <c r="AX1755" s="28">
        <v>7.476030996745795</v>
      </c>
      <c r="AY1755" s="18"/>
      <c r="AZ1755" s="18"/>
    </row>
    <row r="1756" spans="1:52" ht="15" x14ac:dyDescent="0.25">
      <c r="A1756" s="19"/>
      <c r="B1756" s="40"/>
      <c r="C1756" s="114" t="s">
        <v>378</v>
      </c>
      <c r="D1756" s="114" t="s">
        <v>27</v>
      </c>
      <c r="E1756" s="24"/>
      <c r="F1756" s="41"/>
      <c r="G1756" s="25">
        <v>8.5076301173711641</v>
      </c>
      <c r="H1756" s="44">
        <v>8.5039525740333701</v>
      </c>
      <c r="I1756" s="44">
        <v>8.5002398582198619</v>
      </c>
      <c r="J1756" s="44">
        <v>8.4952825467261093</v>
      </c>
      <c r="K1756" s="44">
        <v>8.4896243074300859</v>
      </c>
      <c r="L1756" s="44">
        <v>8.4839260039285254</v>
      </c>
      <c r="M1756" s="44">
        <v>8.4762170957132774</v>
      </c>
      <c r="N1756" s="44">
        <v>8.4685057689016539</v>
      </c>
      <c r="O1756" s="44">
        <v>8.4610897527663447</v>
      </c>
      <c r="P1756" s="44">
        <v>8.4544671161904503</v>
      </c>
      <c r="Q1756" s="44">
        <v>8.4328384621073287</v>
      </c>
      <c r="R1756" s="44">
        <v>8.3968729250889282</v>
      </c>
      <c r="S1756" s="44">
        <v>8.3537825822095275</v>
      </c>
      <c r="T1756" s="26">
        <v>8.3162553392522138</v>
      </c>
      <c r="U1756" s="29"/>
      <c r="V1756" s="27">
        <v>7.260345008360181</v>
      </c>
      <c r="W1756" s="45">
        <v>7.2584666025662106</v>
      </c>
      <c r="X1756" s="45">
        <v>7.256557119205894</v>
      </c>
      <c r="Y1756" s="45">
        <v>7.254003781031825</v>
      </c>
      <c r="Z1756" s="45">
        <v>7.2506762192444434</v>
      </c>
      <c r="AA1756" s="45">
        <v>7.2472424837920997</v>
      </c>
      <c r="AB1756" s="45">
        <v>7.2421697596542316</v>
      </c>
      <c r="AC1756" s="45">
        <v>7.2370264388211973</v>
      </c>
      <c r="AD1756" s="45">
        <v>7.2319549135252705</v>
      </c>
      <c r="AE1756" s="45">
        <v>7.2275678996140762</v>
      </c>
      <c r="AF1756" s="45">
        <v>7.2136430393421982</v>
      </c>
      <c r="AG1756" s="45">
        <v>7.1906085135125988</v>
      </c>
      <c r="AH1756" s="45">
        <v>7.1586132212661884</v>
      </c>
      <c r="AI1756" s="28">
        <v>7.1323327130116203</v>
      </c>
      <c r="AJ1756" s="29"/>
      <c r="AK1756" s="27">
        <v>7.7350869432908951</v>
      </c>
      <c r="AL1756" s="45">
        <v>7.7314887209577963</v>
      </c>
      <c r="AM1756" s="45">
        <v>7.7278537668690133</v>
      </c>
      <c r="AN1756" s="45">
        <v>7.7229959733898674</v>
      </c>
      <c r="AO1756" s="45">
        <v>7.7174290214135812</v>
      </c>
      <c r="AP1756" s="45">
        <v>7.7118153653814989</v>
      </c>
      <c r="AQ1756" s="45">
        <v>7.7040912753569133</v>
      </c>
      <c r="AR1756" s="45">
        <v>7.6963660249368377</v>
      </c>
      <c r="AS1756" s="45">
        <v>7.6889280601747938</v>
      </c>
      <c r="AT1756" s="45">
        <v>7.6822305366724333</v>
      </c>
      <c r="AU1756" s="45">
        <v>7.6604432890807077</v>
      </c>
      <c r="AV1756" s="45">
        <v>7.6242480157248655</v>
      </c>
      <c r="AW1756" s="45">
        <v>7.5808478706797482</v>
      </c>
      <c r="AX1756" s="28">
        <v>7.5430211551050013</v>
      </c>
      <c r="AY1756" s="18"/>
      <c r="AZ1756" s="18"/>
    </row>
    <row r="1757" spans="1:52" ht="15" x14ac:dyDescent="0.25">
      <c r="A1757" s="19"/>
      <c r="B1757" s="40"/>
      <c r="C1757" s="114" t="s">
        <v>378</v>
      </c>
      <c r="D1757" s="114" t="s">
        <v>28</v>
      </c>
      <c r="E1757" s="24"/>
      <c r="F1757" s="41"/>
      <c r="G1757" s="25">
        <v>8.5052131361682353</v>
      </c>
      <c r="H1757" s="44">
        <v>8.5003229873035693</v>
      </c>
      <c r="I1757" s="44">
        <v>8.4954483231845739</v>
      </c>
      <c r="J1757" s="44">
        <v>8.4905486656962168</v>
      </c>
      <c r="K1757" s="44">
        <v>8.4834496496430525</v>
      </c>
      <c r="L1757" s="44">
        <v>8.4764347579384598</v>
      </c>
      <c r="M1757" s="44">
        <v>8.4692277054586604</v>
      </c>
      <c r="N1757" s="44">
        <v>8.4621123173244577</v>
      </c>
      <c r="O1757" s="44">
        <v>8.4549735833048949</v>
      </c>
      <c r="P1757" s="44">
        <v>8.447707109402101</v>
      </c>
      <c r="Q1757" s="44">
        <v>8.4264075628387261</v>
      </c>
      <c r="R1757" s="44">
        <v>8.3858507618620965</v>
      </c>
      <c r="S1757" s="44">
        <v>8.3432909470142516</v>
      </c>
      <c r="T1757" s="26">
        <v>8.2989813361031999</v>
      </c>
      <c r="U1757" s="29"/>
      <c r="V1757" s="27">
        <v>7.2591305247652329</v>
      </c>
      <c r="W1757" s="45">
        <v>7.2566575692312725</v>
      </c>
      <c r="X1757" s="45">
        <v>7.2541881062805817</v>
      </c>
      <c r="Y1757" s="45">
        <v>7.2517053461138268</v>
      </c>
      <c r="Z1757" s="45">
        <v>7.2481745127632475</v>
      </c>
      <c r="AA1757" s="45">
        <v>7.2446794502982064</v>
      </c>
      <c r="AB1757" s="45">
        <v>7.2409060978535322</v>
      </c>
      <c r="AC1757" s="45">
        <v>7.2371769535415131</v>
      </c>
      <c r="AD1757" s="45">
        <v>7.2333618282143766</v>
      </c>
      <c r="AE1757" s="45">
        <v>7.2293490218434275</v>
      </c>
      <c r="AF1757" s="45">
        <v>7.217570642862368</v>
      </c>
      <c r="AG1757" s="45">
        <v>7.195848347955053</v>
      </c>
      <c r="AH1757" s="45">
        <v>7.1718445415579515</v>
      </c>
      <c r="AI1757" s="28">
        <v>7.1451378667610363</v>
      </c>
      <c r="AJ1757" s="29"/>
      <c r="AK1757" s="27">
        <v>7.7327317055740661</v>
      </c>
      <c r="AL1757" s="45">
        <v>7.7279545456650585</v>
      </c>
      <c r="AM1757" s="45">
        <v>7.7231921145478957</v>
      </c>
      <c r="AN1757" s="45">
        <v>7.718405144388619</v>
      </c>
      <c r="AO1757" s="45">
        <v>7.7114685782711927</v>
      </c>
      <c r="AP1757" s="45">
        <v>7.7046128005607919</v>
      </c>
      <c r="AQ1757" s="45">
        <v>7.697523033363753</v>
      </c>
      <c r="AR1757" s="45">
        <v>7.6905225088562306</v>
      </c>
      <c r="AS1757" s="45">
        <v>7.6834807497721904</v>
      </c>
      <c r="AT1757" s="45">
        <v>7.6762964834823162</v>
      </c>
      <c r="AU1757" s="45">
        <v>7.655243086149655</v>
      </c>
      <c r="AV1757" s="45">
        <v>7.6152589288557211</v>
      </c>
      <c r="AW1757" s="45">
        <v>7.5732750174683332</v>
      </c>
      <c r="AX1757" s="28">
        <v>7.529511228475422</v>
      </c>
      <c r="AY1757" s="18"/>
      <c r="AZ1757" s="18"/>
    </row>
    <row r="1758" spans="1:52" ht="15" x14ac:dyDescent="0.25">
      <c r="A1758" s="19"/>
      <c r="B1758" s="40" t="s">
        <v>379</v>
      </c>
      <c r="C1758" s="24" t="s">
        <v>379</v>
      </c>
      <c r="D1758" s="24" t="s">
        <v>24</v>
      </c>
      <c r="E1758" s="20" t="s">
        <v>786</v>
      </c>
      <c r="F1758" s="42" t="s">
        <v>399</v>
      </c>
      <c r="G1758" s="21">
        <v>2.9921535076611376</v>
      </c>
      <c r="H1758" s="43">
        <v>2.8332545617121312</v>
      </c>
      <c r="I1758" s="43">
        <v>2.4780450977860675</v>
      </c>
      <c r="J1758" s="43">
        <v>2.2880653051278381</v>
      </c>
      <c r="K1758" s="43">
        <v>2.0610693649702885</v>
      </c>
      <c r="L1758" s="43">
        <v>1.8206322717906398</v>
      </c>
      <c r="M1758" s="43">
        <v>1.566649530290493</v>
      </c>
      <c r="N1758" s="43">
        <v>1.290989273627893</v>
      </c>
      <c r="O1758" s="43">
        <v>0.9398938625760096</v>
      </c>
      <c r="P1758" s="43">
        <v>0.80057100446398466</v>
      </c>
      <c r="Q1758" s="43">
        <v>0.55677256657095975</v>
      </c>
      <c r="R1758" s="43">
        <v>-0.33677885040451638</v>
      </c>
      <c r="S1758" s="43">
        <v>-1.9169950747662137</v>
      </c>
      <c r="T1758" s="22">
        <v>-4.3424486022799416</v>
      </c>
      <c r="U1758" s="30"/>
      <c r="V1758" s="21">
        <v>2.8841530981483849</v>
      </c>
      <c r="W1758" s="43">
        <v>2.4891416977270704</v>
      </c>
      <c r="X1758" s="43">
        <v>2.3613700473770929</v>
      </c>
      <c r="Y1758" s="43">
        <v>2.192281515789094</v>
      </c>
      <c r="Z1758" s="43">
        <v>2.0102708097445223</v>
      </c>
      <c r="AA1758" s="43">
        <v>1.8154875730256763</v>
      </c>
      <c r="AB1758" s="43">
        <v>1.605004765890085</v>
      </c>
      <c r="AC1758" s="43">
        <v>1.3701011354034536</v>
      </c>
      <c r="AD1758" s="43">
        <v>1.06276396484639</v>
      </c>
      <c r="AE1758" s="43">
        <v>0.94490227894425627</v>
      </c>
      <c r="AF1758" s="43">
        <v>0.72842928164655718</v>
      </c>
      <c r="AG1758" s="43">
        <v>-0.12385678549065471</v>
      </c>
      <c r="AH1758" s="43">
        <v>-1.3608335783157752</v>
      </c>
      <c r="AI1758" s="22">
        <v>-3.3635950610901144</v>
      </c>
      <c r="AJ1758" s="30"/>
      <c r="AK1758" s="21">
        <v>2.9155717394205256</v>
      </c>
      <c r="AL1758" s="43">
        <v>2.3985266496796704</v>
      </c>
      <c r="AM1758" s="43">
        <v>2.2295546135225375</v>
      </c>
      <c r="AN1758" s="43">
        <v>2.0071850479058111</v>
      </c>
      <c r="AO1758" s="43">
        <v>1.7738213645836285</v>
      </c>
      <c r="AP1758" s="43">
        <v>1.5317137833342627</v>
      </c>
      <c r="AQ1758" s="43">
        <v>1.2761079489479816</v>
      </c>
      <c r="AR1758" s="43">
        <v>0.99831068792056521</v>
      </c>
      <c r="AS1758" s="43">
        <v>0.64505715633457972</v>
      </c>
      <c r="AT1758" s="43">
        <v>0.5037999871800003</v>
      </c>
      <c r="AU1758" s="43">
        <v>0.25482852056503624</v>
      </c>
      <c r="AV1758" s="43">
        <v>-0.64712052609776549</v>
      </c>
      <c r="AW1758" s="43">
        <v>-2.218493598125292</v>
      </c>
      <c r="AX1758" s="22">
        <v>-4.6531887294811956</v>
      </c>
      <c r="AY1758" s="18"/>
      <c r="AZ1758" s="18"/>
    </row>
    <row r="1759" spans="1:52" ht="15" x14ac:dyDescent="0.25">
      <c r="A1759" s="19"/>
      <c r="B1759" s="40"/>
      <c r="C1759" s="114" t="s">
        <v>379</v>
      </c>
      <c r="D1759" s="114" t="s">
        <v>25</v>
      </c>
      <c r="E1759" s="24"/>
      <c r="F1759" s="41"/>
      <c r="G1759" s="25">
        <v>2.9921535076611376</v>
      </c>
      <c r="H1759" s="44">
        <v>2.8332545617121312</v>
      </c>
      <c r="I1759" s="44">
        <v>2.4780450977860675</v>
      </c>
      <c r="J1759" s="44">
        <v>2.2880653051278381</v>
      </c>
      <c r="K1759" s="44">
        <v>2.0610693649702885</v>
      </c>
      <c r="L1759" s="44">
        <v>1.8206322717906398</v>
      </c>
      <c r="M1759" s="44">
        <v>1.566649530290493</v>
      </c>
      <c r="N1759" s="44">
        <v>1.290989273627893</v>
      </c>
      <c r="O1759" s="44">
        <v>0.9398938625760096</v>
      </c>
      <c r="P1759" s="44">
        <v>0.80057100446398466</v>
      </c>
      <c r="Q1759" s="44">
        <v>0.55677256657095975</v>
      </c>
      <c r="R1759" s="44">
        <v>-0.33677885040451638</v>
      </c>
      <c r="S1759" s="44">
        <v>-1.0368313768157815</v>
      </c>
      <c r="T1759" s="26">
        <v>-1.4835666606078526</v>
      </c>
      <c r="U1759" s="29"/>
      <c r="V1759" s="27">
        <v>2.8841530981483849</v>
      </c>
      <c r="W1759" s="45">
        <v>2.4891416977270704</v>
      </c>
      <c r="X1759" s="45">
        <v>2.3613700473770929</v>
      </c>
      <c r="Y1759" s="45">
        <v>2.192281515789094</v>
      </c>
      <c r="Z1759" s="45">
        <v>2.0102708097445223</v>
      </c>
      <c r="AA1759" s="45">
        <v>1.8154875730256763</v>
      </c>
      <c r="AB1759" s="45">
        <v>1.605004765890085</v>
      </c>
      <c r="AC1759" s="45">
        <v>1.3701011354034536</v>
      </c>
      <c r="AD1759" s="45">
        <v>1.06276396484639</v>
      </c>
      <c r="AE1759" s="45">
        <v>0.94490227894425627</v>
      </c>
      <c r="AF1759" s="45">
        <v>0.72842928164655718</v>
      </c>
      <c r="AG1759" s="45">
        <v>-0.12385678549065471</v>
      </c>
      <c r="AH1759" s="45">
        <v>-0.77892466425407658</v>
      </c>
      <c r="AI1759" s="28">
        <v>-1.1778177193372592</v>
      </c>
      <c r="AJ1759" s="29"/>
      <c r="AK1759" s="27">
        <v>2.9155717394205256</v>
      </c>
      <c r="AL1759" s="45">
        <v>2.3985266496796704</v>
      </c>
      <c r="AM1759" s="45">
        <v>2.2295546135225375</v>
      </c>
      <c r="AN1759" s="45">
        <v>2.0071850479058111</v>
      </c>
      <c r="AO1759" s="45">
        <v>1.7738213645836285</v>
      </c>
      <c r="AP1759" s="45">
        <v>1.5317137833342627</v>
      </c>
      <c r="AQ1759" s="45">
        <v>1.2761079489479816</v>
      </c>
      <c r="AR1759" s="45">
        <v>0.99831068792056521</v>
      </c>
      <c r="AS1759" s="45">
        <v>0.64505715633457972</v>
      </c>
      <c r="AT1759" s="45">
        <v>0.5037999871800003</v>
      </c>
      <c r="AU1759" s="45">
        <v>0.25482852056503624</v>
      </c>
      <c r="AV1759" s="45">
        <v>-0.64712052609776549</v>
      </c>
      <c r="AW1759" s="45">
        <v>-1.3557223572140029</v>
      </c>
      <c r="AX1759" s="28">
        <v>-1.8109792202002524</v>
      </c>
      <c r="AY1759" s="18"/>
      <c r="AZ1759" s="18"/>
    </row>
    <row r="1760" spans="1:52" ht="15" x14ac:dyDescent="0.25">
      <c r="A1760" s="19"/>
      <c r="B1760" s="40"/>
      <c r="C1760" s="114" t="s">
        <v>379</v>
      </c>
      <c r="D1760" s="114" t="s">
        <v>26</v>
      </c>
      <c r="E1760" s="24"/>
      <c r="F1760" s="41"/>
      <c r="G1760" s="25">
        <v>3.1355326360702991</v>
      </c>
      <c r="H1760" s="44">
        <v>3.1213788634841135</v>
      </c>
      <c r="I1760" s="44">
        <v>3.1070824393434848</v>
      </c>
      <c r="J1760" s="44">
        <v>3.0884266801693268</v>
      </c>
      <c r="K1760" s="44">
        <v>3.0674781655035104</v>
      </c>
      <c r="L1760" s="44">
        <v>3.0449500502219964</v>
      </c>
      <c r="M1760" s="44">
        <v>3.0209881637671647</v>
      </c>
      <c r="N1760" s="44">
        <v>2.9756018143977796</v>
      </c>
      <c r="O1760" s="44">
        <v>2.8902827081559148</v>
      </c>
      <c r="P1760" s="44">
        <v>2.8457506007387843</v>
      </c>
      <c r="Q1760" s="44">
        <v>2.681405119308101</v>
      </c>
      <c r="R1760" s="44">
        <v>2.0831633603451238</v>
      </c>
      <c r="S1760" s="44">
        <v>1.6300544786378182</v>
      </c>
      <c r="T1760" s="26">
        <v>1.2802477456318588</v>
      </c>
      <c r="U1760" s="29"/>
      <c r="V1760" s="27">
        <v>2.9667109275907353</v>
      </c>
      <c r="W1760" s="45">
        <v>2.9580530412838133</v>
      </c>
      <c r="X1760" s="45">
        <v>2.94901391510898</v>
      </c>
      <c r="Y1760" s="45">
        <v>2.9362540716657937</v>
      </c>
      <c r="Z1760" s="45">
        <v>2.9219476488235672</v>
      </c>
      <c r="AA1760" s="45">
        <v>2.9067799555733789</v>
      </c>
      <c r="AB1760" s="45">
        <v>2.8908344347179091</v>
      </c>
      <c r="AC1760" s="45">
        <v>2.8560748248238097</v>
      </c>
      <c r="AD1760" s="45">
        <v>2.4903049336243899</v>
      </c>
      <c r="AE1760" s="45">
        <v>2.4458897700339981</v>
      </c>
      <c r="AF1760" s="45">
        <v>2.2827370078153062</v>
      </c>
      <c r="AG1760" s="45">
        <v>1.8797793659519679</v>
      </c>
      <c r="AH1760" s="45">
        <v>1.4621760019740373</v>
      </c>
      <c r="AI1760" s="28">
        <v>1.1540874869596105</v>
      </c>
      <c r="AJ1760" s="29"/>
      <c r="AK1760" s="27">
        <v>3.0731865780854011</v>
      </c>
      <c r="AL1760" s="45">
        <v>3.0571847804140075</v>
      </c>
      <c r="AM1760" s="45">
        <v>3.0407680789367904</v>
      </c>
      <c r="AN1760" s="45">
        <v>3.0185134410905885</v>
      </c>
      <c r="AO1760" s="45">
        <v>2.993542370446808</v>
      </c>
      <c r="AP1760" s="45">
        <v>2.9668760191024077</v>
      </c>
      <c r="AQ1760" s="45">
        <v>2.938674286625464</v>
      </c>
      <c r="AR1760" s="45">
        <v>2.8889648932970857</v>
      </c>
      <c r="AS1760" s="45">
        <v>2.4423319138097925</v>
      </c>
      <c r="AT1760" s="45">
        <v>2.3914319865158431</v>
      </c>
      <c r="AU1760" s="45">
        <v>2.207880753643328</v>
      </c>
      <c r="AV1760" s="45">
        <v>1.7683507754469638</v>
      </c>
      <c r="AW1760" s="45">
        <v>1.3067551888590221</v>
      </c>
      <c r="AX1760" s="28">
        <v>0.94867395359056972</v>
      </c>
      <c r="AY1760" s="18"/>
      <c r="AZ1760" s="18"/>
    </row>
    <row r="1761" spans="1:52" ht="15" x14ac:dyDescent="0.25">
      <c r="A1761" s="19"/>
      <c r="B1761" s="40"/>
      <c r="C1761" s="114" t="s">
        <v>379</v>
      </c>
      <c r="D1761" s="114" t="s">
        <v>27</v>
      </c>
      <c r="E1761" s="24"/>
      <c r="F1761" s="41"/>
      <c r="G1761" s="25">
        <v>3.1409905890302157</v>
      </c>
      <c r="H1761" s="44">
        <v>3.1317582450906021</v>
      </c>
      <c r="I1761" s="44">
        <v>3.1223448081956704</v>
      </c>
      <c r="J1761" s="44">
        <v>3.1093778075166978</v>
      </c>
      <c r="K1761" s="44">
        <v>3.0962330509350076</v>
      </c>
      <c r="L1761" s="44">
        <v>3.0830512816947531</v>
      </c>
      <c r="M1761" s="44">
        <v>3.0664987704189963</v>
      </c>
      <c r="N1761" s="44">
        <v>3.0404916015300953</v>
      </c>
      <c r="O1761" s="44">
        <v>2.9787059446037452</v>
      </c>
      <c r="P1761" s="44">
        <v>2.9503715728145528</v>
      </c>
      <c r="Q1761" s="44">
        <v>2.8540650982605369</v>
      </c>
      <c r="R1761" s="44">
        <v>1.6575365440241341</v>
      </c>
      <c r="S1761" s="44">
        <v>-0.85792953332595978</v>
      </c>
      <c r="T1761" s="26">
        <v>-3.9714231218180318</v>
      </c>
      <c r="U1761" s="29"/>
      <c r="V1761" s="27">
        <v>2.9700569190482087</v>
      </c>
      <c r="W1761" s="45">
        <v>2.9644866417954217</v>
      </c>
      <c r="X1761" s="45">
        <v>2.958734338389748</v>
      </c>
      <c r="Y1761" s="45">
        <v>2.950626059294462</v>
      </c>
      <c r="Z1761" s="45">
        <v>2.9421642025119379</v>
      </c>
      <c r="AA1761" s="45">
        <v>2.9335109255927856</v>
      </c>
      <c r="AB1761" s="45">
        <v>2.9224184942482085</v>
      </c>
      <c r="AC1761" s="45">
        <v>2.9017278778627449</v>
      </c>
      <c r="AD1761" s="45">
        <v>2.8451706216162074</v>
      </c>
      <c r="AE1761" s="45">
        <v>2.8218989731513608</v>
      </c>
      <c r="AF1761" s="45">
        <v>2.454574233006722</v>
      </c>
      <c r="AG1761" s="45">
        <v>1.5842829478995286</v>
      </c>
      <c r="AH1761" s="45">
        <v>-0.48727195626292152</v>
      </c>
      <c r="AI1761" s="28">
        <v>-3.018437289349599</v>
      </c>
      <c r="AJ1761" s="29"/>
      <c r="AK1761" s="27">
        <v>3.0793684072159406</v>
      </c>
      <c r="AL1761" s="45">
        <v>3.0690020895248451</v>
      </c>
      <c r="AM1761" s="45">
        <v>3.0583646623104879</v>
      </c>
      <c r="AN1761" s="45">
        <v>3.043557353872151</v>
      </c>
      <c r="AO1761" s="45">
        <v>3.0283672489490354</v>
      </c>
      <c r="AP1761" s="45">
        <v>3.0129945874758199</v>
      </c>
      <c r="AQ1761" s="45">
        <v>2.9934904942205027</v>
      </c>
      <c r="AR1761" s="45">
        <v>2.9646052301901746</v>
      </c>
      <c r="AS1761" s="45">
        <v>2.8999991324793215</v>
      </c>
      <c r="AT1761" s="45">
        <v>2.868645182858097</v>
      </c>
      <c r="AU1761" s="45">
        <v>2.4064530400196089</v>
      </c>
      <c r="AV1761" s="45">
        <v>1.3594470766384525</v>
      </c>
      <c r="AW1761" s="45">
        <v>-1.1681407870991429</v>
      </c>
      <c r="AX1761" s="28">
        <v>-4.2969062519970906</v>
      </c>
      <c r="AY1761" s="18"/>
      <c r="AZ1761" s="18"/>
    </row>
    <row r="1762" spans="1:52" ht="15" x14ac:dyDescent="0.25">
      <c r="A1762" s="19"/>
      <c r="B1762" s="40"/>
      <c r="C1762" s="114" t="s">
        <v>379</v>
      </c>
      <c r="D1762" s="114" t="s">
        <v>28</v>
      </c>
      <c r="E1762" s="24"/>
      <c r="F1762" s="41"/>
      <c r="G1762" s="25">
        <v>3.1356934098763252</v>
      </c>
      <c r="H1762" s="44">
        <v>3.1239331544035083</v>
      </c>
      <c r="I1762" s="44">
        <v>3.1122200485978473</v>
      </c>
      <c r="J1762" s="44">
        <v>3.1004409764401828</v>
      </c>
      <c r="K1762" s="44">
        <v>3.0826790617248507</v>
      </c>
      <c r="L1762" s="44">
        <v>3.0650548674985751</v>
      </c>
      <c r="M1762" s="44">
        <v>3.0472327684755207</v>
      </c>
      <c r="N1762" s="44">
        <v>3.0280284488747182</v>
      </c>
      <c r="O1762" s="44">
        <v>3.0027502719983001</v>
      </c>
      <c r="P1762" s="44">
        <v>2.9748852079109622</v>
      </c>
      <c r="Q1762" s="44">
        <v>2.8633787626365725</v>
      </c>
      <c r="R1762" s="44">
        <v>0.94736547051408659</v>
      </c>
      <c r="S1762" s="44">
        <v>-1.9169950747662137</v>
      </c>
      <c r="T1762" s="26">
        <v>-4.3424486022799416</v>
      </c>
      <c r="U1762" s="29"/>
      <c r="V1762" s="27">
        <v>2.9672538633874468</v>
      </c>
      <c r="W1762" s="45">
        <v>2.9604478946049877</v>
      </c>
      <c r="X1762" s="45">
        <v>2.9536640919688857</v>
      </c>
      <c r="Y1762" s="45">
        <v>2.9468378032467433</v>
      </c>
      <c r="Z1762" s="45">
        <v>2.9363680326340713</v>
      </c>
      <c r="AA1762" s="45">
        <v>2.925931783193263</v>
      </c>
      <c r="AB1762" s="45">
        <v>2.9151666167612733</v>
      </c>
      <c r="AC1762" s="45">
        <v>2.9029231519290457</v>
      </c>
      <c r="AD1762" s="45">
        <v>2.8844858999395036</v>
      </c>
      <c r="AE1762" s="45">
        <v>2.863337204854687</v>
      </c>
      <c r="AF1762" s="45">
        <v>2.490153401391511</v>
      </c>
      <c r="AG1762" s="45">
        <v>1.1185390851412331</v>
      </c>
      <c r="AH1762" s="45">
        <v>-1.3608335783157752</v>
      </c>
      <c r="AI1762" s="28">
        <v>-3.3635950610901144</v>
      </c>
      <c r="AJ1762" s="29"/>
      <c r="AK1762" s="27">
        <v>3.0737519072959838</v>
      </c>
      <c r="AL1762" s="45">
        <v>3.0607907105757262</v>
      </c>
      <c r="AM1762" s="45">
        <v>3.0478770606571883</v>
      </c>
      <c r="AN1762" s="45">
        <v>3.0348869899280158</v>
      </c>
      <c r="AO1762" s="45">
        <v>3.0151469155167434</v>
      </c>
      <c r="AP1762" s="45">
        <v>2.9955187832025691</v>
      </c>
      <c r="AQ1762" s="45">
        <v>2.9754875794844406</v>
      </c>
      <c r="AR1762" s="45">
        <v>2.9541027127189659</v>
      </c>
      <c r="AS1762" s="45">
        <v>2.9265129668994492</v>
      </c>
      <c r="AT1762" s="45">
        <v>2.8963287877718988</v>
      </c>
      <c r="AU1762" s="45">
        <v>2.4315277923375582</v>
      </c>
      <c r="AV1762" s="45">
        <v>0.65454455650381593</v>
      </c>
      <c r="AW1762" s="45">
        <v>-2.218493598125292</v>
      </c>
      <c r="AX1762" s="28">
        <v>-4.6531887294811956</v>
      </c>
      <c r="AY1762" s="18"/>
      <c r="AZ1762" s="18"/>
    </row>
    <row r="1763" spans="1:52" ht="15" x14ac:dyDescent="0.25">
      <c r="A1763" s="19"/>
      <c r="B1763" s="40" t="s">
        <v>271</v>
      </c>
      <c r="C1763" s="24" t="s">
        <v>380</v>
      </c>
      <c r="D1763" s="24" t="s">
        <v>24</v>
      </c>
      <c r="E1763" s="20" t="s">
        <v>787</v>
      </c>
      <c r="F1763" s="42" t="s">
        <v>399</v>
      </c>
      <c r="G1763" s="21">
        <v>24.677501234816127</v>
      </c>
      <c r="H1763" s="43">
        <v>24.674490708500336</v>
      </c>
      <c r="I1763" s="43">
        <v>24.67100649797402</v>
      </c>
      <c r="J1763" s="43">
        <v>24.64982152208546</v>
      </c>
      <c r="K1763" s="43">
        <v>24.58770753937263</v>
      </c>
      <c r="L1763" s="43">
        <v>24.506249598734257</v>
      </c>
      <c r="M1763" s="43">
        <v>24.419088682594889</v>
      </c>
      <c r="N1763" s="43">
        <v>24.322472349153124</v>
      </c>
      <c r="O1763" s="43">
        <v>24.443479856680327</v>
      </c>
      <c r="P1763" s="43">
        <v>24.419191075125774</v>
      </c>
      <c r="Q1763" s="43">
        <v>23.706521801808336</v>
      </c>
      <c r="R1763" s="43">
        <v>22.185023351457428</v>
      </c>
      <c r="S1763" s="43">
        <v>13.355603377972376</v>
      </c>
      <c r="T1763" s="22">
        <v>12.845267578170761</v>
      </c>
      <c r="U1763" s="30"/>
      <c r="V1763" s="21">
        <v>21.487738088135476</v>
      </c>
      <c r="W1763" s="43">
        <v>21.459989479758082</v>
      </c>
      <c r="X1763" s="43">
        <v>21.419614512045268</v>
      </c>
      <c r="Y1763" s="43">
        <v>21.310212299667796</v>
      </c>
      <c r="Z1763" s="43">
        <v>20.877595258251848</v>
      </c>
      <c r="AA1763" s="43">
        <v>20.485642798578112</v>
      </c>
      <c r="AB1763" s="43">
        <v>20.146164380291882</v>
      </c>
      <c r="AC1763" s="43">
        <v>13.744490986097878</v>
      </c>
      <c r="AD1763" s="43">
        <v>13.343733185419207</v>
      </c>
      <c r="AE1763" s="43">
        <v>12.359060102403339</v>
      </c>
      <c r="AF1763" s="43">
        <v>11.278107866887892</v>
      </c>
      <c r="AG1763" s="43">
        <v>9.8800995240714578</v>
      </c>
      <c r="AH1763" s="43">
        <v>7.5713253933351741</v>
      </c>
      <c r="AI1763" s="22">
        <v>6.2524513850014722</v>
      </c>
      <c r="AJ1763" s="30"/>
      <c r="AK1763" s="21">
        <v>21.103437135872955</v>
      </c>
      <c r="AL1763" s="43">
        <v>21.100426609557164</v>
      </c>
      <c r="AM1763" s="43">
        <v>21.096942399030851</v>
      </c>
      <c r="AN1763" s="43">
        <v>21.075757423142292</v>
      </c>
      <c r="AO1763" s="43">
        <v>21.013643440429455</v>
      </c>
      <c r="AP1763" s="43">
        <v>20.932185499791085</v>
      </c>
      <c r="AQ1763" s="43">
        <v>20.845024583651714</v>
      </c>
      <c r="AR1763" s="43">
        <v>20.748408250209952</v>
      </c>
      <c r="AS1763" s="43">
        <v>20.869415757737155</v>
      </c>
      <c r="AT1763" s="43">
        <v>20.845126976182605</v>
      </c>
      <c r="AU1763" s="43">
        <v>13.207444775274164</v>
      </c>
      <c r="AV1763" s="43">
        <v>11.752542292686874</v>
      </c>
      <c r="AW1763" s="43">
        <v>9.0452692192988806</v>
      </c>
      <c r="AX1763" s="22">
        <v>7.6861544741681707</v>
      </c>
      <c r="AY1763" s="18"/>
      <c r="AZ1763" s="18"/>
    </row>
    <row r="1764" spans="1:52" ht="15" x14ac:dyDescent="0.25">
      <c r="A1764" s="19"/>
      <c r="B1764" s="40"/>
      <c r="C1764" s="114" t="s">
        <v>380</v>
      </c>
      <c r="D1764" s="114" t="s">
        <v>25</v>
      </c>
      <c r="E1764" s="24"/>
      <c r="F1764" s="41"/>
      <c r="G1764" s="25">
        <v>24.677501234816127</v>
      </c>
      <c r="H1764" s="44">
        <v>24.674490708500336</v>
      </c>
      <c r="I1764" s="44">
        <v>24.67100649797402</v>
      </c>
      <c r="J1764" s="44">
        <v>24.64982152208546</v>
      </c>
      <c r="K1764" s="44">
        <v>24.590476792812034</v>
      </c>
      <c r="L1764" s="44">
        <v>24.52253070081974</v>
      </c>
      <c r="M1764" s="44">
        <v>24.448166743196154</v>
      </c>
      <c r="N1764" s="44">
        <v>24.366228843415211</v>
      </c>
      <c r="O1764" s="44">
        <v>24.686428669841554</v>
      </c>
      <c r="P1764" s="44">
        <v>24.638440863032002</v>
      </c>
      <c r="Q1764" s="44">
        <v>23.783802213187357</v>
      </c>
      <c r="R1764" s="44">
        <v>23.090211880616813</v>
      </c>
      <c r="S1764" s="44">
        <v>22.232069858779198</v>
      </c>
      <c r="T1764" s="26">
        <v>14.281148073741971</v>
      </c>
      <c r="U1764" s="29"/>
      <c r="V1764" s="27">
        <v>21.487738088135476</v>
      </c>
      <c r="W1764" s="45">
        <v>21.459989479758082</v>
      </c>
      <c r="X1764" s="45">
        <v>21.419614512045268</v>
      </c>
      <c r="Y1764" s="45">
        <v>21.310212299667796</v>
      </c>
      <c r="Z1764" s="45">
        <v>20.877595258251848</v>
      </c>
      <c r="AA1764" s="45">
        <v>20.485642798578112</v>
      </c>
      <c r="AB1764" s="45">
        <v>20.146164380291882</v>
      </c>
      <c r="AC1764" s="45">
        <v>13.744490986097878</v>
      </c>
      <c r="AD1764" s="45">
        <v>13.343733185419207</v>
      </c>
      <c r="AE1764" s="45">
        <v>12.359060102403339</v>
      </c>
      <c r="AF1764" s="45">
        <v>11.278107866887892</v>
      </c>
      <c r="AG1764" s="45">
        <v>9.8800995240714578</v>
      </c>
      <c r="AH1764" s="45">
        <v>8.5568921658230241</v>
      </c>
      <c r="AI1764" s="28">
        <v>7.5349384032274083</v>
      </c>
      <c r="AJ1764" s="29"/>
      <c r="AK1764" s="27">
        <v>21.103437135872955</v>
      </c>
      <c r="AL1764" s="45">
        <v>21.100426609557164</v>
      </c>
      <c r="AM1764" s="45">
        <v>21.096942399030851</v>
      </c>
      <c r="AN1764" s="45">
        <v>21.075757423142292</v>
      </c>
      <c r="AO1764" s="45">
        <v>21.016412693868865</v>
      </c>
      <c r="AP1764" s="45">
        <v>20.948466601876568</v>
      </c>
      <c r="AQ1764" s="45">
        <v>20.874102644252982</v>
      </c>
      <c r="AR1764" s="45">
        <v>20.792164744472039</v>
      </c>
      <c r="AS1764" s="45">
        <v>21.112364570898386</v>
      </c>
      <c r="AT1764" s="45">
        <v>21.064376764088831</v>
      </c>
      <c r="AU1764" s="45">
        <v>13.207444775274164</v>
      </c>
      <c r="AV1764" s="45">
        <v>11.752542292686874</v>
      </c>
      <c r="AW1764" s="45">
        <v>10.348938890346641</v>
      </c>
      <c r="AX1764" s="28">
        <v>9.3093523287410367</v>
      </c>
      <c r="AY1764" s="18"/>
      <c r="AZ1764" s="18"/>
    </row>
    <row r="1765" spans="1:52" ht="15" x14ac:dyDescent="0.25">
      <c r="A1765" s="19"/>
      <c r="B1765" s="40"/>
      <c r="C1765" s="114" t="s">
        <v>380</v>
      </c>
      <c r="D1765" s="114" t="s">
        <v>26</v>
      </c>
      <c r="E1765" s="24"/>
      <c r="F1765" s="41"/>
      <c r="G1765" s="25">
        <v>24.68188018218455</v>
      </c>
      <c r="H1765" s="44">
        <v>24.68188018218455</v>
      </c>
      <c r="I1765" s="44">
        <v>24.68188018218455</v>
      </c>
      <c r="J1765" s="44">
        <v>24.663619453180075</v>
      </c>
      <c r="K1765" s="44">
        <v>24.58770753937263</v>
      </c>
      <c r="L1765" s="44">
        <v>24.506249598734257</v>
      </c>
      <c r="M1765" s="44">
        <v>24.419088682594889</v>
      </c>
      <c r="N1765" s="44">
        <v>24.322472349153124</v>
      </c>
      <c r="O1765" s="44">
        <v>24.603639247267211</v>
      </c>
      <c r="P1765" s="44">
        <v>24.558033115448829</v>
      </c>
      <c r="Q1765" s="44">
        <v>23.706521801808336</v>
      </c>
      <c r="R1765" s="44">
        <v>23.149890812692604</v>
      </c>
      <c r="S1765" s="44">
        <v>22.453795881170446</v>
      </c>
      <c r="T1765" s="26">
        <v>22.309998776795918</v>
      </c>
      <c r="U1765" s="29"/>
      <c r="V1765" s="27">
        <v>21.514632248747695</v>
      </c>
      <c r="W1765" s="45">
        <v>21.509499863017268</v>
      </c>
      <c r="X1765" s="45">
        <v>21.501348061715845</v>
      </c>
      <c r="Y1765" s="45">
        <v>21.462713711494523</v>
      </c>
      <c r="Z1765" s="45">
        <v>21.364142144947941</v>
      </c>
      <c r="AA1765" s="45">
        <v>21.260511461522981</v>
      </c>
      <c r="AB1765" s="45">
        <v>21.151659432947284</v>
      </c>
      <c r="AC1765" s="45">
        <v>21.033828337818633</v>
      </c>
      <c r="AD1765" s="45">
        <v>21.294251545394197</v>
      </c>
      <c r="AE1765" s="45">
        <v>21.226212317453335</v>
      </c>
      <c r="AF1765" s="45">
        <v>20.587627881917928</v>
      </c>
      <c r="AG1765" s="45">
        <v>19.628794594922233</v>
      </c>
      <c r="AH1765" s="45">
        <v>13.037091123338223</v>
      </c>
      <c r="AI1765" s="28">
        <v>9.4159126169041087</v>
      </c>
      <c r="AJ1765" s="29"/>
      <c r="AK1765" s="27">
        <v>21.107816083241374</v>
      </c>
      <c r="AL1765" s="45">
        <v>21.107816083241374</v>
      </c>
      <c r="AM1765" s="45">
        <v>21.107816083241374</v>
      </c>
      <c r="AN1765" s="45">
        <v>21.089555354236907</v>
      </c>
      <c r="AO1765" s="45">
        <v>21.013643440429455</v>
      </c>
      <c r="AP1765" s="45">
        <v>20.932185499791085</v>
      </c>
      <c r="AQ1765" s="45">
        <v>20.845024583651714</v>
      </c>
      <c r="AR1765" s="45">
        <v>20.748408250209952</v>
      </c>
      <c r="AS1765" s="45">
        <v>21.029575148324035</v>
      </c>
      <c r="AT1765" s="45">
        <v>20.983969016505661</v>
      </c>
      <c r="AU1765" s="45">
        <v>20.13415631730728</v>
      </c>
      <c r="AV1765" s="45">
        <v>19.578030915784318</v>
      </c>
      <c r="AW1765" s="45">
        <v>18.882935169228109</v>
      </c>
      <c r="AX1765" s="28">
        <v>11.234956895277794</v>
      </c>
      <c r="AY1765" s="18"/>
      <c r="AZ1765" s="18"/>
    </row>
    <row r="1766" spans="1:52" ht="15" x14ac:dyDescent="0.25">
      <c r="A1766" s="19"/>
      <c r="B1766" s="40"/>
      <c r="C1766" s="114" t="s">
        <v>380</v>
      </c>
      <c r="D1766" s="114" t="s">
        <v>27</v>
      </c>
      <c r="E1766" s="24"/>
      <c r="F1766" s="41"/>
      <c r="G1766" s="25">
        <v>24.680785445342444</v>
      </c>
      <c r="H1766" s="44">
        <v>24.680038076921392</v>
      </c>
      <c r="I1766" s="44">
        <v>24.679269655868758</v>
      </c>
      <c r="J1766" s="44">
        <v>24.668276798916562</v>
      </c>
      <c r="K1766" s="44">
        <v>24.632608933580947</v>
      </c>
      <c r="L1766" s="44">
        <v>24.593097450330031</v>
      </c>
      <c r="M1766" s="44">
        <v>24.552412282003058</v>
      </c>
      <c r="N1766" s="44">
        <v>24.507003225874939</v>
      </c>
      <c r="O1766" s="44">
        <v>24.443479856680327</v>
      </c>
      <c r="P1766" s="44">
        <v>24.419191075125774</v>
      </c>
      <c r="Q1766" s="44">
        <v>24.00403563265111</v>
      </c>
      <c r="R1766" s="44">
        <v>22.185023351457428</v>
      </c>
      <c r="S1766" s="44">
        <v>13.355603377972376</v>
      </c>
      <c r="T1766" s="26">
        <v>12.845267578170761</v>
      </c>
      <c r="U1766" s="29"/>
      <c r="V1766" s="27">
        <v>21.51264723793993</v>
      </c>
      <c r="W1766" s="45">
        <v>21.506828632361124</v>
      </c>
      <c r="X1766" s="45">
        <v>21.499305877242051</v>
      </c>
      <c r="Y1766" s="45">
        <v>21.475321896812506</v>
      </c>
      <c r="Z1766" s="45">
        <v>21.175397341342482</v>
      </c>
      <c r="AA1766" s="45">
        <v>20.884077451855848</v>
      </c>
      <c r="AB1766" s="45">
        <v>20.574871190466936</v>
      </c>
      <c r="AC1766" s="45">
        <v>20.205000862970664</v>
      </c>
      <c r="AD1766" s="45">
        <v>13.717374753766016</v>
      </c>
      <c r="AE1766" s="45">
        <v>12.792695441637308</v>
      </c>
      <c r="AF1766" s="45">
        <v>12.217860691204162</v>
      </c>
      <c r="AG1766" s="45">
        <v>10.05794331569431</v>
      </c>
      <c r="AH1766" s="45">
        <v>7.5713253933351741</v>
      </c>
      <c r="AI1766" s="28">
        <v>6.2524513850014722</v>
      </c>
      <c r="AJ1766" s="29"/>
      <c r="AK1766" s="27">
        <v>21.106721346399269</v>
      </c>
      <c r="AL1766" s="45">
        <v>21.105973977978216</v>
      </c>
      <c r="AM1766" s="45">
        <v>21.105205556925586</v>
      </c>
      <c r="AN1766" s="45">
        <v>21.09421269997339</v>
      </c>
      <c r="AO1766" s="45">
        <v>21.058544834637775</v>
      </c>
      <c r="AP1766" s="45">
        <v>21.019033351386859</v>
      </c>
      <c r="AQ1766" s="45">
        <v>20.978348183059886</v>
      </c>
      <c r="AR1766" s="45">
        <v>20.932939126931764</v>
      </c>
      <c r="AS1766" s="45">
        <v>20.869415757737155</v>
      </c>
      <c r="AT1766" s="45">
        <v>20.845126976182605</v>
      </c>
      <c r="AU1766" s="45">
        <v>20.430820840928991</v>
      </c>
      <c r="AV1766" s="45">
        <v>11.804636030445796</v>
      </c>
      <c r="AW1766" s="45">
        <v>9.0452692192988806</v>
      </c>
      <c r="AX1766" s="28">
        <v>7.6861544741681707</v>
      </c>
      <c r="AY1766" s="18"/>
      <c r="AZ1766" s="18"/>
    </row>
    <row r="1767" spans="1:52" ht="15" x14ac:dyDescent="0.25">
      <c r="A1767" s="19"/>
      <c r="B1767" s="40"/>
      <c r="C1767" s="114" t="s">
        <v>380</v>
      </c>
      <c r="D1767" s="114" t="s">
        <v>28</v>
      </c>
      <c r="E1767" s="24"/>
      <c r="F1767" s="41"/>
      <c r="G1767" s="25">
        <v>24.679668603237179</v>
      </c>
      <c r="H1767" s="44">
        <v>24.678501234816125</v>
      </c>
      <c r="I1767" s="44">
        <v>24.677291761131919</v>
      </c>
      <c r="J1767" s="44">
        <v>24.672982325895688</v>
      </c>
      <c r="K1767" s="44">
        <v>24.667212740425015</v>
      </c>
      <c r="L1767" s="44">
        <v>24.661473536322788</v>
      </c>
      <c r="M1767" s="44">
        <v>24.65558666390006</v>
      </c>
      <c r="N1767" s="44">
        <v>24.649228621485989</v>
      </c>
      <c r="O1767" s="44">
        <v>24.641901092563359</v>
      </c>
      <c r="P1767" s="44">
        <v>24.631771881895592</v>
      </c>
      <c r="Q1767" s="44">
        <v>24.602683354030447</v>
      </c>
      <c r="R1767" s="44">
        <v>24.569138058972946</v>
      </c>
      <c r="S1767" s="44">
        <v>24.267052573334034</v>
      </c>
      <c r="T1767" s="26">
        <v>24.110424770411427</v>
      </c>
      <c r="U1767" s="29"/>
      <c r="V1767" s="27">
        <v>21.516372837660132</v>
      </c>
      <c r="W1767" s="45">
        <v>21.514473380049999</v>
      </c>
      <c r="X1767" s="45">
        <v>21.512375627836583</v>
      </c>
      <c r="Y1767" s="45">
        <v>21.507091264426499</v>
      </c>
      <c r="Z1767" s="45">
        <v>21.431245483890997</v>
      </c>
      <c r="AA1767" s="45">
        <v>21.34519954391828</v>
      </c>
      <c r="AB1767" s="45">
        <v>21.21228625446734</v>
      </c>
      <c r="AC1767" s="45">
        <v>21.080942511343167</v>
      </c>
      <c r="AD1767" s="45">
        <v>20.907897247006598</v>
      </c>
      <c r="AE1767" s="45">
        <v>20.675726354921991</v>
      </c>
      <c r="AF1767" s="45">
        <v>13.730356072869808</v>
      </c>
      <c r="AG1767" s="45">
        <v>12.002375218383047</v>
      </c>
      <c r="AH1767" s="45">
        <v>10.238970201402765</v>
      </c>
      <c r="AI1767" s="28">
        <v>8.7118081278359938</v>
      </c>
      <c r="AJ1767" s="29"/>
      <c r="AK1767" s="27">
        <v>21.105604504294007</v>
      </c>
      <c r="AL1767" s="45">
        <v>21.104437135872953</v>
      </c>
      <c r="AM1767" s="45">
        <v>21.103227662188743</v>
      </c>
      <c r="AN1767" s="45">
        <v>21.09891822695252</v>
      </c>
      <c r="AO1767" s="45">
        <v>21.093148641481847</v>
      </c>
      <c r="AP1767" s="45">
        <v>21.08740943737962</v>
      </c>
      <c r="AQ1767" s="45">
        <v>21.081522564956892</v>
      </c>
      <c r="AR1767" s="45">
        <v>21.075164522542813</v>
      </c>
      <c r="AS1767" s="45">
        <v>21.067836993620187</v>
      </c>
      <c r="AT1767" s="45">
        <v>21.05770778295242</v>
      </c>
      <c r="AU1767" s="45">
        <v>21.028619255087271</v>
      </c>
      <c r="AV1767" s="45">
        <v>20.995073960029771</v>
      </c>
      <c r="AW1767" s="45">
        <v>12.225034161994801</v>
      </c>
      <c r="AX1767" s="28">
        <v>10.650501106655993</v>
      </c>
      <c r="AY1767" s="18"/>
      <c r="AZ1767" s="18"/>
    </row>
    <row r="1768" spans="1:52" ht="15" x14ac:dyDescent="0.25">
      <c r="A1768" s="19"/>
      <c r="B1768" s="40" t="s">
        <v>449</v>
      </c>
      <c r="C1768" s="24" t="s">
        <v>381</v>
      </c>
      <c r="D1768" s="24" t="s">
        <v>24</v>
      </c>
      <c r="E1768" s="20" t="s">
        <v>788</v>
      </c>
      <c r="F1768" s="42" t="s">
        <v>399</v>
      </c>
      <c r="G1768" s="21">
        <v>3.2289679207589086</v>
      </c>
      <c r="H1768" s="43">
        <v>3.2286858870034574</v>
      </c>
      <c r="I1768" s="43">
        <v>3.1761813300896531</v>
      </c>
      <c r="J1768" s="43">
        <v>3.1268184496529901</v>
      </c>
      <c r="K1768" s="43">
        <v>2.484978105376566</v>
      </c>
      <c r="L1768" s="43">
        <v>2.3156501644081104</v>
      </c>
      <c r="M1768" s="43">
        <v>2.1292212281516418</v>
      </c>
      <c r="N1768" s="43">
        <v>1.936069249472296</v>
      </c>
      <c r="O1768" s="43">
        <v>1.7118912382656402</v>
      </c>
      <c r="P1768" s="43">
        <v>1.5607801355325606</v>
      </c>
      <c r="Q1768" s="43">
        <v>1.2829229719716568</v>
      </c>
      <c r="R1768" s="43">
        <v>0.64060237905837458</v>
      </c>
      <c r="S1768" s="43">
        <v>0.14528337728539897</v>
      </c>
      <c r="T1768" s="22">
        <v>-0.25281639556175017</v>
      </c>
      <c r="U1768" s="30"/>
      <c r="V1768" s="21">
        <v>2.9149665239906493</v>
      </c>
      <c r="W1768" s="43">
        <v>2.9147069692754455</v>
      </c>
      <c r="X1768" s="43">
        <v>2.843765007505322</v>
      </c>
      <c r="Y1768" s="43">
        <v>2.8064504193546198</v>
      </c>
      <c r="Z1768" s="43">
        <v>2.4183590717409986</v>
      </c>
      <c r="AA1768" s="43">
        <v>2.323635939653963</v>
      </c>
      <c r="AB1768" s="43">
        <v>2.1631107685499167</v>
      </c>
      <c r="AC1768" s="43">
        <v>1.983920407025523</v>
      </c>
      <c r="AD1768" s="43">
        <v>1.7743891645048038</v>
      </c>
      <c r="AE1768" s="43">
        <v>1.6380782606277799</v>
      </c>
      <c r="AF1768" s="43">
        <v>1.3719453238788097</v>
      </c>
      <c r="AG1768" s="43">
        <v>0.73560438430822783</v>
      </c>
      <c r="AH1768" s="43">
        <v>0.24384837952126937</v>
      </c>
      <c r="AI1768" s="22">
        <v>-0.15106329683417608</v>
      </c>
      <c r="AJ1768" s="30"/>
      <c r="AK1768" s="21">
        <v>2.2430602084210527</v>
      </c>
      <c r="AL1768" s="43">
        <v>2.2428391557894738</v>
      </c>
      <c r="AM1768" s="43">
        <v>2.1661555405340773</v>
      </c>
      <c r="AN1768" s="43">
        <v>2.0893666621207863</v>
      </c>
      <c r="AO1768" s="43">
        <v>1.9559082744962897</v>
      </c>
      <c r="AP1768" s="43">
        <v>1.8018046857450534</v>
      </c>
      <c r="AQ1768" s="43">
        <v>1.6414485869888011</v>
      </c>
      <c r="AR1768" s="43">
        <v>1.4751268863744551</v>
      </c>
      <c r="AS1768" s="43">
        <v>1.2786241809742711</v>
      </c>
      <c r="AT1768" s="43">
        <v>1.1559727247129954</v>
      </c>
      <c r="AU1768" s="43">
        <v>0.93015245970953786</v>
      </c>
      <c r="AV1768" s="43">
        <v>0.3393060957984857</v>
      </c>
      <c r="AW1768" s="43">
        <v>-0.14447849226618859</v>
      </c>
      <c r="AX1768" s="22">
        <v>-0.54062590383096687</v>
      </c>
      <c r="AY1768" s="18"/>
      <c r="AZ1768" s="18"/>
    </row>
    <row r="1769" spans="1:52" ht="15" x14ac:dyDescent="0.25">
      <c r="A1769" s="19"/>
      <c r="B1769" s="40"/>
      <c r="C1769" s="114" t="s">
        <v>381</v>
      </c>
      <c r="D1769" s="114" t="s">
        <v>25</v>
      </c>
      <c r="E1769" s="24"/>
      <c r="F1769" s="41"/>
      <c r="G1769" s="25">
        <v>3.2289679207589086</v>
      </c>
      <c r="H1769" s="44">
        <v>3.2286858870034574</v>
      </c>
      <c r="I1769" s="44">
        <v>3.1761813300896531</v>
      </c>
      <c r="J1769" s="44">
        <v>3.1268184496529901</v>
      </c>
      <c r="K1769" s="44">
        <v>2.484978105376566</v>
      </c>
      <c r="L1769" s="44">
        <v>2.3156501644081104</v>
      </c>
      <c r="M1769" s="44">
        <v>2.1292212281516418</v>
      </c>
      <c r="N1769" s="44">
        <v>1.936069249472296</v>
      </c>
      <c r="O1769" s="44">
        <v>1.7118912382656402</v>
      </c>
      <c r="P1769" s="44">
        <v>1.5607801355325606</v>
      </c>
      <c r="Q1769" s="44">
        <v>1.2829229719716568</v>
      </c>
      <c r="R1769" s="44">
        <v>0.64060237905837458</v>
      </c>
      <c r="S1769" s="44">
        <v>0.14528337728539897</v>
      </c>
      <c r="T1769" s="26">
        <v>-0.25281639556175017</v>
      </c>
      <c r="U1769" s="29"/>
      <c r="V1769" s="27">
        <v>2.9149665239906493</v>
      </c>
      <c r="W1769" s="45">
        <v>2.9147069692754455</v>
      </c>
      <c r="X1769" s="45">
        <v>2.843765007505322</v>
      </c>
      <c r="Y1769" s="45">
        <v>2.8064504193546198</v>
      </c>
      <c r="Z1769" s="45">
        <v>2.4183590717409986</v>
      </c>
      <c r="AA1769" s="45">
        <v>2.323635939653963</v>
      </c>
      <c r="AB1769" s="45">
        <v>2.1631107685499167</v>
      </c>
      <c r="AC1769" s="45">
        <v>1.983920407025523</v>
      </c>
      <c r="AD1769" s="45">
        <v>1.7743891645048038</v>
      </c>
      <c r="AE1769" s="45">
        <v>1.6380782606277799</v>
      </c>
      <c r="AF1769" s="45">
        <v>1.3719453238788097</v>
      </c>
      <c r="AG1769" s="45">
        <v>0.73560438430822783</v>
      </c>
      <c r="AH1769" s="45">
        <v>0.24384837952126937</v>
      </c>
      <c r="AI1769" s="28">
        <v>-0.15106329683417608</v>
      </c>
      <c r="AJ1769" s="29"/>
      <c r="AK1769" s="27">
        <v>2.2430602084210527</v>
      </c>
      <c r="AL1769" s="45">
        <v>2.2428391557894738</v>
      </c>
      <c r="AM1769" s="45">
        <v>2.1661555405340773</v>
      </c>
      <c r="AN1769" s="45">
        <v>2.0893666621207863</v>
      </c>
      <c r="AO1769" s="45">
        <v>1.9559082744962897</v>
      </c>
      <c r="AP1769" s="45">
        <v>1.8018046857450534</v>
      </c>
      <c r="AQ1769" s="45">
        <v>1.6414485869888011</v>
      </c>
      <c r="AR1769" s="45">
        <v>1.4751268863744551</v>
      </c>
      <c r="AS1769" s="45">
        <v>1.2786241809742711</v>
      </c>
      <c r="AT1769" s="45">
        <v>1.1559727247129954</v>
      </c>
      <c r="AU1769" s="45">
        <v>0.93015245970953786</v>
      </c>
      <c r="AV1769" s="45">
        <v>0.3393060957984857</v>
      </c>
      <c r="AW1769" s="45">
        <v>-0.14447849226618859</v>
      </c>
      <c r="AX1769" s="28">
        <v>-0.54062590383096687</v>
      </c>
      <c r="AY1769" s="18"/>
      <c r="AZ1769" s="18"/>
    </row>
    <row r="1770" spans="1:52" ht="15" x14ac:dyDescent="0.25">
      <c r="A1770" s="19"/>
      <c r="B1770" s="40"/>
      <c r="C1770" s="114" t="s">
        <v>381</v>
      </c>
      <c r="D1770" s="114" t="s">
        <v>26</v>
      </c>
      <c r="E1770" s="24"/>
      <c r="F1770" s="41"/>
      <c r="G1770" s="25">
        <v>3.2292782014085377</v>
      </c>
      <c r="H1770" s="44">
        <v>3.2292031477176182</v>
      </c>
      <c r="I1770" s="44">
        <v>3.2143328099122144</v>
      </c>
      <c r="J1770" s="44">
        <v>3.2026898303507449</v>
      </c>
      <c r="K1770" s="44">
        <v>3.1910933458323525</v>
      </c>
      <c r="L1770" s="44">
        <v>3.1794503662662335</v>
      </c>
      <c r="M1770" s="44">
        <v>3.167807386703835</v>
      </c>
      <c r="N1770" s="44">
        <v>3.1561142562189648</v>
      </c>
      <c r="O1770" s="44">
        <v>3.1444712766588907</v>
      </c>
      <c r="P1770" s="44">
        <v>3.1327781461740218</v>
      </c>
      <c r="Q1770" s="44">
        <v>3.1092654611763257</v>
      </c>
      <c r="R1770" s="44">
        <v>2.4980919898972966</v>
      </c>
      <c r="S1770" s="44">
        <v>2.4287733648568244</v>
      </c>
      <c r="T1770" s="26">
        <v>2.3544023483626906</v>
      </c>
      <c r="U1770" s="29"/>
      <c r="V1770" s="27">
        <v>2.9152788353191146</v>
      </c>
      <c r="W1770" s="45">
        <v>2.9152314481392687</v>
      </c>
      <c r="X1770" s="45">
        <v>2.8973724030390904</v>
      </c>
      <c r="Y1770" s="45">
        <v>2.8794005142033097</v>
      </c>
      <c r="Z1770" s="45">
        <v>2.8618330800536813</v>
      </c>
      <c r="AA1770" s="45">
        <v>2.8462325305100138</v>
      </c>
      <c r="AB1770" s="45">
        <v>2.8306319809713307</v>
      </c>
      <c r="AC1770" s="45">
        <v>2.8149642336894738</v>
      </c>
      <c r="AD1770" s="45">
        <v>2.7993636841539056</v>
      </c>
      <c r="AE1770" s="45">
        <v>2.7863138102107756</v>
      </c>
      <c r="AF1770" s="45">
        <v>2.490922415771144</v>
      </c>
      <c r="AG1770" s="45">
        <v>2.4668813331976138</v>
      </c>
      <c r="AH1770" s="45">
        <v>2.4255411160868734</v>
      </c>
      <c r="AI1770" s="28">
        <v>2.3437536262992156</v>
      </c>
      <c r="AJ1770" s="29"/>
      <c r="AK1770" s="27">
        <v>2.243375997894737</v>
      </c>
      <c r="AL1770" s="45">
        <v>2.243375997894737</v>
      </c>
      <c r="AM1770" s="45">
        <v>2.2252127381430635</v>
      </c>
      <c r="AN1770" s="45">
        <v>2.2070494783913901</v>
      </c>
      <c r="AO1770" s="45">
        <v>2.1889587517520637</v>
      </c>
      <c r="AP1770" s="45">
        <v>2.1707954919931374</v>
      </c>
      <c r="AQ1770" s="45">
        <v>2.1526322322400153</v>
      </c>
      <c r="AR1770" s="45">
        <v>2.1343907361362389</v>
      </c>
      <c r="AS1770" s="45">
        <v>2.1162274763867424</v>
      </c>
      <c r="AT1770" s="45">
        <v>2.0979859802829677</v>
      </c>
      <c r="AU1770" s="45">
        <v>2.0613057642937784</v>
      </c>
      <c r="AV1770" s="45">
        <v>1.9993581856102911</v>
      </c>
      <c r="AW1770" s="45">
        <v>1.9361077404078153</v>
      </c>
      <c r="AX1770" s="28">
        <v>1.8713050473202029</v>
      </c>
      <c r="AY1770" s="18"/>
      <c r="AZ1770" s="18"/>
    </row>
    <row r="1771" spans="1:52" ht="15" x14ac:dyDescent="0.25">
      <c r="A1771" s="19"/>
      <c r="B1771" s="40"/>
      <c r="C1771" s="114" t="s">
        <v>381</v>
      </c>
      <c r="D1771" s="114" t="s">
        <v>27</v>
      </c>
      <c r="E1771" s="24"/>
      <c r="F1771" s="41"/>
      <c r="G1771" s="25">
        <v>3.2292352038763692</v>
      </c>
      <c r="H1771" s="44">
        <v>3.2291246132220426</v>
      </c>
      <c r="I1771" s="44">
        <v>3.2180032767835818</v>
      </c>
      <c r="J1771" s="44">
        <v>3.2101886588303215</v>
      </c>
      <c r="K1771" s="44">
        <v>3.2019208270461297</v>
      </c>
      <c r="L1771" s="44">
        <v>3.1934956827739804</v>
      </c>
      <c r="M1771" s="44">
        <v>3.1849758016622056</v>
      </c>
      <c r="N1771" s="44">
        <v>3.1763066971284326</v>
      </c>
      <c r="O1771" s="44">
        <v>3.1675973423339974</v>
      </c>
      <c r="P1771" s="44">
        <v>3.1594650799054884</v>
      </c>
      <c r="Q1771" s="44">
        <v>3.13500502648674</v>
      </c>
      <c r="R1771" s="44">
        <v>3.0936744502148388</v>
      </c>
      <c r="S1771" s="44">
        <v>2.4548506409059025</v>
      </c>
      <c r="T1771" s="26">
        <v>2.3706717247386471</v>
      </c>
      <c r="U1771" s="29"/>
      <c r="V1771" s="27">
        <v>2.9152245259738132</v>
      </c>
      <c r="W1771" s="45">
        <v>2.915127539880749</v>
      </c>
      <c r="X1771" s="45">
        <v>2.9031775634082591</v>
      </c>
      <c r="Y1771" s="45">
        <v>2.8912096448529918</v>
      </c>
      <c r="Z1771" s="45">
        <v>2.8787839421459775</v>
      </c>
      <c r="AA1771" s="45">
        <v>2.8661691395947915</v>
      </c>
      <c r="AB1771" s="45">
        <v>2.8543910778405364</v>
      </c>
      <c r="AC1771" s="45">
        <v>2.8430722287754389</v>
      </c>
      <c r="AD1771" s="45">
        <v>2.8317244939973407</v>
      </c>
      <c r="AE1771" s="45">
        <v>2.8209424870375068</v>
      </c>
      <c r="AF1771" s="45">
        <v>2.7884902271813936</v>
      </c>
      <c r="AG1771" s="45">
        <v>2.4780398256125604</v>
      </c>
      <c r="AH1771" s="45">
        <v>2.4448011438231658</v>
      </c>
      <c r="AI1771" s="28">
        <v>2.3700464802488299</v>
      </c>
      <c r="AJ1771" s="29"/>
      <c r="AK1771" s="27">
        <v>2.2433023136842105</v>
      </c>
      <c r="AL1771" s="45">
        <v>2.2432286294736841</v>
      </c>
      <c r="AM1771" s="45">
        <v>2.2310566317444986</v>
      </c>
      <c r="AN1771" s="45">
        <v>2.2188951603311025</v>
      </c>
      <c r="AO1771" s="45">
        <v>2.2062978337996215</v>
      </c>
      <c r="AP1771" s="45">
        <v>2.1935258360656005</v>
      </c>
      <c r="AQ1771" s="45">
        <v>2.1806591014933434</v>
      </c>
      <c r="AR1771" s="45">
        <v>2.1676244198802994</v>
      </c>
      <c r="AS1771" s="45">
        <v>2.1545682116262497</v>
      </c>
      <c r="AT1771" s="45">
        <v>2.1420703721184697</v>
      </c>
      <c r="AU1771" s="45">
        <v>2.1044427877082281</v>
      </c>
      <c r="AV1771" s="45">
        <v>2.0408741563931621</v>
      </c>
      <c r="AW1771" s="45">
        <v>1.9692658164538441</v>
      </c>
      <c r="AX1771" s="28">
        <v>1.8997262812609685</v>
      </c>
      <c r="AY1771" s="18"/>
      <c r="AZ1771" s="18"/>
    </row>
    <row r="1772" spans="1:52" ht="15" x14ac:dyDescent="0.25">
      <c r="A1772" s="19"/>
      <c r="B1772" s="40"/>
      <c r="C1772" s="114" t="s">
        <v>381</v>
      </c>
      <c r="D1772" s="114" t="s">
        <v>28</v>
      </c>
      <c r="E1772" s="24"/>
      <c r="F1772" s="41"/>
      <c r="G1772" s="25">
        <v>3.2292815277393285</v>
      </c>
      <c r="H1772" s="44">
        <v>3.2292427300445814</v>
      </c>
      <c r="I1772" s="44">
        <v>3.2292021443010235</v>
      </c>
      <c r="J1772" s="44">
        <v>3.229160893675306</v>
      </c>
      <c r="K1772" s="44">
        <v>3.2291187350248354</v>
      </c>
      <c r="L1772" s="44">
        <v>3.229069818841181</v>
      </c>
      <c r="M1772" s="44">
        <v>3.2290141451243435</v>
      </c>
      <c r="N1772" s="44">
        <v>3.2289578890097363</v>
      </c>
      <c r="O1772" s="44">
        <v>3.2288865949633752</v>
      </c>
      <c r="P1772" s="44">
        <v>3.2286587785805025</v>
      </c>
      <c r="Q1772" s="44">
        <v>3.2279716334807658</v>
      </c>
      <c r="R1772" s="44">
        <v>3.2270310095614274</v>
      </c>
      <c r="S1772" s="44">
        <v>3.225410387430705</v>
      </c>
      <c r="T1772" s="26">
        <v>3.2228232005231314</v>
      </c>
      <c r="U1772" s="29"/>
      <c r="V1772" s="27">
        <v>2.9152576540402291</v>
      </c>
      <c r="W1772" s="45">
        <v>2.915220741292992</v>
      </c>
      <c r="X1772" s="45">
        <v>2.9151823115885955</v>
      </c>
      <c r="Y1772" s="45">
        <v>2.9151434620928454</v>
      </c>
      <c r="Z1772" s="45">
        <v>2.9151145159426335</v>
      </c>
      <c r="AA1772" s="45">
        <v>2.9150813032408855</v>
      </c>
      <c r="AB1772" s="45">
        <v>2.9150438239876015</v>
      </c>
      <c r="AC1772" s="45">
        <v>2.9150055889975861</v>
      </c>
      <c r="AD1772" s="45">
        <v>2.9149574713780728</v>
      </c>
      <c r="AE1772" s="45">
        <v>2.9147950081782907</v>
      </c>
      <c r="AF1772" s="45">
        <v>2.9142971365333752</v>
      </c>
      <c r="AG1772" s="45">
        <v>2.9136535810656152</v>
      </c>
      <c r="AH1772" s="45">
        <v>2.9123110135447026</v>
      </c>
      <c r="AI1772" s="28">
        <v>2.9099833478710813</v>
      </c>
      <c r="AJ1772" s="29"/>
      <c r="AK1772" s="27">
        <v>2.2433128399999998</v>
      </c>
      <c r="AL1772" s="45">
        <v>2.2432791557894736</v>
      </c>
      <c r="AM1772" s="45">
        <v>2.2432444189473686</v>
      </c>
      <c r="AN1772" s="45">
        <v>2.2432096821052632</v>
      </c>
      <c r="AO1772" s="45">
        <v>2.2432033663157895</v>
      </c>
      <c r="AP1772" s="45">
        <v>2.2431970505263159</v>
      </c>
      <c r="AQ1772" s="45">
        <v>2.2431907347368423</v>
      </c>
      <c r="AR1772" s="45">
        <v>2.2431833663157894</v>
      </c>
      <c r="AS1772" s="45">
        <v>2.2431749452631577</v>
      </c>
      <c r="AT1772" s="45">
        <v>2.2431244189473682</v>
      </c>
      <c r="AU1772" s="45">
        <v>2.242950734736842</v>
      </c>
      <c r="AV1772" s="45">
        <v>2.2428159978947368</v>
      </c>
      <c r="AW1772" s="45">
        <v>2.2419496821052629</v>
      </c>
      <c r="AX1772" s="28">
        <v>2.2400665242105262</v>
      </c>
      <c r="AY1772" s="18"/>
      <c r="AZ1772" s="18"/>
    </row>
    <row r="1773" spans="1:52" ht="15" x14ac:dyDescent="0.25">
      <c r="A1773" s="19"/>
      <c r="B1773" s="40" t="s">
        <v>541</v>
      </c>
      <c r="C1773" s="24" t="s">
        <v>382</v>
      </c>
      <c r="D1773" s="24" t="s">
        <v>24</v>
      </c>
      <c r="E1773" s="20" t="s">
        <v>789</v>
      </c>
      <c r="F1773" s="42" t="s">
        <v>399</v>
      </c>
      <c r="G1773" s="21">
        <v>3.2711904170414732</v>
      </c>
      <c r="H1773" s="43">
        <v>3.1682235912373304</v>
      </c>
      <c r="I1773" s="43">
        <v>3.0507217733306247</v>
      </c>
      <c r="J1773" s="43">
        <v>2.9093057416492902</v>
      </c>
      <c r="K1773" s="43">
        <v>2.3870870228263819</v>
      </c>
      <c r="L1773" s="43">
        <v>2.2283625968797804</v>
      </c>
      <c r="M1773" s="43">
        <v>2.0553194262956951</v>
      </c>
      <c r="N1773" s="43">
        <v>1.8863779460281538</v>
      </c>
      <c r="O1773" s="43">
        <v>1.7390504899721209</v>
      </c>
      <c r="P1773" s="43">
        <v>1.6349337425261332</v>
      </c>
      <c r="Q1773" s="43">
        <v>1.4312667115860809</v>
      </c>
      <c r="R1773" s="43">
        <v>1.0948812038972631</v>
      </c>
      <c r="S1773" s="43">
        <v>0.77424964271498609</v>
      </c>
      <c r="T1773" s="22">
        <v>0.41462598105116966</v>
      </c>
      <c r="U1773" s="30"/>
      <c r="V1773" s="21">
        <v>3.0685960176392921</v>
      </c>
      <c r="W1773" s="43">
        <v>2.9938967824799101</v>
      </c>
      <c r="X1773" s="43">
        <v>2.8930207965729338</v>
      </c>
      <c r="Y1773" s="43">
        <v>2.769480485447791</v>
      </c>
      <c r="Z1773" s="43">
        <v>2.3809734333264641</v>
      </c>
      <c r="AA1773" s="43">
        <v>2.2365954796143228</v>
      </c>
      <c r="AB1773" s="43">
        <v>2.0953596062869444</v>
      </c>
      <c r="AC1773" s="43">
        <v>1.9578431848638678</v>
      </c>
      <c r="AD1773" s="43">
        <v>1.8382622660648644</v>
      </c>
      <c r="AE1773" s="43">
        <v>1.75410208889007</v>
      </c>
      <c r="AF1773" s="43">
        <v>1.580721795556415</v>
      </c>
      <c r="AG1773" s="43">
        <v>1.2932303006134771</v>
      </c>
      <c r="AH1773" s="43">
        <v>1.0123352232451164</v>
      </c>
      <c r="AI1773" s="22">
        <v>0.69224225140067985</v>
      </c>
      <c r="AJ1773" s="30"/>
      <c r="AK1773" s="21">
        <v>2.9719540172253964</v>
      </c>
      <c r="AL1773" s="43">
        <v>2.8664713977159963</v>
      </c>
      <c r="AM1773" s="43">
        <v>2.7349804345115603</v>
      </c>
      <c r="AN1773" s="43">
        <v>2.3604367352184359</v>
      </c>
      <c r="AO1773" s="43">
        <v>2.1761180712148147</v>
      </c>
      <c r="AP1773" s="43">
        <v>1.9913657719911537</v>
      </c>
      <c r="AQ1773" s="43">
        <v>1.8101909229855722</v>
      </c>
      <c r="AR1773" s="43">
        <v>1.6332238641037176</v>
      </c>
      <c r="AS1773" s="43">
        <v>1.4779528870842336</v>
      </c>
      <c r="AT1773" s="43">
        <v>1.3656698439537343</v>
      </c>
      <c r="AU1773" s="43">
        <v>1.1426499219717641</v>
      </c>
      <c r="AV1773" s="43">
        <v>0.77484487818643077</v>
      </c>
      <c r="AW1773" s="43">
        <v>0.4241566812873252</v>
      </c>
      <c r="AX1773" s="22">
        <v>3.5072828706673498E-2</v>
      </c>
      <c r="AY1773" s="18"/>
      <c r="AZ1773" s="18"/>
    </row>
    <row r="1774" spans="1:52" ht="15" x14ac:dyDescent="0.25">
      <c r="A1774" s="19"/>
      <c r="B1774" s="40"/>
      <c r="C1774" s="114" t="s">
        <v>382</v>
      </c>
      <c r="D1774" s="114" t="s">
        <v>25</v>
      </c>
      <c r="E1774" s="24"/>
      <c r="F1774" s="41"/>
      <c r="G1774" s="25">
        <v>3.2711904170414732</v>
      </c>
      <c r="H1774" s="44">
        <v>3.1682235912373304</v>
      </c>
      <c r="I1774" s="44">
        <v>3.0507217733306247</v>
      </c>
      <c r="J1774" s="44">
        <v>2.9093057416492902</v>
      </c>
      <c r="K1774" s="44">
        <v>2.3870870228263819</v>
      </c>
      <c r="L1774" s="44">
        <v>2.2283625968797804</v>
      </c>
      <c r="M1774" s="44">
        <v>2.0553194262956951</v>
      </c>
      <c r="N1774" s="44">
        <v>1.8863779460281538</v>
      </c>
      <c r="O1774" s="44">
        <v>1.7390504899721209</v>
      </c>
      <c r="P1774" s="44">
        <v>1.6349337425261332</v>
      </c>
      <c r="Q1774" s="44">
        <v>1.4312667115860809</v>
      </c>
      <c r="R1774" s="44">
        <v>1.0948812038972631</v>
      </c>
      <c r="S1774" s="44">
        <v>0.77424964271498609</v>
      </c>
      <c r="T1774" s="26">
        <v>0.41462598105116966</v>
      </c>
      <c r="U1774" s="29"/>
      <c r="V1774" s="27">
        <v>3.0685960176392921</v>
      </c>
      <c r="W1774" s="45">
        <v>2.9938967824799101</v>
      </c>
      <c r="X1774" s="45">
        <v>2.8930207965729338</v>
      </c>
      <c r="Y1774" s="45">
        <v>2.769480485447791</v>
      </c>
      <c r="Z1774" s="45">
        <v>2.3809734333264641</v>
      </c>
      <c r="AA1774" s="45">
        <v>2.2365954796143228</v>
      </c>
      <c r="AB1774" s="45">
        <v>2.0953596062869444</v>
      </c>
      <c r="AC1774" s="45">
        <v>1.9578431848638678</v>
      </c>
      <c r="AD1774" s="45">
        <v>1.8382622660648644</v>
      </c>
      <c r="AE1774" s="45">
        <v>1.75410208889007</v>
      </c>
      <c r="AF1774" s="45">
        <v>1.580721795556415</v>
      </c>
      <c r="AG1774" s="45">
        <v>1.2932303006134771</v>
      </c>
      <c r="AH1774" s="45">
        <v>1.0123352232451164</v>
      </c>
      <c r="AI1774" s="28">
        <v>0.69224225140067985</v>
      </c>
      <c r="AJ1774" s="29"/>
      <c r="AK1774" s="27">
        <v>2.9719540172253964</v>
      </c>
      <c r="AL1774" s="45">
        <v>2.8664713977159963</v>
      </c>
      <c r="AM1774" s="45">
        <v>2.7349804345115603</v>
      </c>
      <c r="AN1774" s="45">
        <v>2.3604367352184359</v>
      </c>
      <c r="AO1774" s="45">
        <v>2.1761180712148147</v>
      </c>
      <c r="AP1774" s="45">
        <v>1.9913657719911537</v>
      </c>
      <c r="AQ1774" s="45">
        <v>1.8101909229855722</v>
      </c>
      <c r="AR1774" s="45">
        <v>1.6332238641037176</v>
      </c>
      <c r="AS1774" s="45">
        <v>1.4779528870842336</v>
      </c>
      <c r="AT1774" s="45">
        <v>1.3656698439537343</v>
      </c>
      <c r="AU1774" s="45">
        <v>1.1426499219717641</v>
      </c>
      <c r="AV1774" s="45">
        <v>0.77484487818643077</v>
      </c>
      <c r="AW1774" s="45">
        <v>0.4241566812873252</v>
      </c>
      <c r="AX1774" s="28">
        <v>3.5072828706673498E-2</v>
      </c>
      <c r="AY1774" s="18"/>
      <c r="AZ1774" s="18"/>
    </row>
    <row r="1775" spans="1:52" ht="15" x14ac:dyDescent="0.25">
      <c r="A1775" s="19"/>
      <c r="B1775" s="40"/>
      <c r="C1775" s="114" t="s">
        <v>382</v>
      </c>
      <c r="D1775" s="114" t="s">
        <v>26</v>
      </c>
      <c r="E1775" s="24"/>
      <c r="F1775" s="41"/>
      <c r="G1775" s="25">
        <v>3.3649121587138069</v>
      </c>
      <c r="H1775" s="44">
        <v>3.3563946084697323</v>
      </c>
      <c r="I1775" s="44">
        <v>3.3481690802052113</v>
      </c>
      <c r="J1775" s="44">
        <v>3.3386750597817256</v>
      </c>
      <c r="K1775" s="44">
        <v>3.3279865055143483</v>
      </c>
      <c r="L1775" s="44">
        <v>3.3162124402230786</v>
      </c>
      <c r="M1775" s="44">
        <v>3.3034480274277249</v>
      </c>
      <c r="N1775" s="44">
        <v>3.2898166836548359</v>
      </c>
      <c r="O1775" s="44">
        <v>3.2777467381407099</v>
      </c>
      <c r="P1775" s="44">
        <v>3.2651899970199088</v>
      </c>
      <c r="Q1775" s="44">
        <v>3.225690474824118</v>
      </c>
      <c r="R1775" s="44">
        <v>3.1548689081773396</v>
      </c>
      <c r="S1775" s="44">
        <v>3.0950137044353236</v>
      </c>
      <c r="T1775" s="26">
        <v>3.0320096572308812</v>
      </c>
      <c r="U1775" s="29"/>
      <c r="V1775" s="27">
        <v>3.1364960188353019</v>
      </c>
      <c r="W1775" s="45">
        <v>3.1299159668061858</v>
      </c>
      <c r="X1775" s="45">
        <v>3.1232038441473766</v>
      </c>
      <c r="Y1775" s="45">
        <v>3.1142293140438992</v>
      </c>
      <c r="Z1775" s="45">
        <v>3.1041566587453455</v>
      </c>
      <c r="AA1775" s="45">
        <v>3.0933731299860781</v>
      </c>
      <c r="AB1775" s="45">
        <v>3.0819452349038405</v>
      </c>
      <c r="AC1775" s="45">
        <v>3.0699594013262601</v>
      </c>
      <c r="AD1775" s="45">
        <v>3.0591272098070093</v>
      </c>
      <c r="AE1775" s="45">
        <v>3.0477626883737141</v>
      </c>
      <c r="AF1775" s="45">
        <v>3.0124797561745202</v>
      </c>
      <c r="AG1775" s="45">
        <v>2.9505757527814649</v>
      </c>
      <c r="AH1775" s="45">
        <v>2.8945138428061306</v>
      </c>
      <c r="AI1775" s="28">
        <v>2.4473966212255607</v>
      </c>
      <c r="AJ1775" s="29"/>
      <c r="AK1775" s="27">
        <v>3.0679581822688764</v>
      </c>
      <c r="AL1775" s="45">
        <v>3.0592313455387874</v>
      </c>
      <c r="AM1775" s="45">
        <v>3.0508037061206172</v>
      </c>
      <c r="AN1775" s="45">
        <v>3.0410764061606881</v>
      </c>
      <c r="AO1775" s="45">
        <v>3.0301252212191039</v>
      </c>
      <c r="AP1775" s="45">
        <v>3.0180618529380894</v>
      </c>
      <c r="AQ1775" s="45">
        <v>3.0049838031199507</v>
      </c>
      <c r="AR1775" s="45">
        <v>2.9910175207841969</v>
      </c>
      <c r="AS1775" s="45">
        <v>2.9786510021462682</v>
      </c>
      <c r="AT1775" s="45">
        <v>2.9657857267462839</v>
      </c>
      <c r="AU1775" s="45">
        <v>2.9253156536335387</v>
      </c>
      <c r="AV1775" s="45">
        <v>2.8527539156472566</v>
      </c>
      <c r="AW1775" s="45">
        <v>2.4255687890399695</v>
      </c>
      <c r="AX1775" s="28">
        <v>2.3089828438627733</v>
      </c>
      <c r="AY1775" s="18"/>
      <c r="AZ1775" s="18"/>
    </row>
    <row r="1776" spans="1:52" ht="15" x14ac:dyDescent="0.25">
      <c r="A1776" s="19"/>
      <c r="B1776" s="40"/>
      <c r="C1776" s="114" t="s">
        <v>382</v>
      </c>
      <c r="D1776" s="114" t="s">
        <v>27</v>
      </c>
      <c r="E1776" s="24"/>
      <c r="F1776" s="41"/>
      <c r="G1776" s="25">
        <v>3.3680935749697261</v>
      </c>
      <c r="H1776" s="44">
        <v>3.3623448368034561</v>
      </c>
      <c r="I1776" s="44">
        <v>3.356609200457803</v>
      </c>
      <c r="J1776" s="44">
        <v>3.3489598935599525</v>
      </c>
      <c r="K1776" s="44">
        <v>3.3408827069143818</v>
      </c>
      <c r="L1776" s="44">
        <v>3.3328644265616609</v>
      </c>
      <c r="M1776" s="44">
        <v>3.3231773640390134</v>
      </c>
      <c r="N1776" s="44">
        <v>3.3135498835775459</v>
      </c>
      <c r="O1776" s="44">
        <v>3.3041920801622968</v>
      </c>
      <c r="P1776" s="44">
        <v>3.2958816288741879</v>
      </c>
      <c r="Q1776" s="44">
        <v>3.2677193133447187</v>
      </c>
      <c r="R1776" s="44">
        <v>3.2282706725971431</v>
      </c>
      <c r="S1776" s="44">
        <v>3.1836760599273237</v>
      </c>
      <c r="T1776" s="26">
        <v>3.1491668988782808</v>
      </c>
      <c r="U1776" s="29"/>
      <c r="V1776" s="27">
        <v>3.1379953330844028</v>
      </c>
      <c r="W1776" s="45">
        <v>3.132822689394942</v>
      </c>
      <c r="X1776" s="45">
        <v>3.1272942383349589</v>
      </c>
      <c r="Y1776" s="45">
        <v>3.119055979447698</v>
      </c>
      <c r="Z1776" s="45">
        <v>3.1093233098011295</v>
      </c>
      <c r="AA1776" s="45">
        <v>3.0988393788465549</v>
      </c>
      <c r="AB1776" s="45">
        <v>3.0881562244706902</v>
      </c>
      <c r="AC1776" s="45">
        <v>3.0775407696716561</v>
      </c>
      <c r="AD1776" s="45">
        <v>3.0671516058752655</v>
      </c>
      <c r="AE1776" s="45">
        <v>3.0564068486501244</v>
      </c>
      <c r="AF1776" s="45">
        <v>3.022330952402303</v>
      </c>
      <c r="AG1776" s="45">
        <v>2.9717309099368774</v>
      </c>
      <c r="AH1776" s="45">
        <v>2.4885109408740633</v>
      </c>
      <c r="AI1776" s="28">
        <v>2.3793377556795701</v>
      </c>
      <c r="AJ1776" s="29"/>
      <c r="AK1776" s="27">
        <v>3.0712200975591282</v>
      </c>
      <c r="AL1776" s="45">
        <v>3.0653324337587091</v>
      </c>
      <c r="AM1776" s="45">
        <v>3.0594574177736105</v>
      </c>
      <c r="AN1776" s="45">
        <v>3.0516219686862605</v>
      </c>
      <c r="AO1776" s="45">
        <v>3.0433639036305706</v>
      </c>
      <c r="AP1776" s="45">
        <v>3.035169554642045</v>
      </c>
      <c r="AQ1776" s="45">
        <v>3.0252685232236223</v>
      </c>
      <c r="AR1776" s="45">
        <v>3.0154326761779737</v>
      </c>
      <c r="AS1776" s="45">
        <v>3.0058759775560082</v>
      </c>
      <c r="AT1776" s="45">
        <v>2.9973714155799831</v>
      </c>
      <c r="AU1776" s="45">
        <v>2.9685484139375813</v>
      </c>
      <c r="AV1776" s="45">
        <v>2.9281819427031559</v>
      </c>
      <c r="AW1776" s="45">
        <v>2.3786712388965068</v>
      </c>
      <c r="AX1776" s="28">
        <v>2.2580553330627211</v>
      </c>
      <c r="AY1776" s="18"/>
      <c r="AZ1776" s="18"/>
    </row>
    <row r="1777" spans="1:52" ht="15" x14ac:dyDescent="0.25">
      <c r="A1777" s="19"/>
      <c r="B1777" s="40"/>
      <c r="C1777" s="114" t="s">
        <v>382</v>
      </c>
      <c r="D1777" s="114" t="s">
        <v>28</v>
      </c>
      <c r="E1777" s="24"/>
      <c r="F1777" s="41"/>
      <c r="G1777" s="25">
        <v>3.3643964020921273</v>
      </c>
      <c r="H1777" s="44">
        <v>3.3567986741346232</v>
      </c>
      <c r="I1777" s="44">
        <v>3.3492379004406008</v>
      </c>
      <c r="J1777" s="44">
        <v>3.3416391198552144</v>
      </c>
      <c r="K1777" s="44">
        <v>3.3304380273490937</v>
      </c>
      <c r="L1777" s="44">
        <v>3.3193860623849636</v>
      </c>
      <c r="M1777" s="44">
        <v>3.3084800670743379</v>
      </c>
      <c r="N1777" s="44">
        <v>3.2977231993200555</v>
      </c>
      <c r="O1777" s="44">
        <v>3.2871133538473885</v>
      </c>
      <c r="P1777" s="44">
        <v>3.276657222530142</v>
      </c>
      <c r="Q1777" s="44">
        <v>3.2460635182758466</v>
      </c>
      <c r="R1777" s="44">
        <v>3.1859556657446317</v>
      </c>
      <c r="S1777" s="44">
        <v>3.1365528978649326</v>
      </c>
      <c r="T1777" s="26">
        <v>3.0908861514578274</v>
      </c>
      <c r="U1777" s="29"/>
      <c r="V1777" s="27">
        <v>3.1364612222945754</v>
      </c>
      <c r="W1777" s="45">
        <v>3.1309473791411602</v>
      </c>
      <c r="X1777" s="45">
        <v>3.1254208506434571</v>
      </c>
      <c r="Y1777" s="45">
        <v>3.1198526639617756</v>
      </c>
      <c r="Z1777" s="45">
        <v>3.1108444848816443</v>
      </c>
      <c r="AA1777" s="45">
        <v>3.101741035254153</v>
      </c>
      <c r="AB1777" s="45">
        <v>3.0928655475669342</v>
      </c>
      <c r="AC1777" s="45">
        <v>3.0841038470746476</v>
      </c>
      <c r="AD1777" s="45">
        <v>3.0750948417333057</v>
      </c>
      <c r="AE1777" s="45">
        <v>3.0658302335693914</v>
      </c>
      <c r="AF1777" s="45">
        <v>3.0388552523310355</v>
      </c>
      <c r="AG1777" s="45">
        <v>2.9880520840093432</v>
      </c>
      <c r="AH1777" s="45">
        <v>2.9448247731002652</v>
      </c>
      <c r="AI1777" s="28">
        <v>2.9031599947671616</v>
      </c>
      <c r="AJ1777" s="29"/>
      <c r="AK1777" s="27">
        <v>3.0674307615974241</v>
      </c>
      <c r="AL1777" s="45">
        <v>3.059646891450249</v>
      </c>
      <c r="AM1777" s="45">
        <v>3.0519008835773942</v>
      </c>
      <c r="AN1777" s="45">
        <v>3.0441159608024275</v>
      </c>
      <c r="AO1777" s="45">
        <v>3.0326397473969027</v>
      </c>
      <c r="AP1777" s="45">
        <v>3.0213162999125709</v>
      </c>
      <c r="AQ1777" s="45">
        <v>3.0101424604611009</v>
      </c>
      <c r="AR1777" s="45">
        <v>2.9991213869455295</v>
      </c>
      <c r="AS1777" s="45">
        <v>2.9882509740908443</v>
      </c>
      <c r="AT1777" s="45">
        <v>2.9775387506733892</v>
      </c>
      <c r="AU1777" s="45">
        <v>2.9461960896877142</v>
      </c>
      <c r="AV1777" s="45">
        <v>2.8846134614465448</v>
      </c>
      <c r="AW1777" s="45">
        <v>2.8336002590079454</v>
      </c>
      <c r="AX1777" s="28">
        <v>2.4684285363999416</v>
      </c>
      <c r="AY1777" s="18"/>
      <c r="AZ1777" s="18"/>
    </row>
    <row r="1778" spans="1:52" ht="15" x14ac:dyDescent="0.25">
      <c r="A1778" s="19"/>
      <c r="B1778" s="40" t="s">
        <v>185</v>
      </c>
      <c r="C1778" s="24" t="s">
        <v>383</v>
      </c>
      <c r="D1778" s="24" t="s">
        <v>24</v>
      </c>
      <c r="E1778" s="20" t="s">
        <v>790</v>
      </c>
      <c r="F1778" s="42" t="s">
        <v>399</v>
      </c>
      <c r="G1778" s="21">
        <v>4.1882967978947363</v>
      </c>
      <c r="H1778" s="43">
        <v>4.1874546926315794</v>
      </c>
      <c r="I1778" s="43">
        <v>4.1864020610526316</v>
      </c>
      <c r="J1778" s="43">
        <v>4.1849073242105259</v>
      </c>
      <c r="K1778" s="43">
        <v>4.1801389031578946</v>
      </c>
      <c r="L1778" s="43">
        <v>4.174370482105263</v>
      </c>
      <c r="M1778" s="43">
        <v>4.1676231136842103</v>
      </c>
      <c r="N1778" s="43">
        <v>4.159886271578948</v>
      </c>
      <c r="O1778" s="43">
        <v>4.151128376842105</v>
      </c>
      <c r="P1778" s="43">
        <v>4.1461915347368423</v>
      </c>
      <c r="Q1778" s="43">
        <v>4.1295810084210522</v>
      </c>
      <c r="R1778" s="43">
        <v>4.0910652189473691</v>
      </c>
      <c r="S1778" s="43">
        <v>4.027612587368421</v>
      </c>
      <c r="T1778" s="22">
        <v>3.9046441663157898</v>
      </c>
      <c r="U1778" s="30"/>
      <c r="V1778" s="21">
        <v>3.5842689780731014</v>
      </c>
      <c r="W1778" s="43">
        <v>3.5780332105630137</v>
      </c>
      <c r="X1778" s="43">
        <v>3.5689066242369956</v>
      </c>
      <c r="Y1778" s="43">
        <v>3.5481172904087965</v>
      </c>
      <c r="Z1778" s="43">
        <v>3.5225764837247691</v>
      </c>
      <c r="AA1778" s="43">
        <v>3.4963953095159948</v>
      </c>
      <c r="AB1778" s="43">
        <v>3.4709515637650439</v>
      </c>
      <c r="AC1778" s="43">
        <v>3.4491942104256692</v>
      </c>
      <c r="AD1778" s="43">
        <v>3.4266645556583342</v>
      </c>
      <c r="AE1778" s="43">
        <v>3.4068305300741959</v>
      </c>
      <c r="AF1778" s="43">
        <v>3.3527350704200343</v>
      </c>
      <c r="AG1778" s="43">
        <v>3.3068571144121428</v>
      </c>
      <c r="AH1778" s="43">
        <v>2.4608458527458339</v>
      </c>
      <c r="AI1778" s="22">
        <v>2.1934075359719305</v>
      </c>
      <c r="AJ1778" s="30"/>
      <c r="AK1778" s="21">
        <v>3.3136602954596155</v>
      </c>
      <c r="AL1778" s="43">
        <v>3.3084883981011801</v>
      </c>
      <c r="AM1778" s="43">
        <v>3.3009543548503415</v>
      </c>
      <c r="AN1778" s="43">
        <v>3.2839707739376784</v>
      </c>
      <c r="AO1778" s="43">
        <v>3.2625272058348092</v>
      </c>
      <c r="AP1778" s="43">
        <v>3.2403723346835229</v>
      </c>
      <c r="AQ1778" s="43">
        <v>3.2258594989473686</v>
      </c>
      <c r="AR1778" s="43">
        <v>3.2181226568421053</v>
      </c>
      <c r="AS1778" s="43">
        <v>3.2093647621052632</v>
      </c>
      <c r="AT1778" s="43">
        <v>3.2044279200000001</v>
      </c>
      <c r="AU1778" s="43">
        <v>3.1878173936842105</v>
      </c>
      <c r="AV1778" s="43">
        <v>3.1493016042105264</v>
      </c>
      <c r="AW1778" s="43">
        <v>2.3659155962444292</v>
      </c>
      <c r="AX1778" s="22">
        <v>2.1090127064679223</v>
      </c>
      <c r="AY1778" s="18"/>
      <c r="AZ1778" s="18"/>
    </row>
    <row r="1779" spans="1:52" ht="15" x14ac:dyDescent="0.25">
      <c r="A1779" s="19"/>
      <c r="B1779" s="40"/>
      <c r="C1779" s="114" t="s">
        <v>383</v>
      </c>
      <c r="D1779" s="114" t="s">
        <v>25</v>
      </c>
      <c r="E1779" s="24"/>
      <c r="F1779" s="41"/>
      <c r="G1779" s="25">
        <v>4.1882967978947363</v>
      </c>
      <c r="H1779" s="44">
        <v>4.1874546926315794</v>
      </c>
      <c r="I1779" s="44">
        <v>4.1864020610526316</v>
      </c>
      <c r="J1779" s="44">
        <v>4.1849073242105259</v>
      </c>
      <c r="K1779" s="44">
        <v>4.1801389031578946</v>
      </c>
      <c r="L1779" s="44">
        <v>4.174370482105263</v>
      </c>
      <c r="M1779" s="44">
        <v>4.1676231136842103</v>
      </c>
      <c r="N1779" s="44">
        <v>4.159886271578948</v>
      </c>
      <c r="O1779" s="44">
        <v>4.151128376842105</v>
      </c>
      <c r="P1779" s="44">
        <v>4.1461915347368423</v>
      </c>
      <c r="Q1779" s="44">
        <v>4.1295810084210522</v>
      </c>
      <c r="R1779" s="44">
        <v>4.0910652189473691</v>
      </c>
      <c r="S1779" s="44">
        <v>4.027612587368421</v>
      </c>
      <c r="T1779" s="26">
        <v>3.9046441663157898</v>
      </c>
      <c r="U1779" s="29"/>
      <c r="V1779" s="27">
        <v>3.5842689780731014</v>
      </c>
      <c r="W1779" s="45">
        <v>3.5780332105630137</v>
      </c>
      <c r="X1779" s="45">
        <v>3.5689066242369956</v>
      </c>
      <c r="Y1779" s="45">
        <v>3.5481172904087965</v>
      </c>
      <c r="Z1779" s="45">
        <v>3.5225764837247691</v>
      </c>
      <c r="AA1779" s="45">
        <v>3.4963953095159948</v>
      </c>
      <c r="AB1779" s="45">
        <v>3.4709515637650439</v>
      </c>
      <c r="AC1779" s="45">
        <v>3.4491942104256692</v>
      </c>
      <c r="AD1779" s="45">
        <v>3.4266645556583342</v>
      </c>
      <c r="AE1779" s="45">
        <v>3.4068305300741959</v>
      </c>
      <c r="AF1779" s="45">
        <v>3.3527350704200343</v>
      </c>
      <c r="AG1779" s="45">
        <v>3.3068571144121428</v>
      </c>
      <c r="AH1779" s="45">
        <v>2.4608458527458339</v>
      </c>
      <c r="AI1779" s="28">
        <v>2.1934075359719305</v>
      </c>
      <c r="AJ1779" s="29"/>
      <c r="AK1779" s="27">
        <v>3.3136602954596155</v>
      </c>
      <c r="AL1779" s="45">
        <v>3.3084883981011801</v>
      </c>
      <c r="AM1779" s="45">
        <v>3.3009543548503415</v>
      </c>
      <c r="AN1779" s="45">
        <v>3.2839707739376784</v>
      </c>
      <c r="AO1779" s="45">
        <v>3.2625272058348092</v>
      </c>
      <c r="AP1779" s="45">
        <v>3.2403723346835229</v>
      </c>
      <c r="AQ1779" s="45">
        <v>3.2258594989473686</v>
      </c>
      <c r="AR1779" s="45">
        <v>3.2181226568421053</v>
      </c>
      <c r="AS1779" s="45">
        <v>3.2093647621052632</v>
      </c>
      <c r="AT1779" s="45">
        <v>3.2044279200000001</v>
      </c>
      <c r="AU1779" s="45">
        <v>3.1878173936842105</v>
      </c>
      <c r="AV1779" s="45">
        <v>3.1493016042105264</v>
      </c>
      <c r="AW1779" s="45">
        <v>2.3659155962444292</v>
      </c>
      <c r="AX1779" s="28">
        <v>2.1090127064679223</v>
      </c>
      <c r="AY1779" s="18"/>
      <c r="AZ1779" s="18"/>
    </row>
    <row r="1780" spans="1:52" ht="15" x14ac:dyDescent="0.25">
      <c r="A1780" s="19"/>
      <c r="B1780" s="40"/>
      <c r="C1780" s="114" t="s">
        <v>383</v>
      </c>
      <c r="D1780" s="114" t="s">
        <v>26</v>
      </c>
      <c r="E1780" s="24"/>
      <c r="F1780" s="41"/>
      <c r="G1780" s="25">
        <v>4.1895915347368424</v>
      </c>
      <c r="H1780" s="44">
        <v>4.1895915347368424</v>
      </c>
      <c r="I1780" s="44">
        <v>4.1895915347368424</v>
      </c>
      <c r="J1780" s="44">
        <v>4.1895915347368424</v>
      </c>
      <c r="K1780" s="44">
        <v>4.1895915347368424</v>
      </c>
      <c r="L1780" s="44">
        <v>4.1895915347368424</v>
      </c>
      <c r="M1780" s="44">
        <v>4.1895915347368424</v>
      </c>
      <c r="N1780" s="44">
        <v>4.1895915347368424</v>
      </c>
      <c r="O1780" s="44">
        <v>4.1895915347368424</v>
      </c>
      <c r="P1780" s="44">
        <v>4.1895915347368424</v>
      </c>
      <c r="Q1780" s="44">
        <v>4.1895915347368424</v>
      </c>
      <c r="R1780" s="44">
        <v>4.1895915347368424</v>
      </c>
      <c r="S1780" s="44">
        <v>4.1895915347368424</v>
      </c>
      <c r="T1780" s="26">
        <v>4.1895915347368424</v>
      </c>
      <c r="U1780" s="29"/>
      <c r="V1780" s="27">
        <v>3.5903947078543164</v>
      </c>
      <c r="W1780" s="45">
        <v>3.5891526495966142</v>
      </c>
      <c r="X1780" s="45">
        <v>3.587179880468689</v>
      </c>
      <c r="Y1780" s="45">
        <v>3.5822493811257257</v>
      </c>
      <c r="Z1780" s="45">
        <v>3.5767656528403653</v>
      </c>
      <c r="AA1780" s="45">
        <v>3.5713997587473432</v>
      </c>
      <c r="AB1780" s="45">
        <v>3.5661504211613964</v>
      </c>
      <c r="AC1780" s="45">
        <v>3.5610163623976154</v>
      </c>
      <c r="AD1780" s="45">
        <v>3.555996304771031</v>
      </c>
      <c r="AE1780" s="45">
        <v>3.5505674041099615</v>
      </c>
      <c r="AF1780" s="45">
        <v>3.534497854856089</v>
      </c>
      <c r="AG1780" s="45">
        <v>3.5086202218708489</v>
      </c>
      <c r="AH1780" s="45">
        <v>3.4856526169328452</v>
      </c>
      <c r="AI1780" s="28">
        <v>3.4647571877968324</v>
      </c>
      <c r="AJ1780" s="29"/>
      <c r="AK1780" s="27">
        <v>3.3188331385090573</v>
      </c>
      <c r="AL1780" s="45">
        <v>3.3178360693972246</v>
      </c>
      <c r="AM1780" s="45">
        <v>3.3162524181070907</v>
      </c>
      <c r="AN1780" s="45">
        <v>3.312294432585642</v>
      </c>
      <c r="AO1780" s="45">
        <v>3.3078923394816262</v>
      </c>
      <c r="AP1780" s="45">
        <v>3.3035848384249391</v>
      </c>
      <c r="AQ1780" s="45">
        <v>3.2993709037466949</v>
      </c>
      <c r="AR1780" s="45">
        <v>3.2952495097782908</v>
      </c>
      <c r="AS1780" s="45">
        <v>3.2912196308510744</v>
      </c>
      <c r="AT1780" s="45">
        <v>3.2868615509246339</v>
      </c>
      <c r="AU1780" s="45">
        <v>3.2739616316955997</v>
      </c>
      <c r="AV1780" s="45">
        <v>3.2531882191950756</v>
      </c>
      <c r="AW1780" s="45">
        <v>3.2478279200000002</v>
      </c>
      <c r="AX1780" s="28">
        <v>3.2478279200000002</v>
      </c>
      <c r="AY1780" s="18"/>
      <c r="AZ1780" s="18"/>
    </row>
    <row r="1781" spans="1:52" ht="15" x14ac:dyDescent="0.25">
      <c r="A1781" s="19"/>
      <c r="B1781" s="40"/>
      <c r="C1781" s="114" t="s">
        <v>383</v>
      </c>
      <c r="D1781" s="114" t="s">
        <v>27</v>
      </c>
      <c r="E1781" s="24"/>
      <c r="F1781" s="41"/>
      <c r="G1781" s="25">
        <v>4.1891915347368425</v>
      </c>
      <c r="H1781" s="44">
        <v>4.1889283768421048</v>
      </c>
      <c r="I1781" s="44">
        <v>4.1886441663157896</v>
      </c>
      <c r="J1781" s="44">
        <v>4.188338903157895</v>
      </c>
      <c r="K1781" s="44">
        <v>4.185696797894737</v>
      </c>
      <c r="L1781" s="44">
        <v>4.1825704821052634</v>
      </c>
      <c r="M1781" s="44">
        <v>4.1789073242105257</v>
      </c>
      <c r="N1781" s="44">
        <v>4.1747073242105266</v>
      </c>
      <c r="O1781" s="44">
        <v>4.170023113684211</v>
      </c>
      <c r="P1781" s="44">
        <v>4.1684757452631578</v>
      </c>
      <c r="Q1781" s="44">
        <v>4.1638231136842103</v>
      </c>
      <c r="R1781" s="44">
        <v>4.1560231136842107</v>
      </c>
      <c r="S1781" s="44">
        <v>4.1156546926315789</v>
      </c>
      <c r="T1781" s="26">
        <v>4.0927283768421052</v>
      </c>
      <c r="U1781" s="29"/>
      <c r="V1781" s="27">
        <v>3.5870270968390634</v>
      </c>
      <c r="W1781" s="45">
        <v>3.5831987733559845</v>
      </c>
      <c r="X1781" s="45">
        <v>3.5781785095311389</v>
      </c>
      <c r="Y1781" s="45">
        <v>3.5687381943879144</v>
      </c>
      <c r="Z1781" s="45">
        <v>3.5537243978865565</v>
      </c>
      <c r="AA1781" s="45">
        <v>3.5357486526118</v>
      </c>
      <c r="AB1781" s="45">
        <v>3.520362711606956</v>
      </c>
      <c r="AC1781" s="45">
        <v>3.5047001357774521</v>
      </c>
      <c r="AD1781" s="45">
        <v>3.488751860838665</v>
      </c>
      <c r="AE1781" s="45">
        <v>3.4755537696200642</v>
      </c>
      <c r="AF1781" s="45">
        <v>3.4423440127447673</v>
      </c>
      <c r="AG1781" s="45">
        <v>3.3886366567843798</v>
      </c>
      <c r="AH1781" s="45">
        <v>3.3357940489320743</v>
      </c>
      <c r="AI1781" s="28">
        <v>3.3082161715951619</v>
      </c>
      <c r="AJ1781" s="29"/>
      <c r="AK1781" s="27">
        <v>3.3160508724109135</v>
      </c>
      <c r="AL1781" s="45">
        <v>3.3129257581911311</v>
      </c>
      <c r="AM1781" s="45">
        <v>3.3088396547772034</v>
      </c>
      <c r="AN1781" s="45">
        <v>3.3012011782912878</v>
      </c>
      <c r="AO1781" s="45">
        <v>3.2886276297014998</v>
      </c>
      <c r="AP1781" s="45">
        <v>3.273580852551778</v>
      </c>
      <c r="AQ1781" s="45">
        <v>3.2605071659066205</v>
      </c>
      <c r="AR1781" s="45">
        <v>3.2471055199848067</v>
      </c>
      <c r="AS1781" s="45">
        <v>3.2333790196707737</v>
      </c>
      <c r="AT1781" s="45">
        <v>3.226712130526316</v>
      </c>
      <c r="AU1781" s="45">
        <v>3.2220594989473685</v>
      </c>
      <c r="AV1781" s="45">
        <v>3.2142594989473685</v>
      </c>
      <c r="AW1781" s="45">
        <v>3.1738910778947371</v>
      </c>
      <c r="AX1781" s="28">
        <v>3.1509647621052634</v>
      </c>
      <c r="AY1781" s="18"/>
      <c r="AZ1781" s="18"/>
    </row>
    <row r="1782" spans="1:52" ht="15" x14ac:dyDescent="0.25">
      <c r="A1782" s="19"/>
      <c r="B1782" s="40"/>
      <c r="C1782" s="114" t="s">
        <v>383</v>
      </c>
      <c r="D1782" s="114" t="s">
        <v>28</v>
      </c>
      <c r="E1782" s="24"/>
      <c r="F1782" s="41"/>
      <c r="G1782" s="25">
        <v>4.1887146926315788</v>
      </c>
      <c r="H1782" s="44">
        <v>4.1882504821052633</v>
      </c>
      <c r="I1782" s="44">
        <v>4.1877704821052628</v>
      </c>
      <c r="J1782" s="44">
        <v>4.1872789031578943</v>
      </c>
      <c r="K1782" s="44">
        <v>4.1872020610526315</v>
      </c>
      <c r="L1782" s="44">
        <v>4.187114692631579</v>
      </c>
      <c r="M1782" s="44">
        <v>4.187017850526316</v>
      </c>
      <c r="N1782" s="44">
        <v>4.1869220610526314</v>
      </c>
      <c r="O1782" s="44">
        <v>4.1868010084210532</v>
      </c>
      <c r="P1782" s="44">
        <v>4.1860978505263162</v>
      </c>
      <c r="Q1782" s="44">
        <v>4.1836989031578948</v>
      </c>
      <c r="R1782" s="44">
        <v>4.1818262715789469</v>
      </c>
      <c r="S1782" s="44">
        <v>4.1698273242105266</v>
      </c>
      <c r="T1782" s="26">
        <v>4.1437262715789469</v>
      </c>
      <c r="U1782" s="29"/>
      <c r="V1782" s="27">
        <v>3.5900028387659066</v>
      </c>
      <c r="W1782" s="45">
        <v>3.5890161108543248</v>
      </c>
      <c r="X1782" s="45">
        <v>3.5879404504220296</v>
      </c>
      <c r="Y1782" s="45">
        <v>3.5867923212169028</v>
      </c>
      <c r="Z1782" s="45">
        <v>3.5831568287387547</v>
      </c>
      <c r="AA1782" s="45">
        <v>3.5788557688633418</v>
      </c>
      <c r="AB1782" s="45">
        <v>3.5748491281727803</v>
      </c>
      <c r="AC1782" s="45">
        <v>3.570879036834139</v>
      </c>
      <c r="AD1782" s="45">
        <v>3.5657764511992687</v>
      </c>
      <c r="AE1782" s="45">
        <v>3.5603265962195851</v>
      </c>
      <c r="AF1782" s="45">
        <v>3.544181042546799</v>
      </c>
      <c r="AG1782" s="45">
        <v>3.5207737885175181</v>
      </c>
      <c r="AH1782" s="45">
        <v>3.4886386987053251</v>
      </c>
      <c r="AI1782" s="28">
        <v>3.4453134596303094</v>
      </c>
      <c r="AJ1782" s="29"/>
      <c r="AK1782" s="27">
        <v>3.3183456111659471</v>
      </c>
      <c r="AL1782" s="45">
        <v>3.3174619469288142</v>
      </c>
      <c r="AM1782" s="45">
        <v>3.3165037772338746</v>
      </c>
      <c r="AN1782" s="45">
        <v>3.3154851489485888</v>
      </c>
      <c r="AO1782" s="45">
        <v>3.3125515806433965</v>
      </c>
      <c r="AP1782" s="45">
        <v>3.3090816481840761</v>
      </c>
      <c r="AQ1782" s="45">
        <v>3.3058461937160555</v>
      </c>
      <c r="AR1782" s="45">
        <v>3.3026402870675042</v>
      </c>
      <c r="AS1782" s="45">
        <v>3.2985202813623822</v>
      </c>
      <c r="AT1782" s="45">
        <v>3.2940066862218247</v>
      </c>
      <c r="AU1782" s="45">
        <v>3.2805725748797219</v>
      </c>
      <c r="AV1782" s="45">
        <v>3.2614129064431534</v>
      </c>
      <c r="AW1782" s="45">
        <v>3.2332495597499418</v>
      </c>
      <c r="AX1782" s="28">
        <v>3.2019626568421051</v>
      </c>
      <c r="AY1782" s="18"/>
      <c r="AZ1782" s="18"/>
    </row>
    <row r="1783" spans="1:52" ht="15" x14ac:dyDescent="0.25">
      <c r="A1783" s="19"/>
      <c r="B1783" s="40" t="s">
        <v>559</v>
      </c>
      <c r="C1783" s="24" t="s">
        <v>384</v>
      </c>
      <c r="D1783" s="24" t="s">
        <v>24</v>
      </c>
      <c r="E1783" s="20" t="s">
        <v>791</v>
      </c>
      <c r="F1783" s="42" t="s">
        <v>399</v>
      </c>
      <c r="G1783" s="21">
        <v>5.7241999389473683</v>
      </c>
      <c r="H1783" s="43">
        <v>5.7237473073684209</v>
      </c>
      <c r="I1783" s="43">
        <v>5.7232630968421052</v>
      </c>
      <c r="J1783" s="43">
        <v>5.7225157284210528</v>
      </c>
      <c r="K1783" s="43">
        <v>5.7200736231578944</v>
      </c>
      <c r="L1783" s="43">
        <v>5.7172104652631575</v>
      </c>
      <c r="M1783" s="43">
        <v>5.7138315178947368</v>
      </c>
      <c r="N1783" s="43">
        <v>5.7099683599999995</v>
      </c>
      <c r="O1783" s="43">
        <v>5.7055788863157897</v>
      </c>
      <c r="P1783" s="43">
        <v>5.7030946757894743</v>
      </c>
      <c r="Q1783" s="43">
        <v>5.6947578336842106</v>
      </c>
      <c r="R1783" s="43">
        <v>5.6753999389473684</v>
      </c>
      <c r="S1783" s="43">
        <v>5.6435999389473688</v>
      </c>
      <c r="T1783" s="22">
        <v>5.1105687052208744</v>
      </c>
      <c r="U1783" s="30"/>
      <c r="V1783" s="21">
        <v>4.9880650210883877</v>
      </c>
      <c r="W1783" s="43">
        <v>4.9875584962390018</v>
      </c>
      <c r="X1783" s="43">
        <v>4.9869938850058126</v>
      </c>
      <c r="Y1783" s="43">
        <v>4.9860550215975525</v>
      </c>
      <c r="Z1783" s="43">
        <v>4.9834079213806124</v>
      </c>
      <c r="AA1783" s="43">
        <v>4.980344173457639</v>
      </c>
      <c r="AB1783" s="43">
        <v>4.9767689932235797</v>
      </c>
      <c r="AC1783" s="43">
        <v>4.9703578671552986</v>
      </c>
      <c r="AD1783" s="43">
        <v>4.9634681650660299</v>
      </c>
      <c r="AE1783" s="43">
        <v>4.9582780788865692</v>
      </c>
      <c r="AF1783" s="43">
        <v>4.9419245591999621</v>
      </c>
      <c r="AG1783" s="43">
        <v>4.9095382275291533</v>
      </c>
      <c r="AH1783" s="43">
        <v>4.8645801328258234</v>
      </c>
      <c r="AI1783" s="22">
        <v>3.9705706807039141</v>
      </c>
      <c r="AJ1783" s="30"/>
      <c r="AK1783" s="21">
        <v>5.2261111503653748</v>
      </c>
      <c r="AL1783" s="43">
        <v>5.2256349242678208</v>
      </c>
      <c r="AM1783" s="43">
        <v>5.2251155142451893</v>
      </c>
      <c r="AN1783" s="43">
        <v>5.2242843091595228</v>
      </c>
      <c r="AO1783" s="43">
        <v>5.2217524569351612</v>
      </c>
      <c r="AP1783" s="43">
        <v>5.2188014805592875</v>
      </c>
      <c r="AQ1783" s="43">
        <v>5.2153366222791364</v>
      </c>
      <c r="AR1783" s="43">
        <v>5.2103579617995788</v>
      </c>
      <c r="AS1783" s="43">
        <v>5.2048738860408816</v>
      </c>
      <c r="AT1783" s="43">
        <v>5.2012050409038881</v>
      </c>
      <c r="AU1783" s="43">
        <v>5.1893584906882486</v>
      </c>
      <c r="AV1783" s="43">
        <v>5.1642967354295513</v>
      </c>
      <c r="AW1783" s="43">
        <v>5.1267361106284683</v>
      </c>
      <c r="AX1783" s="22">
        <v>4.6093538897496114</v>
      </c>
      <c r="AY1783" s="18"/>
      <c r="AZ1783" s="18"/>
    </row>
    <row r="1784" spans="1:52" ht="15" x14ac:dyDescent="0.25">
      <c r="A1784" s="19"/>
      <c r="B1784" s="40"/>
      <c r="C1784" s="114" t="s">
        <v>384</v>
      </c>
      <c r="D1784" s="114" t="s">
        <v>25</v>
      </c>
      <c r="E1784" s="24"/>
      <c r="F1784" s="41"/>
      <c r="G1784" s="25">
        <v>5.7241999389473683</v>
      </c>
      <c r="H1784" s="44">
        <v>5.7237473073684209</v>
      </c>
      <c r="I1784" s="44">
        <v>5.7232630968421052</v>
      </c>
      <c r="J1784" s="44">
        <v>5.7225157284210528</v>
      </c>
      <c r="K1784" s="44">
        <v>5.7200736231578944</v>
      </c>
      <c r="L1784" s="44">
        <v>5.7172104652631575</v>
      </c>
      <c r="M1784" s="44">
        <v>5.7138315178947368</v>
      </c>
      <c r="N1784" s="44">
        <v>5.7099683599999995</v>
      </c>
      <c r="O1784" s="44">
        <v>5.7055788863157897</v>
      </c>
      <c r="P1784" s="44">
        <v>5.7030946757894743</v>
      </c>
      <c r="Q1784" s="44">
        <v>5.6947578336842106</v>
      </c>
      <c r="R1784" s="44">
        <v>5.6753999389473684</v>
      </c>
      <c r="S1784" s="44">
        <v>5.6435999389473688</v>
      </c>
      <c r="T1784" s="26">
        <v>5.5819052021052631</v>
      </c>
      <c r="U1784" s="29"/>
      <c r="V1784" s="27">
        <v>4.9880650210883877</v>
      </c>
      <c r="W1784" s="45">
        <v>4.9875584962390018</v>
      </c>
      <c r="X1784" s="45">
        <v>4.9869938850058126</v>
      </c>
      <c r="Y1784" s="45">
        <v>4.9860550215975525</v>
      </c>
      <c r="Z1784" s="45">
        <v>4.9834079213806124</v>
      </c>
      <c r="AA1784" s="45">
        <v>4.980344173457639</v>
      </c>
      <c r="AB1784" s="45">
        <v>4.9767689932235797</v>
      </c>
      <c r="AC1784" s="45">
        <v>4.9703578671552986</v>
      </c>
      <c r="AD1784" s="45">
        <v>4.9634681650660299</v>
      </c>
      <c r="AE1784" s="45">
        <v>4.9582780788865692</v>
      </c>
      <c r="AF1784" s="45">
        <v>4.9419245591999621</v>
      </c>
      <c r="AG1784" s="45">
        <v>4.9095382275291533</v>
      </c>
      <c r="AH1784" s="45">
        <v>4.8645801328258234</v>
      </c>
      <c r="AI1784" s="28">
        <v>4.7920529498510467</v>
      </c>
      <c r="AJ1784" s="29"/>
      <c r="AK1784" s="27">
        <v>5.2261111503653748</v>
      </c>
      <c r="AL1784" s="45">
        <v>5.2256349242678208</v>
      </c>
      <c r="AM1784" s="45">
        <v>5.2251155142451893</v>
      </c>
      <c r="AN1784" s="45">
        <v>5.2242843091595228</v>
      </c>
      <c r="AO1784" s="45">
        <v>5.2217524569351612</v>
      </c>
      <c r="AP1784" s="45">
        <v>5.2188014805592875</v>
      </c>
      <c r="AQ1784" s="45">
        <v>5.2153366222791364</v>
      </c>
      <c r="AR1784" s="45">
        <v>5.2103579617995788</v>
      </c>
      <c r="AS1784" s="45">
        <v>5.2048738860408816</v>
      </c>
      <c r="AT1784" s="45">
        <v>5.2012050409038881</v>
      </c>
      <c r="AU1784" s="45">
        <v>5.1893584906882486</v>
      </c>
      <c r="AV1784" s="45">
        <v>5.1642967354295513</v>
      </c>
      <c r="AW1784" s="45">
        <v>5.1267361106284683</v>
      </c>
      <c r="AX1784" s="28">
        <v>5.0593718125109985</v>
      </c>
      <c r="AY1784" s="18"/>
      <c r="AZ1784" s="18"/>
    </row>
    <row r="1785" spans="1:52" ht="15" x14ac:dyDescent="0.25">
      <c r="A1785" s="19"/>
      <c r="B1785" s="40"/>
      <c r="C1785" s="114" t="s">
        <v>384</v>
      </c>
      <c r="D1785" s="114" t="s">
        <v>26</v>
      </c>
      <c r="E1785" s="24"/>
      <c r="F1785" s="41"/>
      <c r="G1785" s="25">
        <v>5.7248525705263162</v>
      </c>
      <c r="H1785" s="44">
        <v>5.7248525705263162</v>
      </c>
      <c r="I1785" s="44">
        <v>5.7248525705263162</v>
      </c>
      <c r="J1785" s="44">
        <v>5.7248525705263162</v>
      </c>
      <c r="K1785" s="44">
        <v>5.7248525705263162</v>
      </c>
      <c r="L1785" s="44">
        <v>5.7248525705263162</v>
      </c>
      <c r="M1785" s="44">
        <v>5.7248525705263162</v>
      </c>
      <c r="N1785" s="44">
        <v>5.7248525705263162</v>
      </c>
      <c r="O1785" s="44">
        <v>5.7248525705263162</v>
      </c>
      <c r="P1785" s="44">
        <v>5.7248525705263162</v>
      </c>
      <c r="Q1785" s="44">
        <v>5.7248525705263162</v>
      </c>
      <c r="R1785" s="44">
        <v>5.7248525705263162</v>
      </c>
      <c r="S1785" s="44">
        <v>5.7248525705263162</v>
      </c>
      <c r="T1785" s="26">
        <v>5.1105687052208744</v>
      </c>
      <c r="U1785" s="29"/>
      <c r="V1785" s="27">
        <v>4.9887127841354726</v>
      </c>
      <c r="W1785" s="45">
        <v>4.9886464539564717</v>
      </c>
      <c r="X1785" s="45">
        <v>4.988541101306085</v>
      </c>
      <c r="Y1785" s="45">
        <v>4.988277795698675</v>
      </c>
      <c r="Z1785" s="45">
        <v>4.9879849457647003</v>
      </c>
      <c r="AA1785" s="45">
        <v>4.9876983885815047</v>
      </c>
      <c r="AB1785" s="45">
        <v>4.987418055916307</v>
      </c>
      <c r="AC1785" s="45">
        <v>4.9871438795363412</v>
      </c>
      <c r="AD1785" s="45">
        <v>4.9868757912088393</v>
      </c>
      <c r="AE1785" s="45">
        <v>4.9865858692584037</v>
      </c>
      <c r="AF1785" s="45">
        <v>4.9857277001090372</v>
      </c>
      <c r="AG1785" s="45">
        <v>4.9843457455852533</v>
      </c>
      <c r="AH1785" s="45">
        <v>4.9829548283729928</v>
      </c>
      <c r="AI1785" s="28">
        <v>3.9705706807039141</v>
      </c>
      <c r="AJ1785" s="29"/>
      <c r="AK1785" s="27">
        <v>5.2267616504970249</v>
      </c>
      <c r="AL1785" s="45">
        <v>5.2267326110895098</v>
      </c>
      <c r="AM1785" s="45">
        <v>5.2266864876115777</v>
      </c>
      <c r="AN1785" s="45">
        <v>5.2265712121977348</v>
      </c>
      <c r="AO1785" s="45">
        <v>5.2264430022531574</v>
      </c>
      <c r="AP1785" s="45">
        <v>5.2263175472801038</v>
      </c>
      <c r="AQ1785" s="45">
        <v>5.2261948174062045</v>
      </c>
      <c r="AR1785" s="45">
        <v>5.226074782759099</v>
      </c>
      <c r="AS1785" s="45">
        <v>5.2259574134664231</v>
      </c>
      <c r="AT1785" s="45">
        <v>5.2258304853954742</v>
      </c>
      <c r="AU1785" s="45">
        <v>5.2254547782283787</v>
      </c>
      <c r="AV1785" s="45">
        <v>5.224849757388875</v>
      </c>
      <c r="AW1785" s="45">
        <v>5.2242408126769044</v>
      </c>
      <c r="AX1785" s="28">
        <v>4.6093538897496114</v>
      </c>
      <c r="AY1785" s="18"/>
      <c r="AZ1785" s="18"/>
    </row>
    <row r="1786" spans="1:52" ht="15" x14ac:dyDescent="0.25">
      <c r="A1786" s="19"/>
      <c r="B1786" s="40"/>
      <c r="C1786" s="114" t="s">
        <v>384</v>
      </c>
      <c r="D1786" s="114" t="s">
        <v>27</v>
      </c>
      <c r="E1786" s="24"/>
      <c r="F1786" s="41"/>
      <c r="G1786" s="25">
        <v>5.7246841494736849</v>
      </c>
      <c r="H1786" s="44">
        <v>5.7245578336842105</v>
      </c>
      <c r="I1786" s="44">
        <v>5.7244525705263154</v>
      </c>
      <c r="J1786" s="44">
        <v>5.7243367810526316</v>
      </c>
      <c r="K1786" s="44">
        <v>5.7232736231578949</v>
      </c>
      <c r="L1786" s="44">
        <v>5.7220104652631578</v>
      </c>
      <c r="M1786" s="44">
        <v>5.7205262547368418</v>
      </c>
      <c r="N1786" s="44">
        <v>5.7188841494736842</v>
      </c>
      <c r="O1786" s="44">
        <v>5.7169473073684216</v>
      </c>
      <c r="P1786" s="44">
        <v>5.7163683600000006</v>
      </c>
      <c r="Q1786" s="44">
        <v>5.7144630968421053</v>
      </c>
      <c r="R1786" s="44">
        <v>5.7113473073684213</v>
      </c>
      <c r="S1786" s="44">
        <v>5.6950736231578949</v>
      </c>
      <c r="T1786" s="26">
        <v>5.685842044210526</v>
      </c>
      <c r="U1786" s="29"/>
      <c r="V1786" s="27">
        <v>4.9885714830398138</v>
      </c>
      <c r="W1786" s="45">
        <v>4.9884125504530381</v>
      </c>
      <c r="X1786" s="45">
        <v>4.988263943466122</v>
      </c>
      <c r="Y1786" s="45">
        <v>4.9880649615381358</v>
      </c>
      <c r="Z1786" s="45">
        <v>4.9868893301699648</v>
      </c>
      <c r="AA1786" s="45">
        <v>4.9854920881847304</v>
      </c>
      <c r="AB1786" s="45">
        <v>4.9833858862781701</v>
      </c>
      <c r="AC1786" s="45">
        <v>4.9811332546974016</v>
      </c>
      <c r="AD1786" s="45">
        <v>4.9786020130551876</v>
      </c>
      <c r="AE1786" s="45">
        <v>4.9762379039643978</v>
      </c>
      <c r="AF1786" s="45">
        <v>4.9691476681894864</v>
      </c>
      <c r="AG1786" s="45">
        <v>4.9576906981445577</v>
      </c>
      <c r="AH1786" s="45">
        <v>4.9331432712945187</v>
      </c>
      <c r="AI1786" s="28">
        <v>4.9156758406862329</v>
      </c>
      <c r="AJ1786" s="29"/>
      <c r="AK1786" s="27">
        <v>5.226605102584104</v>
      </c>
      <c r="AL1786" s="45">
        <v>5.2264645071336524</v>
      </c>
      <c r="AM1786" s="45">
        <v>5.2263402680113753</v>
      </c>
      <c r="AN1786" s="45">
        <v>5.2261880568120294</v>
      </c>
      <c r="AO1786" s="45">
        <v>5.2250756579371096</v>
      </c>
      <c r="AP1786" s="45">
        <v>5.2237537979160731</v>
      </c>
      <c r="AQ1786" s="45">
        <v>5.2219972790463469</v>
      </c>
      <c r="AR1786" s="45">
        <v>5.2200878848537329</v>
      </c>
      <c r="AS1786" s="45">
        <v>5.2178908141369931</v>
      </c>
      <c r="AT1786" s="45">
        <v>5.216530321482292</v>
      </c>
      <c r="AU1786" s="45">
        <v>5.2123550730017527</v>
      </c>
      <c r="AV1786" s="45">
        <v>5.2055875077389144</v>
      </c>
      <c r="AW1786" s="45">
        <v>5.1856915721218151</v>
      </c>
      <c r="AX1786" s="28">
        <v>5.1728543304698071</v>
      </c>
      <c r="AY1786" s="18"/>
      <c r="AZ1786" s="18"/>
    </row>
    <row r="1787" spans="1:52" ht="15" x14ac:dyDescent="0.25">
      <c r="A1787" s="19"/>
      <c r="B1787" s="40"/>
      <c r="C1787" s="114" t="s">
        <v>384</v>
      </c>
      <c r="D1787" s="114" t="s">
        <v>28</v>
      </c>
      <c r="E1787" s="24"/>
      <c r="F1787" s="41"/>
      <c r="G1787" s="25">
        <v>5.7246052021052627</v>
      </c>
      <c r="H1787" s="44">
        <v>5.724474675789474</v>
      </c>
      <c r="I1787" s="44">
        <v>5.72433888631579</v>
      </c>
      <c r="J1787" s="44">
        <v>5.7241999389473683</v>
      </c>
      <c r="K1787" s="44">
        <v>5.7241778336842106</v>
      </c>
      <c r="L1787" s="44">
        <v>5.7241546757894737</v>
      </c>
      <c r="M1787" s="44">
        <v>5.7241283599999999</v>
      </c>
      <c r="N1787" s="44">
        <v>5.7240999389473686</v>
      </c>
      <c r="O1787" s="44">
        <v>5.7240662547368419</v>
      </c>
      <c r="P1787" s="44">
        <v>5.7238662547368424</v>
      </c>
      <c r="Q1787" s="44">
        <v>5.7231904652631584</v>
      </c>
      <c r="R1787" s="44">
        <v>5.7226630968421048</v>
      </c>
      <c r="S1787" s="44">
        <v>5.7192799389473681</v>
      </c>
      <c r="T1787" s="26">
        <v>5.7119209915789471</v>
      </c>
      <c r="U1787" s="29"/>
      <c r="V1787" s="27">
        <v>4.9885241724594369</v>
      </c>
      <c r="W1787" s="45">
        <v>4.9883891270011578</v>
      </c>
      <c r="X1787" s="45">
        <v>4.988248168445506</v>
      </c>
      <c r="Y1787" s="45">
        <v>4.9881034643924016</v>
      </c>
      <c r="Z1787" s="45">
        <v>4.9880496822942106</v>
      </c>
      <c r="AA1787" s="45">
        <v>4.9879888754612693</v>
      </c>
      <c r="AB1787" s="45">
        <v>4.9877591271190811</v>
      </c>
      <c r="AC1787" s="45">
        <v>4.9875300392614195</v>
      </c>
      <c r="AD1787" s="45">
        <v>4.9872316247368627</v>
      </c>
      <c r="AE1787" s="45">
        <v>4.9863319345317318</v>
      </c>
      <c r="AF1787" s="45">
        <v>4.9836487844691266</v>
      </c>
      <c r="AG1787" s="45">
        <v>4.9800014490240327</v>
      </c>
      <c r="AH1787" s="45">
        <v>4.9736613005533279</v>
      </c>
      <c r="AI1787" s="28">
        <v>4.9634979039761982</v>
      </c>
      <c r="AJ1787" s="29"/>
      <c r="AK1787" s="27">
        <v>5.2265400058277924</v>
      </c>
      <c r="AL1787" s="45">
        <v>5.2264075010276638</v>
      </c>
      <c r="AM1787" s="45">
        <v>5.2262694485255965</v>
      </c>
      <c r="AN1787" s="45">
        <v>5.2261279808758339</v>
      </c>
      <c r="AO1787" s="45">
        <v>5.2260920074679627</v>
      </c>
      <c r="AP1787" s="45">
        <v>5.2260523668367771</v>
      </c>
      <c r="AQ1787" s="45">
        <v>5.2259369881065858</v>
      </c>
      <c r="AR1787" s="45">
        <v>5.2258207149598732</v>
      </c>
      <c r="AS1787" s="45">
        <v>5.2256711315977613</v>
      </c>
      <c r="AT1787" s="45">
        <v>5.2251648066442149</v>
      </c>
      <c r="AU1787" s="45">
        <v>5.2236101930357322</v>
      </c>
      <c r="AV1787" s="45">
        <v>5.2217169004575368</v>
      </c>
      <c r="AW1787" s="45">
        <v>5.2170391696301257</v>
      </c>
      <c r="AX1787" s="28">
        <v>5.2084524320664434</v>
      </c>
      <c r="AY1787" s="18"/>
      <c r="AZ1787" s="18"/>
    </row>
    <row r="1788" spans="1:52" ht="15" x14ac:dyDescent="0.25">
      <c r="A1788" s="19"/>
      <c r="B1788" s="40" t="s">
        <v>559</v>
      </c>
      <c r="C1788" s="24" t="s">
        <v>385</v>
      </c>
      <c r="D1788" s="24" t="s">
        <v>24</v>
      </c>
      <c r="E1788" s="20" t="s">
        <v>792</v>
      </c>
      <c r="F1788" s="42" t="s">
        <v>399</v>
      </c>
      <c r="G1788" s="21">
        <v>11.835903795881942</v>
      </c>
      <c r="H1788" s="43">
        <v>11.833052149684701</v>
      </c>
      <c r="I1788" s="43">
        <v>11.829408865794512</v>
      </c>
      <c r="J1788" s="43">
        <v>11.822311644638155</v>
      </c>
      <c r="K1788" s="43">
        <v>11.811676467368422</v>
      </c>
      <c r="L1788" s="43">
        <v>11.802034362105264</v>
      </c>
      <c r="M1788" s="43">
        <v>11.790665941052632</v>
      </c>
      <c r="N1788" s="43">
        <v>11.777476467368421</v>
      </c>
      <c r="O1788" s="43">
        <v>11.762802783157895</v>
      </c>
      <c r="P1788" s="43">
        <v>11.75427646736842</v>
      </c>
      <c r="Q1788" s="43">
        <v>11.726171204210527</v>
      </c>
      <c r="R1788" s="43">
        <v>11.660855414736842</v>
      </c>
      <c r="S1788" s="43">
        <v>11.553560677894737</v>
      </c>
      <c r="T1788" s="22">
        <v>11.345255414736842</v>
      </c>
      <c r="U1788" s="30"/>
      <c r="V1788" s="21">
        <v>10.344195650221883</v>
      </c>
      <c r="W1788" s="43">
        <v>10.338732851162924</v>
      </c>
      <c r="X1788" s="43">
        <v>10.331188592883922</v>
      </c>
      <c r="Y1788" s="43">
        <v>10.323581178350215</v>
      </c>
      <c r="Z1788" s="43">
        <v>10.311291184032291</v>
      </c>
      <c r="AA1788" s="43">
        <v>10.297676656854607</v>
      </c>
      <c r="AB1788" s="43">
        <v>10.282404296491318</v>
      </c>
      <c r="AC1788" s="43">
        <v>10.266453176645481</v>
      </c>
      <c r="AD1788" s="43">
        <v>10.249070335246568</v>
      </c>
      <c r="AE1788" s="43">
        <v>10.237610267897947</v>
      </c>
      <c r="AF1788" s="43">
        <v>10.200811397324983</v>
      </c>
      <c r="AG1788" s="43">
        <v>10.121368814008827</v>
      </c>
      <c r="AH1788" s="43">
        <v>9.9998004631243784</v>
      </c>
      <c r="AI1788" s="22">
        <v>7.753060900378788</v>
      </c>
      <c r="AJ1788" s="30"/>
      <c r="AK1788" s="21">
        <v>11.215143008780236</v>
      </c>
      <c r="AL1788" s="43">
        <v>11.207217922312878</v>
      </c>
      <c r="AM1788" s="43">
        <v>11.19599508961609</v>
      </c>
      <c r="AN1788" s="43">
        <v>11.170749236702594</v>
      </c>
      <c r="AO1788" s="43">
        <v>11.137987339293492</v>
      </c>
      <c r="AP1788" s="43">
        <v>11.104230198798872</v>
      </c>
      <c r="AQ1788" s="43">
        <v>11.069162473884848</v>
      </c>
      <c r="AR1788" s="43">
        <v>11.039208115725263</v>
      </c>
      <c r="AS1788" s="43">
        <v>11.008088187270985</v>
      </c>
      <c r="AT1788" s="43">
        <v>10.981752201780893</v>
      </c>
      <c r="AU1788" s="43">
        <v>10.900871414367552</v>
      </c>
      <c r="AV1788" s="43">
        <v>10.749797329690342</v>
      </c>
      <c r="AW1788" s="43">
        <v>10.578937159657158</v>
      </c>
      <c r="AX1788" s="22">
        <v>10.354028564210527</v>
      </c>
      <c r="AY1788" s="18"/>
      <c r="AZ1788" s="18"/>
    </row>
    <row r="1789" spans="1:52" ht="15" x14ac:dyDescent="0.25">
      <c r="A1789" s="19"/>
      <c r="B1789" s="40"/>
      <c r="C1789" s="114" t="s">
        <v>385</v>
      </c>
      <c r="D1789" s="114" t="s">
        <v>25</v>
      </c>
      <c r="E1789" s="24"/>
      <c r="F1789" s="41"/>
      <c r="G1789" s="25">
        <v>11.835903795881942</v>
      </c>
      <c r="H1789" s="44">
        <v>11.833052149684701</v>
      </c>
      <c r="I1789" s="44">
        <v>11.829408865794512</v>
      </c>
      <c r="J1789" s="44">
        <v>11.822311644638155</v>
      </c>
      <c r="K1789" s="44">
        <v>11.811676467368422</v>
      </c>
      <c r="L1789" s="44">
        <v>11.802034362105264</v>
      </c>
      <c r="M1789" s="44">
        <v>11.790665941052632</v>
      </c>
      <c r="N1789" s="44">
        <v>11.777476467368421</v>
      </c>
      <c r="O1789" s="44">
        <v>11.762802783157895</v>
      </c>
      <c r="P1789" s="44">
        <v>11.75427646736842</v>
      </c>
      <c r="Q1789" s="44">
        <v>11.726171204210527</v>
      </c>
      <c r="R1789" s="44">
        <v>11.660855414736842</v>
      </c>
      <c r="S1789" s="44">
        <v>11.553560677894737</v>
      </c>
      <c r="T1789" s="26">
        <v>11.345255414736842</v>
      </c>
      <c r="U1789" s="29"/>
      <c r="V1789" s="27">
        <v>10.344195650221883</v>
      </c>
      <c r="W1789" s="45">
        <v>10.338732851162924</v>
      </c>
      <c r="X1789" s="45">
        <v>10.331188592883922</v>
      </c>
      <c r="Y1789" s="45">
        <v>10.323581178350215</v>
      </c>
      <c r="Z1789" s="45">
        <v>10.311291184032291</v>
      </c>
      <c r="AA1789" s="45">
        <v>10.297676656854607</v>
      </c>
      <c r="AB1789" s="45">
        <v>10.282404296491318</v>
      </c>
      <c r="AC1789" s="45">
        <v>10.266453176645481</v>
      </c>
      <c r="AD1789" s="45">
        <v>10.249070335246568</v>
      </c>
      <c r="AE1789" s="45">
        <v>10.237610267897947</v>
      </c>
      <c r="AF1789" s="45">
        <v>10.200811397324983</v>
      </c>
      <c r="AG1789" s="45">
        <v>10.121368814008827</v>
      </c>
      <c r="AH1789" s="45">
        <v>9.9998004631243784</v>
      </c>
      <c r="AI1789" s="28">
        <v>7.753060900378788</v>
      </c>
      <c r="AJ1789" s="29"/>
      <c r="AK1789" s="27">
        <v>11.215143008780236</v>
      </c>
      <c r="AL1789" s="45">
        <v>11.207217922312878</v>
      </c>
      <c r="AM1789" s="45">
        <v>11.19599508961609</v>
      </c>
      <c r="AN1789" s="45">
        <v>11.170749236702594</v>
      </c>
      <c r="AO1789" s="45">
        <v>11.137987339293492</v>
      </c>
      <c r="AP1789" s="45">
        <v>11.104230198798872</v>
      </c>
      <c r="AQ1789" s="45">
        <v>11.069162473884848</v>
      </c>
      <c r="AR1789" s="45">
        <v>11.039208115725263</v>
      </c>
      <c r="AS1789" s="45">
        <v>11.008088187270985</v>
      </c>
      <c r="AT1789" s="45">
        <v>10.981752201780893</v>
      </c>
      <c r="AU1789" s="45">
        <v>10.900871414367552</v>
      </c>
      <c r="AV1789" s="45">
        <v>10.749797329690342</v>
      </c>
      <c r="AW1789" s="45">
        <v>10.578937159657158</v>
      </c>
      <c r="AX1789" s="28">
        <v>10.354028564210527</v>
      </c>
      <c r="AY1789" s="18"/>
      <c r="AZ1789" s="18"/>
    </row>
    <row r="1790" spans="1:52" ht="15" x14ac:dyDescent="0.25">
      <c r="A1790" s="19"/>
      <c r="B1790" s="40"/>
      <c r="C1790" s="114" t="s">
        <v>385</v>
      </c>
      <c r="D1790" s="114" t="s">
        <v>26</v>
      </c>
      <c r="E1790" s="24"/>
      <c r="F1790" s="41"/>
      <c r="G1790" s="25">
        <v>11.839453764439696</v>
      </c>
      <c r="H1790" s="44">
        <v>11.839370998931855</v>
      </c>
      <c r="I1790" s="44">
        <v>11.839239541942852</v>
      </c>
      <c r="J1790" s="44">
        <v>11.838910994324824</v>
      </c>
      <c r="K1790" s="44">
        <v>11.838545581870473</v>
      </c>
      <c r="L1790" s="44">
        <v>11.838188021388209</v>
      </c>
      <c r="M1790" s="44">
        <v>11.837838227738493</v>
      </c>
      <c r="N1790" s="44">
        <v>11.837496115781803</v>
      </c>
      <c r="O1790" s="44">
        <v>11.837161600378623</v>
      </c>
      <c r="P1790" s="44">
        <v>11.836799841405211</v>
      </c>
      <c r="Q1790" s="44">
        <v>11.835729034624206</v>
      </c>
      <c r="R1790" s="44">
        <v>11.834004658635857</v>
      </c>
      <c r="S1790" s="44">
        <v>11.832269099179069</v>
      </c>
      <c r="T1790" s="26">
        <v>11.830550318577126</v>
      </c>
      <c r="U1790" s="29"/>
      <c r="V1790" s="27">
        <v>10.350490391378978</v>
      </c>
      <c r="W1790" s="45">
        <v>10.350241930038093</v>
      </c>
      <c r="X1790" s="45">
        <v>10.349847297290603</v>
      </c>
      <c r="Y1790" s="45">
        <v>10.348861000174194</v>
      </c>
      <c r="Z1790" s="45">
        <v>10.347764035137024</v>
      </c>
      <c r="AA1790" s="45">
        <v>10.346690641652355</v>
      </c>
      <c r="AB1790" s="45">
        <v>10.345640564132019</v>
      </c>
      <c r="AC1790" s="45">
        <v>10.344613546987921</v>
      </c>
      <c r="AD1790" s="45">
        <v>10.34360933463195</v>
      </c>
      <c r="AE1790" s="45">
        <v>10.342523337313054</v>
      </c>
      <c r="AF1790" s="45">
        <v>10.339308784589564</v>
      </c>
      <c r="AG1790" s="45">
        <v>10.334527217630141</v>
      </c>
      <c r="AH1790" s="45">
        <v>10.333129233678617</v>
      </c>
      <c r="AI1790" s="28">
        <v>10.331744765005816</v>
      </c>
      <c r="AJ1790" s="29"/>
      <c r="AK1790" s="27">
        <v>11.224026039236421</v>
      </c>
      <c r="AL1790" s="45">
        <v>11.223621328612197</v>
      </c>
      <c r="AM1790" s="45">
        <v>11.222978524121942</v>
      </c>
      <c r="AN1790" s="45">
        <v>11.221371976720121</v>
      </c>
      <c r="AO1790" s="45">
        <v>11.219585165929503</v>
      </c>
      <c r="AP1790" s="45">
        <v>11.217836750076676</v>
      </c>
      <c r="AQ1790" s="45">
        <v>11.216126312842359</v>
      </c>
      <c r="AR1790" s="45">
        <v>11.214453437907384</v>
      </c>
      <c r="AS1790" s="45">
        <v>11.212817708952571</v>
      </c>
      <c r="AT1790" s="45">
        <v>11.211048763122726</v>
      </c>
      <c r="AU1790" s="45">
        <v>11.205812682392061</v>
      </c>
      <c r="AV1790" s="45">
        <v>11.197380748596746</v>
      </c>
      <c r="AW1790" s="45">
        <v>11.188894129358051</v>
      </c>
      <c r="AX1790" s="28">
        <v>11.180489556143058</v>
      </c>
      <c r="AY1790" s="18"/>
      <c r="AZ1790" s="18"/>
    </row>
    <row r="1791" spans="1:52" ht="15" x14ac:dyDescent="0.25">
      <c r="A1791" s="19"/>
      <c r="B1791" s="40"/>
      <c r="C1791" s="114" t="s">
        <v>385</v>
      </c>
      <c r="D1791" s="114" t="s">
        <v>27</v>
      </c>
      <c r="E1791" s="24"/>
      <c r="F1791" s="41"/>
      <c r="G1791" s="25">
        <v>11.838523820150661</v>
      </c>
      <c r="H1791" s="44">
        <v>11.837756814764905</v>
      </c>
      <c r="I1791" s="44">
        <v>11.836787590376622</v>
      </c>
      <c r="J1791" s="44">
        <v>11.835162500277669</v>
      </c>
      <c r="K1791" s="44">
        <v>11.830650415366755</v>
      </c>
      <c r="L1791" s="44">
        <v>11.825329580237014</v>
      </c>
      <c r="M1791" s="44">
        <v>11.819532230657945</v>
      </c>
      <c r="N1791" s="44">
        <v>11.813288455691907</v>
      </c>
      <c r="O1791" s="44">
        <v>11.807813309473683</v>
      </c>
      <c r="P1791" s="44">
        <v>11.806265941052631</v>
      </c>
      <c r="Q1791" s="44">
        <v>11.801508046315789</v>
      </c>
      <c r="R1791" s="44">
        <v>11.793602783157894</v>
      </c>
      <c r="S1791" s="44">
        <v>11.752434362105262</v>
      </c>
      <c r="T1791" s="26">
        <v>11.729160677894736</v>
      </c>
      <c r="U1791" s="29"/>
      <c r="V1791" s="27">
        <v>10.348520576786214</v>
      </c>
      <c r="W1791" s="45">
        <v>10.346723799474448</v>
      </c>
      <c r="X1791" s="45">
        <v>10.344383183241073</v>
      </c>
      <c r="Y1791" s="45">
        <v>10.340115810986401</v>
      </c>
      <c r="Z1791" s="45">
        <v>10.332007558098809</v>
      </c>
      <c r="AA1791" s="45">
        <v>10.326151334336362</v>
      </c>
      <c r="AB1791" s="45">
        <v>10.320750669524351</v>
      </c>
      <c r="AC1791" s="45">
        <v>10.314896229915668</v>
      </c>
      <c r="AD1791" s="45">
        <v>10.308490405932158</v>
      </c>
      <c r="AE1791" s="45">
        <v>10.305005090315175</v>
      </c>
      <c r="AF1791" s="45">
        <v>10.294626986411396</v>
      </c>
      <c r="AG1791" s="45">
        <v>10.277666781166735</v>
      </c>
      <c r="AH1791" s="45">
        <v>10.227513949200922</v>
      </c>
      <c r="AI1791" s="28">
        <v>10.195294963218817</v>
      </c>
      <c r="AJ1791" s="29"/>
      <c r="AK1791" s="27">
        <v>11.221075638791033</v>
      </c>
      <c r="AL1791" s="45">
        <v>11.218307798281815</v>
      </c>
      <c r="AM1791" s="45">
        <v>11.214673975158236</v>
      </c>
      <c r="AN1791" s="45">
        <v>11.207914960925478</v>
      </c>
      <c r="AO1791" s="45">
        <v>11.196415562595092</v>
      </c>
      <c r="AP1791" s="45">
        <v>11.182722167220788</v>
      </c>
      <c r="AQ1791" s="45">
        <v>11.168991651475311</v>
      </c>
      <c r="AR1791" s="45">
        <v>11.154961688732808</v>
      </c>
      <c r="AS1791" s="45">
        <v>11.140573477754305</v>
      </c>
      <c r="AT1791" s="45">
        <v>11.127261582323753</v>
      </c>
      <c r="AU1791" s="45">
        <v>11.088385574006558</v>
      </c>
      <c r="AV1791" s="45">
        <v>11.025511263718295</v>
      </c>
      <c r="AW1791" s="45">
        <v>10.929801962978878</v>
      </c>
      <c r="AX1791" s="28">
        <v>10.852224815536278</v>
      </c>
      <c r="AY1791" s="18"/>
      <c r="AZ1791" s="18"/>
    </row>
    <row r="1792" spans="1:52" ht="15" x14ac:dyDescent="0.25">
      <c r="A1792" s="19"/>
      <c r="B1792" s="40"/>
      <c r="C1792" s="114" t="s">
        <v>385</v>
      </c>
      <c r="D1792" s="114" t="s">
        <v>28</v>
      </c>
      <c r="E1792" s="24"/>
      <c r="F1792" s="41"/>
      <c r="G1792" s="25">
        <v>11.838560757707654</v>
      </c>
      <c r="H1792" s="44">
        <v>11.838035442625301</v>
      </c>
      <c r="I1792" s="44">
        <v>11.837474647969774</v>
      </c>
      <c r="J1792" s="44">
        <v>11.836894121933884</v>
      </c>
      <c r="K1792" s="44">
        <v>11.834140619483803</v>
      </c>
      <c r="L1792" s="44">
        <v>11.831345833827477</v>
      </c>
      <c r="M1792" s="44">
        <v>11.828398701227643</v>
      </c>
      <c r="N1792" s="44">
        <v>11.825201397357155</v>
      </c>
      <c r="O1792" s="44">
        <v>11.820261178850233</v>
      </c>
      <c r="P1792" s="44">
        <v>11.814405007759412</v>
      </c>
      <c r="Q1792" s="44">
        <v>11.794293997310188</v>
      </c>
      <c r="R1792" s="44">
        <v>11.774999719119281</v>
      </c>
      <c r="S1792" s="44">
        <v>11.6132305737687</v>
      </c>
      <c r="T1792" s="26">
        <v>11.540625499187813</v>
      </c>
      <c r="U1792" s="29"/>
      <c r="V1792" s="27">
        <v>10.349531305453992</v>
      </c>
      <c r="W1792" s="45">
        <v>10.348864693343229</v>
      </c>
      <c r="X1792" s="45">
        <v>10.348125289609234</v>
      </c>
      <c r="Y1792" s="45">
        <v>10.347351940753665</v>
      </c>
      <c r="Z1792" s="45">
        <v>10.343559543152107</v>
      </c>
      <c r="AA1792" s="45">
        <v>10.339526128458031</v>
      </c>
      <c r="AB1792" s="45">
        <v>10.335161026346395</v>
      </c>
      <c r="AC1792" s="45">
        <v>10.330550614862824</v>
      </c>
      <c r="AD1792" s="45">
        <v>10.323842668013851</v>
      </c>
      <c r="AE1792" s="45">
        <v>10.316100172026486</v>
      </c>
      <c r="AF1792" s="45">
        <v>10.295188842505722</v>
      </c>
      <c r="AG1792" s="45">
        <v>10.27671308906295</v>
      </c>
      <c r="AH1792" s="45">
        <v>10.111849337239693</v>
      </c>
      <c r="AI1792" s="28">
        <v>10.036204583502114</v>
      </c>
      <c r="AJ1792" s="29"/>
      <c r="AK1792" s="27">
        <v>11.223004641385108</v>
      </c>
      <c r="AL1792" s="45">
        <v>11.222204787785881</v>
      </c>
      <c r="AM1792" s="45">
        <v>11.221296957725194</v>
      </c>
      <c r="AN1792" s="45">
        <v>11.220341779146858</v>
      </c>
      <c r="AO1792" s="45">
        <v>11.215569715250147</v>
      </c>
      <c r="AP1792" s="45">
        <v>11.210368287481062</v>
      </c>
      <c r="AQ1792" s="45">
        <v>11.204666056270021</v>
      </c>
      <c r="AR1792" s="45">
        <v>11.198723100402161</v>
      </c>
      <c r="AS1792" s="45">
        <v>11.190348205860502</v>
      </c>
      <c r="AT1792" s="45">
        <v>11.180826926980336</v>
      </c>
      <c r="AU1792" s="45">
        <v>11.150224859873267</v>
      </c>
      <c r="AV1792" s="45">
        <v>11.114561178625936</v>
      </c>
      <c r="AW1792" s="45">
        <v>10.933495399515428</v>
      </c>
      <c r="AX1792" s="28">
        <v>10.842437609806774</v>
      </c>
      <c r="AY1792" s="18"/>
      <c r="AZ1792" s="18"/>
    </row>
    <row r="1793" spans="1:52" ht="15" x14ac:dyDescent="0.25">
      <c r="A1793" s="19"/>
      <c r="B1793" s="40" t="s">
        <v>709</v>
      </c>
      <c r="C1793" s="24" t="s">
        <v>386</v>
      </c>
      <c r="D1793" s="24" t="s">
        <v>24</v>
      </c>
      <c r="E1793" s="20" t="s">
        <v>793</v>
      </c>
      <c r="F1793" s="42" t="s">
        <v>401</v>
      </c>
      <c r="G1793" s="21">
        <v>26.704133187406974</v>
      </c>
      <c r="H1793" s="43">
        <v>26.660067234427732</v>
      </c>
      <c r="I1793" s="43">
        <v>26.61600128144849</v>
      </c>
      <c r="J1793" s="43">
        <v>26.406688004797083</v>
      </c>
      <c r="K1793" s="43">
        <v>26.219407704635298</v>
      </c>
      <c r="L1793" s="43">
        <v>25.625326281768341</v>
      </c>
      <c r="M1793" s="43">
        <v>22.627642096347998</v>
      </c>
      <c r="N1793" s="43">
        <v>21.703631717675176</v>
      </c>
      <c r="O1793" s="43">
        <v>21.573534218094672</v>
      </c>
      <c r="P1793" s="43">
        <v>21.225189764402817</v>
      </c>
      <c r="Q1793" s="43">
        <v>20.130479180355621</v>
      </c>
      <c r="R1793" s="43">
        <v>18.266756367473558</v>
      </c>
      <c r="S1793" s="43">
        <v>17.023447941881219</v>
      </c>
      <c r="T1793" s="22">
        <v>15.965378959255769</v>
      </c>
      <c r="U1793" s="30"/>
      <c r="V1793" s="21">
        <v>24.114758733045598</v>
      </c>
      <c r="W1793" s="43">
        <v>24.069455438121125</v>
      </c>
      <c r="X1793" s="43">
        <v>24.02342420696343</v>
      </c>
      <c r="Y1793" s="43">
        <v>23.818027974812296</v>
      </c>
      <c r="Z1793" s="43">
        <v>23.616455947165953</v>
      </c>
      <c r="AA1793" s="43">
        <v>21.579541503189613</v>
      </c>
      <c r="AB1793" s="43">
        <v>20.717275062862107</v>
      </c>
      <c r="AC1793" s="43">
        <v>19.788797253729673</v>
      </c>
      <c r="AD1793" s="43">
        <v>19.65748950966335</v>
      </c>
      <c r="AE1793" s="43">
        <v>19.308813988603855</v>
      </c>
      <c r="AF1793" s="43">
        <v>18.213469109210862</v>
      </c>
      <c r="AG1793" s="43">
        <v>16.348734145480005</v>
      </c>
      <c r="AH1793" s="43">
        <v>15.104433896415633</v>
      </c>
      <c r="AI1793" s="22">
        <v>14.043378654619699</v>
      </c>
      <c r="AJ1793" s="30"/>
      <c r="AK1793" s="21">
        <v>24.306862641132277</v>
      </c>
      <c r="AL1793" s="43">
        <v>24.255286596493047</v>
      </c>
      <c r="AM1793" s="43">
        <v>24.199292316575171</v>
      </c>
      <c r="AN1793" s="43">
        <v>24.013753683098805</v>
      </c>
      <c r="AO1793" s="43">
        <v>23.739729226398453</v>
      </c>
      <c r="AP1793" s="43">
        <v>21.784676990705044</v>
      </c>
      <c r="AQ1793" s="43">
        <v>20.922335496189536</v>
      </c>
      <c r="AR1793" s="43">
        <v>19.994940372002766</v>
      </c>
      <c r="AS1793" s="43">
        <v>19.864469253607133</v>
      </c>
      <c r="AT1793" s="43">
        <v>19.516454080101262</v>
      </c>
      <c r="AU1793" s="43">
        <v>18.422374367320312</v>
      </c>
      <c r="AV1793" s="43">
        <v>16.559658241452169</v>
      </c>
      <c r="AW1793" s="43">
        <v>15.317336285229093</v>
      </c>
      <c r="AX1793" s="22">
        <v>14.262237441225494</v>
      </c>
      <c r="AY1793" s="18"/>
      <c r="AZ1793" s="18"/>
    </row>
    <row r="1794" spans="1:52" ht="15" x14ac:dyDescent="0.25">
      <c r="A1794" s="19"/>
      <c r="B1794" s="40"/>
      <c r="C1794" s="114" t="s">
        <v>386</v>
      </c>
      <c r="D1794" s="114" t="s">
        <v>25</v>
      </c>
      <c r="E1794" s="24"/>
      <c r="F1794" s="41"/>
      <c r="G1794" s="25">
        <v>26.835952098976286</v>
      </c>
      <c r="H1794" s="44">
        <v>26.802650002662904</v>
      </c>
      <c r="I1794" s="44">
        <v>26.769295274770577</v>
      </c>
      <c r="J1794" s="44">
        <v>26.76886369582321</v>
      </c>
      <c r="K1794" s="44">
        <v>26.602174266887889</v>
      </c>
      <c r="L1794" s="44">
        <v>26.291216884022191</v>
      </c>
      <c r="M1794" s="44">
        <v>26.008782565626781</v>
      </c>
      <c r="N1794" s="44">
        <v>25.726042984073473</v>
      </c>
      <c r="O1794" s="44">
        <v>23.221478788056675</v>
      </c>
      <c r="P1794" s="44">
        <v>23.037092057703141</v>
      </c>
      <c r="Q1794" s="44">
        <v>22.481157386904297</v>
      </c>
      <c r="R1794" s="44">
        <v>19.167820466669575</v>
      </c>
      <c r="S1794" s="44">
        <v>17.101816175643705</v>
      </c>
      <c r="T1794" s="26">
        <v>16.097634359441724</v>
      </c>
      <c r="U1794" s="29"/>
      <c r="V1794" s="27">
        <v>24.246668463587145</v>
      </c>
      <c r="W1794" s="45">
        <v>24.21236102694327</v>
      </c>
      <c r="X1794" s="45">
        <v>24.177506481493701</v>
      </c>
      <c r="Y1794" s="45">
        <v>24.173502700819437</v>
      </c>
      <c r="Z1794" s="45">
        <v>24.002989237957255</v>
      </c>
      <c r="AA1794" s="45">
        <v>23.688289991893399</v>
      </c>
      <c r="AB1794" s="45">
        <v>21.96384571045806</v>
      </c>
      <c r="AC1794" s="45">
        <v>21.67853780197764</v>
      </c>
      <c r="AD1794" s="45">
        <v>21.306565801038275</v>
      </c>
      <c r="AE1794" s="45">
        <v>21.121126552339632</v>
      </c>
      <c r="AF1794" s="45">
        <v>20.564211632521122</v>
      </c>
      <c r="AG1794" s="45">
        <v>17.249293459344202</v>
      </c>
      <c r="AH1794" s="45">
        <v>15.181695227804902</v>
      </c>
      <c r="AI1794" s="28">
        <v>14.17593824058331</v>
      </c>
      <c r="AJ1794" s="29"/>
      <c r="AK1794" s="27">
        <v>24.439232781736226</v>
      </c>
      <c r="AL1794" s="45">
        <v>24.399828735949107</v>
      </c>
      <c r="AM1794" s="45">
        <v>24.357370811182562</v>
      </c>
      <c r="AN1794" s="45">
        <v>24.335257624737444</v>
      </c>
      <c r="AO1794" s="45">
        <v>24.145358083664238</v>
      </c>
      <c r="AP1794" s="45">
        <v>23.811689326868589</v>
      </c>
      <c r="AQ1794" s="45">
        <v>23.507036964894198</v>
      </c>
      <c r="AR1794" s="45">
        <v>21.88409023050766</v>
      </c>
      <c r="AS1794" s="45">
        <v>21.512727949433867</v>
      </c>
      <c r="AT1794" s="45">
        <v>21.327948317705086</v>
      </c>
      <c r="AU1794" s="45">
        <v>20.772988604304825</v>
      </c>
      <c r="AV1794" s="45">
        <v>17.461224401026811</v>
      </c>
      <c r="AW1794" s="45">
        <v>15.3968054460383</v>
      </c>
      <c r="AX1794" s="28">
        <v>14.394190297702128</v>
      </c>
      <c r="AY1794" s="18"/>
      <c r="AZ1794" s="18"/>
    </row>
    <row r="1795" spans="1:52" ht="15" x14ac:dyDescent="0.25">
      <c r="A1795" s="19"/>
      <c r="B1795" s="40"/>
      <c r="C1795" s="114" t="s">
        <v>386</v>
      </c>
      <c r="D1795" s="114" t="s">
        <v>26</v>
      </c>
      <c r="E1795" s="24"/>
      <c r="F1795" s="41"/>
      <c r="G1795" s="25">
        <v>26.704133187406974</v>
      </c>
      <c r="H1795" s="44">
        <v>26.660067234427732</v>
      </c>
      <c r="I1795" s="44">
        <v>26.61600128144849</v>
      </c>
      <c r="J1795" s="44">
        <v>26.61600128144849</v>
      </c>
      <c r="K1795" s="44">
        <v>26.219407704635298</v>
      </c>
      <c r="L1795" s="44">
        <v>25.625326281768341</v>
      </c>
      <c r="M1795" s="44">
        <v>22.874103829780182</v>
      </c>
      <c r="N1795" s="44">
        <v>22.235893322069625</v>
      </c>
      <c r="O1795" s="44">
        <v>21.573534218094672</v>
      </c>
      <c r="P1795" s="44">
        <v>21.320649246681576</v>
      </c>
      <c r="Q1795" s="44">
        <v>20.562088578743865</v>
      </c>
      <c r="R1795" s="44">
        <v>18.900942179195162</v>
      </c>
      <c r="S1795" s="44">
        <v>17.08145225978479</v>
      </c>
      <c r="T1795" s="26">
        <v>15.965378959255769</v>
      </c>
      <c r="U1795" s="29"/>
      <c r="V1795" s="27">
        <v>24.114758733045598</v>
      </c>
      <c r="W1795" s="45">
        <v>24.069455438121125</v>
      </c>
      <c r="X1795" s="45">
        <v>24.02342420696343</v>
      </c>
      <c r="Y1795" s="45">
        <v>24.018512429588949</v>
      </c>
      <c r="Z1795" s="45">
        <v>23.616455947165953</v>
      </c>
      <c r="AA1795" s="45">
        <v>21.579541503189613</v>
      </c>
      <c r="AB1795" s="45">
        <v>20.96083374031765</v>
      </c>
      <c r="AC1795" s="45">
        <v>20.320149952883163</v>
      </c>
      <c r="AD1795" s="45">
        <v>19.65748950966335</v>
      </c>
      <c r="AE1795" s="45">
        <v>19.404278657364557</v>
      </c>
      <c r="AF1795" s="45">
        <v>18.644753381807252</v>
      </c>
      <c r="AG1795" s="45">
        <v>16.982053624316762</v>
      </c>
      <c r="AH1795" s="45">
        <v>15.161000272636473</v>
      </c>
      <c r="AI1795" s="28">
        <v>14.043378654619699</v>
      </c>
      <c r="AJ1795" s="29"/>
      <c r="AK1795" s="27">
        <v>24.306862641132277</v>
      </c>
      <c r="AL1795" s="45">
        <v>24.255286596493047</v>
      </c>
      <c r="AM1795" s="45">
        <v>24.199292316575171</v>
      </c>
      <c r="AN1795" s="45">
        <v>24.169480106265766</v>
      </c>
      <c r="AO1795" s="45">
        <v>23.739729226398453</v>
      </c>
      <c r="AP1795" s="45">
        <v>21.784676990705044</v>
      </c>
      <c r="AQ1795" s="45">
        <v>21.166597731323424</v>
      </c>
      <c r="AR1795" s="45">
        <v>20.526528645039289</v>
      </c>
      <c r="AS1795" s="45">
        <v>19.864469253607133</v>
      </c>
      <c r="AT1795" s="45">
        <v>19.611908403895967</v>
      </c>
      <c r="AU1795" s="45">
        <v>18.854307136392816</v>
      </c>
      <c r="AV1795" s="45">
        <v>17.194705709384365</v>
      </c>
      <c r="AW1795" s="45">
        <v>15.37677078245871</v>
      </c>
      <c r="AX1795" s="28">
        <v>14.262237441225494</v>
      </c>
      <c r="AY1795" s="18"/>
      <c r="AZ1795" s="18"/>
    </row>
    <row r="1796" spans="1:52" ht="15" x14ac:dyDescent="0.25">
      <c r="A1796" s="19"/>
      <c r="B1796" s="40"/>
      <c r="C1796" s="114" t="s">
        <v>386</v>
      </c>
      <c r="D1796" s="114" t="s">
        <v>27</v>
      </c>
      <c r="E1796" s="24"/>
      <c r="F1796" s="41"/>
      <c r="G1796" s="25">
        <v>26.968507852650855</v>
      </c>
      <c r="H1796" s="44">
        <v>26.946453823529655</v>
      </c>
      <c r="I1796" s="44">
        <v>26.924410320724245</v>
      </c>
      <c r="J1796" s="44">
        <v>26.924389268092668</v>
      </c>
      <c r="K1796" s="44">
        <v>26.814077017223504</v>
      </c>
      <c r="L1796" s="44">
        <v>25.686718422389241</v>
      </c>
      <c r="M1796" s="44">
        <v>22.627642096347998</v>
      </c>
      <c r="N1796" s="44">
        <v>21.703631717675176</v>
      </c>
      <c r="O1796" s="44">
        <v>21.590138183727213</v>
      </c>
      <c r="P1796" s="44">
        <v>21.225189764402817</v>
      </c>
      <c r="Q1796" s="44">
        <v>20.130479180355621</v>
      </c>
      <c r="R1796" s="44">
        <v>18.266756367473558</v>
      </c>
      <c r="S1796" s="44">
        <v>17.023447941881219</v>
      </c>
      <c r="T1796" s="26">
        <v>16.3872183730046</v>
      </c>
      <c r="U1796" s="29"/>
      <c r="V1796" s="27">
        <v>24.379466861468913</v>
      </c>
      <c r="W1796" s="45">
        <v>24.356656792270766</v>
      </c>
      <c r="X1796" s="45">
        <v>24.333607458147373</v>
      </c>
      <c r="Y1796" s="45">
        <v>24.331656018332232</v>
      </c>
      <c r="Z1796" s="45">
        <v>24.218731257612891</v>
      </c>
      <c r="AA1796" s="45">
        <v>21.645809583116886</v>
      </c>
      <c r="AB1796" s="45">
        <v>20.717275062862107</v>
      </c>
      <c r="AC1796" s="45">
        <v>19.788797253729673</v>
      </c>
      <c r="AD1796" s="45">
        <v>19.6739810191308</v>
      </c>
      <c r="AE1796" s="45">
        <v>19.308813988603855</v>
      </c>
      <c r="AF1796" s="45">
        <v>18.213469109210862</v>
      </c>
      <c r="AG1796" s="45">
        <v>16.348734145480005</v>
      </c>
      <c r="AH1796" s="45">
        <v>15.104433896415633</v>
      </c>
      <c r="AI1796" s="28">
        <v>14.467212740035739</v>
      </c>
      <c r="AJ1796" s="29"/>
      <c r="AK1796" s="27">
        <v>24.573261273196685</v>
      </c>
      <c r="AL1796" s="45">
        <v>24.546618431501557</v>
      </c>
      <c r="AM1796" s="45">
        <v>24.518469999156139</v>
      </c>
      <c r="AN1796" s="45">
        <v>24.506732391740549</v>
      </c>
      <c r="AO1796" s="45">
        <v>24.380563417907194</v>
      </c>
      <c r="AP1796" s="45">
        <v>21.849763383277427</v>
      </c>
      <c r="AQ1796" s="45">
        <v>20.922335496189536</v>
      </c>
      <c r="AR1796" s="45">
        <v>19.994940372002766</v>
      </c>
      <c r="AS1796" s="45">
        <v>19.881185068339214</v>
      </c>
      <c r="AT1796" s="45">
        <v>19.516454080101262</v>
      </c>
      <c r="AU1796" s="45">
        <v>18.422374367320312</v>
      </c>
      <c r="AV1796" s="45">
        <v>16.559658241452169</v>
      </c>
      <c r="AW1796" s="45">
        <v>15.317336285229093</v>
      </c>
      <c r="AX1796" s="28">
        <v>14.682092951026792</v>
      </c>
      <c r="AY1796" s="18"/>
      <c r="AZ1796" s="18"/>
    </row>
    <row r="1797" spans="1:52" ht="15" x14ac:dyDescent="0.25">
      <c r="A1797" s="19"/>
      <c r="B1797" s="40"/>
      <c r="C1797" s="114" t="s">
        <v>386</v>
      </c>
      <c r="D1797" s="114" t="s">
        <v>28</v>
      </c>
      <c r="E1797" s="24"/>
      <c r="F1797" s="41"/>
      <c r="G1797" s="25">
        <v>27.100726764220166</v>
      </c>
      <c r="H1797" s="44">
        <v>27.089710275975357</v>
      </c>
      <c r="I1797" s="44">
        <v>27.078693787730543</v>
      </c>
      <c r="J1797" s="44">
        <v>26.406688004797083</v>
      </c>
      <c r="K1797" s="44">
        <v>26.351605563573028</v>
      </c>
      <c r="L1797" s="44">
        <v>26.296523122348972</v>
      </c>
      <c r="M1797" s="44">
        <v>26.241440681124921</v>
      </c>
      <c r="N1797" s="44">
        <v>26.186358239900866</v>
      </c>
      <c r="O1797" s="44">
        <v>26.13127579867681</v>
      </c>
      <c r="P1797" s="44">
        <v>25.840837201890853</v>
      </c>
      <c r="Q1797" s="44">
        <v>22.834413358901397</v>
      </c>
      <c r="R1797" s="44">
        <v>21.318924079832293</v>
      </c>
      <c r="S1797" s="44">
        <v>20.319053855165134</v>
      </c>
      <c r="T1797" s="26">
        <v>19.963458303488729</v>
      </c>
      <c r="U1797" s="29"/>
      <c r="V1797" s="27">
        <v>24.512419147672556</v>
      </c>
      <c r="W1797" s="45">
        <v>24.501297899059537</v>
      </c>
      <c r="X1797" s="45">
        <v>24.490164526291441</v>
      </c>
      <c r="Y1797" s="45">
        <v>23.818027974812296</v>
      </c>
      <c r="Z1797" s="45">
        <v>23.76222602548053</v>
      </c>
      <c r="AA1797" s="45">
        <v>23.70628636641068</v>
      </c>
      <c r="AB1797" s="45">
        <v>23.648690647213957</v>
      </c>
      <c r="AC1797" s="45">
        <v>23.591115832551445</v>
      </c>
      <c r="AD1797" s="45">
        <v>23.532841359222846</v>
      </c>
      <c r="AE1797" s="45">
        <v>21.799222089248069</v>
      </c>
      <c r="AF1797" s="45">
        <v>20.925819093450333</v>
      </c>
      <c r="AG1797" s="45">
        <v>19.407070408117484</v>
      </c>
      <c r="AH1797" s="45">
        <v>18.404169352861551</v>
      </c>
      <c r="AI1797" s="28">
        <v>18.047485226203623</v>
      </c>
      <c r="AJ1797" s="29"/>
      <c r="AK1797" s="27">
        <v>24.709931428616731</v>
      </c>
      <c r="AL1797" s="45">
        <v>24.698279093530545</v>
      </c>
      <c r="AM1797" s="45">
        <v>24.686553170446889</v>
      </c>
      <c r="AN1797" s="45">
        <v>24.013753683098805</v>
      </c>
      <c r="AO1797" s="45">
        <v>23.954304161408551</v>
      </c>
      <c r="AP1797" s="45">
        <v>23.894018805485501</v>
      </c>
      <c r="AQ1797" s="45">
        <v>23.823681932764519</v>
      </c>
      <c r="AR1797" s="45">
        <v>23.753471940869492</v>
      </c>
      <c r="AS1797" s="45">
        <v>23.679015345411688</v>
      </c>
      <c r="AT1797" s="45">
        <v>22.003347055261685</v>
      </c>
      <c r="AU1797" s="45">
        <v>21.130449895185105</v>
      </c>
      <c r="AV1797" s="45">
        <v>19.612491129275838</v>
      </c>
      <c r="AW1797" s="45">
        <v>18.610324597966272</v>
      </c>
      <c r="AX1797" s="28">
        <v>18.254322094537208</v>
      </c>
      <c r="AY1797" s="18"/>
      <c r="AZ1797" s="18"/>
    </row>
    <row r="1798" spans="1:52" ht="15" x14ac:dyDescent="0.25">
      <c r="A1798" s="19"/>
      <c r="B1798" s="40" t="s">
        <v>518</v>
      </c>
      <c r="C1798" s="24" t="s">
        <v>387</v>
      </c>
      <c r="D1798" s="24" t="s">
        <v>24</v>
      </c>
      <c r="E1798" s="20" t="s">
        <v>794</v>
      </c>
      <c r="F1798" s="42" t="s">
        <v>401</v>
      </c>
      <c r="G1798" s="21">
        <v>36.846129933780247</v>
      </c>
      <c r="H1798" s="43">
        <v>36.80486416648769</v>
      </c>
      <c r="I1798" s="43">
        <v>36.757353262265433</v>
      </c>
      <c r="J1798" s="43">
        <v>36.043184719990734</v>
      </c>
      <c r="K1798" s="43">
        <v>35.948011356756808</v>
      </c>
      <c r="L1798" s="43">
        <v>35.849316283212147</v>
      </c>
      <c r="M1798" s="43">
        <v>35.704087561582803</v>
      </c>
      <c r="N1798" s="43">
        <v>35.33838016671649</v>
      </c>
      <c r="O1798" s="43">
        <v>34.958321941538543</v>
      </c>
      <c r="P1798" s="43">
        <v>34.835297180642939</v>
      </c>
      <c r="Q1798" s="43">
        <v>34.468078828372143</v>
      </c>
      <c r="R1798" s="43">
        <v>33.989496585983552</v>
      </c>
      <c r="S1798" s="43">
        <v>33.267583056723993</v>
      </c>
      <c r="T1798" s="22">
        <v>32.955257836569942</v>
      </c>
      <c r="U1798" s="30"/>
      <c r="V1798" s="21">
        <v>32.718875963490895</v>
      </c>
      <c r="W1798" s="43">
        <v>32.674883051641245</v>
      </c>
      <c r="X1798" s="43">
        <v>32.623040606159741</v>
      </c>
      <c r="Y1798" s="43">
        <v>31.910502249131245</v>
      </c>
      <c r="Z1798" s="43">
        <v>31.810704574226303</v>
      </c>
      <c r="AA1798" s="43">
        <v>31.706496675251373</v>
      </c>
      <c r="AB1798" s="43">
        <v>31.523601245640414</v>
      </c>
      <c r="AC1798" s="43">
        <v>31.146621174692591</v>
      </c>
      <c r="AD1798" s="43">
        <v>30.755540581805452</v>
      </c>
      <c r="AE1798" s="43">
        <v>30.620595770624739</v>
      </c>
      <c r="AF1798" s="43">
        <v>30.218094062270694</v>
      </c>
      <c r="AG1798" s="43">
        <v>29.710230731076756</v>
      </c>
      <c r="AH1798" s="43">
        <v>28.907680894051449</v>
      </c>
      <c r="AI1798" s="22">
        <v>28.43598376456935</v>
      </c>
      <c r="AJ1798" s="30"/>
      <c r="AK1798" s="21">
        <v>30.328001492274232</v>
      </c>
      <c r="AL1798" s="43">
        <v>30.284441041014006</v>
      </c>
      <c r="AM1798" s="43">
        <v>30.233285475471156</v>
      </c>
      <c r="AN1798" s="43">
        <v>29.520488609640623</v>
      </c>
      <c r="AO1798" s="43">
        <v>29.421424241133295</v>
      </c>
      <c r="AP1798" s="43">
        <v>29.318090545811689</v>
      </c>
      <c r="AQ1798" s="43">
        <v>29.141168164711477</v>
      </c>
      <c r="AR1798" s="43">
        <v>28.765975673424553</v>
      </c>
      <c r="AS1798" s="43">
        <v>28.376642967213954</v>
      </c>
      <c r="AT1798" s="43">
        <v>28.243588393922845</v>
      </c>
      <c r="AU1798" s="43">
        <v>27.846681790870019</v>
      </c>
      <c r="AV1798" s="43">
        <v>27.402026053959382</v>
      </c>
      <c r="AW1798" s="43">
        <v>26.809861968790685</v>
      </c>
      <c r="AX1798" s="22">
        <v>26.549516283977866</v>
      </c>
      <c r="AY1798" s="18"/>
      <c r="AZ1798" s="18"/>
    </row>
    <row r="1799" spans="1:52" ht="15" x14ac:dyDescent="0.25">
      <c r="A1799" s="19"/>
      <c r="B1799" s="40"/>
      <c r="C1799" s="114" t="s">
        <v>387</v>
      </c>
      <c r="D1799" s="114" t="s">
        <v>25</v>
      </c>
      <c r="E1799" s="24"/>
      <c r="F1799" s="41"/>
      <c r="G1799" s="25">
        <v>36.93848109904858</v>
      </c>
      <c r="H1799" s="44">
        <v>36.906605150128996</v>
      </c>
      <c r="I1799" s="44">
        <v>36.870434332675238</v>
      </c>
      <c r="J1799" s="44">
        <v>36.83934546481575</v>
      </c>
      <c r="K1799" s="44">
        <v>36.690178427624652</v>
      </c>
      <c r="L1799" s="44">
        <v>36.541379510423823</v>
      </c>
      <c r="M1799" s="44">
        <v>36.393025279781057</v>
      </c>
      <c r="N1799" s="44">
        <v>36.237356312885865</v>
      </c>
      <c r="O1799" s="44">
        <v>36.08223280083687</v>
      </c>
      <c r="P1799" s="44">
        <v>35.994107294774565</v>
      </c>
      <c r="Q1799" s="44">
        <v>35.730827747404255</v>
      </c>
      <c r="R1799" s="44">
        <v>33.989496585983552</v>
      </c>
      <c r="S1799" s="44">
        <v>33.267583056723993</v>
      </c>
      <c r="T1799" s="26">
        <v>32.955257836569942</v>
      </c>
      <c r="U1799" s="29"/>
      <c r="V1799" s="27">
        <v>32.811427296923554</v>
      </c>
      <c r="W1799" s="45">
        <v>32.777335543051322</v>
      </c>
      <c r="X1799" s="45">
        <v>32.737859075689201</v>
      </c>
      <c r="Y1799" s="45">
        <v>32.698896951343173</v>
      </c>
      <c r="Z1799" s="45">
        <v>32.54130161076349</v>
      </c>
      <c r="AA1799" s="45">
        <v>32.384255497309766</v>
      </c>
      <c r="AB1799" s="45">
        <v>32.227833213791094</v>
      </c>
      <c r="AC1799" s="45">
        <v>32.0623008452758</v>
      </c>
      <c r="AD1799" s="45">
        <v>31.897524371188105</v>
      </c>
      <c r="AE1799" s="45">
        <v>31.798954383840393</v>
      </c>
      <c r="AF1799" s="45">
        <v>31.50475301191603</v>
      </c>
      <c r="AG1799" s="45">
        <v>29.713535895360653</v>
      </c>
      <c r="AH1799" s="45">
        <v>28.907680894051449</v>
      </c>
      <c r="AI1799" s="28">
        <v>28.43598376456935</v>
      </c>
      <c r="AJ1799" s="29"/>
      <c r="AK1799" s="27">
        <v>30.420521083772975</v>
      </c>
      <c r="AL1799" s="45">
        <v>30.386780704129649</v>
      </c>
      <c r="AM1799" s="45">
        <v>30.347828434615444</v>
      </c>
      <c r="AN1799" s="45">
        <v>30.310114822429135</v>
      </c>
      <c r="AO1799" s="45">
        <v>30.153856011312769</v>
      </c>
      <c r="AP1799" s="45">
        <v>29.998117708016494</v>
      </c>
      <c r="AQ1799" s="45">
        <v>29.842974826755079</v>
      </c>
      <c r="AR1799" s="45">
        <v>29.679006560321305</v>
      </c>
      <c r="AS1799" s="45">
        <v>29.515760817577519</v>
      </c>
      <c r="AT1799" s="45">
        <v>29.418847077795107</v>
      </c>
      <c r="AU1799" s="45">
        <v>29.129549175486204</v>
      </c>
      <c r="AV1799" s="45">
        <v>27.402026053959382</v>
      </c>
      <c r="AW1799" s="45">
        <v>26.809861968790685</v>
      </c>
      <c r="AX1799" s="28">
        <v>26.549516283977866</v>
      </c>
      <c r="AY1799" s="18"/>
      <c r="AZ1799" s="18"/>
    </row>
    <row r="1800" spans="1:52" ht="15" x14ac:dyDescent="0.25">
      <c r="A1800" s="19"/>
      <c r="B1800" s="40"/>
      <c r="C1800" s="114" t="s">
        <v>387</v>
      </c>
      <c r="D1800" s="114" t="s">
        <v>26</v>
      </c>
      <c r="E1800" s="24"/>
      <c r="F1800" s="41"/>
      <c r="G1800" s="25">
        <v>36.846129933780247</v>
      </c>
      <c r="H1800" s="44">
        <v>36.80486416648769</v>
      </c>
      <c r="I1800" s="44">
        <v>36.757353262265433</v>
      </c>
      <c r="J1800" s="44">
        <v>36.715213963695483</v>
      </c>
      <c r="K1800" s="44">
        <v>36.392493540133046</v>
      </c>
      <c r="L1800" s="44">
        <v>36.055455046075735</v>
      </c>
      <c r="M1800" s="44">
        <v>35.704087561582803</v>
      </c>
      <c r="N1800" s="44">
        <v>35.33838016671649</v>
      </c>
      <c r="O1800" s="44">
        <v>34.958321941538543</v>
      </c>
      <c r="P1800" s="44">
        <v>34.835297180642939</v>
      </c>
      <c r="Q1800" s="44">
        <v>34.468078828372143</v>
      </c>
      <c r="R1800" s="44">
        <v>34.017034125055375</v>
      </c>
      <c r="S1800" s="44">
        <v>33.719919633371831</v>
      </c>
      <c r="T1800" s="26">
        <v>33.432874397663838</v>
      </c>
      <c r="U1800" s="29"/>
      <c r="V1800" s="27">
        <v>32.718875963490895</v>
      </c>
      <c r="W1800" s="45">
        <v>32.674883051641245</v>
      </c>
      <c r="X1800" s="45">
        <v>32.623040606159741</v>
      </c>
      <c r="Y1800" s="45">
        <v>32.57007557992079</v>
      </c>
      <c r="Z1800" s="45">
        <v>32.2353147229461</v>
      </c>
      <c r="AA1800" s="45">
        <v>31.886494519956074</v>
      </c>
      <c r="AB1800" s="45">
        <v>31.523601245640414</v>
      </c>
      <c r="AC1800" s="45">
        <v>31.146621174692591</v>
      </c>
      <c r="AD1800" s="45">
        <v>30.755540581805452</v>
      </c>
      <c r="AE1800" s="45">
        <v>30.620595770624739</v>
      </c>
      <c r="AF1800" s="45">
        <v>30.218094062270694</v>
      </c>
      <c r="AG1800" s="45">
        <v>29.710230731076756</v>
      </c>
      <c r="AH1800" s="45">
        <v>29.23887741554703</v>
      </c>
      <c r="AI1800" s="28">
        <v>28.77022901229892</v>
      </c>
      <c r="AJ1800" s="29"/>
      <c r="AK1800" s="27">
        <v>30.328001492274232</v>
      </c>
      <c r="AL1800" s="45">
        <v>30.284441041014006</v>
      </c>
      <c r="AM1800" s="45">
        <v>30.233285475471156</v>
      </c>
      <c r="AN1800" s="45">
        <v>30.182037153451823</v>
      </c>
      <c r="AO1800" s="45">
        <v>29.849185624281862</v>
      </c>
      <c r="AP1800" s="45">
        <v>29.502233721516774</v>
      </c>
      <c r="AQ1800" s="45">
        <v>29.141168164711477</v>
      </c>
      <c r="AR1800" s="45">
        <v>28.765975673424553</v>
      </c>
      <c r="AS1800" s="45">
        <v>28.376642967213954</v>
      </c>
      <c r="AT1800" s="45">
        <v>28.243588393922845</v>
      </c>
      <c r="AU1800" s="45">
        <v>27.846681790870019</v>
      </c>
      <c r="AV1800" s="45">
        <v>27.529877469389998</v>
      </c>
      <c r="AW1800" s="45">
        <v>27.301708668675257</v>
      </c>
      <c r="AX1800" s="28">
        <v>27.073893747174044</v>
      </c>
      <c r="AY1800" s="18"/>
      <c r="AZ1800" s="18"/>
    </row>
    <row r="1801" spans="1:52" ht="15" x14ac:dyDescent="0.25">
      <c r="A1801" s="19"/>
      <c r="B1801" s="40"/>
      <c r="C1801" s="114" t="s">
        <v>387</v>
      </c>
      <c r="D1801" s="114" t="s">
        <v>27</v>
      </c>
      <c r="E1801" s="24"/>
      <c r="F1801" s="41"/>
      <c r="G1801" s="25">
        <v>37.034298424440813</v>
      </c>
      <c r="H1801" s="44">
        <v>37.013700657626451</v>
      </c>
      <c r="I1801" s="44">
        <v>36.991386141986403</v>
      </c>
      <c r="J1801" s="44">
        <v>36.043184719990734</v>
      </c>
      <c r="K1801" s="44">
        <v>35.948011356756808</v>
      </c>
      <c r="L1801" s="44">
        <v>35.849316283212147</v>
      </c>
      <c r="M1801" s="44">
        <v>35.748100841057301</v>
      </c>
      <c r="N1801" s="44">
        <v>35.647391197979665</v>
      </c>
      <c r="O1801" s="44">
        <v>35.547107488955959</v>
      </c>
      <c r="P1801" s="44">
        <v>35.489306959893113</v>
      </c>
      <c r="Q1801" s="44">
        <v>35.318417722762298</v>
      </c>
      <c r="R1801" s="44">
        <v>35.100876679245694</v>
      </c>
      <c r="S1801" s="44">
        <v>34.894664780653748</v>
      </c>
      <c r="T1801" s="26">
        <v>34.691890170790487</v>
      </c>
      <c r="U1801" s="29"/>
      <c r="V1801" s="27">
        <v>32.908159482697457</v>
      </c>
      <c r="W1801" s="45">
        <v>32.886220686466721</v>
      </c>
      <c r="X1801" s="45">
        <v>32.862124102857358</v>
      </c>
      <c r="Y1801" s="45">
        <v>31.910502249131245</v>
      </c>
      <c r="Z1801" s="45">
        <v>31.810704574226303</v>
      </c>
      <c r="AA1801" s="45">
        <v>31.706496675251373</v>
      </c>
      <c r="AB1801" s="45">
        <v>31.599156071682756</v>
      </c>
      <c r="AC1801" s="45">
        <v>31.492467434152896</v>
      </c>
      <c r="AD1801" s="45">
        <v>31.386349309766899</v>
      </c>
      <c r="AE1801" s="45">
        <v>31.321649519069162</v>
      </c>
      <c r="AF1801" s="45">
        <v>31.130721449451407</v>
      </c>
      <c r="AG1801" s="45">
        <v>30.881313413595063</v>
      </c>
      <c r="AH1801" s="45">
        <v>30.643868340164385</v>
      </c>
      <c r="AI1801" s="28">
        <v>30.409859318078475</v>
      </c>
      <c r="AJ1801" s="29"/>
      <c r="AK1801" s="27">
        <v>30.517108194340334</v>
      </c>
      <c r="AL1801" s="45">
        <v>30.495382053639837</v>
      </c>
      <c r="AM1801" s="45">
        <v>30.471568063838124</v>
      </c>
      <c r="AN1801" s="45">
        <v>29.520488609640623</v>
      </c>
      <c r="AO1801" s="45">
        <v>29.421424241133295</v>
      </c>
      <c r="AP1801" s="45">
        <v>29.318090545811689</v>
      </c>
      <c r="AQ1801" s="45">
        <v>29.211721247892573</v>
      </c>
      <c r="AR1801" s="45">
        <v>29.105980737391121</v>
      </c>
      <c r="AS1801" s="45">
        <v>29.000787813211311</v>
      </c>
      <c r="AT1801" s="45">
        <v>28.937182082139216</v>
      </c>
      <c r="AU1801" s="45">
        <v>28.749431697138913</v>
      </c>
      <c r="AV1801" s="45">
        <v>28.50507701214163</v>
      </c>
      <c r="AW1801" s="45">
        <v>28.272584781113519</v>
      </c>
      <c r="AX1801" s="28">
        <v>28.124162444131418</v>
      </c>
      <c r="AY1801" s="18"/>
      <c r="AZ1801" s="18"/>
    </row>
    <row r="1802" spans="1:52" ht="15" x14ac:dyDescent="0.25">
      <c r="A1802" s="19"/>
      <c r="B1802" s="40"/>
      <c r="C1802" s="114" t="s">
        <v>387</v>
      </c>
      <c r="D1802" s="114" t="s">
        <v>28</v>
      </c>
      <c r="E1802" s="24"/>
      <c r="F1802" s="41"/>
      <c r="G1802" s="25">
        <v>37.131196726021678</v>
      </c>
      <c r="H1802" s="44">
        <v>37.122710905101769</v>
      </c>
      <c r="I1802" s="44">
        <v>37.114116857664648</v>
      </c>
      <c r="J1802" s="44">
        <v>36.645672941865691</v>
      </c>
      <c r="K1802" s="44">
        <v>36.602272604183938</v>
      </c>
      <c r="L1802" s="44">
        <v>36.557915441446426</v>
      </c>
      <c r="M1802" s="44">
        <v>36.511734450497926</v>
      </c>
      <c r="N1802" s="44">
        <v>36.465628237395975</v>
      </c>
      <c r="O1802" s="44">
        <v>36.417299518301817</v>
      </c>
      <c r="P1802" s="44">
        <v>36.390996912900405</v>
      </c>
      <c r="Q1802" s="44">
        <v>36.313212925018313</v>
      </c>
      <c r="R1802" s="44">
        <v>36.217830392582698</v>
      </c>
      <c r="S1802" s="44">
        <v>36.13147647274571</v>
      </c>
      <c r="T1802" s="26">
        <v>36.04553037719041</v>
      </c>
      <c r="U1802" s="29"/>
      <c r="V1802" s="27">
        <v>33.006358520920649</v>
      </c>
      <c r="W1802" s="45">
        <v>32.997686896871151</v>
      </c>
      <c r="X1802" s="45">
        <v>32.988880324246189</v>
      </c>
      <c r="Y1802" s="45">
        <v>32.520199724157528</v>
      </c>
      <c r="Z1802" s="45">
        <v>32.475497003314061</v>
      </c>
      <c r="AA1802" s="45">
        <v>32.429591916261359</v>
      </c>
      <c r="AB1802" s="45">
        <v>32.381394994239336</v>
      </c>
      <c r="AC1802" s="45">
        <v>32.333291790319798</v>
      </c>
      <c r="AD1802" s="45">
        <v>32.282396733683932</v>
      </c>
      <c r="AE1802" s="45">
        <v>32.253312926539252</v>
      </c>
      <c r="AF1802" s="45">
        <v>32.167490274182583</v>
      </c>
      <c r="AG1802" s="45">
        <v>32.059519286922018</v>
      </c>
      <c r="AH1802" s="45">
        <v>31.961488981773545</v>
      </c>
      <c r="AI1802" s="28">
        <v>31.864754692393561</v>
      </c>
      <c r="AJ1802" s="29"/>
      <c r="AK1802" s="27">
        <v>30.615100966513722</v>
      </c>
      <c r="AL1802" s="45">
        <v>30.606458806443584</v>
      </c>
      <c r="AM1802" s="45">
        <v>30.597685935284044</v>
      </c>
      <c r="AN1802" s="45">
        <v>30.129042867722646</v>
      </c>
      <c r="AO1802" s="45">
        <v>30.084546674027987</v>
      </c>
      <c r="AP1802" s="45">
        <v>30.038887051140353</v>
      </c>
      <c r="AQ1802" s="45">
        <v>29.991009808079987</v>
      </c>
      <c r="AR1802" s="45">
        <v>29.943223279645728</v>
      </c>
      <c r="AS1802" s="45">
        <v>29.89273518341211</v>
      </c>
      <c r="AT1802" s="45">
        <v>29.864092409047331</v>
      </c>
      <c r="AU1802" s="45">
        <v>29.779544498642935</v>
      </c>
      <c r="AV1802" s="45">
        <v>29.673569742414333</v>
      </c>
      <c r="AW1802" s="45">
        <v>29.577391035656934</v>
      </c>
      <c r="AX1802" s="28">
        <v>29.482367498517085</v>
      </c>
      <c r="AY1802" s="18"/>
      <c r="AZ1802" s="18"/>
    </row>
    <row r="1803" spans="1:52" ht="15" x14ac:dyDescent="0.25">
      <c r="A1803" s="19"/>
      <c r="B1803" s="40" t="s">
        <v>267</v>
      </c>
      <c r="C1803" s="24" t="s">
        <v>388</v>
      </c>
      <c r="D1803" s="24" t="s">
        <v>24</v>
      </c>
      <c r="E1803" s="20" t="s">
        <v>795</v>
      </c>
      <c r="F1803" s="42" t="s">
        <v>401</v>
      </c>
      <c r="G1803" s="21">
        <v>30.366860282105264</v>
      </c>
      <c r="H1803" s="43">
        <v>30.363028703157894</v>
      </c>
      <c r="I1803" s="43">
        <v>30.358628703157894</v>
      </c>
      <c r="J1803" s="43">
        <v>30.352386597894736</v>
      </c>
      <c r="K1803" s="43">
        <v>30.324130220291877</v>
      </c>
      <c r="L1803" s="43">
        <v>30.291539490453943</v>
      </c>
      <c r="M1803" s="43">
        <v>30.254108290004819</v>
      </c>
      <c r="N1803" s="43">
        <v>30.211996512826936</v>
      </c>
      <c r="O1803" s="43">
        <v>30.162016435221513</v>
      </c>
      <c r="P1803" s="43">
        <v>30.138654522431011</v>
      </c>
      <c r="Q1803" s="43">
        <v>30.063036097351436</v>
      </c>
      <c r="R1803" s="43">
        <v>29.831416086174997</v>
      </c>
      <c r="S1803" s="43">
        <v>29.521862392455738</v>
      </c>
      <c r="T1803" s="22">
        <v>28.985722432222627</v>
      </c>
      <c r="U1803" s="30"/>
      <c r="V1803" s="21">
        <v>27.955723900545735</v>
      </c>
      <c r="W1803" s="43">
        <v>27.937449389656585</v>
      </c>
      <c r="X1803" s="43">
        <v>27.911414752217226</v>
      </c>
      <c r="Y1803" s="43">
        <v>27.853503559205549</v>
      </c>
      <c r="Z1803" s="43">
        <v>27.76967252656922</v>
      </c>
      <c r="AA1803" s="43">
        <v>27.682388840398445</v>
      </c>
      <c r="AB1803" s="43">
        <v>27.591181022023903</v>
      </c>
      <c r="AC1803" s="43">
        <v>27.487577216221283</v>
      </c>
      <c r="AD1803" s="43">
        <v>27.377099708526593</v>
      </c>
      <c r="AE1803" s="43">
        <v>27.288272062228998</v>
      </c>
      <c r="AF1803" s="43">
        <v>27.086470259431337</v>
      </c>
      <c r="AG1803" s="43">
        <v>26.752219734673439</v>
      </c>
      <c r="AH1803" s="43">
        <v>26.33894164956687</v>
      </c>
      <c r="AI1803" s="22">
        <v>25.700756858540849</v>
      </c>
      <c r="AJ1803" s="30"/>
      <c r="AK1803" s="21">
        <v>27.264416151273593</v>
      </c>
      <c r="AL1803" s="43">
        <v>27.250571267478456</v>
      </c>
      <c r="AM1803" s="43">
        <v>27.231171943184442</v>
      </c>
      <c r="AN1803" s="43">
        <v>27.189107587361818</v>
      </c>
      <c r="AO1803" s="43">
        <v>27.122321223956721</v>
      </c>
      <c r="AP1803" s="43">
        <v>27.051811791254728</v>
      </c>
      <c r="AQ1803" s="43">
        <v>26.97709718663673</v>
      </c>
      <c r="AR1803" s="43">
        <v>26.89235290029734</v>
      </c>
      <c r="AS1803" s="43">
        <v>26.800429870081462</v>
      </c>
      <c r="AT1803" s="43">
        <v>26.731680472995425</v>
      </c>
      <c r="AU1803" s="43">
        <v>26.521342756890053</v>
      </c>
      <c r="AV1803" s="43">
        <v>26.071086088499801</v>
      </c>
      <c r="AW1803" s="43">
        <v>25.660211076263014</v>
      </c>
      <c r="AX1803" s="22">
        <v>25.025235826975308</v>
      </c>
      <c r="AY1803" s="18"/>
      <c r="AZ1803" s="18"/>
    </row>
    <row r="1804" spans="1:52" ht="15" x14ac:dyDescent="0.25">
      <c r="A1804" s="19"/>
      <c r="B1804" s="40"/>
      <c r="C1804" s="114" t="s">
        <v>388</v>
      </c>
      <c r="D1804" s="114" t="s">
        <v>25</v>
      </c>
      <c r="E1804" s="24"/>
      <c r="F1804" s="41"/>
      <c r="G1804" s="25">
        <v>30.366860282105264</v>
      </c>
      <c r="H1804" s="44">
        <v>30.363028703157894</v>
      </c>
      <c r="I1804" s="44">
        <v>30.358628703157894</v>
      </c>
      <c r="J1804" s="44">
        <v>30.352386597894736</v>
      </c>
      <c r="K1804" s="44">
        <v>30.324130220291877</v>
      </c>
      <c r="L1804" s="44">
        <v>30.291539490453943</v>
      </c>
      <c r="M1804" s="44">
        <v>30.254108290004819</v>
      </c>
      <c r="N1804" s="44">
        <v>30.211996512826936</v>
      </c>
      <c r="O1804" s="44">
        <v>30.162016435221513</v>
      </c>
      <c r="P1804" s="44">
        <v>30.138654522431011</v>
      </c>
      <c r="Q1804" s="44">
        <v>30.063036097351436</v>
      </c>
      <c r="R1804" s="44">
        <v>29.831416086174997</v>
      </c>
      <c r="S1804" s="44">
        <v>29.521862392455738</v>
      </c>
      <c r="T1804" s="26">
        <v>28.985722432222627</v>
      </c>
      <c r="U1804" s="29"/>
      <c r="V1804" s="27">
        <v>27.955723900545735</v>
      </c>
      <c r="W1804" s="45">
        <v>27.937449389656585</v>
      </c>
      <c r="X1804" s="45">
        <v>27.911414752217226</v>
      </c>
      <c r="Y1804" s="45">
        <v>27.853503559205549</v>
      </c>
      <c r="Z1804" s="45">
        <v>27.76967252656922</v>
      </c>
      <c r="AA1804" s="45">
        <v>27.682388840398445</v>
      </c>
      <c r="AB1804" s="45">
        <v>27.591181022023903</v>
      </c>
      <c r="AC1804" s="45">
        <v>27.487577216221283</v>
      </c>
      <c r="AD1804" s="45">
        <v>27.377099708526593</v>
      </c>
      <c r="AE1804" s="45">
        <v>27.288272062228998</v>
      </c>
      <c r="AF1804" s="45">
        <v>27.086470259431337</v>
      </c>
      <c r="AG1804" s="45">
        <v>26.752219734673439</v>
      </c>
      <c r="AH1804" s="45">
        <v>26.33894164956687</v>
      </c>
      <c r="AI1804" s="28">
        <v>25.700756858540849</v>
      </c>
      <c r="AJ1804" s="29"/>
      <c r="AK1804" s="27">
        <v>27.264416151273593</v>
      </c>
      <c r="AL1804" s="45">
        <v>27.250571267478456</v>
      </c>
      <c r="AM1804" s="45">
        <v>27.231171943184442</v>
      </c>
      <c r="AN1804" s="45">
        <v>27.189107587361818</v>
      </c>
      <c r="AO1804" s="45">
        <v>27.122321223956721</v>
      </c>
      <c r="AP1804" s="45">
        <v>27.051811791254728</v>
      </c>
      <c r="AQ1804" s="45">
        <v>26.97709718663673</v>
      </c>
      <c r="AR1804" s="45">
        <v>26.89235290029734</v>
      </c>
      <c r="AS1804" s="45">
        <v>26.800429870081462</v>
      </c>
      <c r="AT1804" s="45">
        <v>26.731680472995425</v>
      </c>
      <c r="AU1804" s="45">
        <v>26.521342756890053</v>
      </c>
      <c r="AV1804" s="45">
        <v>26.071086088499801</v>
      </c>
      <c r="AW1804" s="45">
        <v>25.660211076263014</v>
      </c>
      <c r="AX1804" s="28">
        <v>25.025235826975308</v>
      </c>
      <c r="AY1804" s="18"/>
      <c r="AZ1804" s="18"/>
    </row>
    <row r="1805" spans="1:52" ht="15" x14ac:dyDescent="0.25">
      <c r="A1805" s="19"/>
      <c r="B1805" s="40"/>
      <c r="C1805" s="114" t="s">
        <v>388</v>
      </c>
      <c r="D1805" s="114" t="s">
        <v>26</v>
      </c>
      <c r="E1805" s="24"/>
      <c r="F1805" s="41"/>
      <c r="G1805" s="25">
        <v>30.372291861052631</v>
      </c>
      <c r="H1805" s="44">
        <v>30.372291861052631</v>
      </c>
      <c r="I1805" s="44">
        <v>30.372291861052631</v>
      </c>
      <c r="J1805" s="44">
        <v>30.372291861052631</v>
      </c>
      <c r="K1805" s="44">
        <v>30.360675406359441</v>
      </c>
      <c r="L1805" s="44">
        <v>30.348832543923393</v>
      </c>
      <c r="M1805" s="44">
        <v>30.336588095041741</v>
      </c>
      <c r="N1805" s="44">
        <v>30.323455038986275</v>
      </c>
      <c r="O1805" s="44">
        <v>30.304563812010652</v>
      </c>
      <c r="P1805" s="44">
        <v>30.301311019753726</v>
      </c>
      <c r="Q1805" s="44">
        <v>30.291994668931402</v>
      </c>
      <c r="R1805" s="44">
        <v>30.249634933160088</v>
      </c>
      <c r="S1805" s="44">
        <v>30.218708391143664</v>
      </c>
      <c r="T1805" s="26">
        <v>30.207772190637812</v>
      </c>
      <c r="U1805" s="29"/>
      <c r="V1805" s="27">
        <v>27.975600385204928</v>
      </c>
      <c r="W1805" s="45">
        <v>27.973818429416806</v>
      </c>
      <c r="X1805" s="45">
        <v>27.970988137565087</v>
      </c>
      <c r="Y1805" s="45">
        <v>27.963914450169145</v>
      </c>
      <c r="Z1805" s="45">
        <v>27.94443060173819</v>
      </c>
      <c r="AA1805" s="45">
        <v>27.924889399889942</v>
      </c>
      <c r="AB1805" s="45">
        <v>27.905113832852532</v>
      </c>
      <c r="AC1805" s="45">
        <v>27.884615046829126</v>
      </c>
      <c r="AD1805" s="45">
        <v>27.858521645004679</v>
      </c>
      <c r="AE1805" s="45">
        <v>27.847480119090413</v>
      </c>
      <c r="AF1805" s="45">
        <v>27.815109111912083</v>
      </c>
      <c r="AG1805" s="45">
        <v>27.735623261004854</v>
      </c>
      <c r="AH1805" s="45">
        <v>27.66732982183068</v>
      </c>
      <c r="AI1805" s="28">
        <v>27.619387975832044</v>
      </c>
      <c r="AJ1805" s="29"/>
      <c r="AK1805" s="27">
        <v>27.279862403486248</v>
      </c>
      <c r="AL1805" s="45">
        <v>27.278626971054408</v>
      </c>
      <c r="AM1805" s="45">
        <v>27.276664725768363</v>
      </c>
      <c r="AN1805" s="45">
        <v>27.271760528436491</v>
      </c>
      <c r="AO1805" s="45">
        <v>27.25468959869826</v>
      </c>
      <c r="AP1805" s="45">
        <v>27.237509466816739</v>
      </c>
      <c r="AQ1805" s="45">
        <v>27.220043683219803</v>
      </c>
      <c r="AR1805" s="45">
        <v>27.201803956310204</v>
      </c>
      <c r="AS1805" s="45">
        <v>27.177919451472516</v>
      </c>
      <c r="AT1805" s="45">
        <v>27.16926671931396</v>
      </c>
      <c r="AU1805" s="45">
        <v>27.143966543103293</v>
      </c>
      <c r="AV1805" s="45">
        <v>27.075867219956805</v>
      </c>
      <c r="AW1805" s="45">
        <v>27.019034156053838</v>
      </c>
      <c r="AX1805" s="28">
        <v>26.982441889944326</v>
      </c>
      <c r="AY1805" s="18"/>
      <c r="AZ1805" s="18"/>
    </row>
    <row r="1806" spans="1:52" ht="15" x14ac:dyDescent="0.25">
      <c r="A1806" s="19"/>
      <c r="B1806" s="40"/>
      <c r="C1806" s="114" t="s">
        <v>388</v>
      </c>
      <c r="D1806" s="114" t="s">
        <v>27</v>
      </c>
      <c r="E1806" s="24"/>
      <c r="F1806" s="41"/>
      <c r="G1806" s="25">
        <v>30.371260282105261</v>
      </c>
      <c r="H1806" s="44">
        <v>30.370565545263155</v>
      </c>
      <c r="I1806" s="44">
        <v>30.369881334736839</v>
      </c>
      <c r="J1806" s="44">
        <v>30.369091861052631</v>
      </c>
      <c r="K1806" s="44">
        <v>30.356992173203842</v>
      </c>
      <c r="L1806" s="44">
        <v>30.343233819997536</v>
      </c>
      <c r="M1806" s="44">
        <v>30.328530331965226</v>
      </c>
      <c r="N1806" s="44">
        <v>30.31171759703961</v>
      </c>
      <c r="O1806" s="44">
        <v>30.289753324977443</v>
      </c>
      <c r="P1806" s="44">
        <v>30.283789057905405</v>
      </c>
      <c r="Q1806" s="44">
        <v>30.266848626592971</v>
      </c>
      <c r="R1806" s="44">
        <v>30.217206675282956</v>
      </c>
      <c r="S1806" s="44">
        <v>30.071656539543131</v>
      </c>
      <c r="T1806" s="26">
        <v>29.99951717669467</v>
      </c>
      <c r="U1806" s="29"/>
      <c r="V1806" s="27">
        <v>27.970124490926779</v>
      </c>
      <c r="W1806" s="45">
        <v>27.964152956263128</v>
      </c>
      <c r="X1806" s="45">
        <v>27.956417458797819</v>
      </c>
      <c r="Y1806" s="45">
        <v>27.942081816409026</v>
      </c>
      <c r="Z1806" s="45">
        <v>27.911558612115797</v>
      </c>
      <c r="AA1806" s="45">
        <v>27.87574722236026</v>
      </c>
      <c r="AB1806" s="45">
        <v>27.827628353373061</v>
      </c>
      <c r="AC1806" s="45">
        <v>27.778026108467316</v>
      </c>
      <c r="AD1806" s="45">
        <v>27.723986966999426</v>
      </c>
      <c r="AE1806" s="45">
        <v>27.674808852819904</v>
      </c>
      <c r="AF1806" s="45">
        <v>27.532219179453804</v>
      </c>
      <c r="AG1806" s="45">
        <v>27.280585346672375</v>
      </c>
      <c r="AH1806" s="45">
        <v>27.065039722823069</v>
      </c>
      <c r="AI1806" s="28">
        <v>26.927984404666262</v>
      </c>
      <c r="AJ1806" s="29"/>
      <c r="AK1806" s="27">
        <v>27.275749574524955</v>
      </c>
      <c r="AL1806" s="45">
        <v>27.271396426397651</v>
      </c>
      <c r="AM1806" s="45">
        <v>27.265823548807489</v>
      </c>
      <c r="AN1806" s="45">
        <v>27.255642497477893</v>
      </c>
      <c r="AO1806" s="45">
        <v>27.230769759996967</v>
      </c>
      <c r="AP1806" s="45">
        <v>27.201722005810545</v>
      </c>
      <c r="AQ1806" s="45">
        <v>27.163851587583299</v>
      </c>
      <c r="AR1806" s="45">
        <v>27.12430583968197</v>
      </c>
      <c r="AS1806" s="45">
        <v>27.080104015950489</v>
      </c>
      <c r="AT1806" s="45">
        <v>27.044179528441479</v>
      </c>
      <c r="AU1806" s="45">
        <v>26.94012630246619</v>
      </c>
      <c r="AV1806" s="45">
        <v>26.750443098168219</v>
      </c>
      <c r="AW1806" s="45">
        <v>26.465944757377152</v>
      </c>
      <c r="AX1806" s="28">
        <v>26.25551311698695</v>
      </c>
      <c r="AY1806" s="18"/>
      <c r="AZ1806" s="18"/>
    </row>
    <row r="1807" spans="1:52" ht="15" x14ac:dyDescent="0.25">
      <c r="A1807" s="19"/>
      <c r="B1807" s="40"/>
      <c r="C1807" s="114" t="s">
        <v>388</v>
      </c>
      <c r="D1807" s="114" t="s">
        <v>28</v>
      </c>
      <c r="E1807" s="24"/>
      <c r="F1807" s="41"/>
      <c r="G1807" s="25">
        <v>30.37054238736842</v>
      </c>
      <c r="H1807" s="44">
        <v>30.369611861052633</v>
      </c>
      <c r="I1807" s="44">
        <v>30.368657124210525</v>
      </c>
      <c r="J1807" s="44">
        <v>30.367676071578948</v>
      </c>
      <c r="K1807" s="44">
        <v>30.366727988425097</v>
      </c>
      <c r="L1807" s="44">
        <v>30.365784388443327</v>
      </c>
      <c r="M1807" s="44">
        <v>30.364800101855259</v>
      </c>
      <c r="N1807" s="44">
        <v>30.363721034730737</v>
      </c>
      <c r="O1807" s="44">
        <v>30.362030752023323</v>
      </c>
      <c r="P1807" s="44">
        <v>30.359073037549592</v>
      </c>
      <c r="Q1807" s="44">
        <v>30.34873503595497</v>
      </c>
      <c r="R1807" s="44">
        <v>30.34011519321831</v>
      </c>
      <c r="S1807" s="44">
        <v>30.260941822690405</v>
      </c>
      <c r="T1807" s="26">
        <v>30.191519399091355</v>
      </c>
      <c r="U1807" s="29"/>
      <c r="V1807" s="27">
        <v>27.974225991866561</v>
      </c>
      <c r="W1807" s="45">
        <v>27.972361304493756</v>
      </c>
      <c r="X1807" s="45">
        <v>27.970324725664348</v>
      </c>
      <c r="Y1807" s="45">
        <v>27.968147257286319</v>
      </c>
      <c r="Z1807" s="45">
        <v>27.960672366974819</v>
      </c>
      <c r="AA1807" s="45">
        <v>27.95198179545817</v>
      </c>
      <c r="AB1807" s="45">
        <v>27.940112990562383</v>
      </c>
      <c r="AC1807" s="45">
        <v>27.928263847824507</v>
      </c>
      <c r="AD1807" s="45">
        <v>27.912759269153032</v>
      </c>
      <c r="AE1807" s="45">
        <v>27.893001000441206</v>
      </c>
      <c r="AF1807" s="45">
        <v>27.834019181279132</v>
      </c>
      <c r="AG1807" s="45">
        <v>27.74938628323514</v>
      </c>
      <c r="AH1807" s="45">
        <v>27.598606375476709</v>
      </c>
      <c r="AI1807" s="28">
        <v>27.461430907853256</v>
      </c>
      <c r="AJ1807" s="29"/>
      <c r="AK1807" s="27">
        <v>27.278372973528647</v>
      </c>
      <c r="AL1807" s="45">
        <v>27.27679479204987</v>
      </c>
      <c r="AM1807" s="45">
        <v>27.275090012649947</v>
      </c>
      <c r="AN1807" s="45">
        <v>27.27327948331363</v>
      </c>
      <c r="AO1807" s="45">
        <v>27.267806355659424</v>
      </c>
      <c r="AP1807" s="45">
        <v>27.261491769513739</v>
      </c>
      <c r="AQ1807" s="45">
        <v>27.252961231210602</v>
      </c>
      <c r="AR1807" s="45">
        <v>27.244415255650544</v>
      </c>
      <c r="AS1807" s="45">
        <v>27.233147502294997</v>
      </c>
      <c r="AT1807" s="45">
        <v>27.218541940149088</v>
      </c>
      <c r="AU1807" s="45">
        <v>27.174479112028568</v>
      </c>
      <c r="AV1807" s="45">
        <v>27.113159312089973</v>
      </c>
      <c r="AW1807" s="45">
        <v>26.98434102948519</v>
      </c>
      <c r="AX1807" s="28">
        <v>26.867945326020589</v>
      </c>
      <c r="AY1807" s="18"/>
      <c r="AZ1807" s="18"/>
    </row>
    <row r="1808" spans="1:52" ht="15" x14ac:dyDescent="0.25">
      <c r="A1808" s="19"/>
      <c r="B1808" s="40" t="s">
        <v>487</v>
      </c>
      <c r="C1808" s="24" t="s">
        <v>389</v>
      </c>
      <c r="D1808" s="24" t="s">
        <v>24</v>
      </c>
      <c r="E1808" s="20" t="s">
        <v>796</v>
      </c>
      <c r="F1808" s="42" t="s">
        <v>399</v>
      </c>
      <c r="G1808" s="21">
        <v>4.6615409276662134E-3</v>
      </c>
      <c r="H1808" s="43">
        <v>-0.10296990139599155</v>
      </c>
      <c r="I1808" s="43">
        <v>-0.31793723682212849</v>
      </c>
      <c r="J1808" s="43">
        <v>-0.57497472620710599</v>
      </c>
      <c r="K1808" s="43">
        <v>-0.83175551066254749</v>
      </c>
      <c r="L1808" s="43">
        <v>-1.114002932562095</v>
      </c>
      <c r="M1808" s="43">
        <v>-1.3976396819561294</v>
      </c>
      <c r="N1808" s="43">
        <v>-1.6825858135390681</v>
      </c>
      <c r="O1808" s="43">
        <v>-1.9513294035116791</v>
      </c>
      <c r="P1808" s="43">
        <v>-2.1862998452982514</v>
      </c>
      <c r="Q1808" s="43">
        <v>-2.5940249515282505</v>
      </c>
      <c r="R1808" s="43">
        <v>-3.2561701334481934</v>
      </c>
      <c r="S1808" s="43">
        <v>-3.8277918858042908</v>
      </c>
      <c r="T1808" s="22">
        <v>-4.3945114123471312</v>
      </c>
      <c r="U1808" s="30"/>
      <c r="V1808" s="21">
        <v>2.2516816450793828E-2</v>
      </c>
      <c r="W1808" s="43">
        <v>-6.3660953679861881E-2</v>
      </c>
      <c r="X1808" s="43">
        <v>-0.25568891285943329</v>
      </c>
      <c r="Y1808" s="43">
        <v>-0.48113347097538006</v>
      </c>
      <c r="Z1808" s="43">
        <v>-0.70700719758426889</v>
      </c>
      <c r="AA1808" s="43">
        <v>-0.95676009411289187</v>
      </c>
      <c r="AB1808" s="43">
        <v>-1.2080046385175844</v>
      </c>
      <c r="AC1808" s="43">
        <v>-1.4621397758102119</v>
      </c>
      <c r="AD1808" s="43">
        <v>-1.70384495535823</v>
      </c>
      <c r="AE1808" s="43">
        <v>-1.9189943538237273</v>
      </c>
      <c r="AF1808" s="43">
        <v>-2.2991937926781532</v>
      </c>
      <c r="AG1808" s="43">
        <v>-2.9202723030985638</v>
      </c>
      <c r="AH1808" s="43">
        <v>-3.4591774031903584</v>
      </c>
      <c r="AI1808" s="22">
        <v>-3.9929779041485225</v>
      </c>
      <c r="AJ1808" s="30"/>
      <c r="AK1808" s="21">
        <v>1.392336765838359E-3</v>
      </c>
      <c r="AL1808" s="43">
        <v>-0.10682562592356507</v>
      </c>
      <c r="AM1808" s="43">
        <v>-0.33229326321313046</v>
      </c>
      <c r="AN1808" s="43">
        <v>-0.59503502086664206</v>
      </c>
      <c r="AO1808" s="43">
        <v>-0.85747846007012951</v>
      </c>
      <c r="AP1808" s="43">
        <v>-1.1449510627771122</v>
      </c>
      <c r="AQ1808" s="43">
        <v>-1.4333317076660832</v>
      </c>
      <c r="AR1808" s="43">
        <v>-1.7235893302382248</v>
      </c>
      <c r="AS1808" s="43">
        <v>-1.9967571721026229</v>
      </c>
      <c r="AT1808" s="43">
        <v>-2.2347494427296946</v>
      </c>
      <c r="AU1808" s="43">
        <v>-2.6488589290251716</v>
      </c>
      <c r="AV1808" s="43">
        <v>-3.3212980708367765</v>
      </c>
      <c r="AW1808" s="43">
        <v>-3.9023958994046608</v>
      </c>
      <c r="AX1808" s="22">
        <v>-4.4786355381765244</v>
      </c>
      <c r="AY1808" s="18"/>
      <c r="AZ1808" s="18"/>
    </row>
    <row r="1809" spans="1:52" ht="15" x14ac:dyDescent="0.25">
      <c r="A1809" s="19"/>
      <c r="B1809" s="40"/>
      <c r="C1809" s="114" t="s">
        <v>389</v>
      </c>
      <c r="D1809" s="114" t="s">
        <v>25</v>
      </c>
      <c r="E1809" s="24"/>
      <c r="F1809" s="41"/>
      <c r="G1809" s="25">
        <v>4.6615409276662134E-3</v>
      </c>
      <c r="H1809" s="44">
        <v>-0.10296990139599155</v>
      </c>
      <c r="I1809" s="44">
        <v>-0.31793723682212849</v>
      </c>
      <c r="J1809" s="44">
        <v>-0.57497472620710599</v>
      </c>
      <c r="K1809" s="44">
        <v>-0.83175551066254749</v>
      </c>
      <c r="L1809" s="44">
        <v>-1.114002932562095</v>
      </c>
      <c r="M1809" s="44">
        <v>-1.3976396819561294</v>
      </c>
      <c r="N1809" s="44">
        <v>-1.6825858135390681</v>
      </c>
      <c r="O1809" s="44">
        <v>-1.9513294035116791</v>
      </c>
      <c r="P1809" s="44">
        <v>-2.1862998452982514</v>
      </c>
      <c r="Q1809" s="44">
        <v>-2.5940249515282505</v>
      </c>
      <c r="R1809" s="44">
        <v>-3.2561701334481934</v>
      </c>
      <c r="S1809" s="44">
        <v>-3.8277918858042908</v>
      </c>
      <c r="T1809" s="26">
        <v>-4.3945114123471312</v>
      </c>
      <c r="U1809" s="29"/>
      <c r="V1809" s="27">
        <v>2.2516816450793828E-2</v>
      </c>
      <c r="W1809" s="45">
        <v>-6.3660953679861881E-2</v>
      </c>
      <c r="X1809" s="45">
        <v>-0.25568891285943329</v>
      </c>
      <c r="Y1809" s="45">
        <v>-0.48113347097538006</v>
      </c>
      <c r="Z1809" s="45">
        <v>-0.70700719758426889</v>
      </c>
      <c r="AA1809" s="45">
        <v>-0.95676009411289187</v>
      </c>
      <c r="AB1809" s="45">
        <v>-1.2080046385175844</v>
      </c>
      <c r="AC1809" s="45">
        <v>-1.4621397758102119</v>
      </c>
      <c r="AD1809" s="45">
        <v>-1.70384495535823</v>
      </c>
      <c r="AE1809" s="45">
        <v>-1.9189943538237273</v>
      </c>
      <c r="AF1809" s="45">
        <v>-2.2991937926781532</v>
      </c>
      <c r="AG1809" s="45">
        <v>-2.9202723030985638</v>
      </c>
      <c r="AH1809" s="45">
        <v>-3.4591774031903584</v>
      </c>
      <c r="AI1809" s="28">
        <v>-3.9929779041485225</v>
      </c>
      <c r="AJ1809" s="29"/>
      <c r="AK1809" s="27">
        <v>1.392336765838359E-3</v>
      </c>
      <c r="AL1809" s="45">
        <v>-0.10682562592356507</v>
      </c>
      <c r="AM1809" s="45">
        <v>-0.33229326321313046</v>
      </c>
      <c r="AN1809" s="45">
        <v>-0.59503502086664206</v>
      </c>
      <c r="AO1809" s="45">
        <v>-0.85747846007012951</v>
      </c>
      <c r="AP1809" s="45">
        <v>-1.1449510627771122</v>
      </c>
      <c r="AQ1809" s="45">
        <v>-1.4333317076660832</v>
      </c>
      <c r="AR1809" s="45">
        <v>-1.7235893302382248</v>
      </c>
      <c r="AS1809" s="45">
        <v>-1.9967571721026229</v>
      </c>
      <c r="AT1809" s="45">
        <v>-2.2347494427296946</v>
      </c>
      <c r="AU1809" s="45">
        <v>-2.6488589290251716</v>
      </c>
      <c r="AV1809" s="45">
        <v>-3.3212980708367765</v>
      </c>
      <c r="AW1809" s="45">
        <v>-3.9023958994046608</v>
      </c>
      <c r="AX1809" s="28">
        <v>-4.4786355381765244</v>
      </c>
      <c r="AY1809" s="18"/>
      <c r="AZ1809" s="18"/>
    </row>
    <row r="1810" spans="1:52" ht="15" x14ac:dyDescent="0.25">
      <c r="A1810" s="19"/>
      <c r="B1810" s="40"/>
      <c r="C1810" s="114" t="s">
        <v>389</v>
      </c>
      <c r="D1810" s="114" t="s">
        <v>26</v>
      </c>
      <c r="E1810" s="24"/>
      <c r="F1810" s="41"/>
      <c r="G1810" s="25">
        <v>0.10536943796830574</v>
      </c>
      <c r="H1810" s="44">
        <v>9.2849252274745775E-2</v>
      </c>
      <c r="I1810" s="44">
        <v>2.7429050997615875E-2</v>
      </c>
      <c r="J1810" s="44">
        <v>-4.2888077643443878E-2</v>
      </c>
      <c r="K1810" s="44">
        <v>-0.11413248961254999</v>
      </c>
      <c r="L1810" s="44">
        <v>-0.18666227032824564</v>
      </c>
      <c r="M1810" s="44">
        <v>-0.26014219801835459</v>
      </c>
      <c r="N1810" s="44">
        <v>-0.33471611019583047</v>
      </c>
      <c r="O1810" s="44">
        <v>-0.4073030960854257</v>
      </c>
      <c r="P1810" s="44">
        <v>-0.48062780697934393</v>
      </c>
      <c r="Q1810" s="44">
        <v>-0.64173153514421666</v>
      </c>
      <c r="R1810" s="44">
        <v>-0.91765683611399995</v>
      </c>
      <c r="S1810" s="44">
        <v>-1.1883776514667317</v>
      </c>
      <c r="T1810" s="26">
        <v>-1.4669228886421679</v>
      </c>
      <c r="U1810" s="29"/>
      <c r="V1810" s="27">
        <v>0.10296701673561165</v>
      </c>
      <c r="W1810" s="45">
        <v>9.2716923817544719E-2</v>
      </c>
      <c r="X1810" s="45">
        <v>3.0769990708137254E-2</v>
      </c>
      <c r="Y1810" s="45">
        <v>-3.5307825013243754E-2</v>
      </c>
      <c r="Z1810" s="45">
        <v>-0.10213435210333149</v>
      </c>
      <c r="AA1810" s="45">
        <v>-0.16998322128087287</v>
      </c>
      <c r="AB1810" s="45">
        <v>-0.23855131040018882</v>
      </c>
      <c r="AC1810" s="45">
        <v>-0.30799748129333082</v>
      </c>
      <c r="AD1810" s="45">
        <v>-0.37584355192132202</v>
      </c>
      <c r="AE1810" s="45">
        <v>-0.44436339810256253</v>
      </c>
      <c r="AF1810" s="45">
        <v>-0.59341425996252706</v>
      </c>
      <c r="AG1810" s="45">
        <v>-0.84794217808242434</v>
      </c>
      <c r="AH1810" s="45">
        <v>-1.0992559848812702</v>
      </c>
      <c r="AI1810" s="28">
        <v>-1.3575294829613516</v>
      </c>
      <c r="AJ1810" s="29"/>
      <c r="AK1810" s="27">
        <v>9.8975328921429934E-2</v>
      </c>
      <c r="AL1810" s="45">
        <v>8.9581458144116083E-2</v>
      </c>
      <c r="AM1810" s="45">
        <v>2.2158323828398233E-2</v>
      </c>
      <c r="AN1810" s="45">
        <v>-4.9094884943412465E-2</v>
      </c>
      <c r="AO1810" s="45">
        <v>-0.12138362366138919</v>
      </c>
      <c r="AP1810" s="45">
        <v>-0.19498527232746812</v>
      </c>
      <c r="AQ1810" s="45">
        <v>-0.26956110781723897</v>
      </c>
      <c r="AR1810" s="45">
        <v>-0.34525051918654448</v>
      </c>
      <c r="AS1810" s="45">
        <v>-0.41887256556318864</v>
      </c>
      <c r="AT1810" s="45">
        <v>-0.49329715688795817</v>
      </c>
      <c r="AU1810" s="45">
        <v>-0.65772922153947067</v>
      </c>
      <c r="AV1810" s="45">
        <v>-0.93928368367787984</v>
      </c>
      <c r="AW1810" s="45">
        <v>-1.2152785820543299</v>
      </c>
      <c r="AX1810" s="28">
        <v>-1.4991729584966427</v>
      </c>
      <c r="AY1810" s="18"/>
      <c r="AZ1810" s="18"/>
    </row>
    <row r="1811" spans="1:52" ht="15" x14ac:dyDescent="0.25">
      <c r="A1811" s="19"/>
      <c r="B1811" s="40"/>
      <c r="C1811" s="114" t="s">
        <v>389</v>
      </c>
      <c r="D1811" s="114" t="s">
        <v>27</v>
      </c>
      <c r="E1811" s="24"/>
      <c r="F1811" s="41"/>
      <c r="G1811" s="25">
        <v>0.10848918014439903</v>
      </c>
      <c r="H1811" s="44">
        <v>9.7986504951215928E-2</v>
      </c>
      <c r="I1811" s="44">
        <v>5.5887283737948171E-2</v>
      </c>
      <c r="J1811" s="44">
        <v>7.6414979471980671E-3</v>
      </c>
      <c r="K1811" s="44">
        <v>-4.0398344583696316E-2</v>
      </c>
      <c r="L1811" s="44">
        <v>-8.8507537353044313E-2</v>
      </c>
      <c r="M1811" s="44">
        <v>-0.13795207996600417</v>
      </c>
      <c r="N1811" s="44">
        <v>-0.18735596788546163</v>
      </c>
      <c r="O1811" s="44">
        <v>-0.2361906876627459</v>
      </c>
      <c r="P1811" s="44">
        <v>-0.28493375259309239</v>
      </c>
      <c r="Q1811" s="44">
        <v>-0.43483440086943226</v>
      </c>
      <c r="R1811" s="44">
        <v>-0.67967504718660987</v>
      </c>
      <c r="S1811" s="44">
        <v>-0.92621063840729911</v>
      </c>
      <c r="T1811" s="26">
        <v>-1.1716127585292866</v>
      </c>
      <c r="U1811" s="29"/>
      <c r="V1811" s="27">
        <v>0.1047679658801378</v>
      </c>
      <c r="W1811" s="45">
        <v>9.6162047567576153E-2</v>
      </c>
      <c r="X1811" s="45">
        <v>5.5620808537989022E-2</v>
      </c>
      <c r="Y1811" s="45">
        <v>9.9137999342141514E-3</v>
      </c>
      <c r="Z1811" s="45">
        <v>-3.5998342123269689E-2</v>
      </c>
      <c r="AA1811" s="45">
        <v>-8.2281911683438486E-2</v>
      </c>
      <c r="AB1811" s="45">
        <v>-0.12894855987094367</v>
      </c>
      <c r="AC1811" s="45">
        <v>-0.17559255348792821</v>
      </c>
      <c r="AD1811" s="45">
        <v>-0.2217531878095437</v>
      </c>
      <c r="AE1811" s="45">
        <v>-0.26787196347704256</v>
      </c>
      <c r="AF1811" s="45">
        <v>-0.40906551014805426</v>
      </c>
      <c r="AG1811" s="45">
        <v>-0.64083855133997658</v>
      </c>
      <c r="AH1811" s="45">
        <v>-0.87487428399645739</v>
      </c>
      <c r="AI1811" s="28">
        <v>-1.1088540203557802</v>
      </c>
      <c r="AJ1811" s="29"/>
      <c r="AK1811" s="27">
        <v>0.10390100215276751</v>
      </c>
      <c r="AL1811" s="45">
        <v>9.4394863552917749E-2</v>
      </c>
      <c r="AM1811" s="45">
        <v>5.0254145739264164E-2</v>
      </c>
      <c r="AN1811" s="45">
        <v>8.3773661772028329E-4</v>
      </c>
      <c r="AO1811" s="45">
        <v>-4.8683400213484107E-2</v>
      </c>
      <c r="AP1811" s="45">
        <v>-9.8504884284709437E-2</v>
      </c>
      <c r="AQ1811" s="45">
        <v>-0.14916983090603747</v>
      </c>
      <c r="AR1811" s="45">
        <v>-0.19976439944255051</v>
      </c>
      <c r="AS1811" s="45">
        <v>-0.24976246784950387</v>
      </c>
      <c r="AT1811" s="45">
        <v>-0.2996754703663127</v>
      </c>
      <c r="AU1811" s="45">
        <v>-0.45310685964387054</v>
      </c>
      <c r="AV1811" s="45">
        <v>-0.70337822175946685</v>
      </c>
      <c r="AW1811" s="45">
        <v>-0.95515277779498298</v>
      </c>
      <c r="AX1811" s="28">
        <v>-1.2055667710947153</v>
      </c>
      <c r="AY1811" s="18"/>
      <c r="AZ1811" s="18"/>
    </row>
    <row r="1812" spans="1:52" ht="15" x14ac:dyDescent="0.25">
      <c r="A1812" s="19"/>
      <c r="B1812" s="40"/>
      <c r="C1812" s="114" t="s">
        <v>389</v>
      </c>
      <c r="D1812" s="114" t="s">
        <v>28</v>
      </c>
      <c r="E1812" s="24"/>
      <c r="F1812" s="41"/>
      <c r="G1812" s="25">
        <v>0.10491587218590073</v>
      </c>
      <c r="H1812" s="44">
        <v>9.3408259374942418E-2</v>
      </c>
      <c r="I1812" s="44">
        <v>8.5705741106307853E-2</v>
      </c>
      <c r="J1812" s="44">
        <v>7.7629709401830463E-2</v>
      </c>
      <c r="K1812" s="44">
        <v>6.5082860436618206E-2</v>
      </c>
      <c r="L1812" s="44">
        <v>5.2477217465713391E-2</v>
      </c>
      <c r="M1812" s="44">
        <v>4.0304959223746009E-2</v>
      </c>
      <c r="N1812" s="44">
        <v>2.8289733783030555E-2</v>
      </c>
      <c r="O1812" s="44">
        <v>1.6159957217009455E-2</v>
      </c>
      <c r="P1812" s="44">
        <v>4.2164285471591179E-3</v>
      </c>
      <c r="Q1812" s="44">
        <v>-3.0627050156116442E-2</v>
      </c>
      <c r="R1812" s="44">
        <v>-9.7891038804149733E-2</v>
      </c>
      <c r="S1812" s="44">
        <v>-0.15296539562806347</v>
      </c>
      <c r="T1812" s="26">
        <v>-0.20525099772467045</v>
      </c>
      <c r="U1812" s="29"/>
      <c r="V1812" s="27">
        <v>0.10279471282078322</v>
      </c>
      <c r="W1812" s="45">
        <v>9.3716543121652507E-2</v>
      </c>
      <c r="X1812" s="45">
        <v>8.7200384978962417E-2</v>
      </c>
      <c r="Y1812" s="45">
        <v>8.0640370187630622E-2</v>
      </c>
      <c r="Z1812" s="45">
        <v>7.0092926406830625E-2</v>
      </c>
      <c r="AA1812" s="45">
        <v>5.9445329382168059E-2</v>
      </c>
      <c r="AB1812" s="45">
        <v>4.9291385567305279E-2</v>
      </c>
      <c r="AC1812" s="45">
        <v>3.9264337912132553E-2</v>
      </c>
      <c r="AD1812" s="45">
        <v>2.9113678406194027E-2</v>
      </c>
      <c r="AE1812" s="45">
        <v>1.9173717514218064E-2</v>
      </c>
      <c r="AF1812" s="45">
        <v>-9.7996455466915905E-3</v>
      </c>
      <c r="AG1812" s="45">
        <v>-6.5339557008300131E-2</v>
      </c>
      <c r="AH1812" s="45">
        <v>-0.11100921465536021</v>
      </c>
      <c r="AI1812" s="28">
        <v>-0.15437762202041003</v>
      </c>
      <c r="AJ1812" s="29"/>
      <c r="AK1812" s="27">
        <v>9.871212053237706E-2</v>
      </c>
      <c r="AL1812" s="45">
        <v>9.0631460967329491E-2</v>
      </c>
      <c r="AM1812" s="45">
        <v>8.2530342957811226E-2</v>
      </c>
      <c r="AN1812" s="45">
        <v>7.4378555783534542E-2</v>
      </c>
      <c r="AO1812" s="45">
        <v>6.1546846483180422E-2</v>
      </c>
      <c r="AP1812" s="45">
        <v>4.8664438549259351E-2</v>
      </c>
      <c r="AQ1812" s="45">
        <v>3.6277448522311434E-2</v>
      </c>
      <c r="AR1812" s="45">
        <v>2.4048574427589342E-2</v>
      </c>
      <c r="AS1812" s="45">
        <v>1.1747427105986613E-2</v>
      </c>
      <c r="AT1812" s="45">
        <v>-3.1910416483646453E-4</v>
      </c>
      <c r="AU1812" s="45">
        <v>-3.5599728747260972E-2</v>
      </c>
      <c r="AV1812" s="45">
        <v>-0.10356662060526312</v>
      </c>
      <c r="AW1812" s="45">
        <v>-0.1592865306263592</v>
      </c>
      <c r="AX1812" s="28">
        <v>-0.21218905648373856</v>
      </c>
      <c r="AY1812" s="18"/>
      <c r="AZ1812" s="18"/>
    </row>
    <row r="1813" spans="1:52" ht="15" x14ac:dyDescent="0.25">
      <c r="A1813" s="19"/>
      <c r="B1813" s="40" t="s">
        <v>435</v>
      </c>
      <c r="C1813" s="24" t="s">
        <v>390</v>
      </c>
      <c r="D1813" s="24" t="s">
        <v>24</v>
      </c>
      <c r="E1813" s="20" t="s">
        <v>797</v>
      </c>
      <c r="F1813" s="42" t="s">
        <v>399</v>
      </c>
      <c r="G1813" s="21">
        <v>4.0967641305263154</v>
      </c>
      <c r="H1813" s="43">
        <v>4.0967641305263154</v>
      </c>
      <c r="I1813" s="43">
        <v>4.0967641305263154</v>
      </c>
      <c r="J1813" s="43">
        <v>4.0967641305263154</v>
      </c>
      <c r="K1813" s="43">
        <v>4.0967641305263154</v>
      </c>
      <c r="L1813" s="43">
        <v>4.0967641305263154</v>
      </c>
      <c r="M1813" s="43">
        <v>4.0967641305263154</v>
      </c>
      <c r="N1813" s="43">
        <v>4.0967641305263154</v>
      </c>
      <c r="O1813" s="43">
        <v>4.0967641305263154</v>
      </c>
      <c r="P1813" s="43">
        <v>4.0967641305263154</v>
      </c>
      <c r="Q1813" s="43">
        <v>4.0967641305263154</v>
      </c>
      <c r="R1813" s="43">
        <v>4.0967641305263154</v>
      </c>
      <c r="S1813" s="43">
        <v>4.0967641305263154</v>
      </c>
      <c r="T1813" s="22">
        <v>3.4401540765101508</v>
      </c>
      <c r="U1813" s="30"/>
      <c r="V1813" s="21">
        <v>4.6006770307120846</v>
      </c>
      <c r="W1813" s="43">
        <v>4.60050636621866</v>
      </c>
      <c r="X1813" s="43">
        <v>4.6002352987048996</v>
      </c>
      <c r="Y1813" s="43">
        <v>4.5995578255127363</v>
      </c>
      <c r="Z1813" s="43">
        <v>4.5988043361300148</v>
      </c>
      <c r="AA1813" s="43">
        <v>4.5980670377050199</v>
      </c>
      <c r="AB1813" s="43">
        <v>4.597345754677943</v>
      </c>
      <c r="AC1813" s="43">
        <v>4.5966403114890264</v>
      </c>
      <c r="AD1813" s="43">
        <v>4.5959505325785033</v>
      </c>
      <c r="AE1813" s="43">
        <v>4.5952045767624785</v>
      </c>
      <c r="AF1813" s="43">
        <v>4.5929965470940077</v>
      </c>
      <c r="AG1813" s="43">
        <v>4.5894408417983259</v>
      </c>
      <c r="AH1813" s="43">
        <v>4.585862075918282</v>
      </c>
      <c r="AI1813" s="22">
        <v>3.7823431089937376</v>
      </c>
      <c r="AJ1813" s="30"/>
      <c r="AK1813" s="21">
        <v>4.3747835829600339</v>
      </c>
      <c r="AL1813" s="43">
        <v>4.3745104887178528</v>
      </c>
      <c r="AM1813" s="43">
        <v>4.3740767313746298</v>
      </c>
      <c r="AN1813" s="43">
        <v>4.3729926509997421</v>
      </c>
      <c r="AO1813" s="43">
        <v>4.3717869308886836</v>
      </c>
      <c r="AP1813" s="43">
        <v>4.3706529926470568</v>
      </c>
      <c r="AQ1813" s="43">
        <v>4.3703691750102154</v>
      </c>
      <c r="AR1813" s="43">
        <v>4.3700915901908202</v>
      </c>
      <c r="AS1813" s="43">
        <v>4.3698201691078635</v>
      </c>
      <c r="AT1813" s="43">
        <v>4.3695266429760347</v>
      </c>
      <c r="AU1813" s="43">
        <v>4.3686578054475538</v>
      </c>
      <c r="AV1813" s="43">
        <v>4.3672586710766623</v>
      </c>
      <c r="AW1813" s="43">
        <v>4.3670638199664111</v>
      </c>
      <c r="AX1813" s="22">
        <v>3.6455411832009661</v>
      </c>
      <c r="AY1813" s="18"/>
      <c r="AZ1813" s="18"/>
    </row>
    <row r="1814" spans="1:52" ht="15" x14ac:dyDescent="0.25">
      <c r="A1814" s="19"/>
      <c r="B1814" s="40"/>
      <c r="C1814" s="114" t="s">
        <v>390</v>
      </c>
      <c r="D1814" s="114" t="s">
        <v>25</v>
      </c>
      <c r="E1814" s="24"/>
      <c r="F1814" s="41"/>
      <c r="G1814" s="25">
        <v>4.0967641305263154</v>
      </c>
      <c r="H1814" s="44">
        <v>4.0967641305263154</v>
      </c>
      <c r="I1814" s="44">
        <v>4.0967641305263154</v>
      </c>
      <c r="J1814" s="44">
        <v>4.0967641305263154</v>
      </c>
      <c r="K1814" s="44">
        <v>4.0967641305263154</v>
      </c>
      <c r="L1814" s="44">
        <v>4.0967641305263154</v>
      </c>
      <c r="M1814" s="44">
        <v>4.0967641305263154</v>
      </c>
      <c r="N1814" s="44">
        <v>4.0967641305263154</v>
      </c>
      <c r="O1814" s="44">
        <v>4.0967641305263154</v>
      </c>
      <c r="P1814" s="44">
        <v>4.0967641305263154</v>
      </c>
      <c r="Q1814" s="44">
        <v>4.0967641305263154</v>
      </c>
      <c r="R1814" s="44">
        <v>4.0967641305263154</v>
      </c>
      <c r="S1814" s="44">
        <v>4.0967641305263154</v>
      </c>
      <c r="T1814" s="26">
        <v>4.0967641305263154</v>
      </c>
      <c r="U1814" s="29"/>
      <c r="V1814" s="27">
        <v>4.6006895572201776</v>
      </c>
      <c r="W1814" s="45">
        <v>4.6005508923192702</v>
      </c>
      <c r="X1814" s="45">
        <v>4.6003440250061374</v>
      </c>
      <c r="Y1814" s="45">
        <v>4.5998513172300184</v>
      </c>
      <c r="Z1814" s="45">
        <v>4.5993238746621135</v>
      </c>
      <c r="AA1814" s="45">
        <v>4.5988077657646169</v>
      </c>
      <c r="AB1814" s="45">
        <v>4.5983028676456632</v>
      </c>
      <c r="AC1814" s="45">
        <v>4.5978090574134214</v>
      </c>
      <c r="AD1814" s="45">
        <v>4.5973262121760552</v>
      </c>
      <c r="AE1814" s="45">
        <v>4.5968040431048385</v>
      </c>
      <c r="AF1814" s="45">
        <v>4.595258422336908</v>
      </c>
      <c r="AG1814" s="45">
        <v>4.5927694286299312</v>
      </c>
      <c r="AH1814" s="45">
        <v>4.5902642925139006</v>
      </c>
      <c r="AI1814" s="28">
        <v>4.5877833752830783</v>
      </c>
      <c r="AJ1814" s="29"/>
      <c r="AK1814" s="27">
        <v>4.3748036276522031</v>
      </c>
      <c r="AL1814" s="45">
        <v>4.3745817385804306</v>
      </c>
      <c r="AM1814" s="45">
        <v>4.3742507132395501</v>
      </c>
      <c r="AN1814" s="45">
        <v>4.3734622911487229</v>
      </c>
      <c r="AO1814" s="45">
        <v>4.3726182870709813</v>
      </c>
      <c r="AP1814" s="45">
        <v>4.3717924189280737</v>
      </c>
      <c r="AQ1814" s="45">
        <v>4.370984490070656</v>
      </c>
      <c r="AR1814" s="45">
        <v>4.3705514799897998</v>
      </c>
      <c r="AS1814" s="45">
        <v>4.3703614852317303</v>
      </c>
      <c r="AT1814" s="45">
        <v>4.3701560169394496</v>
      </c>
      <c r="AU1814" s="45">
        <v>4.3695478306695126</v>
      </c>
      <c r="AV1814" s="45">
        <v>4.3685684366098894</v>
      </c>
      <c r="AW1814" s="45">
        <v>4.3675826906742072</v>
      </c>
      <c r="AX1814" s="28">
        <v>4.3670638199664111</v>
      </c>
      <c r="AY1814" s="18"/>
      <c r="AZ1814" s="18"/>
    </row>
    <row r="1815" spans="1:52" ht="15" x14ac:dyDescent="0.25">
      <c r="A1815" s="19"/>
      <c r="B1815" s="40"/>
      <c r="C1815" s="114" t="s">
        <v>390</v>
      </c>
      <c r="D1815" s="114" t="s">
        <v>26</v>
      </c>
      <c r="E1815" s="24"/>
      <c r="F1815" s="41"/>
      <c r="G1815" s="25">
        <v>4.0967641305263154</v>
      </c>
      <c r="H1815" s="44">
        <v>4.0967641305263154</v>
      </c>
      <c r="I1815" s="44">
        <v>4.0967641305263154</v>
      </c>
      <c r="J1815" s="44">
        <v>4.0967641305263154</v>
      </c>
      <c r="K1815" s="44">
        <v>4.0967641305263154</v>
      </c>
      <c r="L1815" s="44">
        <v>4.0967641305263154</v>
      </c>
      <c r="M1815" s="44">
        <v>4.0967641305263154</v>
      </c>
      <c r="N1815" s="44">
        <v>4.0967641305263154</v>
      </c>
      <c r="O1815" s="44">
        <v>4.0967641305263154</v>
      </c>
      <c r="P1815" s="44">
        <v>4.0967641305263154</v>
      </c>
      <c r="Q1815" s="44">
        <v>4.0967641305263154</v>
      </c>
      <c r="R1815" s="44">
        <v>4.0967641305263154</v>
      </c>
      <c r="S1815" s="44">
        <v>4.0967641305263154</v>
      </c>
      <c r="T1815" s="26">
        <v>3.4401540765101508</v>
      </c>
      <c r="U1815" s="29"/>
      <c r="V1815" s="27">
        <v>4.6006770307120846</v>
      </c>
      <c r="W1815" s="45">
        <v>4.60050636621866</v>
      </c>
      <c r="X1815" s="45">
        <v>4.6002352987048996</v>
      </c>
      <c r="Y1815" s="45">
        <v>4.5995578255127363</v>
      </c>
      <c r="Z1815" s="45">
        <v>4.5988043361300148</v>
      </c>
      <c r="AA1815" s="45">
        <v>4.5980670377050199</v>
      </c>
      <c r="AB1815" s="45">
        <v>4.597345754677943</v>
      </c>
      <c r="AC1815" s="45">
        <v>4.5966403114890264</v>
      </c>
      <c r="AD1815" s="45">
        <v>4.5959505325785033</v>
      </c>
      <c r="AE1815" s="45">
        <v>4.5952045767624785</v>
      </c>
      <c r="AF1815" s="45">
        <v>4.5929965470940077</v>
      </c>
      <c r="AG1815" s="45">
        <v>4.5894408417983259</v>
      </c>
      <c r="AH1815" s="45">
        <v>4.585862075918282</v>
      </c>
      <c r="AI1815" s="28">
        <v>3.7823431089937376</v>
      </c>
      <c r="AJ1815" s="29"/>
      <c r="AK1815" s="27">
        <v>4.3747835829600339</v>
      </c>
      <c r="AL1815" s="45">
        <v>4.3745104887178528</v>
      </c>
      <c r="AM1815" s="45">
        <v>4.3740767313746298</v>
      </c>
      <c r="AN1815" s="45">
        <v>4.3729926509997421</v>
      </c>
      <c r="AO1815" s="45">
        <v>4.3717869308886836</v>
      </c>
      <c r="AP1815" s="45">
        <v>4.3706529926470568</v>
      </c>
      <c r="AQ1815" s="45">
        <v>4.3703691750102154</v>
      </c>
      <c r="AR1815" s="45">
        <v>4.3700915901908202</v>
      </c>
      <c r="AS1815" s="45">
        <v>4.3698201691078635</v>
      </c>
      <c r="AT1815" s="45">
        <v>4.3695266429760347</v>
      </c>
      <c r="AU1815" s="45">
        <v>4.3686578054475538</v>
      </c>
      <c r="AV1815" s="45">
        <v>4.3672586710766623</v>
      </c>
      <c r="AW1815" s="45">
        <v>4.3670638199664111</v>
      </c>
      <c r="AX1815" s="28">
        <v>3.6455411832009661</v>
      </c>
      <c r="AY1815" s="18"/>
      <c r="AZ1815" s="18"/>
    </row>
    <row r="1816" spans="1:52" ht="15" x14ac:dyDescent="0.25">
      <c r="A1816" s="19"/>
      <c r="B1816" s="40"/>
      <c r="C1816" s="114" t="s">
        <v>390</v>
      </c>
      <c r="D1816" s="114" t="s">
        <v>27</v>
      </c>
      <c r="E1816" s="24"/>
      <c r="F1816" s="41"/>
      <c r="G1816" s="25">
        <v>4.0967641305263154</v>
      </c>
      <c r="H1816" s="44">
        <v>4.0967641305263154</v>
      </c>
      <c r="I1816" s="44">
        <v>4.0967641305263154</v>
      </c>
      <c r="J1816" s="44">
        <v>4.0967641305263154</v>
      </c>
      <c r="K1816" s="44">
        <v>4.0967641305263154</v>
      </c>
      <c r="L1816" s="44">
        <v>4.0967641305263154</v>
      </c>
      <c r="M1816" s="44">
        <v>4.0967641305263154</v>
      </c>
      <c r="N1816" s="44">
        <v>4.0967641305263154</v>
      </c>
      <c r="O1816" s="44">
        <v>4.0967641305263154</v>
      </c>
      <c r="P1816" s="44">
        <v>4.0967641305263154</v>
      </c>
      <c r="Q1816" s="44">
        <v>4.0967641305263154</v>
      </c>
      <c r="R1816" s="44">
        <v>4.0967641305263154</v>
      </c>
      <c r="S1816" s="44">
        <v>4.0967641305263154</v>
      </c>
      <c r="T1816" s="26">
        <v>4.0967641305263154</v>
      </c>
      <c r="U1816" s="29"/>
      <c r="V1816" s="27">
        <v>4.6007468091114232</v>
      </c>
      <c r="W1816" s="45">
        <v>4.6006628875952646</v>
      </c>
      <c r="X1816" s="45">
        <v>4.6005513659209036</v>
      </c>
      <c r="Y1816" s="45">
        <v>4.6003373155703082</v>
      </c>
      <c r="Z1816" s="45">
        <v>4.6000479265070409</v>
      </c>
      <c r="AA1816" s="45">
        <v>4.599702934322103</v>
      </c>
      <c r="AB1816" s="45">
        <v>4.5993663765134025</v>
      </c>
      <c r="AC1816" s="45">
        <v>4.5990381537120655</v>
      </c>
      <c r="AD1816" s="45">
        <v>4.5987181665492098</v>
      </c>
      <c r="AE1816" s="45">
        <v>4.5983729589833002</v>
      </c>
      <c r="AF1816" s="45">
        <v>4.5973709164423209</v>
      </c>
      <c r="AG1816" s="45">
        <v>4.5957825053573806</v>
      </c>
      <c r="AH1816" s="45">
        <v>4.5942315542244652</v>
      </c>
      <c r="AI1816" s="28">
        <v>4.5926783213584654</v>
      </c>
      <c r="AJ1816" s="29"/>
      <c r="AK1816" s="27">
        <v>4.3748952410952766</v>
      </c>
      <c r="AL1816" s="45">
        <v>4.3747609513997574</v>
      </c>
      <c r="AM1816" s="45">
        <v>4.3745824964292161</v>
      </c>
      <c r="AN1816" s="45">
        <v>4.3742399769214311</v>
      </c>
      <c r="AO1816" s="45">
        <v>4.3737769017653587</v>
      </c>
      <c r="AP1816" s="45">
        <v>4.373224851497528</v>
      </c>
      <c r="AQ1816" s="45">
        <v>4.3726862977663297</v>
      </c>
      <c r="AR1816" s="45">
        <v>4.3721610815634797</v>
      </c>
      <c r="AS1816" s="45">
        <v>4.371649043880689</v>
      </c>
      <c r="AT1816" s="45">
        <v>4.3710966489641168</v>
      </c>
      <c r="AU1816" s="45">
        <v>4.3703790759121315</v>
      </c>
      <c r="AV1816" s="45">
        <v>4.3697540520816291</v>
      </c>
      <c r="AW1816" s="45">
        <v>4.3691437683665324</v>
      </c>
      <c r="AX1816" s="28">
        <v>4.3685325868123535</v>
      </c>
      <c r="AY1816" s="18"/>
      <c r="AZ1816" s="18"/>
    </row>
    <row r="1817" spans="1:52" ht="15" x14ac:dyDescent="0.25">
      <c r="A1817" s="19"/>
      <c r="B1817" s="40"/>
      <c r="C1817" s="114" t="s">
        <v>390</v>
      </c>
      <c r="D1817" s="114" t="s">
        <v>28</v>
      </c>
      <c r="E1817" s="24"/>
      <c r="F1817" s="41"/>
      <c r="G1817" s="25">
        <v>4.0967641305263154</v>
      </c>
      <c r="H1817" s="44">
        <v>4.0967641305263154</v>
      </c>
      <c r="I1817" s="44">
        <v>4.0967641305263154</v>
      </c>
      <c r="J1817" s="44">
        <v>4.0967641305263154</v>
      </c>
      <c r="K1817" s="44">
        <v>4.0967641305263154</v>
      </c>
      <c r="L1817" s="44">
        <v>4.0967641305263154</v>
      </c>
      <c r="M1817" s="44">
        <v>4.0967641305263154</v>
      </c>
      <c r="N1817" s="44">
        <v>4.0967641305263154</v>
      </c>
      <c r="O1817" s="44">
        <v>4.0967641305263154</v>
      </c>
      <c r="P1817" s="44">
        <v>4.0967641305263154</v>
      </c>
      <c r="Q1817" s="44">
        <v>4.0967641305263154</v>
      </c>
      <c r="R1817" s="44">
        <v>4.0967641305263154</v>
      </c>
      <c r="S1817" s="44">
        <v>4.0967641305263154</v>
      </c>
      <c r="T1817" s="26">
        <v>4.0967641305263154</v>
      </c>
      <c r="U1817" s="29"/>
      <c r="V1817" s="27">
        <v>4.6008282091089274</v>
      </c>
      <c r="W1817" s="45">
        <v>4.6008165815635866</v>
      </c>
      <c r="X1817" s="45">
        <v>4.6008032817539277</v>
      </c>
      <c r="Y1817" s="45">
        <v>4.6007884700695598</v>
      </c>
      <c r="Z1817" s="45">
        <v>4.600706967033001</v>
      </c>
      <c r="AA1817" s="45">
        <v>4.6006100980502307</v>
      </c>
      <c r="AB1817" s="45">
        <v>4.6004978631212508</v>
      </c>
      <c r="AC1817" s="45">
        <v>4.6003866974563392</v>
      </c>
      <c r="AD1817" s="45">
        <v>4.6002437306349409</v>
      </c>
      <c r="AE1817" s="45">
        <v>4.6001033277907943</v>
      </c>
      <c r="AF1817" s="45">
        <v>4.5996973739099554</v>
      </c>
      <c r="AG1817" s="45">
        <v>4.5990621499936584</v>
      </c>
      <c r="AH1817" s="45">
        <v>4.5984743740158347</v>
      </c>
      <c r="AI1817" s="28">
        <v>4.5979344079421303</v>
      </c>
      <c r="AJ1817" s="29"/>
      <c r="AK1817" s="27">
        <v>4.3750254959021548</v>
      </c>
      <c r="AL1817" s="45">
        <v>4.3750068897139567</v>
      </c>
      <c r="AM1817" s="45">
        <v>4.3749856075985791</v>
      </c>
      <c r="AN1817" s="45">
        <v>4.3749619062085801</v>
      </c>
      <c r="AO1817" s="45">
        <v>4.3748314865204652</v>
      </c>
      <c r="AP1817" s="45">
        <v>4.3746764785225531</v>
      </c>
      <c r="AQ1817" s="45">
        <v>4.374496882214844</v>
      </c>
      <c r="AR1817" s="45">
        <v>4.3743189969241998</v>
      </c>
      <c r="AS1817" s="45">
        <v>4.3740902239969008</v>
      </c>
      <c r="AT1817" s="45">
        <v>4.3738655538997246</v>
      </c>
      <c r="AU1817" s="45">
        <v>4.3732159538263664</v>
      </c>
      <c r="AV1817" s="45">
        <v>4.3721994799801935</v>
      </c>
      <c r="AW1817" s="45">
        <v>4.3712589314688133</v>
      </c>
      <c r="AX1817" s="28">
        <v>4.3706008041656075</v>
      </c>
      <c r="AY1817" s="18"/>
      <c r="AZ1817" s="18"/>
    </row>
    <row r="1818" spans="1:52" ht="15" x14ac:dyDescent="0.25">
      <c r="A1818" s="19"/>
      <c r="B1818" s="40" t="s">
        <v>474</v>
      </c>
      <c r="C1818" s="24" t="s">
        <v>391</v>
      </c>
      <c r="D1818" s="24" t="s">
        <v>24</v>
      </c>
      <c r="E1818" s="20" t="s">
        <v>798</v>
      </c>
      <c r="F1818" s="42" t="s">
        <v>399</v>
      </c>
      <c r="G1818" s="21">
        <v>3.4286311441835169</v>
      </c>
      <c r="H1818" s="43">
        <v>3.4285785126045694</v>
      </c>
      <c r="I1818" s="43">
        <v>3.4285048283940429</v>
      </c>
      <c r="J1818" s="43">
        <v>3.4283995652361483</v>
      </c>
      <c r="K1818" s="43">
        <v>3.3231926189861567</v>
      </c>
      <c r="L1818" s="43">
        <v>3.2155917545671961</v>
      </c>
      <c r="M1818" s="43">
        <v>3.1043421904424782</v>
      </c>
      <c r="N1818" s="43">
        <v>2.9850189954242232</v>
      </c>
      <c r="O1818" s="43">
        <v>2.8133787046171497</v>
      </c>
      <c r="P1818" s="43">
        <v>2.7838247635399354</v>
      </c>
      <c r="Q1818" s="43">
        <v>2.6991790617828215</v>
      </c>
      <c r="R1818" s="43">
        <v>0.96572371300976689</v>
      </c>
      <c r="S1818" s="43">
        <v>0.81727631133092649</v>
      </c>
      <c r="T1818" s="22">
        <v>0.76478254890284614</v>
      </c>
      <c r="U1818" s="30"/>
      <c r="V1818" s="21">
        <v>3.5091013730778648</v>
      </c>
      <c r="W1818" s="43">
        <v>3.508740506749406</v>
      </c>
      <c r="X1818" s="43">
        <v>3.5081983108168133</v>
      </c>
      <c r="Y1818" s="43">
        <v>3.5069761080100417</v>
      </c>
      <c r="Z1818" s="43">
        <v>3.4026125200882187</v>
      </c>
      <c r="AA1818" s="43">
        <v>3.2945051402111343</v>
      </c>
      <c r="AB1818" s="43">
        <v>3.1827600630207282</v>
      </c>
      <c r="AC1818" s="43">
        <v>3.0629522367217046</v>
      </c>
      <c r="AD1818" s="43">
        <v>2.89083807581126</v>
      </c>
      <c r="AE1818" s="43">
        <v>2.860771671748795</v>
      </c>
      <c r="AF1818" s="43">
        <v>2.7746090792441067</v>
      </c>
      <c r="AG1818" s="43">
        <v>1.5717536555204568</v>
      </c>
      <c r="AH1818" s="43">
        <v>1.4208476832305914</v>
      </c>
      <c r="AI1818" s="22">
        <v>1.3659191188957203</v>
      </c>
      <c r="AJ1818" s="30"/>
      <c r="AK1818" s="21">
        <v>2.5008267516820162</v>
      </c>
      <c r="AL1818" s="43">
        <v>2.4974236299245236</v>
      </c>
      <c r="AM1818" s="43">
        <v>2.4922572560487248</v>
      </c>
      <c r="AN1818" s="43">
        <v>2.4800109369926329</v>
      </c>
      <c r="AO1818" s="43">
        <v>2.3839712368107699</v>
      </c>
      <c r="AP1818" s="43">
        <v>2.2708645847724274</v>
      </c>
      <c r="AQ1818" s="43">
        <v>2.1542288282649262</v>
      </c>
      <c r="AR1818" s="43">
        <v>2.0296377251052187</v>
      </c>
      <c r="AS1818" s="43">
        <v>1.8528464994026956</v>
      </c>
      <c r="AT1818" s="43">
        <v>1.817722121502019</v>
      </c>
      <c r="AU1818" s="43">
        <v>1.7165879233643913</v>
      </c>
      <c r="AV1818" s="43">
        <v>-0.24659048713683607</v>
      </c>
      <c r="AW1818" s="43">
        <v>-0.42176237947918871</v>
      </c>
      <c r="AX1818" s="22">
        <v>-0.50072226841743195</v>
      </c>
      <c r="AY1818" s="18"/>
      <c r="AZ1818" s="18"/>
    </row>
    <row r="1819" spans="1:52" ht="15" x14ac:dyDescent="0.25">
      <c r="A1819" s="19"/>
      <c r="B1819" s="40"/>
      <c r="C1819" s="114" t="s">
        <v>391</v>
      </c>
      <c r="D1819" s="114" t="s">
        <v>25</v>
      </c>
      <c r="E1819" s="24"/>
      <c r="F1819" s="41"/>
      <c r="G1819" s="25">
        <v>3.4286311441835169</v>
      </c>
      <c r="H1819" s="44">
        <v>3.4285785126045694</v>
      </c>
      <c r="I1819" s="44">
        <v>3.4285048283940429</v>
      </c>
      <c r="J1819" s="44">
        <v>3.4283995652361483</v>
      </c>
      <c r="K1819" s="44">
        <v>3.424168766529113</v>
      </c>
      <c r="L1819" s="44">
        <v>3.3499134437008489</v>
      </c>
      <c r="M1819" s="44">
        <v>3.2714762811240004</v>
      </c>
      <c r="N1819" s="44">
        <v>3.1893746905844891</v>
      </c>
      <c r="O1819" s="44">
        <v>3.0730946471379617</v>
      </c>
      <c r="P1819" s="44">
        <v>3.0535618996489182</v>
      </c>
      <c r="Q1819" s="44">
        <v>3.0119409608055969</v>
      </c>
      <c r="R1819" s="44">
        <v>1.1578043996830281</v>
      </c>
      <c r="S1819" s="44">
        <v>0.96986456456743086</v>
      </c>
      <c r="T1819" s="26">
        <v>0.91277170281691822</v>
      </c>
      <c r="U1819" s="29"/>
      <c r="V1819" s="27">
        <v>3.5091013730778648</v>
      </c>
      <c r="W1819" s="45">
        <v>3.508740506749406</v>
      </c>
      <c r="X1819" s="45">
        <v>3.5081983108168133</v>
      </c>
      <c r="Y1819" s="45">
        <v>3.5069761080100417</v>
      </c>
      <c r="Z1819" s="45">
        <v>3.5015351480460155</v>
      </c>
      <c r="AA1819" s="45">
        <v>3.4261002978003225</v>
      </c>
      <c r="AB1819" s="45">
        <v>3.3465002853784398</v>
      </c>
      <c r="AC1819" s="45">
        <v>3.2639044147095704</v>
      </c>
      <c r="AD1819" s="45">
        <v>3.1471400719299609</v>
      </c>
      <c r="AE1819" s="45">
        <v>3.1270821382486349</v>
      </c>
      <c r="AF1819" s="45">
        <v>3.0839097814625807</v>
      </c>
      <c r="AG1819" s="45">
        <v>1.7603062929815336</v>
      </c>
      <c r="AH1819" s="45">
        <v>1.5698343636833614</v>
      </c>
      <c r="AI1819" s="28">
        <v>1.5102423656572181</v>
      </c>
      <c r="AJ1819" s="29"/>
      <c r="AK1819" s="27">
        <v>2.5008267516820162</v>
      </c>
      <c r="AL1819" s="45">
        <v>2.4974236299245236</v>
      </c>
      <c r="AM1819" s="45">
        <v>2.4922572560487248</v>
      </c>
      <c r="AN1819" s="45">
        <v>2.4800109369926329</v>
      </c>
      <c r="AO1819" s="45">
        <v>2.4626257700243039</v>
      </c>
      <c r="AP1819" s="45">
        <v>2.3755490666291865</v>
      </c>
      <c r="AQ1819" s="45">
        <v>2.2844718075314847</v>
      </c>
      <c r="AR1819" s="45">
        <v>2.1969974265409049</v>
      </c>
      <c r="AS1819" s="45">
        <v>2.0754530832010705</v>
      </c>
      <c r="AT1819" s="45">
        <v>2.0502115985176101</v>
      </c>
      <c r="AU1819" s="45">
        <v>1.9917268550961871</v>
      </c>
      <c r="AV1819" s="45">
        <v>-9.2859448754596841E-2</v>
      </c>
      <c r="AW1819" s="45">
        <v>-0.30832297061643832</v>
      </c>
      <c r="AX1819" s="28">
        <v>-0.39258126896879375</v>
      </c>
      <c r="AY1819" s="18"/>
      <c r="AZ1819" s="18"/>
    </row>
    <row r="1820" spans="1:52" ht="15" x14ac:dyDescent="0.25">
      <c r="A1820" s="19"/>
      <c r="B1820" s="40"/>
      <c r="C1820" s="114" t="s">
        <v>391</v>
      </c>
      <c r="D1820" s="114" t="s">
        <v>26</v>
      </c>
      <c r="E1820" s="24"/>
      <c r="F1820" s="41"/>
      <c r="G1820" s="25">
        <v>3.4287364073414115</v>
      </c>
      <c r="H1820" s="44">
        <v>3.4287364073414115</v>
      </c>
      <c r="I1820" s="44">
        <v>3.4287364073414115</v>
      </c>
      <c r="J1820" s="44">
        <v>3.4287364073414115</v>
      </c>
      <c r="K1820" s="44">
        <v>3.3231926189861567</v>
      </c>
      <c r="L1820" s="44">
        <v>3.2155917545671961</v>
      </c>
      <c r="M1820" s="44">
        <v>3.1043421904424782</v>
      </c>
      <c r="N1820" s="44">
        <v>2.9850189954242232</v>
      </c>
      <c r="O1820" s="44">
        <v>2.8133787046171497</v>
      </c>
      <c r="P1820" s="44">
        <v>2.7838247635399354</v>
      </c>
      <c r="Q1820" s="44">
        <v>2.6991790617828215</v>
      </c>
      <c r="R1820" s="44">
        <v>0.96572371300976689</v>
      </c>
      <c r="S1820" s="44">
        <v>0.81727631133092649</v>
      </c>
      <c r="T1820" s="26">
        <v>0.76478254890284614</v>
      </c>
      <c r="U1820" s="29"/>
      <c r="V1820" s="27">
        <v>3.5094428278798451</v>
      </c>
      <c r="W1820" s="45">
        <v>3.5093255833542338</v>
      </c>
      <c r="X1820" s="45">
        <v>3.5091393631193055</v>
      </c>
      <c r="Y1820" s="45">
        <v>3.508673946901582</v>
      </c>
      <c r="Z1820" s="45">
        <v>3.4026125200882187</v>
      </c>
      <c r="AA1820" s="45">
        <v>3.2945051402111343</v>
      </c>
      <c r="AB1820" s="45">
        <v>3.1827600630207282</v>
      </c>
      <c r="AC1820" s="45">
        <v>3.0629522367217046</v>
      </c>
      <c r="AD1820" s="45">
        <v>2.89083807581126</v>
      </c>
      <c r="AE1820" s="45">
        <v>2.860771671748795</v>
      </c>
      <c r="AF1820" s="45">
        <v>2.7746090792441067</v>
      </c>
      <c r="AG1820" s="45">
        <v>1.5717536555204568</v>
      </c>
      <c r="AH1820" s="45">
        <v>1.4208476832305914</v>
      </c>
      <c r="AI1820" s="28">
        <v>1.3659191188957203</v>
      </c>
      <c r="AJ1820" s="29"/>
      <c r="AK1820" s="27">
        <v>2.5034994014989946</v>
      </c>
      <c r="AL1820" s="45">
        <v>2.502224961702149</v>
      </c>
      <c r="AM1820" s="45">
        <v>2.5002007607671075</v>
      </c>
      <c r="AN1820" s="45">
        <v>2.4951417190176333</v>
      </c>
      <c r="AO1820" s="45">
        <v>2.3839712368107699</v>
      </c>
      <c r="AP1820" s="45">
        <v>2.2708645847724274</v>
      </c>
      <c r="AQ1820" s="45">
        <v>2.1542288282649262</v>
      </c>
      <c r="AR1820" s="45">
        <v>2.0296377251052187</v>
      </c>
      <c r="AS1820" s="45">
        <v>1.8528464994026956</v>
      </c>
      <c r="AT1820" s="45">
        <v>1.817722121502019</v>
      </c>
      <c r="AU1820" s="45">
        <v>1.7165879233643913</v>
      </c>
      <c r="AV1820" s="45">
        <v>-0.24659048713683607</v>
      </c>
      <c r="AW1820" s="45">
        <v>-0.42176237947918871</v>
      </c>
      <c r="AX1820" s="28">
        <v>-0.50072226841743195</v>
      </c>
      <c r="AY1820" s="18"/>
      <c r="AZ1820" s="18"/>
    </row>
    <row r="1821" spans="1:52" ht="15" x14ac:dyDescent="0.25">
      <c r="A1821" s="19"/>
      <c r="B1821" s="40"/>
      <c r="C1821" s="114" t="s">
        <v>391</v>
      </c>
      <c r="D1821" s="114" t="s">
        <v>27</v>
      </c>
      <c r="E1821" s="24"/>
      <c r="F1821" s="41"/>
      <c r="G1821" s="25">
        <v>3.4287258810256218</v>
      </c>
      <c r="H1821" s="44">
        <v>3.4287153547098326</v>
      </c>
      <c r="I1821" s="44">
        <v>3.4287153547098326</v>
      </c>
      <c r="J1821" s="44">
        <v>3.4287048283940429</v>
      </c>
      <c r="K1821" s="44">
        <v>3.4258947633650418</v>
      </c>
      <c r="L1821" s="44">
        <v>3.3741612745342029</v>
      </c>
      <c r="M1821" s="44">
        <v>3.3250198088331233</v>
      </c>
      <c r="N1821" s="44">
        <v>3.2693281630879043</v>
      </c>
      <c r="O1821" s="44">
        <v>3.1794344310584375</v>
      </c>
      <c r="P1821" s="44">
        <v>3.1609717218114333</v>
      </c>
      <c r="Q1821" s="44">
        <v>3.1151929458870367</v>
      </c>
      <c r="R1821" s="44">
        <v>1.4368448802112521</v>
      </c>
      <c r="S1821" s="44">
        <v>1.173760576099439</v>
      </c>
      <c r="T1821" s="26">
        <v>1.0893541987786537</v>
      </c>
      <c r="U1821" s="29"/>
      <c r="V1821" s="27">
        <v>3.5093415200954525</v>
      </c>
      <c r="W1821" s="45">
        <v>3.509147678104716</v>
      </c>
      <c r="X1821" s="45">
        <v>3.5089054178972603</v>
      </c>
      <c r="Y1821" s="45">
        <v>3.5084255251495571</v>
      </c>
      <c r="Z1821" s="45">
        <v>3.5049760182163365</v>
      </c>
      <c r="AA1821" s="45">
        <v>3.4524661539076433</v>
      </c>
      <c r="AB1821" s="45">
        <v>3.4029090630013519</v>
      </c>
      <c r="AC1821" s="45">
        <v>3.3468083340949111</v>
      </c>
      <c r="AD1821" s="45">
        <v>3.2565111766922459</v>
      </c>
      <c r="AE1821" s="45">
        <v>3.2377019711015613</v>
      </c>
      <c r="AF1821" s="45">
        <v>3.1909190151844387</v>
      </c>
      <c r="AG1821" s="45">
        <v>2.0299767905022401</v>
      </c>
      <c r="AH1821" s="45">
        <v>1.7653153747999588</v>
      </c>
      <c r="AI1821" s="28">
        <v>1.6793360302994587</v>
      </c>
      <c r="AJ1821" s="29"/>
      <c r="AK1821" s="27">
        <v>2.5025020869660097</v>
      </c>
      <c r="AL1821" s="45">
        <v>2.5004989320791164</v>
      </c>
      <c r="AM1821" s="45">
        <v>2.4978655805604539</v>
      </c>
      <c r="AN1821" s="45">
        <v>2.4927530739431001</v>
      </c>
      <c r="AO1821" s="45">
        <v>2.4829923201185293</v>
      </c>
      <c r="AP1821" s="45">
        <v>2.4228196841197107</v>
      </c>
      <c r="AQ1821" s="45">
        <v>2.36916040149428</v>
      </c>
      <c r="AR1821" s="45">
        <v>2.3090220503855248</v>
      </c>
      <c r="AS1821" s="45">
        <v>2.2147431127527972</v>
      </c>
      <c r="AT1821" s="45">
        <v>2.1925140124735023</v>
      </c>
      <c r="AU1821" s="45">
        <v>2.1358198702302533</v>
      </c>
      <c r="AV1821" s="45">
        <v>0.2421538439794988</v>
      </c>
      <c r="AW1821" s="45">
        <v>-3.8073552865062865E-2</v>
      </c>
      <c r="AX1821" s="28">
        <v>-0.13957797346342637</v>
      </c>
      <c r="AY1821" s="18"/>
      <c r="AZ1821" s="18"/>
    </row>
    <row r="1822" spans="1:52" ht="15" x14ac:dyDescent="0.25">
      <c r="A1822" s="19"/>
      <c r="B1822" s="40"/>
      <c r="C1822" s="114" t="s">
        <v>391</v>
      </c>
      <c r="D1822" s="114" t="s">
        <v>28</v>
      </c>
      <c r="E1822" s="24"/>
      <c r="F1822" s="41"/>
      <c r="G1822" s="25">
        <v>3.4287364073414115</v>
      </c>
      <c r="H1822" s="44">
        <v>3.4287364073414115</v>
      </c>
      <c r="I1822" s="44">
        <v>3.4287364073414115</v>
      </c>
      <c r="J1822" s="44">
        <v>3.4287364073414115</v>
      </c>
      <c r="K1822" s="44">
        <v>3.4283267766066485</v>
      </c>
      <c r="L1822" s="44">
        <v>3.4279308199242964</v>
      </c>
      <c r="M1822" s="44">
        <v>3.4275247657692285</v>
      </c>
      <c r="N1822" s="44">
        <v>3.4270710500450381</v>
      </c>
      <c r="O1822" s="44">
        <v>3.4263246490135577</v>
      </c>
      <c r="P1822" s="44">
        <v>3.4255246214195481</v>
      </c>
      <c r="Q1822" s="44">
        <v>3.4226710927799084</v>
      </c>
      <c r="R1822" s="44">
        <v>3.4201609180190991</v>
      </c>
      <c r="S1822" s="44">
        <v>3.3917605981385832</v>
      </c>
      <c r="T1822" s="26">
        <v>3.38285896073877</v>
      </c>
      <c r="U1822" s="29"/>
      <c r="V1822" s="27">
        <v>3.5095279178972549</v>
      </c>
      <c r="W1822" s="45">
        <v>3.5095101380202101</v>
      </c>
      <c r="X1822" s="45">
        <v>3.5094716255402156</v>
      </c>
      <c r="Y1822" s="45">
        <v>3.5094320744198493</v>
      </c>
      <c r="Z1822" s="45">
        <v>3.5088407894775457</v>
      </c>
      <c r="AA1822" s="45">
        <v>3.5082216147144369</v>
      </c>
      <c r="AB1822" s="45">
        <v>3.5076658332939634</v>
      </c>
      <c r="AC1822" s="45">
        <v>3.507063124876368</v>
      </c>
      <c r="AD1822" s="45">
        <v>3.5061377242191902</v>
      </c>
      <c r="AE1822" s="45">
        <v>3.5051988099849423</v>
      </c>
      <c r="AF1822" s="45">
        <v>3.5019439971373298</v>
      </c>
      <c r="AG1822" s="45">
        <v>3.4988073050879342</v>
      </c>
      <c r="AH1822" s="45">
        <v>3.4698236719807922</v>
      </c>
      <c r="AI1822" s="28">
        <v>3.4603789101197133</v>
      </c>
      <c r="AJ1822" s="29"/>
      <c r="AK1822" s="27">
        <v>2.5044243240396082</v>
      </c>
      <c r="AL1822" s="45">
        <v>2.5042310580191178</v>
      </c>
      <c r="AM1822" s="45">
        <v>2.5038124300539812</v>
      </c>
      <c r="AN1822" s="45">
        <v>2.5033825121406146</v>
      </c>
      <c r="AO1822" s="45">
        <v>2.5009983128693039</v>
      </c>
      <c r="AP1822" s="45">
        <v>2.49817599125427</v>
      </c>
      <c r="AQ1822" s="45">
        <v>2.4961424121916513</v>
      </c>
      <c r="AR1822" s="45">
        <v>2.4940691563062121</v>
      </c>
      <c r="AS1822" s="45">
        <v>2.4913770418572332</v>
      </c>
      <c r="AT1822" s="45">
        <v>2.4890673261933824</v>
      </c>
      <c r="AU1822" s="45">
        <v>2.4818518662668025</v>
      </c>
      <c r="AV1822" s="45">
        <v>2.4725314923787947</v>
      </c>
      <c r="AW1822" s="45">
        <v>2.4377905985041961</v>
      </c>
      <c r="AX1822" s="28">
        <v>2.4229852361801787</v>
      </c>
      <c r="AY1822" s="18"/>
      <c r="AZ1822" s="18"/>
    </row>
    <row r="1823" spans="1:52" ht="15" x14ac:dyDescent="0.25">
      <c r="A1823" s="19"/>
      <c r="B1823" s="40" t="s">
        <v>407</v>
      </c>
      <c r="C1823" s="24" t="s">
        <v>392</v>
      </c>
      <c r="D1823" s="24" t="s">
        <v>24</v>
      </c>
      <c r="E1823" s="20" t="s">
        <v>799</v>
      </c>
      <c r="F1823" s="42" t="s">
        <v>401</v>
      </c>
      <c r="G1823" s="21">
        <v>12.503200934736842</v>
      </c>
      <c r="H1823" s="43">
        <v>12.500727250526316</v>
      </c>
      <c r="I1823" s="43">
        <v>12.498000934736842</v>
      </c>
      <c r="J1823" s="43">
        <v>12.493864092631579</v>
      </c>
      <c r="K1823" s="43">
        <v>12.480304598341096</v>
      </c>
      <c r="L1823" s="43">
        <v>12.46389041708608</v>
      </c>
      <c r="M1823" s="43">
        <v>12.444461528092418</v>
      </c>
      <c r="N1823" s="43">
        <v>12.421816064427693</v>
      </c>
      <c r="O1823" s="43">
        <v>12.394952714537254</v>
      </c>
      <c r="P1823" s="43">
        <v>12.380665011556038</v>
      </c>
      <c r="Q1823" s="43">
        <v>12.332782139966447</v>
      </c>
      <c r="R1823" s="43">
        <v>7.1927094289186941</v>
      </c>
      <c r="S1823" s="43">
        <v>4.5781839739393151</v>
      </c>
      <c r="T1823" s="22">
        <v>2.8447441698773197</v>
      </c>
      <c r="U1823" s="30"/>
      <c r="V1823" s="21">
        <v>10.096917879104129</v>
      </c>
      <c r="W1823" s="43">
        <v>10.080257066455452</v>
      </c>
      <c r="X1823" s="43">
        <v>10.056355740257299</v>
      </c>
      <c r="Y1823" s="43">
        <v>10.001619514402231</v>
      </c>
      <c r="Z1823" s="43">
        <v>9.867579332723091</v>
      </c>
      <c r="AA1823" s="43">
        <v>9.7428979348215918</v>
      </c>
      <c r="AB1823" s="43">
        <v>9.6166121782871272</v>
      </c>
      <c r="AC1823" s="43">
        <v>9.5387851932310799</v>
      </c>
      <c r="AD1823" s="43">
        <v>9.4870771621733141</v>
      </c>
      <c r="AE1823" s="43">
        <v>7.2361961761324567</v>
      </c>
      <c r="AF1823" s="43">
        <v>5.7662849789644381</v>
      </c>
      <c r="AG1823" s="43">
        <v>3.8100468500311906</v>
      </c>
      <c r="AH1823" s="43">
        <v>0.65566488986033633</v>
      </c>
      <c r="AI1823" s="22">
        <v>-1.28066466614814</v>
      </c>
      <c r="AJ1823" s="30"/>
      <c r="AK1823" s="21">
        <v>10.22753542129384</v>
      </c>
      <c r="AL1823" s="43">
        <v>10.219408066318218</v>
      </c>
      <c r="AM1823" s="43">
        <v>10.210007227186555</v>
      </c>
      <c r="AN1823" s="43">
        <v>10.190918169473685</v>
      </c>
      <c r="AO1823" s="43">
        <v>10.177358675183202</v>
      </c>
      <c r="AP1823" s="43">
        <v>10.160944493928188</v>
      </c>
      <c r="AQ1823" s="43">
        <v>10.141515604934524</v>
      </c>
      <c r="AR1823" s="43">
        <v>10.118870141269799</v>
      </c>
      <c r="AS1823" s="43">
        <v>7.3284796340272083</v>
      </c>
      <c r="AT1823" s="43">
        <v>6.9565465123271339</v>
      </c>
      <c r="AU1823" s="43">
        <v>5.5652244530887307</v>
      </c>
      <c r="AV1823" s="43">
        <v>3.6461598351281199</v>
      </c>
      <c r="AW1823" s="43">
        <v>0.50128002281469897</v>
      </c>
      <c r="AX1823" s="22">
        <v>-1.4314784204939839</v>
      </c>
      <c r="AY1823" s="18"/>
      <c r="AZ1823" s="18"/>
    </row>
    <row r="1824" spans="1:52" ht="15" x14ac:dyDescent="0.25">
      <c r="A1824" s="19"/>
      <c r="B1824" s="40"/>
      <c r="C1824" s="114" t="s">
        <v>392</v>
      </c>
      <c r="D1824" s="114" t="s">
        <v>25</v>
      </c>
      <c r="E1824" s="24"/>
      <c r="F1824" s="41"/>
      <c r="G1824" s="25">
        <v>12.503200934736842</v>
      </c>
      <c r="H1824" s="44">
        <v>12.500727250526316</v>
      </c>
      <c r="I1824" s="44">
        <v>12.498000934736842</v>
      </c>
      <c r="J1824" s="44">
        <v>12.493864092631579</v>
      </c>
      <c r="K1824" s="44">
        <v>12.480304598341096</v>
      </c>
      <c r="L1824" s="44">
        <v>12.46389041708608</v>
      </c>
      <c r="M1824" s="44">
        <v>12.444461528092418</v>
      </c>
      <c r="N1824" s="44">
        <v>12.421816064427693</v>
      </c>
      <c r="O1824" s="44">
        <v>12.394952714537254</v>
      </c>
      <c r="P1824" s="44">
        <v>12.380665011556038</v>
      </c>
      <c r="Q1824" s="44">
        <v>12.332782139966447</v>
      </c>
      <c r="R1824" s="44">
        <v>7.719312157031454</v>
      </c>
      <c r="S1824" s="44">
        <v>4.9303687903762157</v>
      </c>
      <c r="T1824" s="26">
        <v>2.8447441698773197</v>
      </c>
      <c r="U1824" s="29"/>
      <c r="V1824" s="27">
        <v>10.096917879104129</v>
      </c>
      <c r="W1824" s="45">
        <v>10.080257066455452</v>
      </c>
      <c r="X1824" s="45">
        <v>10.056355740257299</v>
      </c>
      <c r="Y1824" s="45">
        <v>10.001619514402231</v>
      </c>
      <c r="Z1824" s="45">
        <v>9.867579332723091</v>
      </c>
      <c r="AA1824" s="45">
        <v>9.7428979348215918</v>
      </c>
      <c r="AB1824" s="45">
        <v>9.6166121782871272</v>
      </c>
      <c r="AC1824" s="45">
        <v>9.5387851932310799</v>
      </c>
      <c r="AD1824" s="45">
        <v>9.4870771621733141</v>
      </c>
      <c r="AE1824" s="45">
        <v>9.4412163384402454</v>
      </c>
      <c r="AF1824" s="45">
        <v>6.3099989446110589</v>
      </c>
      <c r="AG1824" s="45">
        <v>4.4986234988225675</v>
      </c>
      <c r="AH1824" s="45">
        <v>1.1682929281292678</v>
      </c>
      <c r="AI1824" s="28">
        <v>-1.28066466614814</v>
      </c>
      <c r="AJ1824" s="29"/>
      <c r="AK1824" s="27">
        <v>10.22753542129384</v>
      </c>
      <c r="AL1824" s="45">
        <v>10.219408066318218</v>
      </c>
      <c r="AM1824" s="45">
        <v>10.210007227186555</v>
      </c>
      <c r="AN1824" s="45">
        <v>10.190918169473685</v>
      </c>
      <c r="AO1824" s="45">
        <v>10.177358675183202</v>
      </c>
      <c r="AP1824" s="45">
        <v>10.160944493928188</v>
      </c>
      <c r="AQ1824" s="45">
        <v>10.141515604934524</v>
      </c>
      <c r="AR1824" s="45">
        <v>10.118870141269799</v>
      </c>
      <c r="AS1824" s="45">
        <v>10.09200679137936</v>
      </c>
      <c r="AT1824" s="45">
        <v>7.2164022117271394</v>
      </c>
      <c r="AU1824" s="45">
        <v>6.0568024941769085</v>
      </c>
      <c r="AV1824" s="45">
        <v>4.331885540884568</v>
      </c>
      <c r="AW1824" s="45">
        <v>1.0110840602576534</v>
      </c>
      <c r="AX1824" s="28">
        <v>-1.4314784204939839</v>
      </c>
      <c r="AY1824" s="18"/>
      <c r="AZ1824" s="18"/>
    </row>
    <row r="1825" spans="1:52" ht="15" x14ac:dyDescent="0.25">
      <c r="A1825" s="19"/>
      <c r="B1825" s="40"/>
      <c r="C1825" s="114" t="s">
        <v>392</v>
      </c>
      <c r="D1825" s="114" t="s">
        <v>26</v>
      </c>
      <c r="E1825" s="24"/>
      <c r="F1825" s="41"/>
      <c r="G1825" s="25">
        <v>12.506674618947368</v>
      </c>
      <c r="H1825" s="44">
        <v>12.506674618947368</v>
      </c>
      <c r="I1825" s="44">
        <v>12.506674618947368</v>
      </c>
      <c r="J1825" s="44">
        <v>12.506674618947368</v>
      </c>
      <c r="K1825" s="44">
        <v>12.505550877857537</v>
      </c>
      <c r="L1825" s="44">
        <v>12.503270882489014</v>
      </c>
      <c r="M1825" s="44">
        <v>12.499752419006063</v>
      </c>
      <c r="N1825" s="44">
        <v>12.494745708913825</v>
      </c>
      <c r="O1825" s="44">
        <v>12.485286849981808</v>
      </c>
      <c r="P1825" s="44">
        <v>12.483269555991196</v>
      </c>
      <c r="Q1825" s="44">
        <v>12.47461365077584</v>
      </c>
      <c r="R1825" s="44">
        <v>7.1927094289186941</v>
      </c>
      <c r="S1825" s="44">
        <v>4.5781839739393151</v>
      </c>
      <c r="T1825" s="26">
        <v>3.5708760170911527</v>
      </c>
      <c r="U1825" s="29"/>
      <c r="V1825" s="27">
        <v>10.114223446484459</v>
      </c>
      <c r="W1825" s="45">
        <v>10.11216498031542</v>
      </c>
      <c r="X1825" s="45">
        <v>10.10889550524533</v>
      </c>
      <c r="Y1825" s="45">
        <v>10.100724176701746</v>
      </c>
      <c r="Z1825" s="45">
        <v>9.9384779448733731</v>
      </c>
      <c r="AA1825" s="45">
        <v>9.776769111899112</v>
      </c>
      <c r="AB1825" s="45">
        <v>9.6250143724689377</v>
      </c>
      <c r="AC1825" s="45">
        <v>9.5916502333560842</v>
      </c>
      <c r="AD1825" s="45">
        <v>9.5465588278735236</v>
      </c>
      <c r="AE1825" s="45">
        <v>7.2361961761324567</v>
      </c>
      <c r="AF1825" s="45">
        <v>5.7662849789644381</v>
      </c>
      <c r="AG1825" s="45">
        <v>3.8100468500311906</v>
      </c>
      <c r="AH1825" s="45">
        <v>0.65566488986033633</v>
      </c>
      <c r="AI1825" s="28">
        <v>-0.55921191999616582</v>
      </c>
      <c r="AJ1825" s="29"/>
      <c r="AK1825" s="27">
        <v>10.237727673397124</v>
      </c>
      <c r="AL1825" s="45">
        <v>10.236727813541322</v>
      </c>
      <c r="AM1825" s="45">
        <v>10.235139729694573</v>
      </c>
      <c r="AN1825" s="45">
        <v>10.231170665979954</v>
      </c>
      <c r="AO1825" s="45">
        <v>10.202604954699645</v>
      </c>
      <c r="AP1825" s="45">
        <v>10.20032495933112</v>
      </c>
      <c r="AQ1825" s="45">
        <v>10.196806495848168</v>
      </c>
      <c r="AR1825" s="45">
        <v>10.191799785755931</v>
      </c>
      <c r="AS1825" s="45">
        <v>7.3284796340272083</v>
      </c>
      <c r="AT1825" s="45">
        <v>6.9565465123271339</v>
      </c>
      <c r="AU1825" s="45">
        <v>5.5652244530887307</v>
      </c>
      <c r="AV1825" s="45">
        <v>3.6461598351281199</v>
      </c>
      <c r="AW1825" s="45">
        <v>0.50128002281469897</v>
      </c>
      <c r="AX1825" s="28">
        <v>-0.70994331632705343</v>
      </c>
      <c r="AY1825" s="18"/>
      <c r="AZ1825" s="18"/>
    </row>
    <row r="1826" spans="1:52" ht="15" x14ac:dyDescent="0.25">
      <c r="A1826" s="19"/>
      <c r="B1826" s="40"/>
      <c r="C1826" s="114" t="s">
        <v>392</v>
      </c>
      <c r="D1826" s="114" t="s">
        <v>27</v>
      </c>
      <c r="E1826" s="24"/>
      <c r="F1826" s="41"/>
      <c r="G1826" s="25">
        <v>12.505779882105262</v>
      </c>
      <c r="H1826" s="44">
        <v>12.505137776842105</v>
      </c>
      <c r="I1826" s="44">
        <v>12.504527250526316</v>
      </c>
      <c r="J1826" s="44">
        <v>12.503800934736841</v>
      </c>
      <c r="K1826" s="44">
        <v>12.497644946945138</v>
      </c>
      <c r="L1826" s="44">
        <v>12.490119514356396</v>
      </c>
      <c r="M1826" s="44">
        <v>12.481260144138458</v>
      </c>
      <c r="N1826" s="44">
        <v>12.470851887183951</v>
      </c>
      <c r="O1826" s="44">
        <v>12.458073673616273</v>
      </c>
      <c r="P1826" s="44">
        <v>12.453943384481935</v>
      </c>
      <c r="Q1826" s="44">
        <v>12.440842350106202</v>
      </c>
      <c r="R1826" s="44">
        <v>12.405764548923738</v>
      </c>
      <c r="S1826" s="44">
        <v>6.6474523551063234</v>
      </c>
      <c r="T1826" s="26">
        <v>4.6644682537912692</v>
      </c>
      <c r="U1826" s="29"/>
      <c r="V1826" s="27">
        <v>10.106738799659709</v>
      </c>
      <c r="W1826" s="45">
        <v>10.098762054295769</v>
      </c>
      <c r="X1826" s="45">
        <v>10.088328617844981</v>
      </c>
      <c r="Y1826" s="45">
        <v>10.068796878816194</v>
      </c>
      <c r="Z1826" s="45">
        <v>9.9785816450135041</v>
      </c>
      <c r="AA1826" s="45">
        <v>9.8857869602390913</v>
      </c>
      <c r="AB1826" s="45">
        <v>9.7946382568363628</v>
      </c>
      <c r="AC1826" s="45">
        <v>9.6867327159062828</v>
      </c>
      <c r="AD1826" s="45">
        <v>9.5780203745844616</v>
      </c>
      <c r="AE1826" s="45">
        <v>9.5446183306722077</v>
      </c>
      <c r="AF1826" s="45">
        <v>6.8344930865905615</v>
      </c>
      <c r="AG1826" s="45">
        <v>5.2551554825579911</v>
      </c>
      <c r="AH1826" s="45">
        <v>3.1859369192446687</v>
      </c>
      <c r="AI1826" s="28">
        <v>0.80224753758791945</v>
      </c>
      <c r="AJ1826" s="29"/>
      <c r="AK1826" s="27">
        <v>10.233632016110416</v>
      </c>
      <c r="AL1826" s="45">
        <v>10.229427252250371</v>
      </c>
      <c r="AM1826" s="45">
        <v>10.224554491604747</v>
      </c>
      <c r="AN1826" s="45">
        <v>10.217900564260518</v>
      </c>
      <c r="AO1826" s="45">
        <v>10.194699023787244</v>
      </c>
      <c r="AP1826" s="45">
        <v>10.187173591198501</v>
      </c>
      <c r="AQ1826" s="45">
        <v>10.178314220980566</v>
      </c>
      <c r="AR1826" s="45">
        <v>10.167905964026057</v>
      </c>
      <c r="AS1826" s="45">
        <v>10.155127750458378</v>
      </c>
      <c r="AT1826" s="45">
        <v>10.150997461324042</v>
      </c>
      <c r="AU1826" s="45">
        <v>6.5496267195723048</v>
      </c>
      <c r="AV1826" s="45">
        <v>5.0867505029942421</v>
      </c>
      <c r="AW1826" s="45">
        <v>3.0234378129779547</v>
      </c>
      <c r="AX1826" s="28">
        <v>0.64680134405717649</v>
      </c>
      <c r="AY1826" s="18"/>
      <c r="AZ1826" s="18"/>
    </row>
    <row r="1827" spans="1:52" ht="15" x14ac:dyDescent="0.25">
      <c r="A1827" s="19"/>
      <c r="B1827" s="40"/>
      <c r="C1827" s="114" t="s">
        <v>392</v>
      </c>
      <c r="D1827" s="114" t="s">
        <v>28</v>
      </c>
      <c r="E1827" s="24"/>
      <c r="F1827" s="41"/>
      <c r="G1827" s="25">
        <v>12.504934618947367</v>
      </c>
      <c r="H1827" s="44">
        <v>12.504013566315789</v>
      </c>
      <c r="I1827" s="44">
        <v>12.503063040000001</v>
      </c>
      <c r="J1827" s="44">
        <v>12.502088303157894</v>
      </c>
      <c r="K1827" s="44">
        <v>12.501926834838722</v>
      </c>
      <c r="L1827" s="44">
        <v>12.501740189676298</v>
      </c>
      <c r="M1827" s="44">
        <v>12.501519682396658</v>
      </c>
      <c r="N1827" s="44">
        <v>12.50127140111212</v>
      </c>
      <c r="O1827" s="44">
        <v>12.500920602307479</v>
      </c>
      <c r="P1827" s="44">
        <v>12.499362553475301</v>
      </c>
      <c r="Q1827" s="44">
        <v>12.493531223097737</v>
      </c>
      <c r="R1827" s="44">
        <v>12.488169452439987</v>
      </c>
      <c r="S1827" s="44">
        <v>12.436232771056975</v>
      </c>
      <c r="T1827" s="26">
        <v>12.374546929621069</v>
      </c>
      <c r="U1827" s="29"/>
      <c r="V1827" s="27">
        <v>10.11286996730523</v>
      </c>
      <c r="W1827" s="45">
        <v>10.110897126831674</v>
      </c>
      <c r="X1827" s="45">
        <v>10.108591750208689</v>
      </c>
      <c r="Y1827" s="45">
        <v>10.106113707264601</v>
      </c>
      <c r="Z1827" s="45">
        <v>10.082573562768159</v>
      </c>
      <c r="AA1827" s="45">
        <v>10.05539873166636</v>
      </c>
      <c r="AB1827" s="45">
        <v>10.019160161531858</v>
      </c>
      <c r="AC1827" s="45">
        <v>9.9834529985483211</v>
      </c>
      <c r="AD1827" s="45">
        <v>9.9363869981918818</v>
      </c>
      <c r="AE1827" s="45">
        <v>9.8770712025485814</v>
      </c>
      <c r="AF1827" s="45">
        <v>9.6367356480378934</v>
      </c>
      <c r="AG1827" s="45">
        <v>9.5636340616414479</v>
      </c>
      <c r="AH1827" s="45">
        <v>7.212810325387716</v>
      </c>
      <c r="AI1827" s="28">
        <v>6.6888647226173248</v>
      </c>
      <c r="AJ1827" s="29"/>
      <c r="AK1827" s="27">
        <v>10.236175418358851</v>
      </c>
      <c r="AL1827" s="45">
        <v>10.234743480265157</v>
      </c>
      <c r="AM1827" s="45">
        <v>10.233134861796502</v>
      </c>
      <c r="AN1827" s="45">
        <v>10.231429923290184</v>
      </c>
      <c r="AO1827" s="45">
        <v>10.220959709735828</v>
      </c>
      <c r="AP1827" s="45">
        <v>10.21226618436229</v>
      </c>
      <c r="AQ1827" s="45">
        <v>10.200692511411161</v>
      </c>
      <c r="AR1827" s="45">
        <v>10.198325477954228</v>
      </c>
      <c r="AS1827" s="45">
        <v>10.197974679149585</v>
      </c>
      <c r="AT1827" s="45">
        <v>10.196416630317406</v>
      </c>
      <c r="AU1827" s="45">
        <v>10.190585299939841</v>
      </c>
      <c r="AV1827" s="45">
        <v>10.185223529282094</v>
      </c>
      <c r="AW1827" s="45">
        <v>6.9337833155039572</v>
      </c>
      <c r="AX1827" s="28">
        <v>6.4100316480628692</v>
      </c>
      <c r="AY1827" s="18"/>
      <c r="AZ1827" s="18"/>
    </row>
    <row r="1828" spans="1:52" ht="15" x14ac:dyDescent="0.25">
      <c r="A1828" s="19"/>
      <c r="B1828" s="40" t="s">
        <v>462</v>
      </c>
      <c r="C1828" s="24" t="s">
        <v>393</v>
      </c>
      <c r="D1828" s="24" t="s">
        <v>24</v>
      </c>
      <c r="E1828" s="20" t="s">
        <v>800</v>
      </c>
      <c r="F1828" s="42" t="s">
        <v>401</v>
      </c>
      <c r="G1828" s="21">
        <v>21.258923613988031</v>
      </c>
      <c r="H1828" s="43">
        <v>21.14058431323674</v>
      </c>
      <c r="I1828" s="43">
        <v>21.025032762204514</v>
      </c>
      <c r="J1828" s="43">
        <v>20.873169457132864</v>
      </c>
      <c r="K1828" s="43">
        <v>20.687760907752057</v>
      </c>
      <c r="L1828" s="43">
        <v>20.488346579135815</v>
      </c>
      <c r="M1828" s="43">
        <v>20.27125326135284</v>
      </c>
      <c r="N1828" s="43">
        <v>20.032214335087463</v>
      </c>
      <c r="O1828" s="43">
        <v>19.733989610699282</v>
      </c>
      <c r="P1828" s="43">
        <v>19.609091228988248</v>
      </c>
      <c r="Q1828" s="43">
        <v>19.334081041210272</v>
      </c>
      <c r="R1828" s="43">
        <v>12.896643146842178</v>
      </c>
      <c r="S1828" s="43">
        <v>8.8566851981429107</v>
      </c>
      <c r="T1828" s="22">
        <v>3.2104028431002671</v>
      </c>
      <c r="U1828" s="30"/>
      <c r="V1828" s="21">
        <v>18.991408898810718</v>
      </c>
      <c r="W1828" s="43">
        <v>18.832338934851265</v>
      </c>
      <c r="X1828" s="43">
        <v>18.64473109392133</v>
      </c>
      <c r="Y1828" s="43">
        <v>18.298891286921748</v>
      </c>
      <c r="Z1828" s="43">
        <v>17.912819983778071</v>
      </c>
      <c r="AA1828" s="43">
        <v>17.548732281409769</v>
      </c>
      <c r="AB1828" s="43">
        <v>17.179297476710616</v>
      </c>
      <c r="AC1828" s="43">
        <v>16.940631112709887</v>
      </c>
      <c r="AD1828" s="43">
        <v>16.664869690977522</v>
      </c>
      <c r="AE1828" s="43">
        <v>13.718149970350261</v>
      </c>
      <c r="AF1828" s="43">
        <v>13.028869698486648</v>
      </c>
      <c r="AG1828" s="43">
        <v>10.883139084397904</v>
      </c>
      <c r="AH1828" s="43">
        <v>7.358599400265784</v>
      </c>
      <c r="AI1828" s="22">
        <v>2.5305679308454572</v>
      </c>
      <c r="AJ1828" s="30"/>
      <c r="AK1828" s="21">
        <v>19.902146046393128</v>
      </c>
      <c r="AL1828" s="43">
        <v>19.75565191872618</v>
      </c>
      <c r="AM1828" s="43">
        <v>19.600063585060759</v>
      </c>
      <c r="AN1828" s="43">
        <v>19.356619430318702</v>
      </c>
      <c r="AO1828" s="43">
        <v>19.073191884998334</v>
      </c>
      <c r="AP1828" s="43">
        <v>18.777402296954008</v>
      </c>
      <c r="AQ1828" s="43">
        <v>18.465583642262075</v>
      </c>
      <c r="AR1828" s="43">
        <v>18.189518939987281</v>
      </c>
      <c r="AS1828" s="43">
        <v>17.854560502345368</v>
      </c>
      <c r="AT1828" s="43">
        <v>17.692409374164516</v>
      </c>
      <c r="AU1828" s="43">
        <v>13.358337736863797</v>
      </c>
      <c r="AV1828" s="43">
        <v>10.991838075391492</v>
      </c>
      <c r="AW1828" s="43">
        <v>6.8641738509580863</v>
      </c>
      <c r="AX1828" s="22">
        <v>1.1498529157275943</v>
      </c>
      <c r="AY1828" s="18"/>
      <c r="AZ1828" s="18"/>
    </row>
    <row r="1829" spans="1:52" ht="15" x14ac:dyDescent="0.25">
      <c r="A1829" s="19"/>
      <c r="B1829" s="40"/>
      <c r="C1829" s="114" t="s">
        <v>393</v>
      </c>
      <c r="D1829" s="114" t="s">
        <v>25</v>
      </c>
      <c r="E1829" s="24"/>
      <c r="F1829" s="41"/>
      <c r="G1829" s="25">
        <v>21.258923613988031</v>
      </c>
      <c r="H1829" s="44">
        <v>21.14058431323674</v>
      </c>
      <c r="I1829" s="44">
        <v>21.025032762204514</v>
      </c>
      <c r="J1829" s="44">
        <v>20.873169457132864</v>
      </c>
      <c r="K1829" s="44">
        <v>20.687760907752057</v>
      </c>
      <c r="L1829" s="44">
        <v>20.488346579135815</v>
      </c>
      <c r="M1829" s="44">
        <v>20.27125326135284</v>
      </c>
      <c r="N1829" s="44">
        <v>20.032214335087463</v>
      </c>
      <c r="O1829" s="44">
        <v>19.733989610699282</v>
      </c>
      <c r="P1829" s="44">
        <v>19.609091228988248</v>
      </c>
      <c r="Q1829" s="44">
        <v>19.334081041210272</v>
      </c>
      <c r="R1829" s="44">
        <v>12.896643146842178</v>
      </c>
      <c r="S1829" s="44">
        <v>8.8566851981429107</v>
      </c>
      <c r="T1829" s="26">
        <v>3.2104028431002671</v>
      </c>
      <c r="U1829" s="29"/>
      <c r="V1829" s="27">
        <v>18.991408898810718</v>
      </c>
      <c r="W1829" s="45">
        <v>18.832338934851265</v>
      </c>
      <c r="X1829" s="45">
        <v>18.64473109392133</v>
      </c>
      <c r="Y1829" s="45">
        <v>18.298891286921748</v>
      </c>
      <c r="Z1829" s="45">
        <v>17.912819983778071</v>
      </c>
      <c r="AA1829" s="45">
        <v>17.548732281409769</v>
      </c>
      <c r="AB1829" s="45">
        <v>17.179297476710616</v>
      </c>
      <c r="AC1829" s="45">
        <v>16.940631112709887</v>
      </c>
      <c r="AD1829" s="45">
        <v>16.664869690977522</v>
      </c>
      <c r="AE1829" s="45">
        <v>13.718149970350261</v>
      </c>
      <c r="AF1829" s="45">
        <v>13.028869698486648</v>
      </c>
      <c r="AG1829" s="45">
        <v>10.883139084397904</v>
      </c>
      <c r="AH1829" s="45">
        <v>7.358599400265784</v>
      </c>
      <c r="AI1829" s="28">
        <v>2.5305679308454572</v>
      </c>
      <c r="AJ1829" s="29"/>
      <c r="AK1829" s="27">
        <v>19.902146046393128</v>
      </c>
      <c r="AL1829" s="45">
        <v>19.75565191872618</v>
      </c>
      <c r="AM1829" s="45">
        <v>19.600063585060759</v>
      </c>
      <c r="AN1829" s="45">
        <v>19.356619430318702</v>
      </c>
      <c r="AO1829" s="45">
        <v>19.073191884998334</v>
      </c>
      <c r="AP1829" s="45">
        <v>18.777402296954008</v>
      </c>
      <c r="AQ1829" s="45">
        <v>18.465583642262075</v>
      </c>
      <c r="AR1829" s="45">
        <v>18.189518939987281</v>
      </c>
      <c r="AS1829" s="45">
        <v>17.854560502345368</v>
      </c>
      <c r="AT1829" s="45">
        <v>17.692409374164516</v>
      </c>
      <c r="AU1829" s="45">
        <v>13.358337736863797</v>
      </c>
      <c r="AV1829" s="45">
        <v>10.991838075391492</v>
      </c>
      <c r="AW1829" s="45">
        <v>6.8641738509580863</v>
      </c>
      <c r="AX1829" s="28">
        <v>1.1498529157275943</v>
      </c>
      <c r="AY1829" s="18"/>
      <c r="AZ1829" s="18"/>
    </row>
    <row r="1830" spans="1:52" ht="15" x14ac:dyDescent="0.25">
      <c r="A1830" s="19"/>
      <c r="B1830" s="40"/>
      <c r="C1830" s="114" t="s">
        <v>393</v>
      </c>
      <c r="D1830" s="114" t="s">
        <v>26</v>
      </c>
      <c r="E1830" s="24"/>
      <c r="F1830" s="41"/>
      <c r="G1830" s="25">
        <v>21.370237512791878</v>
      </c>
      <c r="H1830" s="44">
        <v>21.360944653640455</v>
      </c>
      <c r="I1830" s="44">
        <v>21.351970397731439</v>
      </c>
      <c r="J1830" s="44">
        <v>21.341612185329048</v>
      </c>
      <c r="K1830" s="44">
        <v>21.329950706794399</v>
      </c>
      <c r="L1830" s="44">
        <v>21.317104908735558</v>
      </c>
      <c r="M1830" s="44">
        <v>21.303178616919396</v>
      </c>
      <c r="N1830" s="44">
        <v>21.274004121813473</v>
      </c>
      <c r="O1830" s="44">
        <v>21.216829093971022</v>
      </c>
      <c r="P1830" s="44">
        <v>21.188668145690251</v>
      </c>
      <c r="Q1830" s="44">
        <v>21.082507240770987</v>
      </c>
      <c r="R1830" s="44">
        <v>20.895535058312177</v>
      </c>
      <c r="S1830" s="44">
        <v>20.611784413500057</v>
      </c>
      <c r="T1830" s="26">
        <v>20.401181213508071</v>
      </c>
      <c r="U1830" s="29"/>
      <c r="V1830" s="27">
        <v>19.15157704614197</v>
      </c>
      <c r="W1830" s="45">
        <v>19.142753580233659</v>
      </c>
      <c r="X1830" s="45">
        <v>19.133447524007931</v>
      </c>
      <c r="Y1830" s="45">
        <v>19.120012330073628</v>
      </c>
      <c r="Z1830" s="45">
        <v>19.104954874734315</v>
      </c>
      <c r="AA1830" s="45">
        <v>19.089053264039823</v>
      </c>
      <c r="AB1830" s="45">
        <v>19.072390693270513</v>
      </c>
      <c r="AC1830" s="45">
        <v>19.040773082564385</v>
      </c>
      <c r="AD1830" s="45">
        <v>18.981730018966893</v>
      </c>
      <c r="AE1830" s="45">
        <v>18.951416165969508</v>
      </c>
      <c r="AF1830" s="45">
        <v>18.839506345336297</v>
      </c>
      <c r="AG1830" s="45">
        <v>18.645205948040626</v>
      </c>
      <c r="AH1830" s="45">
        <v>18.357637831460359</v>
      </c>
      <c r="AI1830" s="28">
        <v>18.146670115859759</v>
      </c>
      <c r="AJ1830" s="29"/>
      <c r="AK1830" s="27">
        <v>20.043686328602931</v>
      </c>
      <c r="AL1830" s="45">
        <v>20.033569277535157</v>
      </c>
      <c r="AM1830" s="45">
        <v>20.023490157727508</v>
      </c>
      <c r="AN1830" s="45">
        <v>20.010796628801042</v>
      </c>
      <c r="AO1830" s="45">
        <v>19.996532821223415</v>
      </c>
      <c r="AP1830" s="45">
        <v>19.981089967852011</v>
      </c>
      <c r="AQ1830" s="45">
        <v>19.964575048567163</v>
      </c>
      <c r="AR1830" s="45">
        <v>19.932824595913456</v>
      </c>
      <c r="AS1830" s="45">
        <v>19.873032088038023</v>
      </c>
      <c r="AT1830" s="45">
        <v>19.842065646083036</v>
      </c>
      <c r="AU1830" s="45">
        <v>19.727482261564035</v>
      </c>
      <c r="AV1830" s="45">
        <v>19.526581180285987</v>
      </c>
      <c r="AW1830" s="45">
        <v>19.228136845235248</v>
      </c>
      <c r="AX1830" s="28">
        <v>19.002334511027868</v>
      </c>
      <c r="AY1830" s="18"/>
      <c r="AZ1830" s="18"/>
    </row>
    <row r="1831" spans="1:52" ht="15" x14ac:dyDescent="0.25">
      <c r="A1831" s="19"/>
      <c r="B1831" s="40"/>
      <c r="C1831" s="114" t="s">
        <v>393</v>
      </c>
      <c r="D1831" s="114" t="s">
        <v>27</v>
      </c>
      <c r="E1831" s="24"/>
      <c r="F1831" s="41"/>
      <c r="G1831" s="25">
        <v>21.370475035195895</v>
      </c>
      <c r="H1831" s="44">
        <v>21.362253747554838</v>
      </c>
      <c r="I1831" s="44">
        <v>21.353833353540544</v>
      </c>
      <c r="J1831" s="44">
        <v>21.342989213411261</v>
      </c>
      <c r="K1831" s="44">
        <v>21.313841956541935</v>
      </c>
      <c r="L1831" s="44">
        <v>21.280613529201194</v>
      </c>
      <c r="M1831" s="44">
        <v>21.241639074782839</v>
      </c>
      <c r="N1831" s="44">
        <v>21.191706027939624</v>
      </c>
      <c r="O1831" s="44">
        <v>21.11209524522015</v>
      </c>
      <c r="P1831" s="44">
        <v>21.081931759874994</v>
      </c>
      <c r="Q1831" s="44">
        <v>20.982874879267353</v>
      </c>
      <c r="R1831" s="44">
        <v>18.721561252499413</v>
      </c>
      <c r="S1831" s="44">
        <v>11.788632530889373</v>
      </c>
      <c r="T1831" s="26">
        <v>8.4854816440250111</v>
      </c>
      <c r="U1831" s="29"/>
      <c r="V1831" s="27">
        <v>19.104211201338583</v>
      </c>
      <c r="W1831" s="45">
        <v>19.05609914319357</v>
      </c>
      <c r="X1831" s="45">
        <v>18.994074035121194</v>
      </c>
      <c r="Y1831" s="45">
        <v>18.879323167121324</v>
      </c>
      <c r="Z1831" s="45">
        <v>18.708370340636449</v>
      </c>
      <c r="AA1831" s="45">
        <v>18.504760696505329</v>
      </c>
      <c r="AB1831" s="45">
        <v>18.392598453514495</v>
      </c>
      <c r="AC1831" s="45">
        <v>18.280982602966759</v>
      </c>
      <c r="AD1831" s="45">
        <v>18.14089443144314</v>
      </c>
      <c r="AE1831" s="45">
        <v>18.065014839540524</v>
      </c>
      <c r="AF1831" s="45">
        <v>17.833825334098563</v>
      </c>
      <c r="AG1831" s="45">
        <v>13.145052333910959</v>
      </c>
      <c r="AH1831" s="45">
        <v>10.412338260955783</v>
      </c>
      <c r="AI1831" s="28">
        <v>7.6579978316160826</v>
      </c>
      <c r="AJ1831" s="29"/>
      <c r="AK1831" s="27">
        <v>20.025580459805539</v>
      </c>
      <c r="AL1831" s="45">
        <v>20.000992844498366</v>
      </c>
      <c r="AM1831" s="45">
        <v>19.970807634984155</v>
      </c>
      <c r="AN1831" s="45">
        <v>19.918179916321886</v>
      </c>
      <c r="AO1831" s="45">
        <v>19.83236164156148</v>
      </c>
      <c r="AP1831" s="45">
        <v>19.731241151933236</v>
      </c>
      <c r="AQ1831" s="45">
        <v>19.660546077443534</v>
      </c>
      <c r="AR1831" s="45">
        <v>19.579492510982575</v>
      </c>
      <c r="AS1831" s="45">
        <v>19.469363515938554</v>
      </c>
      <c r="AT1831" s="45">
        <v>19.415879307007522</v>
      </c>
      <c r="AU1831" s="45">
        <v>19.24884644860213</v>
      </c>
      <c r="AV1831" s="45">
        <v>13.269371407008544</v>
      </c>
      <c r="AW1831" s="45">
        <v>10.05997195193369</v>
      </c>
      <c r="AX1831" s="28">
        <v>6.7086562711002369</v>
      </c>
      <c r="AY1831" s="18"/>
      <c r="AZ1831" s="18"/>
    </row>
    <row r="1832" spans="1:52" ht="15" x14ac:dyDescent="0.25">
      <c r="A1832" s="19"/>
      <c r="B1832" s="40"/>
      <c r="C1832" s="114" t="s">
        <v>393</v>
      </c>
      <c r="D1832" s="114" t="s">
        <v>28</v>
      </c>
      <c r="E1832" s="24"/>
      <c r="F1832" s="41"/>
      <c r="G1832" s="25">
        <v>21.361995388406271</v>
      </c>
      <c r="H1832" s="44">
        <v>21.349637564058799</v>
      </c>
      <c r="I1832" s="44">
        <v>21.337188478784483</v>
      </c>
      <c r="J1832" s="44">
        <v>21.324598022862098</v>
      </c>
      <c r="K1832" s="44">
        <v>21.31170299878244</v>
      </c>
      <c r="L1832" s="44">
        <v>21.298880054428519</v>
      </c>
      <c r="M1832" s="44">
        <v>21.286136558228208</v>
      </c>
      <c r="N1832" s="44">
        <v>21.272387435684063</v>
      </c>
      <c r="O1832" s="44">
        <v>21.254342320356418</v>
      </c>
      <c r="P1832" s="44">
        <v>21.229396719661125</v>
      </c>
      <c r="Q1832" s="44">
        <v>21.132027649471503</v>
      </c>
      <c r="R1832" s="44">
        <v>18.728687489769534</v>
      </c>
      <c r="S1832" s="44">
        <v>13.120250662377183</v>
      </c>
      <c r="T1832" s="26">
        <v>11.402297173338027</v>
      </c>
      <c r="U1832" s="29"/>
      <c r="V1832" s="27">
        <v>19.13599005543248</v>
      </c>
      <c r="W1832" s="45">
        <v>19.119464797510044</v>
      </c>
      <c r="X1832" s="45">
        <v>19.10190828175147</v>
      </c>
      <c r="Y1832" s="45">
        <v>19.083497231585074</v>
      </c>
      <c r="Z1832" s="45">
        <v>19.032509461724345</v>
      </c>
      <c r="AA1832" s="45">
        <v>18.973967141020886</v>
      </c>
      <c r="AB1832" s="45">
        <v>18.937892824850024</v>
      </c>
      <c r="AC1832" s="45">
        <v>18.901073391814634</v>
      </c>
      <c r="AD1832" s="45">
        <v>18.8526976789156</v>
      </c>
      <c r="AE1832" s="45">
        <v>18.807159051874081</v>
      </c>
      <c r="AF1832" s="45">
        <v>18.650330728812243</v>
      </c>
      <c r="AG1832" s="45">
        <v>16.578703180330702</v>
      </c>
      <c r="AH1832" s="45">
        <v>12.734952988856797</v>
      </c>
      <c r="AI1832" s="28">
        <v>11.004832787067976</v>
      </c>
      <c r="AJ1832" s="29"/>
      <c r="AK1832" s="27">
        <v>20.032497844877</v>
      </c>
      <c r="AL1832" s="45">
        <v>20.017602853937369</v>
      </c>
      <c r="AM1832" s="45">
        <v>20.002251099902544</v>
      </c>
      <c r="AN1832" s="45">
        <v>19.986472975246013</v>
      </c>
      <c r="AO1832" s="45">
        <v>19.957262580734046</v>
      </c>
      <c r="AP1832" s="45">
        <v>19.925140802605323</v>
      </c>
      <c r="AQ1832" s="45">
        <v>19.90192568430642</v>
      </c>
      <c r="AR1832" s="45">
        <v>19.877824986825374</v>
      </c>
      <c r="AS1832" s="45">
        <v>19.846588985706987</v>
      </c>
      <c r="AT1832" s="45">
        <v>19.812305709525802</v>
      </c>
      <c r="AU1832" s="45">
        <v>19.687929573770738</v>
      </c>
      <c r="AV1832" s="45">
        <v>13.778728472297082</v>
      </c>
      <c r="AW1832" s="45">
        <v>11.895865505805324</v>
      </c>
      <c r="AX1832" s="28">
        <v>10.223694162317384</v>
      </c>
      <c r="AY1832" s="18"/>
      <c r="AZ1832" s="18"/>
    </row>
    <row r="1833" spans="1:52" ht="15" x14ac:dyDescent="0.25">
      <c r="A1833" s="19"/>
      <c r="B1833" s="40" t="s">
        <v>435</v>
      </c>
      <c r="C1833" s="24" t="s">
        <v>394</v>
      </c>
      <c r="D1833" s="24" t="s">
        <v>24</v>
      </c>
      <c r="E1833" s="20" t="s">
        <v>801</v>
      </c>
      <c r="F1833" s="42" t="s">
        <v>399</v>
      </c>
      <c r="G1833" s="21">
        <v>9.4163771431578951</v>
      </c>
      <c r="H1833" s="43">
        <v>9.4154087221052638</v>
      </c>
      <c r="I1833" s="43">
        <v>9.4072235801035529</v>
      </c>
      <c r="J1833" s="43">
        <v>9.3985331749439478</v>
      </c>
      <c r="K1833" s="43">
        <v>9.3860225123321364</v>
      </c>
      <c r="L1833" s="43">
        <v>9.3710381608364894</v>
      </c>
      <c r="M1833" s="43">
        <v>9.354592428457293</v>
      </c>
      <c r="N1833" s="43">
        <v>9.3369792574463979</v>
      </c>
      <c r="O1833" s="43">
        <v>9.3177999099043944</v>
      </c>
      <c r="P1833" s="43">
        <v>9.302517496918103</v>
      </c>
      <c r="Q1833" s="43">
        <v>9.2668013010701209</v>
      </c>
      <c r="R1833" s="43">
        <v>9.1962100343342161</v>
      </c>
      <c r="S1833" s="43">
        <v>9.1021206413300995</v>
      </c>
      <c r="T1833" s="22">
        <v>7.8599643278399141</v>
      </c>
      <c r="U1833" s="30"/>
      <c r="V1833" s="21">
        <v>8.8415382084081209</v>
      </c>
      <c r="W1833" s="43">
        <v>8.8402345056311695</v>
      </c>
      <c r="X1833" s="43">
        <v>8.8311532134015138</v>
      </c>
      <c r="Y1833" s="43">
        <v>8.8208755164007453</v>
      </c>
      <c r="Z1833" s="43">
        <v>8.8066836121194285</v>
      </c>
      <c r="AA1833" s="43">
        <v>8.7899612370703242</v>
      </c>
      <c r="AB1833" s="43">
        <v>8.7717899696093315</v>
      </c>
      <c r="AC1833" s="43">
        <v>8.7438850198193592</v>
      </c>
      <c r="AD1833" s="43">
        <v>8.7145588611145488</v>
      </c>
      <c r="AE1833" s="43">
        <v>8.6883287480905587</v>
      </c>
      <c r="AF1833" s="43">
        <v>8.6207538902473075</v>
      </c>
      <c r="AG1833" s="43">
        <v>7.8245073283719506</v>
      </c>
      <c r="AH1833" s="43">
        <v>7.5563116812162399</v>
      </c>
      <c r="AI1833" s="22">
        <v>7.2267336500931139</v>
      </c>
      <c r="AJ1833" s="30"/>
      <c r="AK1833" s="21">
        <v>8.774332329473685</v>
      </c>
      <c r="AL1833" s="43">
        <v>8.773363908421052</v>
      </c>
      <c r="AM1833" s="43">
        <v>8.7646684580431433</v>
      </c>
      <c r="AN1833" s="43">
        <v>8.7554677445073406</v>
      </c>
      <c r="AO1833" s="43">
        <v>8.7424339325433333</v>
      </c>
      <c r="AP1833" s="43">
        <v>8.7268179339655667</v>
      </c>
      <c r="AQ1833" s="43">
        <v>8.7097217145131722</v>
      </c>
      <c r="AR1833" s="43">
        <v>8.6914391591649771</v>
      </c>
      <c r="AS1833" s="43">
        <v>8.6715693448230411</v>
      </c>
      <c r="AT1833" s="43">
        <v>8.6555768966463891</v>
      </c>
      <c r="AU1833" s="43">
        <v>8.6185928453268392</v>
      </c>
      <c r="AV1833" s="43">
        <v>7.7659719920833652</v>
      </c>
      <c r="AW1833" s="43">
        <v>7.4793798232051394</v>
      </c>
      <c r="AX1833" s="22">
        <v>7.1318748202008884</v>
      </c>
      <c r="AY1833" s="18"/>
      <c r="AZ1833" s="18"/>
    </row>
    <row r="1834" spans="1:52" ht="15" x14ac:dyDescent="0.25">
      <c r="A1834" s="19"/>
      <c r="B1834" s="40"/>
      <c r="C1834" s="114" t="s">
        <v>394</v>
      </c>
      <c r="D1834" s="114" t="s">
        <v>25</v>
      </c>
      <c r="E1834" s="24"/>
      <c r="F1834" s="41"/>
      <c r="G1834" s="25">
        <v>9.4163771431578951</v>
      </c>
      <c r="H1834" s="44">
        <v>9.4154087221052638</v>
      </c>
      <c r="I1834" s="44">
        <v>9.4072235801035529</v>
      </c>
      <c r="J1834" s="44">
        <v>9.3985331749439478</v>
      </c>
      <c r="K1834" s="44">
        <v>9.3860225123321364</v>
      </c>
      <c r="L1834" s="44">
        <v>9.3710381608364894</v>
      </c>
      <c r="M1834" s="44">
        <v>9.354592428457293</v>
      </c>
      <c r="N1834" s="44">
        <v>9.3369792574463979</v>
      </c>
      <c r="O1834" s="44">
        <v>9.3177999099043944</v>
      </c>
      <c r="P1834" s="44">
        <v>9.302517496918103</v>
      </c>
      <c r="Q1834" s="44">
        <v>9.2668013010701209</v>
      </c>
      <c r="R1834" s="44">
        <v>9.1962100343342161</v>
      </c>
      <c r="S1834" s="44">
        <v>9.1021206413300995</v>
      </c>
      <c r="T1834" s="26">
        <v>7.8599643278399141</v>
      </c>
      <c r="U1834" s="29"/>
      <c r="V1834" s="27">
        <v>8.8415382084081209</v>
      </c>
      <c r="W1834" s="45">
        <v>8.8402345056311695</v>
      </c>
      <c r="X1834" s="45">
        <v>8.8311532134015138</v>
      </c>
      <c r="Y1834" s="45">
        <v>8.8208755164007453</v>
      </c>
      <c r="Z1834" s="45">
        <v>8.8066836121194285</v>
      </c>
      <c r="AA1834" s="45">
        <v>8.7899612370703242</v>
      </c>
      <c r="AB1834" s="45">
        <v>8.7717899696093315</v>
      </c>
      <c r="AC1834" s="45">
        <v>8.7438850198193592</v>
      </c>
      <c r="AD1834" s="45">
        <v>8.7145588611145488</v>
      </c>
      <c r="AE1834" s="45">
        <v>8.6883287480905587</v>
      </c>
      <c r="AF1834" s="45">
        <v>8.6207538902473075</v>
      </c>
      <c r="AG1834" s="45">
        <v>7.8245073283719506</v>
      </c>
      <c r="AH1834" s="45">
        <v>7.5563116812162399</v>
      </c>
      <c r="AI1834" s="28">
        <v>7.2267336500931139</v>
      </c>
      <c r="AJ1834" s="29"/>
      <c r="AK1834" s="27">
        <v>8.774332329473685</v>
      </c>
      <c r="AL1834" s="45">
        <v>8.773363908421052</v>
      </c>
      <c r="AM1834" s="45">
        <v>8.7646684580431433</v>
      </c>
      <c r="AN1834" s="45">
        <v>8.7554677445073406</v>
      </c>
      <c r="AO1834" s="45">
        <v>8.7424339325433333</v>
      </c>
      <c r="AP1834" s="45">
        <v>8.7268179339655667</v>
      </c>
      <c r="AQ1834" s="45">
        <v>8.7097217145131722</v>
      </c>
      <c r="AR1834" s="45">
        <v>8.6914391591649771</v>
      </c>
      <c r="AS1834" s="45">
        <v>8.6715693448230411</v>
      </c>
      <c r="AT1834" s="45">
        <v>8.6555768966463891</v>
      </c>
      <c r="AU1834" s="45">
        <v>8.6185928453268392</v>
      </c>
      <c r="AV1834" s="45">
        <v>7.7659719920833652</v>
      </c>
      <c r="AW1834" s="45">
        <v>7.4793798232051394</v>
      </c>
      <c r="AX1834" s="28">
        <v>7.1318748202008884</v>
      </c>
      <c r="AY1834" s="18"/>
      <c r="AZ1834" s="18"/>
    </row>
    <row r="1835" spans="1:52" ht="15" x14ac:dyDescent="0.25">
      <c r="A1835" s="19"/>
      <c r="B1835" s="40"/>
      <c r="C1835" s="114" t="s">
        <v>394</v>
      </c>
      <c r="D1835" s="114" t="s">
        <v>26</v>
      </c>
      <c r="E1835" s="24"/>
      <c r="F1835" s="41"/>
      <c r="G1835" s="25">
        <v>9.4177876694736842</v>
      </c>
      <c r="H1835" s="44">
        <v>9.4177876694736842</v>
      </c>
      <c r="I1835" s="44">
        <v>9.4177876694736842</v>
      </c>
      <c r="J1835" s="44">
        <v>9.4177876694736842</v>
      </c>
      <c r="K1835" s="44">
        <v>9.4177876694736842</v>
      </c>
      <c r="L1835" s="44">
        <v>9.4177876694736842</v>
      </c>
      <c r="M1835" s="44">
        <v>9.4177876694736842</v>
      </c>
      <c r="N1835" s="44">
        <v>9.4177876694736842</v>
      </c>
      <c r="O1835" s="44">
        <v>9.4177876694736842</v>
      </c>
      <c r="P1835" s="44">
        <v>9.4177876694736842</v>
      </c>
      <c r="Q1835" s="44">
        <v>9.4177876694736842</v>
      </c>
      <c r="R1835" s="44">
        <v>9.4177876694736842</v>
      </c>
      <c r="S1835" s="44">
        <v>9.4177876694736842</v>
      </c>
      <c r="T1835" s="26">
        <v>9.4177876694736842</v>
      </c>
      <c r="U1835" s="29"/>
      <c r="V1835" s="27">
        <v>8.8429184465312556</v>
      </c>
      <c r="W1835" s="45">
        <v>8.8425057921013241</v>
      </c>
      <c r="X1835" s="45">
        <v>8.8418503704133169</v>
      </c>
      <c r="Y1835" s="45">
        <v>8.8402122891212152</v>
      </c>
      <c r="Z1835" s="45">
        <v>8.8383904061656828</v>
      </c>
      <c r="AA1835" s="45">
        <v>8.836607671777589</v>
      </c>
      <c r="AB1835" s="45">
        <v>8.8348636614659899</v>
      </c>
      <c r="AC1835" s="45">
        <v>8.8331579507400573</v>
      </c>
      <c r="AD1835" s="45">
        <v>8.8314901151089433</v>
      </c>
      <c r="AE1835" s="45">
        <v>8.8296864477740584</v>
      </c>
      <c r="AF1835" s="45">
        <v>8.8243475913673883</v>
      </c>
      <c r="AG1835" s="45">
        <v>8.815750152542563</v>
      </c>
      <c r="AH1835" s="45">
        <v>8.8070969548888023</v>
      </c>
      <c r="AI1835" s="28">
        <v>8.7985274136876104</v>
      </c>
      <c r="AJ1835" s="29"/>
      <c r="AK1835" s="27">
        <v>8.7757428557894741</v>
      </c>
      <c r="AL1835" s="45">
        <v>8.7757428557894741</v>
      </c>
      <c r="AM1835" s="45">
        <v>8.7757428557894741</v>
      </c>
      <c r="AN1835" s="45">
        <v>8.7757428557894741</v>
      </c>
      <c r="AO1835" s="45">
        <v>8.7757428557894741</v>
      </c>
      <c r="AP1835" s="45">
        <v>8.7757428557894741</v>
      </c>
      <c r="AQ1835" s="45">
        <v>8.7757428557894741</v>
      </c>
      <c r="AR1835" s="45">
        <v>8.7757428557894741</v>
      </c>
      <c r="AS1835" s="45">
        <v>8.7757428557894741</v>
      </c>
      <c r="AT1835" s="45">
        <v>8.7757428557894741</v>
      </c>
      <c r="AU1835" s="45">
        <v>8.7757428557894741</v>
      </c>
      <c r="AV1835" s="45">
        <v>8.7757428557894741</v>
      </c>
      <c r="AW1835" s="45">
        <v>8.7757428557894741</v>
      </c>
      <c r="AX1835" s="28">
        <v>8.7757428557894741</v>
      </c>
      <c r="AY1835" s="18"/>
      <c r="AZ1835" s="18"/>
    </row>
    <row r="1836" spans="1:52" ht="15" x14ac:dyDescent="0.25">
      <c r="A1836" s="19"/>
      <c r="B1836" s="40"/>
      <c r="C1836" s="114" t="s">
        <v>394</v>
      </c>
      <c r="D1836" s="114" t="s">
        <v>27</v>
      </c>
      <c r="E1836" s="24"/>
      <c r="F1836" s="41"/>
      <c r="G1836" s="25">
        <v>9.4174718800000008</v>
      </c>
      <c r="H1836" s="44">
        <v>9.4172929326315789</v>
      </c>
      <c r="I1836" s="44">
        <v>9.4170929326315793</v>
      </c>
      <c r="J1836" s="44">
        <v>9.4168403010526323</v>
      </c>
      <c r="K1836" s="44">
        <v>9.4149139852631585</v>
      </c>
      <c r="L1836" s="44">
        <v>9.4125560905263157</v>
      </c>
      <c r="M1836" s="44">
        <v>9.4098718800000007</v>
      </c>
      <c r="N1836" s="44">
        <v>9.4067771431578944</v>
      </c>
      <c r="O1836" s="44">
        <v>9.4032929326315795</v>
      </c>
      <c r="P1836" s="44">
        <v>9.4021139852631581</v>
      </c>
      <c r="Q1836" s="44">
        <v>9.3986297747368415</v>
      </c>
      <c r="R1836" s="44">
        <v>9.392924511578947</v>
      </c>
      <c r="S1836" s="44">
        <v>9.3629034589473683</v>
      </c>
      <c r="T1836" s="26">
        <v>9.3458824063157895</v>
      </c>
      <c r="U1836" s="29"/>
      <c r="V1836" s="27">
        <v>8.8427713761919531</v>
      </c>
      <c r="W1836" s="45">
        <v>8.8423895126532486</v>
      </c>
      <c r="X1836" s="45">
        <v>8.8419198612920606</v>
      </c>
      <c r="Y1836" s="45">
        <v>8.8411496714112747</v>
      </c>
      <c r="Z1836" s="45">
        <v>8.8385236337491708</v>
      </c>
      <c r="AA1836" s="45">
        <v>8.835331572803824</v>
      </c>
      <c r="AB1836" s="45">
        <v>8.8289646656628253</v>
      </c>
      <c r="AC1836" s="45">
        <v>8.8222594189010426</v>
      </c>
      <c r="AD1836" s="45">
        <v>8.8152319145879403</v>
      </c>
      <c r="AE1836" s="45">
        <v>8.8072013445721389</v>
      </c>
      <c r="AF1836" s="45">
        <v>8.7837850793151429</v>
      </c>
      <c r="AG1836" s="45">
        <v>8.7459732730130693</v>
      </c>
      <c r="AH1836" s="45">
        <v>7.9843192479101646</v>
      </c>
      <c r="AI1836" s="28">
        <v>7.8510946854893078</v>
      </c>
      <c r="AJ1836" s="29"/>
      <c r="AK1836" s="27">
        <v>8.7754270663157889</v>
      </c>
      <c r="AL1836" s="45">
        <v>8.7752481189473688</v>
      </c>
      <c r="AM1836" s="45">
        <v>8.7750481189473692</v>
      </c>
      <c r="AN1836" s="45">
        <v>8.7747954873684204</v>
      </c>
      <c r="AO1836" s="45">
        <v>8.7728691715789466</v>
      </c>
      <c r="AP1836" s="45">
        <v>8.7705112768421056</v>
      </c>
      <c r="AQ1836" s="45">
        <v>8.7678270663157889</v>
      </c>
      <c r="AR1836" s="45">
        <v>8.7647323294736843</v>
      </c>
      <c r="AS1836" s="45">
        <v>8.7612481189473677</v>
      </c>
      <c r="AT1836" s="45">
        <v>8.760069171578948</v>
      </c>
      <c r="AU1836" s="45">
        <v>8.7565849610526314</v>
      </c>
      <c r="AV1836" s="45">
        <v>8.750879697894737</v>
      </c>
      <c r="AW1836" s="45">
        <v>7.9693643081667274</v>
      </c>
      <c r="AX1836" s="28">
        <v>7.8302567785550341</v>
      </c>
      <c r="AY1836" s="18"/>
      <c r="AZ1836" s="18"/>
    </row>
    <row r="1837" spans="1:52" ht="15" x14ac:dyDescent="0.25">
      <c r="A1837" s="19"/>
      <c r="B1837" s="40"/>
      <c r="C1837" s="114" t="s">
        <v>394</v>
      </c>
      <c r="D1837" s="114" t="s">
        <v>28</v>
      </c>
      <c r="E1837" s="24"/>
      <c r="F1837" s="41"/>
      <c r="G1837" s="25">
        <v>9.4171929326315791</v>
      </c>
      <c r="H1837" s="44">
        <v>9.4168813536842109</v>
      </c>
      <c r="I1837" s="44">
        <v>9.4165571431578954</v>
      </c>
      <c r="J1837" s="44">
        <v>9.4162224063157893</v>
      </c>
      <c r="K1837" s="44">
        <v>9.4161729326315786</v>
      </c>
      <c r="L1837" s="44">
        <v>9.4161139852631575</v>
      </c>
      <c r="M1837" s="44">
        <v>9.4160487221052627</v>
      </c>
      <c r="N1837" s="44">
        <v>9.4159792484210527</v>
      </c>
      <c r="O1837" s="44">
        <v>9.4159013536842107</v>
      </c>
      <c r="P1837" s="44">
        <v>9.4154255642105262</v>
      </c>
      <c r="Q1837" s="44">
        <v>9.4138013536842102</v>
      </c>
      <c r="R1837" s="44">
        <v>9.4125360905263165</v>
      </c>
      <c r="S1837" s="44">
        <v>9.4044234589473685</v>
      </c>
      <c r="T1837" s="26">
        <v>9.3867729326315796</v>
      </c>
      <c r="U1837" s="29"/>
      <c r="V1837" s="27">
        <v>8.8426892481436639</v>
      </c>
      <c r="W1837" s="45">
        <v>8.8423495546307063</v>
      </c>
      <c r="X1837" s="45">
        <v>8.8419931861243501</v>
      </c>
      <c r="Y1837" s="45">
        <v>8.8416226356982577</v>
      </c>
      <c r="Z1837" s="45">
        <v>8.8413760935529169</v>
      </c>
      <c r="AA1837" s="45">
        <v>8.8410829239742341</v>
      </c>
      <c r="AB1837" s="45">
        <v>8.8397813046090743</v>
      </c>
      <c r="AC1837" s="45">
        <v>8.8384875207116256</v>
      </c>
      <c r="AD1837" s="45">
        <v>8.8368340657306366</v>
      </c>
      <c r="AE1837" s="45">
        <v>8.8336678355309246</v>
      </c>
      <c r="AF1837" s="45">
        <v>8.8243332127036123</v>
      </c>
      <c r="AG1837" s="45">
        <v>8.8109645441806261</v>
      </c>
      <c r="AH1837" s="45">
        <v>8.7914758061735547</v>
      </c>
      <c r="AI1837" s="28">
        <v>8.7630874719621019</v>
      </c>
      <c r="AJ1837" s="29"/>
      <c r="AK1837" s="27">
        <v>8.775148118947369</v>
      </c>
      <c r="AL1837" s="45">
        <v>8.7748365400000008</v>
      </c>
      <c r="AM1837" s="45">
        <v>8.7745123294736835</v>
      </c>
      <c r="AN1837" s="45">
        <v>8.7741775926315793</v>
      </c>
      <c r="AO1837" s="45">
        <v>8.7741281189473685</v>
      </c>
      <c r="AP1837" s="45">
        <v>8.7740691715789474</v>
      </c>
      <c r="AQ1837" s="45">
        <v>8.7740039084210526</v>
      </c>
      <c r="AR1837" s="45">
        <v>8.7739344347368426</v>
      </c>
      <c r="AS1837" s="45">
        <v>8.7738565400000006</v>
      </c>
      <c r="AT1837" s="45">
        <v>8.7733807505263162</v>
      </c>
      <c r="AU1837" s="45">
        <v>8.7717565400000002</v>
      </c>
      <c r="AV1837" s="45">
        <v>8.7704912768421046</v>
      </c>
      <c r="AW1837" s="45">
        <v>8.7623786452631585</v>
      </c>
      <c r="AX1837" s="28">
        <v>8.7447281189473678</v>
      </c>
      <c r="AY1837" s="18"/>
      <c r="AZ1837" s="18"/>
    </row>
    <row r="1838" spans="1:52" ht="15" x14ac:dyDescent="0.25">
      <c r="A1838" s="19"/>
      <c r="B1838" s="40" t="s">
        <v>643</v>
      </c>
      <c r="C1838" s="24" t="s">
        <v>395</v>
      </c>
      <c r="D1838" s="24" t="s">
        <v>24</v>
      </c>
      <c r="E1838" s="20" t="s">
        <v>802</v>
      </c>
      <c r="F1838" s="42" t="s">
        <v>399</v>
      </c>
      <c r="G1838" s="21">
        <v>31.564953209473686</v>
      </c>
      <c r="H1838" s="43">
        <v>31.564753209473686</v>
      </c>
      <c r="I1838" s="43">
        <v>31.564500577894737</v>
      </c>
      <c r="J1838" s="43">
        <v>31.564121630526316</v>
      </c>
      <c r="K1838" s="43">
        <v>30.912935179794125</v>
      </c>
      <c r="L1838" s="43">
        <v>30.245667840622296</v>
      </c>
      <c r="M1838" s="43">
        <v>29.553512932210033</v>
      </c>
      <c r="N1838" s="43">
        <v>28.736682077675951</v>
      </c>
      <c r="O1838" s="43">
        <v>28.736682077675951</v>
      </c>
      <c r="P1838" s="43">
        <v>28.532856296594591</v>
      </c>
      <c r="Q1838" s="43">
        <v>22.941587199397706</v>
      </c>
      <c r="R1838" s="43">
        <v>20.085842571178606</v>
      </c>
      <c r="S1838" s="43">
        <v>16.898591000393765</v>
      </c>
      <c r="T1838" s="22">
        <v>13.6786565482344</v>
      </c>
      <c r="U1838" s="30"/>
      <c r="V1838" s="21">
        <v>28.457024787261155</v>
      </c>
      <c r="W1838" s="43">
        <v>28.451629892996785</v>
      </c>
      <c r="X1838" s="43">
        <v>28.443061147700682</v>
      </c>
      <c r="Y1838" s="43">
        <v>28.421645467348423</v>
      </c>
      <c r="Z1838" s="43">
        <v>27.380073990300886</v>
      </c>
      <c r="AA1838" s="43">
        <v>26.32769259850917</v>
      </c>
      <c r="AB1838" s="43">
        <v>25.254527940941088</v>
      </c>
      <c r="AC1838" s="43">
        <v>21.327764757651419</v>
      </c>
      <c r="AD1838" s="43">
        <v>20.559429434342409</v>
      </c>
      <c r="AE1838" s="43">
        <v>19.584382041410574</v>
      </c>
      <c r="AF1838" s="43">
        <v>17.988122816511815</v>
      </c>
      <c r="AG1838" s="43">
        <v>14.911072717135612</v>
      </c>
      <c r="AH1838" s="43">
        <v>11.283009879525116</v>
      </c>
      <c r="AI1838" s="22">
        <v>7.7948381610942512</v>
      </c>
      <c r="AJ1838" s="30"/>
      <c r="AK1838" s="21">
        <v>27.482520791683548</v>
      </c>
      <c r="AL1838" s="43">
        <v>27.479613384339661</v>
      </c>
      <c r="AM1838" s="43">
        <v>27.47480080861656</v>
      </c>
      <c r="AN1838" s="43">
        <v>27.462772841884508</v>
      </c>
      <c r="AO1838" s="43">
        <v>26.591821806698761</v>
      </c>
      <c r="AP1838" s="43">
        <v>25.708257859771972</v>
      </c>
      <c r="AQ1838" s="43">
        <v>24.851673578282536</v>
      </c>
      <c r="AR1838" s="43">
        <v>21.314838187822073</v>
      </c>
      <c r="AS1838" s="43">
        <v>20.557809542740166</v>
      </c>
      <c r="AT1838" s="43">
        <v>19.594111302115206</v>
      </c>
      <c r="AU1838" s="43">
        <v>18.012593787920853</v>
      </c>
      <c r="AV1838" s="43">
        <v>14.959069855902049</v>
      </c>
      <c r="AW1838" s="43">
        <v>11.377868036151369</v>
      </c>
      <c r="AX1838" s="22">
        <v>7.9182116308973534</v>
      </c>
      <c r="AY1838" s="18"/>
      <c r="AZ1838" s="18"/>
    </row>
    <row r="1839" spans="1:52" ht="15" x14ac:dyDescent="0.25">
      <c r="A1839" s="19"/>
      <c r="B1839" s="40"/>
      <c r="C1839" s="114" t="s">
        <v>395</v>
      </c>
      <c r="D1839" s="114" t="s">
        <v>25</v>
      </c>
      <c r="E1839" s="24"/>
      <c r="F1839" s="41"/>
      <c r="G1839" s="25">
        <v>31.564953209473686</v>
      </c>
      <c r="H1839" s="44">
        <v>31.564753209473686</v>
      </c>
      <c r="I1839" s="44">
        <v>31.564500577894737</v>
      </c>
      <c r="J1839" s="44">
        <v>31.564121630526316</v>
      </c>
      <c r="K1839" s="44">
        <v>31.139720677808523</v>
      </c>
      <c r="L1839" s="44">
        <v>30.682194702384308</v>
      </c>
      <c r="M1839" s="44">
        <v>30.198562528616005</v>
      </c>
      <c r="N1839" s="44">
        <v>29.630098624989127</v>
      </c>
      <c r="O1839" s="44">
        <v>28.82290877236079</v>
      </c>
      <c r="P1839" s="44">
        <v>28.687924141354205</v>
      </c>
      <c r="Q1839" s="44">
        <v>28.397996631956815</v>
      </c>
      <c r="R1839" s="44">
        <v>20.085842571178606</v>
      </c>
      <c r="S1839" s="44">
        <v>17.113571160649951</v>
      </c>
      <c r="T1839" s="26">
        <v>13.6786565482344</v>
      </c>
      <c r="U1839" s="29"/>
      <c r="V1839" s="27">
        <v>28.457061190485973</v>
      </c>
      <c r="W1839" s="45">
        <v>28.452450124042109</v>
      </c>
      <c r="X1839" s="45">
        <v>28.445613843075954</v>
      </c>
      <c r="Y1839" s="45">
        <v>28.429554539005906</v>
      </c>
      <c r="Z1839" s="45">
        <v>27.829600268975049</v>
      </c>
      <c r="AA1839" s="45">
        <v>27.224081376253878</v>
      </c>
      <c r="AB1839" s="45">
        <v>26.594121779012276</v>
      </c>
      <c r="AC1839" s="45">
        <v>25.848495018041607</v>
      </c>
      <c r="AD1839" s="45">
        <v>24.779519844394212</v>
      </c>
      <c r="AE1839" s="45">
        <v>21.745756149381858</v>
      </c>
      <c r="AF1839" s="45">
        <v>19.4961274443706</v>
      </c>
      <c r="AG1839" s="45">
        <v>14.911072717135612</v>
      </c>
      <c r="AH1839" s="45">
        <v>11.709505631968186</v>
      </c>
      <c r="AI1839" s="28">
        <v>7.7948381610942512</v>
      </c>
      <c r="AJ1839" s="29"/>
      <c r="AK1839" s="27">
        <v>27.482520791683548</v>
      </c>
      <c r="AL1839" s="45">
        <v>27.479843347139784</v>
      </c>
      <c r="AM1839" s="45">
        <v>27.475893055038156</v>
      </c>
      <c r="AN1839" s="45">
        <v>27.466707345257731</v>
      </c>
      <c r="AO1839" s="45">
        <v>26.943708102613538</v>
      </c>
      <c r="AP1839" s="45">
        <v>26.403062942715714</v>
      </c>
      <c r="AQ1839" s="45">
        <v>25.837246997403671</v>
      </c>
      <c r="AR1839" s="45">
        <v>25.169280816976055</v>
      </c>
      <c r="AS1839" s="45">
        <v>24.221643905769234</v>
      </c>
      <c r="AT1839" s="45">
        <v>21.725960984155549</v>
      </c>
      <c r="AU1839" s="45">
        <v>19.505170873658798</v>
      </c>
      <c r="AV1839" s="45">
        <v>14.959069855902049</v>
      </c>
      <c r="AW1839" s="45">
        <v>11.781878347116333</v>
      </c>
      <c r="AX1839" s="28">
        <v>7.9182116308973534</v>
      </c>
      <c r="AY1839" s="18"/>
      <c r="AZ1839" s="18"/>
    </row>
    <row r="1840" spans="1:52" ht="15" x14ac:dyDescent="0.25">
      <c r="A1840" s="19"/>
      <c r="B1840" s="40"/>
      <c r="C1840" s="114" t="s">
        <v>395</v>
      </c>
      <c r="D1840" s="114" t="s">
        <v>26</v>
      </c>
      <c r="E1840" s="24"/>
      <c r="F1840" s="41"/>
      <c r="G1840" s="25">
        <v>31.565279525263158</v>
      </c>
      <c r="H1840" s="44">
        <v>31.565279525263158</v>
      </c>
      <c r="I1840" s="44">
        <v>31.565279525263158</v>
      </c>
      <c r="J1840" s="44">
        <v>31.565279525263158</v>
      </c>
      <c r="K1840" s="44">
        <v>30.912935179794125</v>
      </c>
      <c r="L1840" s="44">
        <v>30.245667840622296</v>
      </c>
      <c r="M1840" s="44">
        <v>29.553512932210033</v>
      </c>
      <c r="N1840" s="44">
        <v>28.736682077675951</v>
      </c>
      <c r="O1840" s="44">
        <v>28.736682077675951</v>
      </c>
      <c r="P1840" s="44">
        <v>28.532856296594591</v>
      </c>
      <c r="Q1840" s="44">
        <v>22.941587199397706</v>
      </c>
      <c r="R1840" s="44">
        <v>20.498922592067181</v>
      </c>
      <c r="S1840" s="44">
        <v>18.610509774263647</v>
      </c>
      <c r="T1840" s="26">
        <v>16.175693228175088</v>
      </c>
      <c r="U1840" s="29"/>
      <c r="V1840" s="27">
        <v>28.457024787261155</v>
      </c>
      <c r="W1840" s="45">
        <v>28.451629892996785</v>
      </c>
      <c r="X1840" s="45">
        <v>28.443061147700682</v>
      </c>
      <c r="Y1840" s="45">
        <v>28.421645467348423</v>
      </c>
      <c r="Z1840" s="45">
        <v>27.380073990300886</v>
      </c>
      <c r="AA1840" s="45">
        <v>26.32769259850917</v>
      </c>
      <c r="AB1840" s="45">
        <v>25.254527940941088</v>
      </c>
      <c r="AC1840" s="45">
        <v>21.327764757651419</v>
      </c>
      <c r="AD1840" s="45">
        <v>20.559429434342409</v>
      </c>
      <c r="AE1840" s="45">
        <v>19.584382041410574</v>
      </c>
      <c r="AF1840" s="45">
        <v>17.988122816511815</v>
      </c>
      <c r="AG1840" s="45">
        <v>15.313248726898767</v>
      </c>
      <c r="AH1840" s="45">
        <v>13.314982017584622</v>
      </c>
      <c r="AI1840" s="28">
        <v>10.559484531105305</v>
      </c>
      <c r="AJ1840" s="29"/>
      <c r="AK1840" s="27">
        <v>27.482643388881542</v>
      </c>
      <c r="AL1840" s="45">
        <v>27.479613384339661</v>
      </c>
      <c r="AM1840" s="45">
        <v>27.47480080861656</v>
      </c>
      <c r="AN1840" s="45">
        <v>27.462772841884508</v>
      </c>
      <c r="AO1840" s="45">
        <v>26.591821806698761</v>
      </c>
      <c r="AP1840" s="45">
        <v>25.708257859771972</v>
      </c>
      <c r="AQ1840" s="45">
        <v>24.851673578282536</v>
      </c>
      <c r="AR1840" s="45">
        <v>21.314838187822073</v>
      </c>
      <c r="AS1840" s="45">
        <v>20.557809542740166</v>
      </c>
      <c r="AT1840" s="45">
        <v>19.594111302115206</v>
      </c>
      <c r="AU1840" s="45">
        <v>18.012593787920853</v>
      </c>
      <c r="AV1840" s="45">
        <v>15.362405030819424</v>
      </c>
      <c r="AW1840" s="45">
        <v>13.375816483021252</v>
      </c>
      <c r="AX1840" s="28">
        <v>10.654409403039862</v>
      </c>
      <c r="AY1840" s="18"/>
      <c r="AZ1840" s="18"/>
    </row>
    <row r="1841" spans="1:52" ht="15" x14ac:dyDescent="0.25">
      <c r="A1841" s="19"/>
      <c r="B1841" s="40"/>
      <c r="C1841" s="114" t="s">
        <v>395</v>
      </c>
      <c r="D1841" s="114" t="s">
        <v>27</v>
      </c>
      <c r="E1841" s="24"/>
      <c r="F1841" s="41"/>
      <c r="G1841" s="25">
        <v>31.565153209473685</v>
      </c>
      <c r="H1841" s="44">
        <v>31.565090051578949</v>
      </c>
      <c r="I1841" s="44">
        <v>31.565005841052631</v>
      </c>
      <c r="J1841" s="44">
        <v>31.564921630526317</v>
      </c>
      <c r="K1841" s="44">
        <v>31.266004849272484</v>
      </c>
      <c r="L1841" s="44">
        <v>30.946139190979924</v>
      </c>
      <c r="M1841" s="44">
        <v>30.641846291103992</v>
      </c>
      <c r="N1841" s="44">
        <v>30.275466053943269</v>
      </c>
      <c r="O1841" s="44">
        <v>29.683133218843789</v>
      </c>
      <c r="P1841" s="44">
        <v>29.5610819327947</v>
      </c>
      <c r="Q1841" s="44">
        <v>29.255211905813368</v>
      </c>
      <c r="R1841" s="44">
        <v>21.758477284042989</v>
      </c>
      <c r="S1841" s="44">
        <v>16.898591000393765</v>
      </c>
      <c r="T1841" s="26">
        <v>15.03861801077568</v>
      </c>
      <c r="U1841" s="29"/>
      <c r="V1841" s="27">
        <v>28.459104244206319</v>
      </c>
      <c r="W1841" s="45">
        <v>28.456388233939688</v>
      </c>
      <c r="X1841" s="45">
        <v>28.452778699373848</v>
      </c>
      <c r="Y1841" s="45">
        <v>28.445928119431503</v>
      </c>
      <c r="Z1841" s="45">
        <v>27.997231751872633</v>
      </c>
      <c r="AA1841" s="45">
        <v>27.534893225113002</v>
      </c>
      <c r="AB1841" s="45">
        <v>27.089311634504256</v>
      </c>
      <c r="AC1841" s="45">
        <v>26.544120236084197</v>
      </c>
      <c r="AD1841" s="45">
        <v>25.695150204654336</v>
      </c>
      <c r="AE1841" s="45">
        <v>25.233714076828544</v>
      </c>
      <c r="AF1841" s="45">
        <v>20.481209473826524</v>
      </c>
      <c r="AG1841" s="45">
        <v>16.607963832926508</v>
      </c>
      <c r="AH1841" s="45">
        <v>11.283009879525116</v>
      </c>
      <c r="AI1841" s="28">
        <v>9.1531766271361406</v>
      </c>
      <c r="AJ1841" s="29"/>
      <c r="AK1841" s="27">
        <v>27.48375592988458</v>
      </c>
      <c r="AL1841" s="45">
        <v>27.48220281605338</v>
      </c>
      <c r="AM1841" s="45">
        <v>27.480138631995075</v>
      </c>
      <c r="AN1841" s="45">
        <v>27.476254137522876</v>
      </c>
      <c r="AO1841" s="45">
        <v>27.093214701672753</v>
      </c>
      <c r="AP1841" s="45">
        <v>26.693330155632772</v>
      </c>
      <c r="AQ1841" s="45">
        <v>26.30968345313201</v>
      </c>
      <c r="AR1841" s="45">
        <v>25.842875180832067</v>
      </c>
      <c r="AS1841" s="45">
        <v>25.106403863606634</v>
      </c>
      <c r="AT1841" s="45">
        <v>24.848074206282877</v>
      </c>
      <c r="AU1841" s="45">
        <v>20.488371239968895</v>
      </c>
      <c r="AV1841" s="45">
        <v>16.653382363076748</v>
      </c>
      <c r="AW1841" s="45">
        <v>11.377868036151369</v>
      </c>
      <c r="AX1841" s="28">
        <v>9.2767226317033664</v>
      </c>
      <c r="AY1841" s="18"/>
      <c r="AZ1841" s="18"/>
    </row>
    <row r="1842" spans="1:52" ht="15" x14ac:dyDescent="0.25">
      <c r="A1842" s="19"/>
      <c r="B1842" s="40"/>
      <c r="C1842" s="114" t="s">
        <v>395</v>
      </c>
      <c r="D1842" s="114" t="s">
        <v>28</v>
      </c>
      <c r="E1842" s="24"/>
      <c r="F1842" s="41"/>
      <c r="G1842" s="25">
        <v>31.564999525263161</v>
      </c>
      <c r="H1842" s="44">
        <v>31.564851104210526</v>
      </c>
      <c r="I1842" s="44">
        <v>31.56469847263158</v>
      </c>
      <c r="J1842" s="44">
        <v>31.564541630526318</v>
      </c>
      <c r="K1842" s="44">
        <v>31.528569768763465</v>
      </c>
      <c r="L1842" s="44">
        <v>31.493780068580435</v>
      </c>
      <c r="M1842" s="44">
        <v>31.45807239846517</v>
      </c>
      <c r="N1842" s="44">
        <v>31.418148382883253</v>
      </c>
      <c r="O1842" s="44">
        <v>31.352420898211641</v>
      </c>
      <c r="P1842" s="44">
        <v>31.281693707871462</v>
      </c>
      <c r="Q1842" s="44">
        <v>31.022071884055823</v>
      </c>
      <c r="R1842" s="44">
        <v>30.781345381793646</v>
      </c>
      <c r="S1842" s="44">
        <v>27.873229459997898</v>
      </c>
      <c r="T1842" s="26">
        <v>22.587462303156769</v>
      </c>
      <c r="U1842" s="29"/>
      <c r="V1842" s="27">
        <v>28.461523704361348</v>
      </c>
      <c r="W1842" s="45">
        <v>28.461007723680996</v>
      </c>
      <c r="X1842" s="45">
        <v>28.460434670341154</v>
      </c>
      <c r="Y1842" s="45">
        <v>28.459809614435621</v>
      </c>
      <c r="Z1842" s="45">
        <v>28.384346017610991</v>
      </c>
      <c r="AA1842" s="45">
        <v>28.304327681518508</v>
      </c>
      <c r="AB1842" s="45">
        <v>28.200575868504679</v>
      </c>
      <c r="AC1842" s="45">
        <v>28.093711801355841</v>
      </c>
      <c r="AD1842" s="45">
        <v>27.938908305141915</v>
      </c>
      <c r="AE1842" s="45">
        <v>27.747975698739083</v>
      </c>
      <c r="AF1842" s="45">
        <v>26.978161467111939</v>
      </c>
      <c r="AG1842" s="45">
        <v>26.449105488109439</v>
      </c>
      <c r="AH1842" s="45">
        <v>19.554858697719379</v>
      </c>
      <c r="AI1842" s="28">
        <v>17.743913383106843</v>
      </c>
      <c r="AJ1842" s="29"/>
      <c r="AK1842" s="27">
        <v>27.485047434167559</v>
      </c>
      <c r="AL1842" s="45">
        <v>27.484692575826848</v>
      </c>
      <c r="AM1842" s="45">
        <v>27.484303817313325</v>
      </c>
      <c r="AN1842" s="45">
        <v>27.483884006209621</v>
      </c>
      <c r="AO1842" s="45">
        <v>27.425731888311969</v>
      </c>
      <c r="AP1842" s="45">
        <v>27.365539841852431</v>
      </c>
      <c r="AQ1842" s="45">
        <v>27.291615655911713</v>
      </c>
      <c r="AR1842" s="45">
        <v>27.214095229660366</v>
      </c>
      <c r="AS1842" s="45">
        <v>27.098338827586559</v>
      </c>
      <c r="AT1842" s="45">
        <v>26.960099108032633</v>
      </c>
      <c r="AU1842" s="45">
        <v>26.420601816782117</v>
      </c>
      <c r="AV1842" s="45">
        <v>26.044945841793648</v>
      </c>
      <c r="AW1842" s="45">
        <v>19.555315473835673</v>
      </c>
      <c r="AX1842" s="28">
        <v>17.756699647579698</v>
      </c>
      <c r="AY1842" s="18"/>
      <c r="AZ1842" s="18"/>
    </row>
    <row r="1843" spans="1:52" ht="15" x14ac:dyDescent="0.25">
      <c r="A1843" s="19"/>
      <c r="B1843" s="40" t="s">
        <v>396</v>
      </c>
      <c r="C1843" s="24" t="s">
        <v>396</v>
      </c>
      <c r="D1843" s="24" t="s">
        <v>24</v>
      </c>
      <c r="E1843" s="20" t="s">
        <v>803</v>
      </c>
      <c r="F1843" s="42" t="s">
        <v>401</v>
      </c>
      <c r="G1843" s="21">
        <v>37.730609355508818</v>
      </c>
      <c r="H1843" s="43">
        <v>37.728651991665828</v>
      </c>
      <c r="I1843" s="43">
        <v>37.726339538423069</v>
      </c>
      <c r="J1843" s="43">
        <v>37.722600381991413</v>
      </c>
      <c r="K1843" s="43">
        <v>37.689280708673209</v>
      </c>
      <c r="L1843" s="43">
        <v>37.644536662511243</v>
      </c>
      <c r="M1843" s="43">
        <v>37.60032115248459</v>
      </c>
      <c r="N1843" s="43">
        <v>37.550404537540146</v>
      </c>
      <c r="O1843" s="43">
        <v>37.47319077171727</v>
      </c>
      <c r="P1843" s="43">
        <v>37.453811103879943</v>
      </c>
      <c r="Q1843" s="43">
        <v>37.403574878245593</v>
      </c>
      <c r="R1843" s="43">
        <v>37.238570631043345</v>
      </c>
      <c r="S1843" s="43">
        <v>37.372977204906221</v>
      </c>
      <c r="T1843" s="22">
        <v>37.270177908902092</v>
      </c>
      <c r="U1843" s="30"/>
      <c r="V1843" s="21">
        <v>35.598337929738555</v>
      </c>
      <c r="W1843" s="43">
        <v>35.593632981574167</v>
      </c>
      <c r="X1843" s="43">
        <v>35.587224700001087</v>
      </c>
      <c r="Y1843" s="43">
        <v>35.573721147002551</v>
      </c>
      <c r="Z1843" s="43">
        <v>35.539780319013715</v>
      </c>
      <c r="AA1843" s="43">
        <v>35.486223693249727</v>
      </c>
      <c r="AB1843" s="43">
        <v>35.422802057639899</v>
      </c>
      <c r="AC1843" s="43">
        <v>35.354082998283801</v>
      </c>
      <c r="AD1843" s="43">
        <v>35.258447902675776</v>
      </c>
      <c r="AE1843" s="43">
        <v>35.205999705132399</v>
      </c>
      <c r="AF1843" s="43">
        <v>35.059531506294654</v>
      </c>
      <c r="AG1843" s="43">
        <v>34.740222637999189</v>
      </c>
      <c r="AH1843" s="43">
        <v>34.721889321306286</v>
      </c>
      <c r="AI1843" s="22">
        <v>34.400806370945276</v>
      </c>
      <c r="AJ1843" s="30"/>
      <c r="AK1843" s="21">
        <v>21.30590195094787</v>
      </c>
      <c r="AL1843" s="43">
        <v>21.301124920674091</v>
      </c>
      <c r="AM1843" s="43">
        <v>21.294609186185561</v>
      </c>
      <c r="AN1843" s="43">
        <v>21.280849466962746</v>
      </c>
      <c r="AO1843" s="43">
        <v>21.246892343154137</v>
      </c>
      <c r="AP1843" s="43">
        <v>21.193104521818832</v>
      </c>
      <c r="AQ1843" s="43">
        <v>21.129179018853762</v>
      </c>
      <c r="AR1843" s="43">
        <v>21.059966682605513</v>
      </c>
      <c r="AS1843" s="43">
        <v>20.963848308541422</v>
      </c>
      <c r="AT1843" s="43">
        <v>20.910532567331696</v>
      </c>
      <c r="AU1843" s="43">
        <v>20.761539749480193</v>
      </c>
      <c r="AV1843" s="43">
        <v>20.438182742428403</v>
      </c>
      <c r="AW1843" s="43">
        <v>20.415842337249003</v>
      </c>
      <c r="AX1843" s="22">
        <v>19.969018281275488</v>
      </c>
      <c r="AY1843" s="18"/>
      <c r="AZ1843" s="18"/>
    </row>
    <row r="1844" spans="1:52" ht="15" x14ac:dyDescent="0.25">
      <c r="A1844" s="19"/>
      <c r="B1844" s="40"/>
      <c r="C1844" s="114" t="s">
        <v>396</v>
      </c>
      <c r="D1844" s="114" t="s">
        <v>25</v>
      </c>
      <c r="E1844" s="24"/>
      <c r="F1844" s="41"/>
      <c r="G1844" s="25">
        <v>37.730609355508818</v>
      </c>
      <c r="H1844" s="44">
        <v>37.728651991665828</v>
      </c>
      <c r="I1844" s="44">
        <v>37.726339538423069</v>
      </c>
      <c r="J1844" s="44">
        <v>37.722600381991413</v>
      </c>
      <c r="K1844" s="44">
        <v>37.712561395752807</v>
      </c>
      <c r="L1844" s="44">
        <v>37.700828666736982</v>
      </c>
      <c r="M1844" s="44">
        <v>37.687180903258323</v>
      </c>
      <c r="N1844" s="44">
        <v>37.668032681721897</v>
      </c>
      <c r="O1844" s="44">
        <v>37.647097986553035</v>
      </c>
      <c r="P1844" s="44">
        <v>37.63279458092525</v>
      </c>
      <c r="Q1844" s="44">
        <v>37.586944923203056</v>
      </c>
      <c r="R1844" s="44">
        <v>37.490942839780871</v>
      </c>
      <c r="S1844" s="44">
        <v>37.739742342919314</v>
      </c>
      <c r="T1844" s="26">
        <v>37.485775635184964</v>
      </c>
      <c r="U1844" s="29"/>
      <c r="V1844" s="27">
        <v>35.598337929738555</v>
      </c>
      <c r="W1844" s="45">
        <v>35.593632981574167</v>
      </c>
      <c r="X1844" s="45">
        <v>35.587224700001087</v>
      </c>
      <c r="Y1844" s="45">
        <v>35.573721147002551</v>
      </c>
      <c r="Z1844" s="45">
        <v>35.553231245014395</v>
      </c>
      <c r="AA1844" s="45">
        <v>35.53126936273128</v>
      </c>
      <c r="AB1844" s="45">
        <v>35.507611803879847</v>
      </c>
      <c r="AC1844" s="45">
        <v>35.441337640169081</v>
      </c>
      <c r="AD1844" s="45">
        <v>35.374048351602958</v>
      </c>
      <c r="AE1844" s="45">
        <v>35.309575699953669</v>
      </c>
      <c r="AF1844" s="45">
        <v>35.115098034900853</v>
      </c>
      <c r="AG1844" s="45">
        <v>34.777982341469382</v>
      </c>
      <c r="AH1844" s="45">
        <v>34.78763921613028</v>
      </c>
      <c r="AI1844" s="28">
        <v>34.400806370945276</v>
      </c>
      <c r="AJ1844" s="29"/>
      <c r="AK1844" s="27">
        <v>21.30590195094787</v>
      </c>
      <c r="AL1844" s="45">
        <v>21.301124920674091</v>
      </c>
      <c r="AM1844" s="45">
        <v>21.294609186185561</v>
      </c>
      <c r="AN1844" s="45">
        <v>21.280849466962746</v>
      </c>
      <c r="AO1844" s="45">
        <v>21.26008538811077</v>
      </c>
      <c r="AP1844" s="45">
        <v>21.237855146840786</v>
      </c>
      <c r="AQ1844" s="45">
        <v>21.213934983795749</v>
      </c>
      <c r="AR1844" s="45">
        <v>21.146424484117897</v>
      </c>
      <c r="AS1844" s="45">
        <v>21.07791909570502</v>
      </c>
      <c r="AT1844" s="45">
        <v>21.012130267859867</v>
      </c>
      <c r="AU1844" s="45">
        <v>20.813753388431696</v>
      </c>
      <c r="AV1844" s="45">
        <v>20.470312146598356</v>
      </c>
      <c r="AW1844" s="45">
        <v>20.469189700635951</v>
      </c>
      <c r="AX1844" s="28">
        <v>19.969018281275488</v>
      </c>
      <c r="AY1844" s="18"/>
      <c r="AZ1844" s="18"/>
    </row>
    <row r="1845" spans="1:52" ht="15" x14ac:dyDescent="0.25">
      <c r="A1845" s="19"/>
      <c r="B1845" s="19"/>
      <c r="C1845" s="114" t="s">
        <v>396</v>
      </c>
      <c r="D1845" s="114" t="s">
        <v>26</v>
      </c>
      <c r="E1845" s="24"/>
      <c r="F1845" s="41"/>
      <c r="G1845" s="25">
        <v>37.732967352785025</v>
      </c>
      <c r="H1845" s="44">
        <v>37.732635369574965</v>
      </c>
      <c r="I1845" s="44">
        <v>37.732108078504893</v>
      </c>
      <c r="J1845" s="44">
        <v>37.730790231303352</v>
      </c>
      <c r="K1845" s="44">
        <v>37.72932451445152</v>
      </c>
      <c r="L1845" s="44">
        <v>37.72789029288036</v>
      </c>
      <c r="M1845" s="44">
        <v>37.726487225084092</v>
      </c>
      <c r="N1845" s="44">
        <v>37.725114969557055</v>
      </c>
      <c r="O1845" s="44">
        <v>37.723773184793565</v>
      </c>
      <c r="P1845" s="44">
        <v>37.722322122528666</v>
      </c>
      <c r="Q1845" s="44">
        <v>37.718026977343307</v>
      </c>
      <c r="R1845" s="44">
        <v>37.934268175851209</v>
      </c>
      <c r="S1845" s="44">
        <v>37.927306621276699</v>
      </c>
      <c r="T1845" s="26">
        <v>37.92041236886994</v>
      </c>
      <c r="U1845" s="29"/>
      <c r="V1845" s="27">
        <v>35.600485195014144</v>
      </c>
      <c r="W1845" s="45">
        <v>35.596813871560997</v>
      </c>
      <c r="X1845" s="45">
        <v>35.590982684881887</v>
      </c>
      <c r="Y1845" s="45">
        <v>35.576408925751593</v>
      </c>
      <c r="Z1845" s="45">
        <v>35.560199911287192</v>
      </c>
      <c r="AA1845" s="45">
        <v>35.544339195649542</v>
      </c>
      <c r="AB1845" s="45">
        <v>35.528823002207517</v>
      </c>
      <c r="AC1845" s="45">
        <v>35.513647554331044</v>
      </c>
      <c r="AD1845" s="45">
        <v>35.498809075389872</v>
      </c>
      <c r="AE1845" s="45">
        <v>35.48276212252096</v>
      </c>
      <c r="AF1845" s="45">
        <v>35.435263132283282</v>
      </c>
      <c r="AG1845" s="45">
        <v>35.581930926574763</v>
      </c>
      <c r="AH1845" s="45">
        <v>35.504944748342439</v>
      </c>
      <c r="AI1845" s="28">
        <v>35.428702848794757</v>
      </c>
      <c r="AJ1845" s="29"/>
      <c r="AK1845" s="27">
        <v>21.308043687728123</v>
      </c>
      <c r="AL1845" s="45">
        <v>21.304284757613797</v>
      </c>
      <c r="AM1845" s="45">
        <v>21.298314424710661</v>
      </c>
      <c r="AN1845" s="45">
        <v>21.283392900423049</v>
      </c>
      <c r="AO1845" s="45">
        <v>21.266797099652194</v>
      </c>
      <c r="AP1845" s="45">
        <v>21.250557908960879</v>
      </c>
      <c r="AQ1845" s="45">
        <v>21.234671461598431</v>
      </c>
      <c r="AR1845" s="45">
        <v>21.21913389081524</v>
      </c>
      <c r="AS1845" s="45">
        <v>21.203941329861511</v>
      </c>
      <c r="AT1845" s="45">
        <v>21.187511457867959</v>
      </c>
      <c r="AU1845" s="45">
        <v>21.138879026788779</v>
      </c>
      <c r="AV1845" s="45">
        <v>21.283721582198744</v>
      </c>
      <c r="AW1845" s="45">
        <v>21.204898327468531</v>
      </c>
      <c r="AX1845" s="28">
        <v>21.126837111713314</v>
      </c>
      <c r="AY1845" s="18"/>
      <c r="AZ1845" s="18"/>
    </row>
    <row r="1846" spans="1:52" ht="15" x14ac:dyDescent="0.25">
      <c r="A1846" s="19"/>
      <c r="B1846" s="19"/>
      <c r="C1846" s="114" t="s">
        <v>396</v>
      </c>
      <c r="D1846" s="114" t="s">
        <v>27</v>
      </c>
      <c r="E1846" s="24"/>
      <c r="F1846" s="41"/>
      <c r="G1846" s="25">
        <v>37.732635157222518</v>
      </c>
      <c r="H1846" s="44">
        <v>37.732149704804101</v>
      </c>
      <c r="I1846" s="44">
        <v>37.73157242606041</v>
      </c>
      <c r="J1846" s="44">
        <v>37.730714513446884</v>
      </c>
      <c r="K1846" s="44">
        <v>37.689280708673209</v>
      </c>
      <c r="L1846" s="44">
        <v>37.644536662511243</v>
      </c>
      <c r="M1846" s="44">
        <v>37.60032115248459</v>
      </c>
      <c r="N1846" s="44">
        <v>37.550404537540146</v>
      </c>
      <c r="O1846" s="44">
        <v>37.47319077171727</v>
      </c>
      <c r="P1846" s="44">
        <v>37.453811103879943</v>
      </c>
      <c r="Q1846" s="44">
        <v>37.403574878245593</v>
      </c>
      <c r="R1846" s="44">
        <v>37.238570631043345</v>
      </c>
      <c r="S1846" s="44">
        <v>37.372977204906221</v>
      </c>
      <c r="T1846" s="26">
        <v>37.270177908902092</v>
      </c>
      <c r="U1846" s="29"/>
      <c r="V1846" s="27">
        <v>35.600940909890411</v>
      </c>
      <c r="W1846" s="45">
        <v>35.598325331377083</v>
      </c>
      <c r="X1846" s="45">
        <v>35.594906030766857</v>
      </c>
      <c r="Y1846" s="45">
        <v>35.588595030278</v>
      </c>
      <c r="Z1846" s="45">
        <v>35.539780319013715</v>
      </c>
      <c r="AA1846" s="45">
        <v>35.486223693249727</v>
      </c>
      <c r="AB1846" s="45">
        <v>35.422802057639899</v>
      </c>
      <c r="AC1846" s="45">
        <v>35.354082998283801</v>
      </c>
      <c r="AD1846" s="45">
        <v>35.258447902675776</v>
      </c>
      <c r="AE1846" s="45">
        <v>35.205999705132399</v>
      </c>
      <c r="AF1846" s="45">
        <v>35.059531506294654</v>
      </c>
      <c r="AG1846" s="45">
        <v>34.740222637999189</v>
      </c>
      <c r="AH1846" s="45">
        <v>34.721889321306286</v>
      </c>
      <c r="AI1846" s="28">
        <v>34.46671793325558</v>
      </c>
      <c r="AJ1846" s="29"/>
      <c r="AK1846" s="27">
        <v>21.308520073215291</v>
      </c>
      <c r="AL1846" s="45">
        <v>21.305848611437167</v>
      </c>
      <c r="AM1846" s="45">
        <v>21.30235475117485</v>
      </c>
      <c r="AN1846" s="45">
        <v>21.295900690444419</v>
      </c>
      <c r="AO1846" s="45">
        <v>21.246892343154137</v>
      </c>
      <c r="AP1846" s="45">
        <v>21.193104521818832</v>
      </c>
      <c r="AQ1846" s="45">
        <v>21.129179018853762</v>
      </c>
      <c r="AR1846" s="45">
        <v>21.059966682605513</v>
      </c>
      <c r="AS1846" s="45">
        <v>20.963848308541422</v>
      </c>
      <c r="AT1846" s="45">
        <v>20.910532567331696</v>
      </c>
      <c r="AU1846" s="45">
        <v>20.761539749480193</v>
      </c>
      <c r="AV1846" s="45">
        <v>20.438182742428403</v>
      </c>
      <c r="AW1846" s="45">
        <v>20.415842337249003</v>
      </c>
      <c r="AX1846" s="28">
        <v>20.156673509803252</v>
      </c>
      <c r="AY1846" s="18"/>
      <c r="AZ1846" s="18"/>
    </row>
    <row r="1847" spans="1:52" ht="15.75" thickBot="1" x14ac:dyDescent="0.3">
      <c r="A1847" s="31"/>
      <c r="B1847" s="31"/>
      <c r="C1847" s="115" t="s">
        <v>396</v>
      </c>
      <c r="D1847" s="115" t="s">
        <v>28</v>
      </c>
      <c r="E1847" s="32"/>
      <c r="F1847" s="46"/>
      <c r="G1847" s="34">
        <v>37.732452232638224</v>
      </c>
      <c r="H1847" s="35">
        <v>37.731997517209905</v>
      </c>
      <c r="I1847" s="35">
        <v>37.73152728648892</v>
      </c>
      <c r="J1847" s="35">
        <v>37.731043957734542</v>
      </c>
      <c r="K1847" s="35">
        <v>37.730767734514842</v>
      </c>
      <c r="L1847" s="35">
        <v>37.730444999105913</v>
      </c>
      <c r="M1847" s="35">
        <v>37.729740834486009</v>
      </c>
      <c r="N1847" s="35">
        <v>37.729041114167075</v>
      </c>
      <c r="O1847" s="35">
        <v>37.728149562025877</v>
      </c>
      <c r="P1847" s="35">
        <v>37.726221922428131</v>
      </c>
      <c r="Q1847" s="35">
        <v>37.720312498027035</v>
      </c>
      <c r="R1847" s="35">
        <v>37.712773547970819</v>
      </c>
      <c r="S1847" s="35">
        <v>37.696356741412309</v>
      </c>
      <c r="T1847" s="36">
        <v>38.673725438604848</v>
      </c>
      <c r="U1847" s="29"/>
      <c r="V1847" s="37">
        <v>35.602825025462764</v>
      </c>
      <c r="W1847" s="38">
        <v>35.602074056642977</v>
      </c>
      <c r="X1847" s="38">
        <v>35.601267977768387</v>
      </c>
      <c r="Y1847" s="38">
        <v>35.600412344392979</v>
      </c>
      <c r="Z1847" s="38">
        <v>35.59806706488277</v>
      </c>
      <c r="AA1847" s="38">
        <v>35.595292123489358</v>
      </c>
      <c r="AB1847" s="38">
        <v>35.588404928775041</v>
      </c>
      <c r="AC1847" s="38">
        <v>35.581577470700466</v>
      </c>
      <c r="AD1847" s="38">
        <v>35.572808588982213</v>
      </c>
      <c r="AE1847" s="38">
        <v>35.557939476737161</v>
      </c>
      <c r="AF1847" s="38">
        <v>35.514569599113315</v>
      </c>
      <c r="AG1847" s="38">
        <v>35.448414507440425</v>
      </c>
      <c r="AH1847" s="38">
        <v>35.376928981137937</v>
      </c>
      <c r="AI1847" s="39">
        <v>36.302577240687633</v>
      </c>
      <c r="AJ1847" s="29"/>
      <c r="AK1847" s="37">
        <v>21.31045841701043</v>
      </c>
      <c r="AL1847" s="38">
        <v>21.309699676065435</v>
      </c>
      <c r="AM1847" s="38">
        <v>21.308884786308074</v>
      </c>
      <c r="AN1847" s="38">
        <v>21.308019385624629</v>
      </c>
      <c r="AO1847" s="38">
        <v>21.305619824998924</v>
      </c>
      <c r="AP1847" s="38">
        <v>21.302780550664515</v>
      </c>
      <c r="AQ1847" s="38">
        <v>21.295731145877824</v>
      </c>
      <c r="AR1847" s="38">
        <v>21.288742928309965</v>
      </c>
      <c r="AS1847" s="38">
        <v>21.279767387044309</v>
      </c>
      <c r="AT1847" s="38">
        <v>21.264558758868912</v>
      </c>
      <c r="AU1847" s="38">
        <v>21.220206116688523</v>
      </c>
      <c r="AV1847" s="38">
        <v>21.152513246866523</v>
      </c>
      <c r="AW1847" s="38">
        <v>21.079583008039695</v>
      </c>
      <c r="AX1847" s="39">
        <v>22.003874396313389</v>
      </c>
      <c r="AY1847" s="18"/>
      <c r="AZ1847" s="18"/>
    </row>
    <row r="1848" spans="1:52" ht="15" hidden="1" x14ac:dyDescent="0.25">
      <c r="A1848" s="19"/>
      <c r="G1848" s="47"/>
      <c r="H1848" s="47"/>
      <c r="I1848" s="47"/>
      <c r="J1848" s="47"/>
      <c r="K1848" s="47"/>
      <c r="L1848" s="47"/>
      <c r="M1848" s="47"/>
      <c r="N1848" s="47"/>
      <c r="O1848" s="47"/>
      <c r="P1848" s="47"/>
      <c r="Q1848" s="47"/>
      <c r="R1848" s="47"/>
      <c r="S1848" s="47"/>
      <c r="T1848" s="47"/>
      <c r="V1848" s="11"/>
      <c r="W1848" s="11"/>
      <c r="X1848" s="11"/>
      <c r="Y1848" s="11"/>
      <c r="Z1848" s="11"/>
      <c r="AA1848" s="11"/>
      <c r="AB1848" s="11"/>
      <c r="AC1848" s="11"/>
      <c r="AD1848" s="11"/>
      <c r="AE1848" s="11"/>
      <c r="AF1848" s="11"/>
      <c r="AG1848" s="11"/>
      <c r="AH1848" s="11"/>
      <c r="AI1848" s="11"/>
      <c r="AK1848" s="11"/>
      <c r="AL1848" s="11"/>
      <c r="AM1848" s="11"/>
      <c r="AN1848" s="11"/>
      <c r="AO1848" s="11"/>
      <c r="AP1848" s="11"/>
      <c r="AQ1848" s="11"/>
      <c r="AR1848" s="11"/>
      <c r="AS1848" s="11"/>
      <c r="AT1848" s="11"/>
      <c r="AU1848" s="11"/>
      <c r="AV1848" s="11"/>
      <c r="AW1848" s="11"/>
      <c r="AX1848" s="11"/>
      <c r="AY1848" s="18"/>
      <c r="AZ1848" s="18"/>
    </row>
    <row r="1849" spans="1:52" ht="15" hidden="1" x14ac:dyDescent="0.25">
      <c r="A1849" s="19"/>
      <c r="G1849" s="47"/>
      <c r="H1849" s="47"/>
      <c r="I1849" s="47"/>
      <c r="J1849" s="47"/>
      <c r="K1849" s="47"/>
      <c r="L1849" s="47"/>
      <c r="M1849" s="47"/>
      <c r="N1849" s="47"/>
      <c r="O1849" s="47"/>
      <c r="P1849" s="47"/>
      <c r="Q1849" s="47"/>
      <c r="R1849" s="47"/>
      <c r="S1849" s="47"/>
      <c r="T1849" s="47"/>
      <c r="V1849" s="11"/>
      <c r="W1849" s="11"/>
      <c r="X1849" s="11"/>
      <c r="Y1849" s="11"/>
      <c r="Z1849" s="11"/>
      <c r="AA1849" s="11"/>
      <c r="AB1849" s="11"/>
      <c r="AC1849" s="11"/>
      <c r="AD1849" s="11"/>
      <c r="AE1849" s="11"/>
      <c r="AF1849" s="11"/>
      <c r="AG1849" s="11"/>
      <c r="AH1849" s="11"/>
      <c r="AI1849" s="11"/>
      <c r="AK1849" s="11"/>
      <c r="AL1849" s="11"/>
      <c r="AM1849" s="11"/>
      <c r="AN1849" s="11"/>
      <c r="AO1849" s="11"/>
      <c r="AP1849" s="11"/>
      <c r="AQ1849" s="11"/>
      <c r="AR1849" s="11"/>
      <c r="AS1849" s="11"/>
      <c r="AT1849" s="11"/>
      <c r="AU1849" s="11"/>
      <c r="AV1849" s="11"/>
      <c r="AW1849" s="11"/>
      <c r="AX1849" s="11"/>
      <c r="AY1849" s="18"/>
      <c r="AZ1849" s="18"/>
    </row>
    <row r="1850" spans="1:52" ht="15" hidden="1" x14ac:dyDescent="0.25">
      <c r="A1850" s="19"/>
      <c r="G1850" s="47"/>
      <c r="H1850" s="47"/>
      <c r="I1850" s="47"/>
      <c r="J1850" s="47"/>
      <c r="K1850" s="47"/>
      <c r="L1850" s="47"/>
      <c r="M1850" s="47"/>
      <c r="N1850" s="47"/>
      <c r="O1850" s="47"/>
      <c r="P1850" s="47"/>
      <c r="Q1850" s="47"/>
      <c r="R1850" s="47"/>
      <c r="S1850" s="47"/>
      <c r="T1850" s="47"/>
      <c r="V1850" s="11"/>
      <c r="W1850" s="11"/>
      <c r="X1850" s="11"/>
      <c r="Y1850" s="11"/>
      <c r="Z1850" s="11"/>
      <c r="AA1850" s="11"/>
      <c r="AB1850" s="11"/>
      <c r="AC1850" s="11"/>
      <c r="AD1850" s="11"/>
      <c r="AE1850" s="11"/>
      <c r="AF1850" s="11"/>
      <c r="AG1850" s="11"/>
      <c r="AH1850" s="11"/>
      <c r="AI1850" s="11"/>
      <c r="AK1850" s="11"/>
      <c r="AL1850" s="11"/>
      <c r="AM1850" s="11"/>
      <c r="AN1850" s="11"/>
      <c r="AO1850" s="11"/>
      <c r="AP1850" s="11"/>
      <c r="AQ1850" s="11"/>
      <c r="AR1850" s="11"/>
      <c r="AS1850" s="11"/>
      <c r="AT1850" s="11"/>
      <c r="AU1850" s="11"/>
      <c r="AV1850" s="11"/>
      <c r="AW1850" s="11"/>
      <c r="AX1850" s="11"/>
      <c r="AY1850" s="18"/>
      <c r="AZ1850" s="18"/>
    </row>
    <row r="1851" spans="1:52" ht="15" hidden="1" x14ac:dyDescent="0.25">
      <c r="A1851" s="19"/>
      <c r="G1851" s="47"/>
      <c r="H1851" s="47"/>
      <c r="I1851" s="47"/>
      <c r="J1851" s="47"/>
      <c r="K1851" s="47"/>
      <c r="L1851" s="47"/>
      <c r="M1851" s="47"/>
      <c r="N1851" s="47"/>
      <c r="O1851" s="47"/>
      <c r="P1851" s="47"/>
      <c r="Q1851" s="47"/>
      <c r="R1851" s="47"/>
      <c r="S1851" s="47"/>
      <c r="T1851" s="47"/>
      <c r="V1851" s="11"/>
      <c r="W1851" s="11"/>
      <c r="X1851" s="11"/>
      <c r="Y1851" s="11"/>
      <c r="Z1851" s="11"/>
      <c r="AA1851" s="11"/>
      <c r="AB1851" s="11"/>
      <c r="AC1851" s="11"/>
      <c r="AD1851" s="11"/>
      <c r="AE1851" s="11"/>
      <c r="AF1851" s="11"/>
      <c r="AG1851" s="11"/>
      <c r="AH1851" s="11"/>
      <c r="AI1851" s="11"/>
      <c r="AK1851" s="11"/>
      <c r="AL1851" s="11"/>
      <c r="AM1851" s="11"/>
      <c r="AN1851" s="11"/>
      <c r="AO1851" s="11"/>
      <c r="AP1851" s="11"/>
      <c r="AQ1851" s="11"/>
      <c r="AR1851" s="11"/>
      <c r="AS1851" s="11"/>
      <c r="AT1851" s="11"/>
      <c r="AU1851" s="11"/>
      <c r="AV1851" s="11"/>
      <c r="AW1851" s="11"/>
      <c r="AX1851" s="11"/>
      <c r="AY1851" s="18"/>
      <c r="AZ1851" s="18"/>
    </row>
    <row r="1852" spans="1:52" ht="15" hidden="1" x14ac:dyDescent="0.25">
      <c r="A1852" s="19"/>
      <c r="G1852" s="47"/>
      <c r="H1852" s="47"/>
      <c r="I1852" s="47"/>
      <c r="J1852" s="47"/>
      <c r="K1852" s="47"/>
      <c r="L1852" s="47"/>
      <c r="M1852" s="47"/>
      <c r="N1852" s="47"/>
      <c r="O1852" s="47"/>
      <c r="P1852" s="47"/>
      <c r="Q1852" s="47"/>
      <c r="R1852" s="47"/>
      <c r="S1852" s="47"/>
      <c r="T1852" s="47"/>
      <c r="V1852" s="11"/>
      <c r="W1852" s="11"/>
      <c r="X1852" s="11"/>
      <c r="Y1852" s="11"/>
      <c r="Z1852" s="11"/>
      <c r="AA1852" s="11"/>
      <c r="AB1852" s="11"/>
      <c r="AC1852" s="11"/>
      <c r="AD1852" s="11"/>
      <c r="AE1852" s="11"/>
      <c r="AF1852" s="11"/>
      <c r="AG1852" s="11"/>
      <c r="AH1852" s="11"/>
      <c r="AI1852" s="11"/>
      <c r="AK1852" s="11"/>
      <c r="AL1852" s="11"/>
      <c r="AM1852" s="11"/>
      <c r="AN1852" s="11"/>
      <c r="AO1852" s="11"/>
      <c r="AP1852" s="11"/>
      <c r="AQ1852" s="11"/>
      <c r="AR1852" s="11"/>
      <c r="AS1852" s="11"/>
      <c r="AT1852" s="11"/>
      <c r="AU1852" s="11"/>
      <c r="AV1852" s="11"/>
      <c r="AW1852" s="11"/>
      <c r="AX1852" s="11"/>
      <c r="AY1852" s="18"/>
      <c r="AZ1852" s="18"/>
    </row>
    <row r="1853" spans="1:52" ht="15" hidden="1" x14ac:dyDescent="0.25">
      <c r="A1853" s="19"/>
      <c r="G1853" s="47"/>
      <c r="H1853" s="47"/>
      <c r="I1853" s="47"/>
      <c r="J1853" s="47"/>
      <c r="K1853" s="47"/>
      <c r="L1853" s="47"/>
      <c r="M1853" s="47"/>
      <c r="N1853" s="47"/>
      <c r="O1853" s="47"/>
      <c r="P1853" s="47"/>
      <c r="Q1853" s="47"/>
      <c r="R1853" s="47"/>
      <c r="S1853" s="47"/>
      <c r="T1853" s="47"/>
      <c r="V1853" s="11"/>
      <c r="W1853" s="11"/>
      <c r="X1853" s="11"/>
      <c r="Y1853" s="11"/>
      <c r="Z1853" s="11"/>
      <c r="AA1853" s="11"/>
      <c r="AB1853" s="11"/>
      <c r="AC1853" s="11"/>
      <c r="AD1853" s="11"/>
      <c r="AE1853" s="11"/>
      <c r="AF1853" s="11"/>
      <c r="AG1853" s="11"/>
      <c r="AH1853" s="11"/>
      <c r="AI1853" s="11"/>
      <c r="AK1853" s="11"/>
      <c r="AL1853" s="11"/>
      <c r="AM1853" s="11"/>
      <c r="AN1853" s="11"/>
      <c r="AO1853" s="11"/>
      <c r="AP1853" s="11"/>
      <c r="AQ1853" s="11"/>
      <c r="AR1853" s="11"/>
      <c r="AS1853" s="11"/>
      <c r="AT1853" s="11"/>
      <c r="AU1853" s="11"/>
      <c r="AV1853" s="11"/>
      <c r="AW1853" s="11"/>
      <c r="AX1853" s="11"/>
      <c r="AY1853" s="18"/>
      <c r="AZ1853" s="18"/>
    </row>
    <row r="1854" spans="1:52" ht="15" hidden="1" x14ac:dyDescent="0.25">
      <c r="A1854" s="19"/>
      <c r="G1854" s="47"/>
      <c r="H1854" s="47"/>
      <c r="I1854" s="47"/>
      <c r="J1854" s="47"/>
      <c r="K1854" s="47"/>
      <c r="L1854" s="47"/>
      <c r="M1854" s="47"/>
      <c r="N1854" s="47"/>
      <c r="O1854" s="47"/>
      <c r="P1854" s="47"/>
      <c r="Q1854" s="47"/>
      <c r="R1854" s="47"/>
      <c r="S1854" s="47"/>
      <c r="T1854" s="47"/>
      <c r="V1854" s="11"/>
      <c r="W1854" s="11"/>
      <c r="X1854" s="11"/>
      <c r="Y1854" s="11"/>
      <c r="Z1854" s="11"/>
      <c r="AA1854" s="11"/>
      <c r="AB1854" s="11"/>
      <c r="AC1854" s="11"/>
      <c r="AD1854" s="11"/>
      <c r="AE1854" s="11"/>
      <c r="AF1854" s="11"/>
      <c r="AG1854" s="11"/>
      <c r="AH1854" s="11"/>
      <c r="AI1854" s="11"/>
      <c r="AK1854" s="11"/>
      <c r="AL1854" s="11"/>
      <c r="AM1854" s="11"/>
      <c r="AN1854" s="11"/>
      <c r="AO1854" s="11"/>
      <c r="AP1854" s="11"/>
      <c r="AQ1854" s="11"/>
      <c r="AR1854" s="11"/>
      <c r="AS1854" s="11"/>
      <c r="AT1854" s="11"/>
      <c r="AU1854" s="11"/>
      <c r="AV1854" s="11"/>
      <c r="AW1854" s="11"/>
      <c r="AX1854" s="11"/>
      <c r="AY1854" s="18"/>
      <c r="AZ1854" s="18"/>
    </row>
    <row r="1855" spans="1:52" ht="15" hidden="1" x14ac:dyDescent="0.25">
      <c r="A1855" s="19"/>
      <c r="G1855" s="47"/>
      <c r="H1855" s="47"/>
      <c r="I1855" s="47"/>
      <c r="J1855" s="47"/>
      <c r="K1855" s="47"/>
      <c r="L1855" s="47"/>
      <c r="M1855" s="47"/>
      <c r="N1855" s="47"/>
      <c r="O1855" s="47"/>
      <c r="P1855" s="47"/>
      <c r="Q1855" s="47"/>
      <c r="R1855" s="47"/>
      <c r="S1855" s="47"/>
      <c r="T1855" s="47"/>
      <c r="V1855" s="11"/>
      <c r="W1855" s="11"/>
      <c r="X1855" s="11"/>
      <c r="Y1855" s="11"/>
      <c r="Z1855" s="11"/>
      <c r="AA1855" s="11"/>
      <c r="AB1855" s="11"/>
      <c r="AC1855" s="11"/>
      <c r="AD1855" s="11"/>
      <c r="AE1855" s="11"/>
      <c r="AF1855" s="11"/>
      <c r="AG1855" s="11"/>
      <c r="AH1855" s="11"/>
      <c r="AI1855" s="11"/>
      <c r="AK1855" s="11"/>
      <c r="AL1855" s="11"/>
      <c r="AM1855" s="11"/>
      <c r="AN1855" s="11"/>
      <c r="AO1855" s="11"/>
      <c r="AP1855" s="11"/>
      <c r="AQ1855" s="11"/>
      <c r="AR1855" s="11"/>
      <c r="AS1855" s="11"/>
      <c r="AT1855" s="11"/>
      <c r="AU1855" s="11"/>
      <c r="AV1855" s="11"/>
      <c r="AW1855" s="11"/>
      <c r="AX1855" s="11"/>
      <c r="AY1855" s="18"/>
      <c r="AZ1855" s="18"/>
    </row>
    <row r="1856" spans="1:52" ht="15" hidden="1" x14ac:dyDescent="0.25">
      <c r="A1856" s="19"/>
      <c r="G1856" s="47"/>
      <c r="H1856" s="47"/>
      <c r="I1856" s="47"/>
      <c r="J1856" s="47"/>
      <c r="K1856" s="47"/>
      <c r="L1856" s="47"/>
      <c r="M1856" s="47"/>
      <c r="N1856" s="47"/>
      <c r="O1856" s="47"/>
      <c r="P1856" s="47"/>
      <c r="Q1856" s="47"/>
      <c r="R1856" s="47"/>
      <c r="S1856" s="47"/>
      <c r="T1856" s="47"/>
      <c r="V1856" s="11"/>
      <c r="W1856" s="11"/>
      <c r="X1856" s="11"/>
      <c r="Y1856" s="11"/>
      <c r="Z1856" s="11"/>
      <c r="AA1856" s="11"/>
      <c r="AB1856" s="11"/>
      <c r="AC1856" s="11"/>
      <c r="AD1856" s="11"/>
      <c r="AE1856" s="11"/>
      <c r="AF1856" s="11"/>
      <c r="AG1856" s="11"/>
      <c r="AH1856" s="11"/>
      <c r="AI1856" s="11"/>
      <c r="AK1856" s="11"/>
      <c r="AL1856" s="11"/>
      <c r="AM1856" s="11"/>
      <c r="AN1856" s="11"/>
      <c r="AO1856" s="11"/>
      <c r="AP1856" s="11"/>
      <c r="AQ1856" s="11"/>
      <c r="AR1856" s="11"/>
      <c r="AS1856" s="11"/>
      <c r="AT1856" s="11"/>
      <c r="AU1856" s="11"/>
      <c r="AV1856" s="11"/>
      <c r="AW1856" s="11"/>
      <c r="AX1856" s="11"/>
      <c r="AY1856" s="18"/>
      <c r="AZ1856" s="18"/>
    </row>
    <row r="1857" spans="1:52" ht="15" hidden="1" x14ac:dyDescent="0.25">
      <c r="A1857" s="19"/>
      <c r="G1857" s="47"/>
      <c r="H1857" s="47"/>
      <c r="I1857" s="47"/>
      <c r="J1857" s="47"/>
      <c r="K1857" s="47"/>
      <c r="L1857" s="47"/>
      <c r="M1857" s="47"/>
      <c r="N1857" s="47"/>
      <c r="O1857" s="47"/>
      <c r="P1857" s="47"/>
      <c r="Q1857" s="47"/>
      <c r="R1857" s="47"/>
      <c r="S1857" s="47"/>
      <c r="T1857" s="47"/>
      <c r="V1857" s="11"/>
      <c r="W1857" s="11"/>
      <c r="X1857" s="11"/>
      <c r="Y1857" s="11"/>
      <c r="Z1857" s="11"/>
      <c r="AA1857" s="11"/>
      <c r="AB1857" s="11"/>
      <c r="AC1857" s="11"/>
      <c r="AD1857" s="11"/>
      <c r="AE1857" s="11"/>
      <c r="AF1857" s="11"/>
      <c r="AG1857" s="11"/>
      <c r="AH1857" s="11"/>
      <c r="AI1857" s="11"/>
      <c r="AK1857" s="11"/>
      <c r="AL1857" s="11"/>
      <c r="AM1857" s="11"/>
      <c r="AN1857" s="11"/>
      <c r="AO1857" s="11"/>
      <c r="AP1857" s="11"/>
      <c r="AQ1857" s="11"/>
      <c r="AR1857" s="11"/>
      <c r="AS1857" s="11"/>
      <c r="AT1857" s="11"/>
      <c r="AU1857" s="11"/>
      <c r="AV1857" s="11"/>
      <c r="AW1857" s="11"/>
      <c r="AX1857" s="11"/>
      <c r="AY1857" s="18"/>
      <c r="AZ1857" s="18"/>
    </row>
    <row r="1858" spans="1:52" ht="15" hidden="1" x14ac:dyDescent="0.25">
      <c r="A1858" s="19"/>
      <c r="G1858" s="47"/>
      <c r="H1858" s="47"/>
      <c r="I1858" s="47"/>
      <c r="J1858" s="47"/>
      <c r="K1858" s="47"/>
      <c r="L1858" s="47"/>
      <c r="M1858" s="47"/>
      <c r="N1858" s="47"/>
      <c r="O1858" s="47"/>
      <c r="P1858" s="47"/>
      <c r="Q1858" s="47"/>
      <c r="R1858" s="47"/>
      <c r="S1858" s="47"/>
      <c r="T1858" s="47"/>
      <c r="V1858" s="11"/>
      <c r="W1858" s="11"/>
      <c r="X1858" s="11"/>
      <c r="Y1858" s="11"/>
      <c r="Z1858" s="11"/>
      <c r="AA1858" s="11"/>
      <c r="AB1858" s="11"/>
      <c r="AC1858" s="11"/>
      <c r="AD1858" s="11"/>
      <c r="AE1858" s="11"/>
      <c r="AF1858" s="11"/>
      <c r="AG1858" s="11"/>
      <c r="AH1858" s="11"/>
      <c r="AI1858" s="11"/>
      <c r="AK1858" s="11"/>
      <c r="AL1858" s="11"/>
      <c r="AM1858" s="11"/>
      <c r="AN1858" s="11"/>
      <c r="AO1858" s="11"/>
      <c r="AP1858" s="11"/>
      <c r="AQ1858" s="11"/>
      <c r="AR1858" s="11"/>
      <c r="AS1858" s="11"/>
      <c r="AT1858" s="11"/>
      <c r="AU1858" s="11"/>
      <c r="AV1858" s="11"/>
      <c r="AW1858" s="11"/>
      <c r="AX1858" s="11"/>
      <c r="AY1858" s="18"/>
      <c r="AZ1858" s="18"/>
    </row>
    <row r="1859" spans="1:52" ht="15" hidden="1" x14ac:dyDescent="0.25">
      <c r="A1859" s="19"/>
      <c r="G1859" s="47"/>
      <c r="H1859" s="47"/>
      <c r="I1859" s="47"/>
      <c r="J1859" s="47"/>
      <c r="K1859" s="47"/>
      <c r="L1859" s="47"/>
      <c r="M1859" s="47"/>
      <c r="N1859" s="47"/>
      <c r="O1859" s="47"/>
      <c r="P1859" s="47"/>
      <c r="Q1859" s="47"/>
      <c r="R1859" s="47"/>
      <c r="S1859" s="47"/>
      <c r="T1859" s="47"/>
      <c r="V1859" s="11"/>
      <c r="W1859" s="11"/>
      <c r="X1859" s="11"/>
      <c r="Y1859" s="11"/>
      <c r="Z1859" s="11"/>
      <c r="AA1859" s="11"/>
      <c r="AB1859" s="11"/>
      <c r="AC1859" s="11"/>
      <c r="AD1859" s="11"/>
      <c r="AE1859" s="11"/>
      <c r="AF1859" s="11"/>
      <c r="AG1859" s="11"/>
      <c r="AH1859" s="11"/>
      <c r="AI1859" s="11"/>
      <c r="AK1859" s="11"/>
      <c r="AL1859" s="11"/>
      <c r="AM1859" s="11"/>
      <c r="AN1859" s="11"/>
      <c r="AO1859" s="11"/>
      <c r="AP1859" s="11"/>
      <c r="AQ1859" s="11"/>
      <c r="AR1859" s="11"/>
      <c r="AS1859" s="11"/>
      <c r="AT1859" s="11"/>
      <c r="AU1859" s="11"/>
      <c r="AV1859" s="11"/>
      <c r="AW1859" s="11"/>
      <c r="AX1859" s="11"/>
      <c r="AY1859" s="18"/>
      <c r="AZ1859" s="18"/>
    </row>
    <row r="1860" spans="1:52" ht="15" hidden="1" x14ac:dyDescent="0.25">
      <c r="A1860" s="19"/>
      <c r="G1860" s="47"/>
      <c r="H1860" s="47"/>
      <c r="I1860" s="47"/>
      <c r="J1860" s="47"/>
      <c r="K1860" s="47"/>
      <c r="L1860" s="47"/>
      <c r="M1860" s="47"/>
      <c r="N1860" s="47"/>
      <c r="O1860" s="47"/>
      <c r="P1860" s="47"/>
      <c r="Q1860" s="47"/>
      <c r="R1860" s="47"/>
      <c r="S1860" s="47"/>
      <c r="T1860" s="47"/>
      <c r="V1860" s="11"/>
      <c r="W1860" s="11"/>
      <c r="X1860" s="11"/>
      <c r="Y1860" s="11"/>
      <c r="Z1860" s="11"/>
      <c r="AA1860" s="11"/>
      <c r="AB1860" s="11"/>
      <c r="AC1860" s="11"/>
      <c r="AD1860" s="11"/>
      <c r="AE1860" s="11"/>
      <c r="AF1860" s="11"/>
      <c r="AG1860" s="11"/>
      <c r="AH1860" s="11"/>
      <c r="AI1860" s="11"/>
      <c r="AK1860" s="11"/>
      <c r="AL1860" s="11"/>
      <c r="AM1860" s="11"/>
      <c r="AN1860" s="11"/>
      <c r="AO1860" s="11"/>
      <c r="AP1860" s="11"/>
      <c r="AQ1860" s="11"/>
      <c r="AR1860" s="11"/>
      <c r="AS1860" s="11"/>
      <c r="AT1860" s="11"/>
      <c r="AU1860" s="11"/>
      <c r="AV1860" s="11"/>
      <c r="AW1860" s="11"/>
      <c r="AX1860" s="11"/>
      <c r="AY1860" s="18"/>
      <c r="AZ1860" s="18"/>
    </row>
    <row r="1861" spans="1:52" ht="15" hidden="1" x14ac:dyDescent="0.25">
      <c r="A1861" s="19"/>
      <c r="G1861" s="47"/>
      <c r="H1861" s="47"/>
      <c r="I1861" s="47"/>
      <c r="J1861" s="47"/>
      <c r="K1861" s="47"/>
      <c r="L1861" s="47"/>
      <c r="M1861" s="47"/>
      <c r="N1861" s="47"/>
      <c r="O1861" s="47"/>
      <c r="P1861" s="47"/>
      <c r="Q1861" s="47"/>
      <c r="R1861" s="47"/>
      <c r="S1861" s="47"/>
      <c r="T1861" s="47"/>
      <c r="V1861" s="11"/>
      <c r="W1861" s="11"/>
      <c r="X1861" s="11"/>
      <c r="Y1861" s="11"/>
      <c r="Z1861" s="11"/>
      <c r="AA1861" s="11"/>
      <c r="AB1861" s="11"/>
      <c r="AC1861" s="11"/>
      <c r="AD1861" s="11"/>
      <c r="AE1861" s="11"/>
      <c r="AF1861" s="11"/>
      <c r="AG1861" s="11"/>
      <c r="AH1861" s="11"/>
      <c r="AI1861" s="11"/>
      <c r="AK1861" s="11"/>
      <c r="AL1861" s="11"/>
      <c r="AM1861" s="11"/>
      <c r="AN1861" s="11"/>
      <c r="AO1861" s="11"/>
      <c r="AP1861" s="11"/>
      <c r="AQ1861" s="11"/>
      <c r="AR1861" s="11"/>
      <c r="AS1861" s="11"/>
      <c r="AT1861" s="11"/>
      <c r="AU1861" s="11"/>
      <c r="AV1861" s="11"/>
      <c r="AW1861" s="11"/>
      <c r="AX1861" s="11"/>
      <c r="AY1861" s="18"/>
      <c r="AZ1861" s="18"/>
    </row>
    <row r="1862" spans="1:52" ht="15" hidden="1" x14ac:dyDescent="0.25">
      <c r="A1862" s="19"/>
      <c r="G1862" s="47"/>
      <c r="H1862" s="47"/>
      <c r="I1862" s="47"/>
      <c r="J1862" s="47"/>
      <c r="K1862" s="47"/>
      <c r="L1862" s="47"/>
      <c r="M1862" s="47"/>
      <c r="N1862" s="47"/>
      <c r="O1862" s="47"/>
      <c r="P1862" s="47"/>
      <c r="Q1862" s="47"/>
      <c r="R1862" s="47"/>
      <c r="S1862" s="47"/>
      <c r="T1862" s="47"/>
      <c r="V1862" s="11"/>
      <c r="W1862" s="11"/>
      <c r="X1862" s="11"/>
      <c r="Y1862" s="11"/>
      <c r="Z1862" s="11"/>
      <c r="AA1862" s="11"/>
      <c r="AB1862" s="11"/>
      <c r="AC1862" s="11"/>
      <c r="AD1862" s="11"/>
      <c r="AE1862" s="11"/>
      <c r="AF1862" s="11"/>
      <c r="AG1862" s="11"/>
      <c r="AH1862" s="11"/>
      <c r="AI1862" s="11"/>
      <c r="AK1862" s="11"/>
      <c r="AL1862" s="11"/>
      <c r="AM1862" s="11"/>
      <c r="AN1862" s="11"/>
      <c r="AO1862" s="11"/>
      <c r="AP1862" s="11"/>
      <c r="AQ1862" s="11"/>
      <c r="AR1862" s="11"/>
      <c r="AS1862" s="11"/>
      <c r="AT1862" s="11"/>
      <c r="AU1862" s="11"/>
      <c r="AV1862" s="11"/>
      <c r="AW1862" s="11"/>
      <c r="AX1862" s="11"/>
      <c r="AY1862" s="18"/>
      <c r="AZ1862" s="18"/>
    </row>
    <row r="1863" spans="1:52" ht="15" hidden="1" x14ac:dyDescent="0.25">
      <c r="A1863" s="19"/>
      <c r="G1863" s="47"/>
      <c r="H1863" s="47"/>
      <c r="I1863" s="47"/>
      <c r="J1863" s="47"/>
      <c r="K1863" s="47"/>
      <c r="L1863" s="47"/>
      <c r="M1863" s="47"/>
      <c r="N1863" s="47"/>
      <c r="O1863" s="47"/>
      <c r="P1863" s="47"/>
      <c r="Q1863" s="47"/>
      <c r="R1863" s="47"/>
      <c r="S1863" s="47"/>
      <c r="T1863" s="47"/>
      <c r="V1863" s="11"/>
      <c r="W1863" s="11"/>
      <c r="X1863" s="11"/>
      <c r="Y1863" s="11"/>
      <c r="Z1863" s="11"/>
      <c r="AA1863" s="11"/>
      <c r="AB1863" s="11"/>
      <c r="AC1863" s="11"/>
      <c r="AD1863" s="11"/>
      <c r="AE1863" s="11"/>
      <c r="AF1863" s="11"/>
      <c r="AG1863" s="11"/>
      <c r="AH1863" s="11"/>
      <c r="AI1863" s="11"/>
      <c r="AK1863" s="11"/>
      <c r="AL1863" s="11"/>
      <c r="AM1863" s="11"/>
      <c r="AN1863" s="11"/>
      <c r="AO1863" s="11"/>
      <c r="AP1863" s="11"/>
      <c r="AQ1863" s="11"/>
      <c r="AR1863" s="11"/>
      <c r="AS1863" s="11"/>
      <c r="AT1863" s="11"/>
      <c r="AU1863" s="11"/>
      <c r="AV1863" s="11"/>
      <c r="AW1863" s="11"/>
      <c r="AX1863" s="11"/>
      <c r="AY1863" s="18"/>
      <c r="AZ1863" s="18"/>
    </row>
    <row r="1864" spans="1:52" ht="15" hidden="1" x14ac:dyDescent="0.25">
      <c r="A1864" s="19"/>
      <c r="G1864" s="47"/>
      <c r="H1864" s="47"/>
      <c r="I1864" s="47"/>
      <c r="J1864" s="47"/>
      <c r="K1864" s="47"/>
      <c r="L1864" s="47"/>
      <c r="M1864" s="47"/>
      <c r="N1864" s="47"/>
      <c r="O1864" s="47"/>
      <c r="P1864" s="47"/>
      <c r="Q1864" s="47"/>
      <c r="R1864" s="47"/>
      <c r="S1864" s="47"/>
      <c r="T1864" s="47"/>
      <c r="V1864" s="11"/>
      <c r="W1864" s="11"/>
      <c r="X1864" s="11"/>
      <c r="Y1864" s="11"/>
      <c r="Z1864" s="11"/>
      <c r="AA1864" s="11"/>
      <c r="AB1864" s="11"/>
      <c r="AC1864" s="11"/>
      <c r="AD1864" s="11"/>
      <c r="AE1864" s="11"/>
      <c r="AF1864" s="11"/>
      <c r="AG1864" s="11"/>
      <c r="AH1864" s="11"/>
      <c r="AI1864" s="11"/>
      <c r="AK1864" s="11"/>
      <c r="AL1864" s="11"/>
      <c r="AM1864" s="11"/>
      <c r="AN1864" s="11"/>
      <c r="AO1864" s="11"/>
      <c r="AP1864" s="11"/>
      <c r="AQ1864" s="11"/>
      <c r="AR1864" s="11"/>
      <c r="AS1864" s="11"/>
      <c r="AT1864" s="11"/>
      <c r="AU1864" s="11"/>
      <c r="AV1864" s="11"/>
      <c r="AW1864" s="11"/>
      <c r="AX1864" s="11"/>
      <c r="AY1864" s="18"/>
      <c r="AZ1864" s="18"/>
    </row>
    <row r="1865" spans="1:52" ht="15.75" hidden="1" thickBot="1" x14ac:dyDescent="0.3">
      <c r="A1865" s="31"/>
      <c r="B1865" s="48"/>
      <c r="C1865" s="48"/>
      <c r="D1865" s="48"/>
      <c r="E1865" s="48"/>
      <c r="F1865" s="48"/>
      <c r="G1865" s="49"/>
      <c r="H1865" s="49"/>
      <c r="I1865" s="49"/>
      <c r="J1865" s="49"/>
      <c r="K1865" s="49"/>
      <c r="L1865" s="49"/>
      <c r="M1865" s="49"/>
      <c r="N1865" s="49"/>
      <c r="O1865" s="49"/>
      <c r="P1865" s="49"/>
      <c r="Q1865" s="49"/>
      <c r="R1865" s="49"/>
      <c r="S1865" s="49"/>
      <c r="T1865" s="49"/>
      <c r="U1865" s="48"/>
      <c r="V1865" s="48"/>
      <c r="W1865" s="48"/>
      <c r="X1865" s="48"/>
      <c r="Y1865" s="48"/>
      <c r="Z1865" s="48"/>
      <c r="AA1865" s="48"/>
      <c r="AB1865" s="48"/>
      <c r="AC1865" s="48"/>
      <c r="AD1865" s="48"/>
      <c r="AE1865" s="48"/>
      <c r="AF1865" s="48"/>
      <c r="AG1865" s="48"/>
      <c r="AH1865" s="48"/>
      <c r="AI1865" s="48"/>
      <c r="AJ1865" s="48"/>
      <c r="AK1865" s="48"/>
      <c r="AL1865" s="48"/>
      <c r="AM1865" s="48"/>
      <c r="AN1865" s="48"/>
      <c r="AO1865" s="48"/>
      <c r="AP1865" s="48"/>
      <c r="AQ1865" s="48"/>
      <c r="AR1865" s="48"/>
      <c r="AS1865" s="48"/>
      <c r="AT1865" s="48"/>
      <c r="AU1865" s="48"/>
      <c r="AV1865" s="48"/>
      <c r="AW1865" s="48"/>
      <c r="AX1865" s="48"/>
      <c r="AY1865" s="33"/>
      <c r="AZ1865" s="33"/>
    </row>
    <row r="1866" spans="1:52" ht="15" hidden="1" x14ac:dyDescent="0.25"/>
    <row r="1867" spans="1:52" ht="15" hidden="1" x14ac:dyDescent="0.25"/>
    <row r="1868" spans="1:52" ht="15" hidden="1" x14ac:dyDescent="0.25"/>
    <row r="1869" spans="1:52" ht="15" hidden="1" x14ac:dyDescent="0.25"/>
    <row r="1870" spans="1:52" ht="15" hidden="1" x14ac:dyDescent="0.25"/>
  </sheetData>
  <autoFilter ref="A2:AZ1847" xr:uid="{18D528B9-22B7-4CB1-97F5-8C905FCBA01D}"/>
  <mergeCells count="8">
    <mergeCell ref="G1:T1"/>
    <mergeCell ref="V1:AI1"/>
    <mergeCell ref="AK1:AX1"/>
    <mergeCell ref="B1:B2"/>
    <mergeCell ref="C1:C2"/>
    <mergeCell ref="D1:D2"/>
    <mergeCell ref="E1:E2"/>
    <mergeCell ref="F1:F2"/>
  </mergeCells>
  <conditionalFormatting sqref="G3:T1417 G1423:T1847">
    <cfRule type="cellIs" dxfId="9" priority="6" operator="lessThan">
      <formula>0</formula>
    </cfRule>
    <cfRule type="cellIs" dxfId="8" priority="9" operator="greaterThan">
      <formula>0</formula>
    </cfRule>
    <cfRule type="cellIs" dxfId="7" priority="10" operator="lessThan">
      <formula>0</formula>
    </cfRule>
  </conditionalFormatting>
  <conditionalFormatting sqref="V3:AI1417 AK3:AX1417 AK1423:AX1847 V1423:AI1847">
    <cfRule type="cellIs" dxfId="6" priority="7" operator="greaterThan">
      <formula>0</formula>
    </cfRule>
    <cfRule type="cellIs" dxfId="5" priority="8" operator="lessThan">
      <formula>0</formula>
    </cfRule>
  </conditionalFormatting>
  <conditionalFormatting sqref="G1418:T1422">
    <cfRule type="cellIs" dxfId="4" priority="1" operator="lessThan">
      <formula>0</formula>
    </cfRule>
    <cfRule type="cellIs" dxfId="3" priority="4" operator="greaterThan">
      <formula>0</formula>
    </cfRule>
    <cfRule type="cellIs" dxfId="2" priority="5" operator="lessThan">
      <formula>0</formula>
    </cfRule>
  </conditionalFormatting>
  <conditionalFormatting sqref="V1418:AI1422 AK1418:AX1422">
    <cfRule type="cellIs" dxfId="1" priority="2" operator="greaterThan">
      <formula>0</formula>
    </cfRule>
    <cfRule type="cellIs" dxfId="0" priority="3" operator="lessThan">
      <formula>0</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C8AC2-AB52-4BA1-A5A2-15F4E6703DEC}">
  <dimension ref="A1:D1847"/>
  <sheetViews>
    <sheetView zoomScale="80" zoomScaleNormal="80" workbookViewId="0">
      <pane ySplit="2" topLeftCell="A3" activePane="bottomLeft" state="frozen"/>
      <selection pane="bottomLeft"/>
    </sheetView>
  </sheetViews>
  <sheetFormatPr defaultColWidth="0" defaultRowHeight="15" zeroHeight="1" x14ac:dyDescent="0.25"/>
  <cols>
    <col min="1" max="2" width="36.28515625" style="51" customWidth="1"/>
    <col min="3" max="3" width="27.42578125" style="51" customWidth="1"/>
    <col min="4" max="4" width="24.42578125" style="51" bestFit="1" customWidth="1"/>
    <col min="5" max="16384" width="9.140625" hidden="1"/>
  </cols>
  <sheetData>
    <row r="1" spans="1:4" x14ac:dyDescent="0.25">
      <c r="A1" s="52"/>
      <c r="B1" s="99" t="s">
        <v>808</v>
      </c>
      <c r="C1" s="109" t="s">
        <v>11</v>
      </c>
      <c r="D1" s="111" t="s">
        <v>22</v>
      </c>
    </row>
    <row r="2" spans="1:4" ht="46.5" customHeight="1" thickBot="1" x14ac:dyDescent="0.3">
      <c r="A2" s="53"/>
      <c r="B2" s="100"/>
      <c r="C2" s="110"/>
      <c r="D2" s="112"/>
    </row>
    <row r="3" spans="1:4" x14ac:dyDescent="0.25">
      <c r="A3" s="4"/>
      <c r="B3" s="55" t="s">
        <v>811</v>
      </c>
      <c r="C3" s="55" t="s">
        <v>100</v>
      </c>
      <c r="D3" s="56" t="s">
        <v>56</v>
      </c>
    </row>
    <row r="4" spans="1:4" x14ac:dyDescent="0.25">
      <c r="A4" s="19"/>
      <c r="B4" s="57" t="s">
        <v>811</v>
      </c>
      <c r="C4" s="57" t="s">
        <v>100</v>
      </c>
      <c r="D4" s="58" t="s">
        <v>100</v>
      </c>
    </row>
    <row r="5" spans="1:4" x14ac:dyDescent="0.25">
      <c r="A5" s="19"/>
      <c r="B5" s="57" t="s">
        <v>811</v>
      </c>
      <c r="C5" s="57" t="s">
        <v>100</v>
      </c>
      <c r="D5" s="58" t="s">
        <v>104</v>
      </c>
    </row>
    <row r="6" spans="1:4" x14ac:dyDescent="0.25">
      <c r="A6" s="19"/>
      <c r="B6" s="57" t="s">
        <v>811</v>
      </c>
      <c r="C6" s="57" t="s">
        <v>100</v>
      </c>
      <c r="D6" s="58" t="s">
        <v>115</v>
      </c>
    </row>
    <row r="7" spans="1:4" x14ac:dyDescent="0.25">
      <c r="A7" s="19"/>
      <c r="B7" s="57" t="s">
        <v>811</v>
      </c>
      <c r="C7" s="57" t="s">
        <v>114</v>
      </c>
      <c r="D7" s="58" t="s">
        <v>114</v>
      </c>
    </row>
    <row r="8" spans="1:4" x14ac:dyDescent="0.25">
      <c r="A8" s="19"/>
      <c r="B8" s="57" t="s">
        <v>811</v>
      </c>
      <c r="C8" s="57" t="s">
        <v>114</v>
      </c>
      <c r="D8" s="58" t="s">
        <v>116</v>
      </c>
    </row>
    <row r="9" spans="1:4" x14ac:dyDescent="0.25">
      <c r="A9" s="19"/>
      <c r="B9" s="57" t="s">
        <v>811</v>
      </c>
      <c r="C9" s="57" t="s">
        <v>114</v>
      </c>
      <c r="D9" s="58" t="s">
        <v>123</v>
      </c>
    </row>
    <row r="10" spans="1:4" x14ac:dyDescent="0.25">
      <c r="A10" s="19"/>
      <c r="B10" s="57" t="s">
        <v>811</v>
      </c>
      <c r="C10" s="57" t="s">
        <v>114</v>
      </c>
      <c r="D10" s="58" t="s">
        <v>332</v>
      </c>
    </row>
    <row r="11" spans="1:4" x14ac:dyDescent="0.25">
      <c r="A11" s="19"/>
      <c r="B11" s="57" t="s">
        <v>811</v>
      </c>
      <c r="C11" s="57" t="s">
        <v>439</v>
      </c>
      <c r="D11" s="58" t="s">
        <v>147</v>
      </c>
    </row>
    <row r="12" spans="1:4" x14ac:dyDescent="0.25">
      <c r="A12" s="19"/>
      <c r="B12" s="57" t="s">
        <v>811</v>
      </c>
      <c r="C12" s="57" t="s">
        <v>442</v>
      </c>
      <c r="D12" s="58" t="s">
        <v>308</v>
      </c>
    </row>
    <row r="13" spans="1:4" x14ac:dyDescent="0.25">
      <c r="A13" s="19"/>
      <c r="B13" s="57" t="s">
        <v>811</v>
      </c>
      <c r="C13" s="57" t="s">
        <v>442</v>
      </c>
      <c r="D13" s="58" t="s">
        <v>345</v>
      </c>
    </row>
    <row r="14" spans="1:4" x14ac:dyDescent="0.25">
      <c r="A14" s="19"/>
      <c r="B14" s="57" t="s">
        <v>811</v>
      </c>
      <c r="C14" s="57" t="s">
        <v>442</v>
      </c>
      <c r="D14" s="58" t="s">
        <v>376</v>
      </c>
    </row>
    <row r="15" spans="1:4" x14ac:dyDescent="0.25">
      <c r="A15" s="19"/>
      <c r="B15" s="57" t="s">
        <v>811</v>
      </c>
      <c r="C15" s="57" t="s">
        <v>462</v>
      </c>
      <c r="D15" s="58" t="s">
        <v>73</v>
      </c>
    </row>
    <row r="16" spans="1:4" x14ac:dyDescent="0.25">
      <c r="A16" s="19"/>
      <c r="B16" s="57" t="s">
        <v>811</v>
      </c>
      <c r="C16" s="57" t="s">
        <v>462</v>
      </c>
      <c r="D16" s="58" t="s">
        <v>192</v>
      </c>
    </row>
    <row r="17" spans="1:4" x14ac:dyDescent="0.25">
      <c r="A17" s="19"/>
      <c r="B17" s="57" t="s">
        <v>811</v>
      </c>
      <c r="C17" s="57" t="s">
        <v>462</v>
      </c>
      <c r="D17" s="58" t="s">
        <v>299</v>
      </c>
    </row>
    <row r="18" spans="1:4" x14ac:dyDescent="0.25">
      <c r="A18" s="19"/>
      <c r="B18" s="57" t="s">
        <v>811</v>
      </c>
      <c r="C18" s="57" t="s">
        <v>462</v>
      </c>
      <c r="D18" s="58" t="s">
        <v>351</v>
      </c>
    </row>
    <row r="19" spans="1:4" x14ac:dyDescent="0.25">
      <c r="A19" s="19"/>
      <c r="B19" s="57" t="s">
        <v>811</v>
      </c>
      <c r="C19" s="57" t="s">
        <v>462</v>
      </c>
      <c r="D19" s="58" t="s">
        <v>358</v>
      </c>
    </row>
    <row r="20" spans="1:4" x14ac:dyDescent="0.25">
      <c r="A20" s="19"/>
      <c r="B20" s="57" t="s">
        <v>811</v>
      </c>
      <c r="C20" s="57" t="s">
        <v>462</v>
      </c>
      <c r="D20" s="58" t="s">
        <v>359</v>
      </c>
    </row>
    <row r="21" spans="1:4" x14ac:dyDescent="0.25">
      <c r="A21" s="19"/>
      <c r="B21" s="57" t="s">
        <v>811</v>
      </c>
      <c r="C21" s="57" t="s">
        <v>462</v>
      </c>
      <c r="D21" s="58" t="s">
        <v>393</v>
      </c>
    </row>
    <row r="22" spans="1:4" x14ac:dyDescent="0.25">
      <c r="A22" s="19"/>
      <c r="B22" s="57" t="s">
        <v>811</v>
      </c>
      <c r="C22" s="57" t="s">
        <v>326</v>
      </c>
      <c r="D22" s="58" t="s">
        <v>226</v>
      </c>
    </row>
    <row r="23" spans="1:4" x14ac:dyDescent="0.25">
      <c r="A23" s="19"/>
      <c r="B23" s="57" t="s">
        <v>811</v>
      </c>
      <c r="C23" s="57" t="s">
        <v>326</v>
      </c>
      <c r="D23" s="58" t="s">
        <v>326</v>
      </c>
    </row>
    <row r="24" spans="1:4" x14ac:dyDescent="0.25">
      <c r="A24" s="19"/>
      <c r="B24" s="57" t="s">
        <v>811</v>
      </c>
      <c r="C24" s="57" t="s">
        <v>528</v>
      </c>
      <c r="D24" s="58" t="s">
        <v>131</v>
      </c>
    </row>
    <row r="25" spans="1:4" x14ac:dyDescent="0.25">
      <c r="A25" s="19"/>
      <c r="B25" s="57" t="s">
        <v>811</v>
      </c>
      <c r="C25" s="57" t="s">
        <v>528</v>
      </c>
      <c r="D25" s="58" t="s">
        <v>184</v>
      </c>
    </row>
    <row r="26" spans="1:4" x14ac:dyDescent="0.25">
      <c r="A26" s="19"/>
      <c r="B26" s="57" t="s">
        <v>811</v>
      </c>
      <c r="C26" s="57" t="s">
        <v>528</v>
      </c>
      <c r="D26" s="58" t="s">
        <v>193</v>
      </c>
    </row>
    <row r="27" spans="1:4" x14ac:dyDescent="0.25">
      <c r="A27" s="19"/>
      <c r="B27" s="57" t="s">
        <v>811</v>
      </c>
      <c r="C27" s="57" t="s">
        <v>528</v>
      </c>
      <c r="D27" s="58" t="s">
        <v>353</v>
      </c>
    </row>
    <row r="28" spans="1:4" x14ac:dyDescent="0.25">
      <c r="A28" s="19"/>
      <c r="B28" s="57" t="s">
        <v>811</v>
      </c>
      <c r="C28" s="57" t="s">
        <v>396</v>
      </c>
      <c r="D28" s="58" t="s">
        <v>320</v>
      </c>
    </row>
    <row r="29" spans="1:4" x14ac:dyDescent="0.25">
      <c r="A29" s="19"/>
      <c r="B29" s="57" t="s">
        <v>811</v>
      </c>
      <c r="C29" s="57" t="s">
        <v>396</v>
      </c>
      <c r="D29" s="58" t="s">
        <v>347</v>
      </c>
    </row>
    <row r="30" spans="1:4" x14ac:dyDescent="0.25">
      <c r="A30" s="19"/>
      <c r="B30" s="57" t="s">
        <v>811</v>
      </c>
      <c r="C30" s="57" t="s">
        <v>396</v>
      </c>
      <c r="D30" s="58" t="s">
        <v>396</v>
      </c>
    </row>
    <row r="31" spans="1:4" x14ac:dyDescent="0.25">
      <c r="A31" s="19"/>
      <c r="B31" s="57" t="s">
        <v>817</v>
      </c>
      <c r="C31" s="57" t="s">
        <v>428</v>
      </c>
      <c r="D31" s="58" t="s">
        <v>47</v>
      </c>
    </row>
    <row r="32" spans="1:4" x14ac:dyDescent="0.25">
      <c r="A32" s="19"/>
      <c r="B32" s="57" t="s">
        <v>817</v>
      </c>
      <c r="C32" s="57" t="s">
        <v>428</v>
      </c>
      <c r="D32" s="58" t="s">
        <v>53</v>
      </c>
    </row>
    <row r="33" spans="1:4" x14ac:dyDescent="0.25">
      <c r="A33" s="19"/>
      <c r="B33" s="57" t="s">
        <v>817</v>
      </c>
      <c r="C33" s="57" t="s">
        <v>460</v>
      </c>
      <c r="D33" s="58" t="s">
        <v>198</v>
      </c>
    </row>
    <row r="34" spans="1:4" x14ac:dyDescent="0.25">
      <c r="A34" s="19"/>
      <c r="B34" s="57" t="s">
        <v>817</v>
      </c>
      <c r="C34" s="57" t="s">
        <v>460</v>
      </c>
      <c r="D34" s="58" t="s">
        <v>260</v>
      </c>
    </row>
    <row r="35" spans="1:4" x14ac:dyDescent="0.25">
      <c r="A35" s="19"/>
      <c r="B35" s="57" t="s">
        <v>817</v>
      </c>
      <c r="C35" s="57" t="s">
        <v>460</v>
      </c>
      <c r="D35" s="58" t="s">
        <v>287</v>
      </c>
    </row>
    <row r="36" spans="1:4" x14ac:dyDescent="0.25">
      <c r="A36" s="19"/>
      <c r="B36" s="57" t="s">
        <v>817</v>
      </c>
      <c r="C36" s="57" t="s">
        <v>460</v>
      </c>
      <c r="D36" s="58" t="s">
        <v>348</v>
      </c>
    </row>
    <row r="37" spans="1:4" x14ac:dyDescent="0.25">
      <c r="A37" s="19"/>
      <c r="B37" s="57" t="s">
        <v>817</v>
      </c>
      <c r="C37" s="57" t="s">
        <v>113</v>
      </c>
      <c r="D37" s="58" t="s">
        <v>129</v>
      </c>
    </row>
    <row r="38" spans="1:4" x14ac:dyDescent="0.25">
      <c r="A38" s="19"/>
      <c r="B38" s="57" t="s">
        <v>817</v>
      </c>
      <c r="C38" s="57" t="s">
        <v>114</v>
      </c>
      <c r="D38" s="58" t="s">
        <v>116</v>
      </c>
    </row>
    <row r="39" spans="1:4" x14ac:dyDescent="0.25">
      <c r="A39" s="19"/>
      <c r="B39" s="57" t="s">
        <v>817</v>
      </c>
      <c r="C39" s="57" t="s">
        <v>114</v>
      </c>
      <c r="D39" s="58" t="s">
        <v>123</v>
      </c>
    </row>
    <row r="40" spans="1:4" x14ac:dyDescent="0.25">
      <c r="A40" s="19"/>
      <c r="B40" s="57" t="s">
        <v>817</v>
      </c>
      <c r="C40" s="57" t="s">
        <v>114</v>
      </c>
      <c r="D40" s="58" t="s">
        <v>332</v>
      </c>
    </row>
    <row r="41" spans="1:4" x14ac:dyDescent="0.25">
      <c r="A41" s="19"/>
      <c r="B41" s="57" t="s">
        <v>817</v>
      </c>
      <c r="C41" s="57" t="s">
        <v>439</v>
      </c>
      <c r="D41" s="58" t="s">
        <v>55</v>
      </c>
    </row>
    <row r="42" spans="1:4" x14ac:dyDescent="0.25">
      <c r="A42" s="19"/>
      <c r="B42" s="57" t="s">
        <v>817</v>
      </c>
      <c r="C42" s="57" t="s">
        <v>439</v>
      </c>
      <c r="D42" s="58" t="s">
        <v>147</v>
      </c>
    </row>
    <row r="43" spans="1:4" x14ac:dyDescent="0.25">
      <c r="A43" s="19"/>
      <c r="B43" s="57" t="s">
        <v>817</v>
      </c>
      <c r="C43" s="57" t="s">
        <v>439</v>
      </c>
      <c r="D43" s="58" t="s">
        <v>153</v>
      </c>
    </row>
    <row r="44" spans="1:4" x14ac:dyDescent="0.25">
      <c r="A44" s="19"/>
      <c r="B44" s="57" t="s">
        <v>817</v>
      </c>
      <c r="C44" s="57" t="s">
        <v>439</v>
      </c>
      <c r="D44" s="58" t="s">
        <v>228</v>
      </c>
    </row>
    <row r="45" spans="1:4" x14ac:dyDescent="0.25">
      <c r="A45" s="19"/>
      <c r="B45" s="57" t="s">
        <v>817</v>
      </c>
      <c r="C45" s="57" t="s">
        <v>549</v>
      </c>
      <c r="D45" s="58" t="s">
        <v>149</v>
      </c>
    </row>
    <row r="46" spans="1:4" x14ac:dyDescent="0.25">
      <c r="A46" s="19"/>
      <c r="B46" s="57" t="s">
        <v>817</v>
      </c>
      <c r="C46" s="57" t="s">
        <v>549</v>
      </c>
      <c r="D46" s="58" t="s">
        <v>205</v>
      </c>
    </row>
    <row r="47" spans="1:4" x14ac:dyDescent="0.25">
      <c r="A47" s="19"/>
      <c r="B47" s="57" t="s">
        <v>817</v>
      </c>
      <c r="C47" s="57" t="s">
        <v>549</v>
      </c>
      <c r="D47" s="58" t="s">
        <v>242</v>
      </c>
    </row>
    <row r="48" spans="1:4" x14ac:dyDescent="0.25">
      <c r="A48" s="19"/>
      <c r="B48" s="57" t="s">
        <v>817</v>
      </c>
      <c r="C48" s="57" t="s">
        <v>549</v>
      </c>
      <c r="D48" s="58" t="s">
        <v>356</v>
      </c>
    </row>
    <row r="49" spans="1:4" x14ac:dyDescent="0.25">
      <c r="A49" s="19"/>
      <c r="B49" s="57" t="s">
        <v>817</v>
      </c>
      <c r="C49" s="57" t="s">
        <v>165</v>
      </c>
      <c r="D49" s="58" t="s">
        <v>165</v>
      </c>
    </row>
    <row r="50" spans="1:4" x14ac:dyDescent="0.25">
      <c r="A50" s="19"/>
      <c r="B50" s="57" t="s">
        <v>817</v>
      </c>
      <c r="C50" s="57" t="s">
        <v>404</v>
      </c>
      <c r="D50" s="58" t="s">
        <v>121</v>
      </c>
    </row>
    <row r="51" spans="1:4" x14ac:dyDescent="0.25">
      <c r="A51" s="19"/>
      <c r="B51" s="57" t="s">
        <v>817</v>
      </c>
      <c r="C51" s="57" t="s">
        <v>404</v>
      </c>
      <c r="D51" s="58" t="s">
        <v>143</v>
      </c>
    </row>
    <row r="52" spans="1:4" x14ac:dyDescent="0.25">
      <c r="A52" s="19"/>
      <c r="B52" s="57" t="s">
        <v>817</v>
      </c>
      <c r="C52" s="57" t="s">
        <v>404</v>
      </c>
      <c r="D52" s="58" t="s">
        <v>197</v>
      </c>
    </row>
    <row r="53" spans="1:4" x14ac:dyDescent="0.25">
      <c r="A53" s="19"/>
      <c r="B53" s="57" t="s">
        <v>817</v>
      </c>
      <c r="C53" s="57" t="s">
        <v>404</v>
      </c>
      <c r="D53" s="58" t="s">
        <v>200</v>
      </c>
    </row>
    <row r="54" spans="1:4" x14ac:dyDescent="0.25">
      <c r="A54" s="19"/>
      <c r="B54" s="57" t="s">
        <v>817</v>
      </c>
      <c r="C54" s="57" t="s">
        <v>404</v>
      </c>
      <c r="D54" s="58" t="s">
        <v>214</v>
      </c>
    </row>
    <row r="55" spans="1:4" x14ac:dyDescent="0.25">
      <c r="A55" s="19"/>
      <c r="B55" s="57" t="s">
        <v>817</v>
      </c>
      <c r="C55" s="57" t="s">
        <v>404</v>
      </c>
      <c r="D55" s="58" t="s">
        <v>249</v>
      </c>
    </row>
    <row r="56" spans="1:4" x14ac:dyDescent="0.25">
      <c r="A56" s="19"/>
      <c r="B56" s="57" t="s">
        <v>817</v>
      </c>
      <c r="C56" s="57" t="s">
        <v>404</v>
      </c>
      <c r="D56" s="58" t="s">
        <v>274</v>
      </c>
    </row>
    <row r="57" spans="1:4" x14ac:dyDescent="0.25">
      <c r="A57" s="19"/>
      <c r="B57" s="57" t="s">
        <v>817</v>
      </c>
      <c r="C57" s="57" t="s">
        <v>442</v>
      </c>
      <c r="D57" s="58" t="s">
        <v>57</v>
      </c>
    </row>
    <row r="58" spans="1:4" x14ac:dyDescent="0.25">
      <c r="A58" s="19"/>
      <c r="B58" s="57" t="s">
        <v>817</v>
      </c>
      <c r="C58" s="57" t="s">
        <v>442</v>
      </c>
      <c r="D58" s="58" t="s">
        <v>167</v>
      </c>
    </row>
    <row r="59" spans="1:4" x14ac:dyDescent="0.25">
      <c r="A59" s="19"/>
      <c r="B59" s="57" t="s">
        <v>817</v>
      </c>
      <c r="C59" s="57" t="s">
        <v>442</v>
      </c>
      <c r="D59" s="58" t="s">
        <v>212</v>
      </c>
    </row>
    <row r="60" spans="1:4" x14ac:dyDescent="0.25">
      <c r="A60" s="19"/>
      <c r="B60" s="57" t="s">
        <v>817</v>
      </c>
      <c r="C60" s="57" t="s">
        <v>442</v>
      </c>
      <c r="D60" s="58" t="s">
        <v>215</v>
      </c>
    </row>
    <row r="61" spans="1:4" x14ac:dyDescent="0.25">
      <c r="A61" s="19"/>
      <c r="B61" s="57" t="s">
        <v>817</v>
      </c>
      <c r="C61" s="57" t="s">
        <v>442</v>
      </c>
      <c r="D61" s="58" t="s">
        <v>280</v>
      </c>
    </row>
    <row r="62" spans="1:4" x14ac:dyDescent="0.25">
      <c r="A62" s="19"/>
      <c r="B62" s="57" t="s">
        <v>817</v>
      </c>
      <c r="C62" s="57" t="s">
        <v>442</v>
      </c>
      <c r="D62" s="58" t="s">
        <v>282</v>
      </c>
    </row>
    <row r="63" spans="1:4" x14ac:dyDescent="0.25">
      <c r="A63" s="19"/>
      <c r="B63" s="57" t="s">
        <v>817</v>
      </c>
      <c r="C63" s="57" t="s">
        <v>442</v>
      </c>
      <c r="D63" s="58" t="s">
        <v>303</v>
      </c>
    </row>
    <row r="64" spans="1:4" x14ac:dyDescent="0.25">
      <c r="A64" s="19"/>
      <c r="B64" s="57" t="s">
        <v>817</v>
      </c>
      <c r="C64" s="57" t="s">
        <v>442</v>
      </c>
      <c r="D64" s="58" t="s">
        <v>308</v>
      </c>
    </row>
    <row r="65" spans="1:4" x14ac:dyDescent="0.25">
      <c r="A65" s="19"/>
      <c r="B65" s="57" t="s">
        <v>817</v>
      </c>
      <c r="C65" s="57" t="s">
        <v>442</v>
      </c>
      <c r="D65" s="58" t="s">
        <v>345</v>
      </c>
    </row>
    <row r="66" spans="1:4" x14ac:dyDescent="0.25">
      <c r="A66" s="19"/>
      <c r="B66" s="57" t="s">
        <v>817</v>
      </c>
      <c r="C66" s="57" t="s">
        <v>442</v>
      </c>
      <c r="D66" s="58" t="s">
        <v>376</v>
      </c>
    </row>
    <row r="67" spans="1:4" x14ac:dyDescent="0.25">
      <c r="A67" s="19"/>
      <c r="B67" s="57" t="s">
        <v>817</v>
      </c>
      <c r="C67" s="57" t="s">
        <v>265</v>
      </c>
      <c r="D67" s="58" t="s">
        <v>276</v>
      </c>
    </row>
    <row r="68" spans="1:4" x14ac:dyDescent="0.25">
      <c r="A68" s="19"/>
      <c r="B68" s="57" t="s">
        <v>817</v>
      </c>
      <c r="C68" s="57" t="s">
        <v>271</v>
      </c>
      <c r="D68" s="58" t="s">
        <v>271</v>
      </c>
    </row>
    <row r="69" spans="1:4" x14ac:dyDescent="0.25">
      <c r="A69" s="19"/>
      <c r="B69" s="57" t="s">
        <v>817</v>
      </c>
      <c r="C69" s="57" t="s">
        <v>271</v>
      </c>
      <c r="D69" s="58" t="s">
        <v>319</v>
      </c>
    </row>
    <row r="70" spans="1:4" x14ac:dyDescent="0.25">
      <c r="A70" s="19"/>
      <c r="B70" s="57" t="s">
        <v>817</v>
      </c>
      <c r="C70" s="57" t="s">
        <v>271</v>
      </c>
      <c r="D70" s="58" t="s">
        <v>380</v>
      </c>
    </row>
    <row r="71" spans="1:4" x14ac:dyDescent="0.25">
      <c r="A71" s="19"/>
      <c r="B71" s="57" t="s">
        <v>817</v>
      </c>
      <c r="C71" s="57" t="s">
        <v>462</v>
      </c>
      <c r="D71" s="58" t="s">
        <v>73</v>
      </c>
    </row>
    <row r="72" spans="1:4" x14ac:dyDescent="0.25">
      <c r="A72" s="19"/>
      <c r="B72" s="57" t="s">
        <v>817</v>
      </c>
      <c r="C72" s="57" t="s">
        <v>462</v>
      </c>
      <c r="D72" s="58" t="s">
        <v>393</v>
      </c>
    </row>
    <row r="73" spans="1:4" x14ac:dyDescent="0.25">
      <c r="A73" s="19"/>
      <c r="B73" s="57" t="s">
        <v>817</v>
      </c>
      <c r="C73" s="57" t="s">
        <v>715</v>
      </c>
      <c r="D73" s="58" t="s">
        <v>310</v>
      </c>
    </row>
    <row r="74" spans="1:4" x14ac:dyDescent="0.25">
      <c r="A74" s="19"/>
      <c r="B74" s="57" t="s">
        <v>817</v>
      </c>
      <c r="C74" s="57" t="s">
        <v>715</v>
      </c>
      <c r="D74" s="58" t="s">
        <v>311</v>
      </c>
    </row>
    <row r="75" spans="1:4" x14ac:dyDescent="0.25">
      <c r="A75" s="19"/>
      <c r="B75" s="57" t="s">
        <v>817</v>
      </c>
      <c r="C75" s="57" t="s">
        <v>455</v>
      </c>
      <c r="D75" s="58" t="s">
        <v>68</v>
      </c>
    </row>
    <row r="76" spans="1:4" x14ac:dyDescent="0.25">
      <c r="A76" s="19"/>
      <c r="B76" s="57" t="s">
        <v>817</v>
      </c>
      <c r="C76" s="57" t="s">
        <v>326</v>
      </c>
      <c r="D76" s="58" t="s">
        <v>226</v>
      </c>
    </row>
    <row r="77" spans="1:4" x14ac:dyDescent="0.25">
      <c r="A77" s="19"/>
      <c r="B77" s="57" t="s">
        <v>817</v>
      </c>
      <c r="C77" s="57" t="s">
        <v>326</v>
      </c>
      <c r="D77" s="58" t="s">
        <v>295</v>
      </c>
    </row>
    <row r="78" spans="1:4" x14ac:dyDescent="0.25">
      <c r="A78" s="19"/>
      <c r="B78" s="57" t="s">
        <v>817</v>
      </c>
      <c r="C78" s="57" t="s">
        <v>326</v>
      </c>
      <c r="D78" s="58" t="s">
        <v>326</v>
      </c>
    </row>
    <row r="79" spans="1:4" x14ac:dyDescent="0.25">
      <c r="A79" s="19"/>
      <c r="B79" s="57" t="s">
        <v>817</v>
      </c>
      <c r="C79" s="57" t="s">
        <v>756</v>
      </c>
      <c r="D79" s="58" t="s">
        <v>349</v>
      </c>
    </row>
    <row r="80" spans="1:4" x14ac:dyDescent="0.25">
      <c r="A80" s="19"/>
      <c r="B80" s="57" t="s">
        <v>817</v>
      </c>
      <c r="C80" s="57" t="s">
        <v>362</v>
      </c>
      <c r="D80" s="58" t="s">
        <v>191</v>
      </c>
    </row>
    <row r="81" spans="1:4" x14ac:dyDescent="0.25">
      <c r="A81" s="19"/>
      <c r="B81" s="57" t="s">
        <v>817</v>
      </c>
      <c r="C81" s="57" t="s">
        <v>362</v>
      </c>
      <c r="D81" s="58" t="s">
        <v>277</v>
      </c>
    </row>
    <row r="82" spans="1:4" x14ac:dyDescent="0.25">
      <c r="A82" s="19"/>
      <c r="B82" s="57" t="s">
        <v>817</v>
      </c>
      <c r="C82" s="57" t="s">
        <v>362</v>
      </c>
      <c r="D82" s="58" t="s">
        <v>286</v>
      </c>
    </row>
    <row r="83" spans="1:4" x14ac:dyDescent="0.25">
      <c r="A83" s="19"/>
      <c r="B83" s="57" t="s">
        <v>817</v>
      </c>
      <c r="C83" s="57" t="s">
        <v>362</v>
      </c>
      <c r="D83" s="58" t="s">
        <v>293</v>
      </c>
    </row>
    <row r="84" spans="1:4" x14ac:dyDescent="0.25">
      <c r="A84" s="19"/>
      <c r="B84" s="57" t="s">
        <v>817</v>
      </c>
      <c r="C84" s="57" t="s">
        <v>362</v>
      </c>
      <c r="D84" s="58" t="s">
        <v>357</v>
      </c>
    </row>
    <row r="85" spans="1:4" x14ac:dyDescent="0.25">
      <c r="A85" s="19"/>
      <c r="B85" s="57" t="s">
        <v>817</v>
      </c>
      <c r="C85" s="57" t="s">
        <v>362</v>
      </c>
      <c r="D85" s="58" t="s">
        <v>362</v>
      </c>
    </row>
    <row r="86" spans="1:4" x14ac:dyDescent="0.25">
      <c r="A86" s="19"/>
      <c r="B86" s="57" t="s">
        <v>817</v>
      </c>
      <c r="C86" s="57" t="s">
        <v>407</v>
      </c>
      <c r="D86" s="58" t="s">
        <v>33</v>
      </c>
    </row>
    <row r="87" spans="1:4" x14ac:dyDescent="0.25">
      <c r="A87" s="19"/>
      <c r="B87" s="57" t="s">
        <v>817</v>
      </c>
      <c r="C87" s="57" t="s">
        <v>407</v>
      </c>
      <c r="D87" s="58" t="s">
        <v>51</v>
      </c>
    </row>
    <row r="88" spans="1:4" x14ac:dyDescent="0.25">
      <c r="A88" s="19"/>
      <c r="B88" s="57" t="s">
        <v>817</v>
      </c>
      <c r="C88" s="57" t="s">
        <v>407</v>
      </c>
      <c r="D88" s="58" t="s">
        <v>288</v>
      </c>
    </row>
    <row r="89" spans="1:4" x14ac:dyDescent="0.25">
      <c r="A89" s="19"/>
      <c r="B89" s="57" t="s">
        <v>817</v>
      </c>
      <c r="C89" s="57" t="s">
        <v>407</v>
      </c>
      <c r="D89" s="58" t="s">
        <v>361</v>
      </c>
    </row>
    <row r="90" spans="1:4" x14ac:dyDescent="0.25">
      <c r="A90" s="19"/>
      <c r="B90" s="57" t="s">
        <v>817</v>
      </c>
      <c r="C90" s="57" t="s">
        <v>407</v>
      </c>
      <c r="D90" s="58" t="s">
        <v>392</v>
      </c>
    </row>
    <row r="91" spans="1:4" x14ac:dyDescent="0.25">
      <c r="A91" s="19"/>
      <c r="B91" s="57" t="s">
        <v>817</v>
      </c>
      <c r="C91" s="57" t="s">
        <v>379</v>
      </c>
      <c r="D91" s="58" t="s">
        <v>69</v>
      </c>
    </row>
    <row r="92" spans="1:4" x14ac:dyDescent="0.25">
      <c r="A92" s="19"/>
      <c r="B92" s="57" t="s">
        <v>817</v>
      </c>
      <c r="C92" s="57" t="s">
        <v>396</v>
      </c>
      <c r="D92" s="58" t="s">
        <v>347</v>
      </c>
    </row>
    <row r="93" spans="1:4" x14ac:dyDescent="0.25">
      <c r="A93" s="19"/>
      <c r="B93" s="57" t="s">
        <v>813</v>
      </c>
      <c r="C93" s="57" t="s">
        <v>32</v>
      </c>
      <c r="D93" s="58" t="s">
        <v>49</v>
      </c>
    </row>
    <row r="94" spans="1:4" x14ac:dyDescent="0.25">
      <c r="A94" s="19"/>
      <c r="B94" s="57" t="s">
        <v>813</v>
      </c>
      <c r="C94" s="57" t="s">
        <v>485</v>
      </c>
      <c r="D94" s="58" t="s">
        <v>93</v>
      </c>
    </row>
    <row r="95" spans="1:4" x14ac:dyDescent="0.25">
      <c r="A95" s="19"/>
      <c r="B95" s="57" t="s">
        <v>813</v>
      </c>
      <c r="C95" s="57" t="s">
        <v>485</v>
      </c>
      <c r="D95" s="58" t="s">
        <v>96</v>
      </c>
    </row>
    <row r="96" spans="1:4" x14ac:dyDescent="0.25">
      <c r="A96" s="19"/>
      <c r="B96" s="57" t="s">
        <v>813</v>
      </c>
      <c r="C96" s="57" t="s">
        <v>485</v>
      </c>
      <c r="D96" s="58" t="s">
        <v>152</v>
      </c>
    </row>
    <row r="97" spans="1:4" x14ac:dyDescent="0.25">
      <c r="A97" s="19"/>
      <c r="B97" s="57" t="s">
        <v>813</v>
      </c>
      <c r="C97" s="57" t="s">
        <v>485</v>
      </c>
      <c r="D97" s="58" t="s">
        <v>196</v>
      </c>
    </row>
    <row r="98" spans="1:4" x14ac:dyDescent="0.25">
      <c r="A98" s="19"/>
      <c r="B98" s="57" t="s">
        <v>813</v>
      </c>
      <c r="C98" s="57" t="s">
        <v>485</v>
      </c>
      <c r="D98" s="58" t="s">
        <v>324</v>
      </c>
    </row>
    <row r="99" spans="1:4" x14ac:dyDescent="0.25">
      <c r="A99" s="19"/>
      <c r="B99" s="57" t="s">
        <v>813</v>
      </c>
      <c r="C99" s="57" t="s">
        <v>460</v>
      </c>
      <c r="D99" s="58" t="s">
        <v>72</v>
      </c>
    </row>
    <row r="100" spans="1:4" x14ac:dyDescent="0.25">
      <c r="A100" s="19"/>
      <c r="B100" s="57" t="s">
        <v>813</v>
      </c>
      <c r="C100" s="57" t="s">
        <v>460</v>
      </c>
      <c r="D100" s="58" t="s">
        <v>74</v>
      </c>
    </row>
    <row r="101" spans="1:4" x14ac:dyDescent="0.25">
      <c r="A101" s="19"/>
      <c r="B101" s="57" t="s">
        <v>813</v>
      </c>
      <c r="C101" s="57" t="s">
        <v>460</v>
      </c>
      <c r="D101" s="58" t="s">
        <v>198</v>
      </c>
    </row>
    <row r="102" spans="1:4" x14ac:dyDescent="0.25">
      <c r="A102" s="19"/>
      <c r="B102" s="57" t="s">
        <v>813</v>
      </c>
      <c r="C102" s="57" t="s">
        <v>460</v>
      </c>
      <c r="D102" s="58" t="s">
        <v>260</v>
      </c>
    </row>
    <row r="103" spans="1:4" x14ac:dyDescent="0.25">
      <c r="A103" s="19"/>
      <c r="B103" s="57" t="s">
        <v>813</v>
      </c>
      <c r="C103" s="57" t="s">
        <v>460</v>
      </c>
      <c r="D103" s="58" t="s">
        <v>283</v>
      </c>
    </row>
    <row r="104" spans="1:4" x14ac:dyDescent="0.25">
      <c r="A104" s="19"/>
      <c r="B104" s="57" t="s">
        <v>813</v>
      </c>
      <c r="C104" s="57" t="s">
        <v>460</v>
      </c>
      <c r="D104" s="58" t="s">
        <v>287</v>
      </c>
    </row>
    <row r="105" spans="1:4" x14ac:dyDescent="0.25">
      <c r="A105" s="19"/>
      <c r="B105" s="57" t="s">
        <v>813</v>
      </c>
      <c r="C105" s="57" t="s">
        <v>460</v>
      </c>
      <c r="D105" s="58" t="s">
        <v>348</v>
      </c>
    </row>
    <row r="106" spans="1:4" x14ac:dyDescent="0.25">
      <c r="A106" s="19"/>
      <c r="B106" s="57" t="s">
        <v>813</v>
      </c>
      <c r="C106" s="57" t="s">
        <v>97</v>
      </c>
      <c r="D106" s="58" t="s">
        <v>182</v>
      </c>
    </row>
    <row r="107" spans="1:4" x14ac:dyDescent="0.25">
      <c r="A107" s="19"/>
      <c r="B107" s="57" t="s">
        <v>813</v>
      </c>
      <c r="C107" s="57" t="s">
        <v>113</v>
      </c>
      <c r="D107" s="58" t="s">
        <v>39</v>
      </c>
    </row>
    <row r="108" spans="1:4" x14ac:dyDescent="0.25">
      <c r="A108" s="19"/>
      <c r="B108" s="57" t="s">
        <v>813</v>
      </c>
      <c r="C108" s="57" t="s">
        <v>113</v>
      </c>
      <c r="D108" s="58" t="s">
        <v>113</v>
      </c>
    </row>
    <row r="109" spans="1:4" x14ac:dyDescent="0.25">
      <c r="A109" s="19"/>
      <c r="B109" s="57" t="s">
        <v>813</v>
      </c>
      <c r="C109" s="57" t="s">
        <v>113</v>
      </c>
      <c r="D109" s="58" t="s">
        <v>129</v>
      </c>
    </row>
    <row r="110" spans="1:4" x14ac:dyDescent="0.25">
      <c r="A110" s="19"/>
      <c r="B110" s="57" t="s">
        <v>813</v>
      </c>
      <c r="C110" s="57" t="s">
        <v>113</v>
      </c>
      <c r="D110" s="58" t="s">
        <v>244</v>
      </c>
    </row>
    <row r="111" spans="1:4" x14ac:dyDescent="0.25">
      <c r="A111" s="19"/>
      <c r="B111" s="57" t="s">
        <v>813</v>
      </c>
      <c r="C111" s="57" t="s">
        <v>549</v>
      </c>
      <c r="D111" s="58" t="s">
        <v>149</v>
      </c>
    </row>
    <row r="112" spans="1:4" x14ac:dyDescent="0.25">
      <c r="A112" s="19"/>
      <c r="B112" s="57" t="s">
        <v>813</v>
      </c>
      <c r="C112" s="57" t="s">
        <v>549</v>
      </c>
      <c r="D112" s="58" t="s">
        <v>242</v>
      </c>
    </row>
    <row r="113" spans="1:4" x14ac:dyDescent="0.25">
      <c r="A113" s="19"/>
      <c r="B113" s="57" t="s">
        <v>813</v>
      </c>
      <c r="C113" s="57" t="s">
        <v>442</v>
      </c>
      <c r="D113" s="58" t="s">
        <v>57</v>
      </c>
    </row>
    <row r="114" spans="1:4" x14ac:dyDescent="0.25">
      <c r="A114" s="19"/>
      <c r="B114" s="57" t="s">
        <v>813</v>
      </c>
      <c r="C114" s="57" t="s">
        <v>265</v>
      </c>
      <c r="D114" s="58" t="s">
        <v>166</v>
      </c>
    </row>
    <row r="115" spans="1:4" x14ac:dyDescent="0.25">
      <c r="A115" s="19"/>
      <c r="B115" s="57" t="s">
        <v>813</v>
      </c>
      <c r="C115" s="57" t="s">
        <v>265</v>
      </c>
      <c r="D115" s="58" t="s">
        <v>203</v>
      </c>
    </row>
    <row r="116" spans="1:4" x14ac:dyDescent="0.25">
      <c r="A116" s="19"/>
      <c r="B116" s="57" t="s">
        <v>813</v>
      </c>
      <c r="C116" s="57" t="s">
        <v>265</v>
      </c>
      <c r="D116" s="58" t="s">
        <v>259</v>
      </c>
    </row>
    <row r="117" spans="1:4" x14ac:dyDescent="0.25">
      <c r="A117" s="19"/>
      <c r="B117" s="57" t="s">
        <v>813</v>
      </c>
      <c r="C117" s="57" t="s">
        <v>265</v>
      </c>
      <c r="D117" s="58" t="s">
        <v>265</v>
      </c>
    </row>
    <row r="118" spans="1:4" x14ac:dyDescent="0.25">
      <c r="A118" s="19"/>
      <c r="B118" s="57" t="s">
        <v>813</v>
      </c>
      <c r="C118" s="57" t="s">
        <v>265</v>
      </c>
      <c r="D118" s="58" t="s">
        <v>276</v>
      </c>
    </row>
    <row r="119" spans="1:4" x14ac:dyDescent="0.25">
      <c r="A119" s="19"/>
      <c r="B119" s="57" t="s">
        <v>813</v>
      </c>
      <c r="C119" s="57" t="s">
        <v>267</v>
      </c>
      <c r="D119" s="58" t="s">
        <v>270</v>
      </c>
    </row>
    <row r="120" spans="1:4" x14ac:dyDescent="0.25">
      <c r="A120" s="19"/>
      <c r="B120" s="57" t="s">
        <v>813</v>
      </c>
      <c r="C120" s="57" t="s">
        <v>267</v>
      </c>
      <c r="D120" s="58" t="s">
        <v>388</v>
      </c>
    </row>
    <row r="121" spans="1:4" x14ac:dyDescent="0.25">
      <c r="A121" s="19"/>
      <c r="B121" s="57" t="s">
        <v>813</v>
      </c>
      <c r="C121" s="57" t="s">
        <v>285</v>
      </c>
      <c r="D121" s="58" t="s">
        <v>45</v>
      </c>
    </row>
    <row r="122" spans="1:4" x14ac:dyDescent="0.25">
      <c r="A122" s="19"/>
      <c r="B122" s="57" t="s">
        <v>813</v>
      </c>
      <c r="C122" s="57" t="s">
        <v>285</v>
      </c>
      <c r="D122" s="58" t="s">
        <v>50</v>
      </c>
    </row>
    <row r="123" spans="1:4" x14ac:dyDescent="0.25">
      <c r="A123" s="19"/>
      <c r="B123" s="57" t="s">
        <v>813</v>
      </c>
      <c r="C123" s="57" t="s">
        <v>285</v>
      </c>
      <c r="D123" s="58" t="s">
        <v>80</v>
      </c>
    </row>
    <row r="124" spans="1:4" x14ac:dyDescent="0.25">
      <c r="A124" s="19"/>
      <c r="B124" s="57" t="s">
        <v>813</v>
      </c>
      <c r="C124" s="57" t="s">
        <v>285</v>
      </c>
      <c r="D124" s="58" t="s">
        <v>150</v>
      </c>
    </row>
    <row r="125" spans="1:4" x14ac:dyDescent="0.25">
      <c r="A125" s="19"/>
      <c r="B125" s="57" t="s">
        <v>813</v>
      </c>
      <c r="C125" s="57" t="s">
        <v>285</v>
      </c>
      <c r="D125" s="58" t="s">
        <v>261</v>
      </c>
    </row>
    <row r="126" spans="1:4" x14ac:dyDescent="0.25">
      <c r="A126" s="19"/>
      <c r="B126" s="57" t="s">
        <v>813</v>
      </c>
      <c r="C126" s="57" t="s">
        <v>407</v>
      </c>
      <c r="D126" s="58" t="s">
        <v>51</v>
      </c>
    </row>
    <row r="127" spans="1:4" x14ac:dyDescent="0.25">
      <c r="A127" s="19"/>
      <c r="B127" s="57" t="s">
        <v>812</v>
      </c>
      <c r="C127" s="57" t="s">
        <v>435</v>
      </c>
      <c r="D127" s="58" t="s">
        <v>54</v>
      </c>
    </row>
    <row r="128" spans="1:4" x14ac:dyDescent="0.25">
      <c r="A128" s="19"/>
      <c r="B128" s="57" t="s">
        <v>812</v>
      </c>
      <c r="C128" s="57" t="s">
        <v>435</v>
      </c>
      <c r="D128" s="58" t="s">
        <v>91</v>
      </c>
    </row>
    <row r="129" spans="1:4" x14ac:dyDescent="0.25">
      <c r="A129" s="19"/>
      <c r="B129" s="57" t="s">
        <v>812</v>
      </c>
      <c r="C129" s="57" t="s">
        <v>435</v>
      </c>
      <c r="D129" s="58" t="s">
        <v>99</v>
      </c>
    </row>
    <row r="130" spans="1:4" x14ac:dyDescent="0.25">
      <c r="A130" s="19"/>
      <c r="B130" s="57" t="s">
        <v>812</v>
      </c>
      <c r="C130" s="57" t="s">
        <v>435</v>
      </c>
      <c r="D130" s="58" t="s">
        <v>134</v>
      </c>
    </row>
    <row r="131" spans="1:4" x14ac:dyDescent="0.25">
      <c r="A131" s="19"/>
      <c r="B131" s="57" t="s">
        <v>812</v>
      </c>
      <c r="C131" s="57" t="s">
        <v>435</v>
      </c>
      <c r="D131" s="58" t="s">
        <v>390</v>
      </c>
    </row>
    <row r="132" spans="1:4" x14ac:dyDescent="0.25">
      <c r="A132" s="19"/>
      <c r="B132" s="57" t="s">
        <v>812</v>
      </c>
      <c r="C132" s="57" t="s">
        <v>98</v>
      </c>
      <c r="D132" s="58" t="s">
        <v>87</v>
      </c>
    </row>
    <row r="133" spans="1:4" x14ac:dyDescent="0.25">
      <c r="A133" s="19"/>
      <c r="B133" s="57" t="s">
        <v>812</v>
      </c>
      <c r="C133" s="57" t="s">
        <v>98</v>
      </c>
      <c r="D133" s="58" t="s">
        <v>136</v>
      </c>
    </row>
    <row r="134" spans="1:4" x14ac:dyDescent="0.25">
      <c r="A134" s="19"/>
      <c r="B134" s="57" t="s">
        <v>812</v>
      </c>
      <c r="C134" s="57" t="s">
        <v>98</v>
      </c>
      <c r="D134" s="58" t="s">
        <v>202</v>
      </c>
    </row>
    <row r="135" spans="1:4" x14ac:dyDescent="0.25">
      <c r="A135" s="19"/>
      <c r="B135" s="57" t="s">
        <v>812</v>
      </c>
      <c r="C135" s="57" t="s">
        <v>98</v>
      </c>
      <c r="D135" s="58" t="s">
        <v>257</v>
      </c>
    </row>
    <row r="136" spans="1:4" x14ac:dyDescent="0.25">
      <c r="A136" s="19"/>
      <c r="B136" s="57" t="s">
        <v>812</v>
      </c>
      <c r="C136" s="57" t="s">
        <v>98</v>
      </c>
      <c r="D136" s="58" t="s">
        <v>360</v>
      </c>
    </row>
    <row r="137" spans="1:4" x14ac:dyDescent="0.25">
      <c r="A137" s="19"/>
      <c r="B137" s="57" t="s">
        <v>812</v>
      </c>
      <c r="C137" s="57" t="s">
        <v>145</v>
      </c>
      <c r="D137" s="58" t="s">
        <v>81</v>
      </c>
    </row>
    <row r="138" spans="1:4" x14ac:dyDescent="0.25">
      <c r="A138" s="19"/>
      <c r="B138" s="57" t="s">
        <v>812</v>
      </c>
      <c r="C138" s="57" t="s">
        <v>145</v>
      </c>
      <c r="D138" s="58" t="s">
        <v>102</v>
      </c>
    </row>
    <row r="139" spans="1:4" x14ac:dyDescent="0.25">
      <c r="A139" s="19"/>
      <c r="B139" s="57" t="s">
        <v>812</v>
      </c>
      <c r="C139" s="57" t="s">
        <v>145</v>
      </c>
      <c r="D139" s="58" t="s">
        <v>145</v>
      </c>
    </row>
    <row r="140" spans="1:4" x14ac:dyDescent="0.25">
      <c r="A140" s="19"/>
      <c r="B140" s="57" t="s">
        <v>812</v>
      </c>
      <c r="C140" s="57" t="s">
        <v>145</v>
      </c>
      <c r="D140" s="58" t="s">
        <v>174</v>
      </c>
    </row>
    <row r="141" spans="1:4" x14ac:dyDescent="0.25">
      <c r="A141" s="19"/>
      <c r="B141" s="57" t="s">
        <v>812</v>
      </c>
      <c r="C141" s="57" t="s">
        <v>145</v>
      </c>
      <c r="D141" s="58" t="s">
        <v>199</v>
      </c>
    </row>
    <row r="142" spans="1:4" x14ac:dyDescent="0.25">
      <c r="A142" s="19"/>
      <c r="B142" s="57" t="s">
        <v>812</v>
      </c>
      <c r="C142" s="57" t="s">
        <v>145</v>
      </c>
      <c r="D142" s="58" t="s">
        <v>213</v>
      </c>
    </row>
    <row r="143" spans="1:4" x14ac:dyDescent="0.25">
      <c r="A143" s="19"/>
      <c r="B143" s="57" t="s">
        <v>812</v>
      </c>
      <c r="C143" s="57" t="s">
        <v>145</v>
      </c>
      <c r="D143" s="58" t="s">
        <v>294</v>
      </c>
    </row>
    <row r="144" spans="1:4" x14ac:dyDescent="0.25">
      <c r="A144" s="19"/>
      <c r="B144" s="57" t="s">
        <v>812</v>
      </c>
      <c r="C144" s="57" t="s">
        <v>145</v>
      </c>
      <c r="D144" s="58" t="s">
        <v>305</v>
      </c>
    </row>
    <row r="145" spans="1:4" x14ac:dyDescent="0.25">
      <c r="A145" s="19"/>
      <c r="B145" s="57" t="s">
        <v>812</v>
      </c>
      <c r="C145" s="57" t="s">
        <v>145</v>
      </c>
      <c r="D145" s="58" t="s">
        <v>330</v>
      </c>
    </row>
    <row r="146" spans="1:4" x14ac:dyDescent="0.25">
      <c r="A146" s="19"/>
      <c r="B146" s="57" t="s">
        <v>812</v>
      </c>
      <c r="C146" s="57" t="s">
        <v>145</v>
      </c>
      <c r="D146" s="58" t="s">
        <v>336</v>
      </c>
    </row>
    <row r="147" spans="1:4" x14ac:dyDescent="0.25">
      <c r="A147" s="19"/>
      <c r="B147" s="57" t="s">
        <v>812</v>
      </c>
      <c r="C147" s="57" t="s">
        <v>418</v>
      </c>
      <c r="D147" s="58" t="s">
        <v>333</v>
      </c>
    </row>
    <row r="148" spans="1:4" x14ac:dyDescent="0.25">
      <c r="A148" s="19"/>
      <c r="B148" s="57" t="s">
        <v>812</v>
      </c>
      <c r="C148" s="57" t="s">
        <v>487</v>
      </c>
      <c r="D148" s="58" t="s">
        <v>94</v>
      </c>
    </row>
    <row r="149" spans="1:4" x14ac:dyDescent="0.25">
      <c r="A149" s="19"/>
      <c r="B149" s="57" t="s">
        <v>812</v>
      </c>
      <c r="C149" s="57" t="s">
        <v>415</v>
      </c>
      <c r="D149" s="58" t="s">
        <v>38</v>
      </c>
    </row>
    <row r="150" spans="1:4" x14ac:dyDescent="0.25">
      <c r="A150" s="19"/>
      <c r="B150" s="57" t="s">
        <v>812</v>
      </c>
      <c r="C150" s="57" t="s">
        <v>415</v>
      </c>
      <c r="D150" s="58" t="s">
        <v>70</v>
      </c>
    </row>
    <row r="151" spans="1:4" x14ac:dyDescent="0.25">
      <c r="A151" s="19"/>
      <c r="B151" s="57" t="s">
        <v>812</v>
      </c>
      <c r="C151" s="57" t="s">
        <v>415</v>
      </c>
      <c r="D151" s="58" t="s">
        <v>118</v>
      </c>
    </row>
    <row r="152" spans="1:4" x14ac:dyDescent="0.25">
      <c r="A152" s="19"/>
      <c r="B152" s="57" t="s">
        <v>812</v>
      </c>
      <c r="C152" s="57" t="s">
        <v>415</v>
      </c>
      <c r="D152" s="58" t="s">
        <v>119</v>
      </c>
    </row>
    <row r="153" spans="1:4" x14ac:dyDescent="0.25">
      <c r="A153" s="19"/>
      <c r="B153" s="57" t="s">
        <v>812</v>
      </c>
      <c r="C153" s="57" t="s">
        <v>415</v>
      </c>
      <c r="D153" s="58" t="s">
        <v>210</v>
      </c>
    </row>
    <row r="154" spans="1:4" x14ac:dyDescent="0.25">
      <c r="A154" s="19"/>
      <c r="B154" s="57" t="s">
        <v>812</v>
      </c>
      <c r="C154" s="57" t="s">
        <v>415</v>
      </c>
      <c r="D154" s="58" t="s">
        <v>256</v>
      </c>
    </row>
    <row r="155" spans="1:4" x14ac:dyDescent="0.25">
      <c r="A155" s="19"/>
      <c r="B155" s="57" t="s">
        <v>812</v>
      </c>
      <c r="C155" s="57" t="s">
        <v>415</v>
      </c>
      <c r="D155" s="58" t="s">
        <v>266</v>
      </c>
    </row>
    <row r="156" spans="1:4" x14ac:dyDescent="0.25">
      <c r="A156" s="19"/>
      <c r="B156" s="57" t="s">
        <v>812</v>
      </c>
      <c r="C156" s="57" t="s">
        <v>415</v>
      </c>
      <c r="D156" s="58" t="s">
        <v>316</v>
      </c>
    </row>
    <row r="157" spans="1:4" x14ac:dyDescent="0.25">
      <c r="A157" s="19"/>
      <c r="B157" s="57" t="s">
        <v>812</v>
      </c>
      <c r="C157" s="57" t="s">
        <v>415</v>
      </c>
      <c r="D157" s="58" t="s">
        <v>317</v>
      </c>
    </row>
    <row r="158" spans="1:4" x14ac:dyDescent="0.25">
      <c r="A158" s="19"/>
      <c r="B158" s="57" t="s">
        <v>812</v>
      </c>
      <c r="C158" s="57" t="s">
        <v>415</v>
      </c>
      <c r="D158" s="58" t="s">
        <v>355</v>
      </c>
    </row>
    <row r="159" spans="1:4" x14ac:dyDescent="0.25">
      <c r="A159" s="19"/>
      <c r="B159" s="57" t="s">
        <v>812</v>
      </c>
      <c r="C159" s="57" t="s">
        <v>415</v>
      </c>
      <c r="D159" s="58" t="s">
        <v>369</v>
      </c>
    </row>
    <row r="160" spans="1:4" x14ac:dyDescent="0.25">
      <c r="A160" s="19"/>
      <c r="B160" s="57" t="s">
        <v>812</v>
      </c>
      <c r="C160" s="57" t="s">
        <v>415</v>
      </c>
      <c r="D160" s="58" t="s">
        <v>370</v>
      </c>
    </row>
    <row r="161" spans="1:4" x14ac:dyDescent="0.25">
      <c r="A161" s="19"/>
      <c r="B161" s="57" t="s">
        <v>812</v>
      </c>
      <c r="C161" s="57" t="s">
        <v>449</v>
      </c>
      <c r="D161" s="58" t="s">
        <v>63</v>
      </c>
    </row>
    <row r="162" spans="1:4" x14ac:dyDescent="0.25">
      <c r="A162" s="19"/>
      <c r="B162" s="57" t="s">
        <v>812</v>
      </c>
      <c r="C162" s="57" t="s">
        <v>449</v>
      </c>
      <c r="D162" s="58" t="s">
        <v>178</v>
      </c>
    </row>
    <row r="163" spans="1:4" x14ac:dyDescent="0.25">
      <c r="A163" s="19"/>
      <c r="B163" s="57" t="s">
        <v>812</v>
      </c>
      <c r="C163" s="57" t="s">
        <v>449</v>
      </c>
      <c r="D163" s="58" t="s">
        <v>381</v>
      </c>
    </row>
    <row r="164" spans="1:4" x14ac:dyDescent="0.25">
      <c r="A164" s="19"/>
      <c r="B164" s="57" t="s">
        <v>812</v>
      </c>
      <c r="C164" s="57" t="s">
        <v>402</v>
      </c>
      <c r="D164" s="58" t="s">
        <v>141</v>
      </c>
    </row>
    <row r="165" spans="1:4" x14ac:dyDescent="0.25">
      <c r="A165" s="19"/>
      <c r="B165" s="57" t="s">
        <v>812</v>
      </c>
      <c r="C165" s="57" t="s">
        <v>371</v>
      </c>
      <c r="D165" s="58" t="s">
        <v>58</v>
      </c>
    </row>
    <row r="166" spans="1:4" x14ac:dyDescent="0.25">
      <c r="A166" s="19"/>
      <c r="B166" s="57" t="s">
        <v>812</v>
      </c>
      <c r="C166" s="57" t="s">
        <v>371</v>
      </c>
      <c r="D166" s="58" t="s">
        <v>106</v>
      </c>
    </row>
    <row r="167" spans="1:4" x14ac:dyDescent="0.25">
      <c r="A167" s="19"/>
      <c r="B167" s="57" t="s">
        <v>812</v>
      </c>
      <c r="C167" s="57" t="s">
        <v>371</v>
      </c>
      <c r="D167" s="58" t="s">
        <v>127</v>
      </c>
    </row>
    <row r="168" spans="1:4" x14ac:dyDescent="0.25">
      <c r="A168" s="19"/>
      <c r="B168" s="57" t="s">
        <v>812</v>
      </c>
      <c r="C168" s="57" t="s">
        <v>371</v>
      </c>
      <c r="D168" s="58" t="s">
        <v>132</v>
      </c>
    </row>
    <row r="169" spans="1:4" x14ac:dyDescent="0.25">
      <c r="A169" s="19"/>
      <c r="B169" s="57" t="s">
        <v>812</v>
      </c>
      <c r="C169" s="57" t="s">
        <v>371</v>
      </c>
      <c r="D169" s="58" t="s">
        <v>154</v>
      </c>
    </row>
    <row r="170" spans="1:4" x14ac:dyDescent="0.25">
      <c r="A170" s="19"/>
      <c r="B170" s="57" t="s">
        <v>812</v>
      </c>
      <c r="C170" s="57" t="s">
        <v>371</v>
      </c>
      <c r="D170" s="58" t="s">
        <v>216</v>
      </c>
    </row>
    <row r="171" spans="1:4" x14ac:dyDescent="0.25">
      <c r="A171" s="19"/>
      <c r="B171" s="57" t="s">
        <v>812</v>
      </c>
      <c r="C171" s="57" t="s">
        <v>371</v>
      </c>
      <c r="D171" s="58" t="s">
        <v>218</v>
      </c>
    </row>
    <row r="172" spans="1:4" x14ac:dyDescent="0.25">
      <c r="A172" s="19"/>
      <c r="B172" s="57" t="s">
        <v>812</v>
      </c>
      <c r="C172" s="57" t="s">
        <v>371</v>
      </c>
      <c r="D172" s="58" t="s">
        <v>220</v>
      </c>
    </row>
    <row r="173" spans="1:4" x14ac:dyDescent="0.25">
      <c r="A173" s="19"/>
      <c r="B173" s="57" t="s">
        <v>812</v>
      </c>
      <c r="C173" s="57" t="s">
        <v>371</v>
      </c>
      <c r="D173" s="58" t="s">
        <v>223</v>
      </c>
    </row>
    <row r="174" spans="1:4" x14ac:dyDescent="0.25">
      <c r="A174" s="19"/>
      <c r="B174" s="57" t="s">
        <v>812</v>
      </c>
      <c r="C174" s="57" t="s">
        <v>371</v>
      </c>
      <c r="D174" s="58" t="s">
        <v>224</v>
      </c>
    </row>
    <row r="175" spans="1:4" x14ac:dyDescent="0.25">
      <c r="A175" s="19"/>
      <c r="B175" s="57" t="s">
        <v>812</v>
      </c>
      <c r="C175" s="57" t="s">
        <v>371</v>
      </c>
      <c r="D175" s="58" t="s">
        <v>230</v>
      </c>
    </row>
    <row r="176" spans="1:4" x14ac:dyDescent="0.25">
      <c r="A176" s="19"/>
      <c r="B176" s="57" t="s">
        <v>812</v>
      </c>
      <c r="C176" s="57" t="s">
        <v>371</v>
      </c>
      <c r="D176" s="58" t="s">
        <v>253</v>
      </c>
    </row>
    <row r="177" spans="1:4" x14ac:dyDescent="0.25">
      <c r="A177" s="19"/>
      <c r="B177" s="57" t="s">
        <v>812</v>
      </c>
      <c r="C177" s="57" t="s">
        <v>371</v>
      </c>
      <c r="D177" s="58" t="s">
        <v>301</v>
      </c>
    </row>
    <row r="178" spans="1:4" x14ac:dyDescent="0.25">
      <c r="A178" s="19"/>
      <c r="B178" s="57" t="s">
        <v>812</v>
      </c>
      <c r="C178" s="57" t="s">
        <v>371</v>
      </c>
      <c r="D178" s="58" t="s">
        <v>339</v>
      </c>
    </row>
    <row r="179" spans="1:4" x14ac:dyDescent="0.25">
      <c r="A179" s="19"/>
      <c r="B179" s="57" t="s">
        <v>812</v>
      </c>
      <c r="C179" s="57" t="s">
        <v>371</v>
      </c>
      <c r="D179" s="58" t="s">
        <v>371</v>
      </c>
    </row>
    <row r="180" spans="1:4" x14ac:dyDescent="0.25">
      <c r="A180" s="19"/>
      <c r="B180" s="57" t="s">
        <v>812</v>
      </c>
      <c r="C180" s="57" t="s">
        <v>371</v>
      </c>
      <c r="D180" s="58" t="s">
        <v>373</v>
      </c>
    </row>
    <row r="181" spans="1:4" x14ac:dyDescent="0.25">
      <c r="A181" s="19"/>
      <c r="B181" s="57" t="s">
        <v>812</v>
      </c>
      <c r="C181" s="57" t="s">
        <v>379</v>
      </c>
      <c r="D181" s="58" t="s">
        <v>231</v>
      </c>
    </row>
    <row r="182" spans="1:4" x14ac:dyDescent="0.25">
      <c r="A182" s="19"/>
      <c r="B182" s="57" t="s">
        <v>824</v>
      </c>
      <c r="C182" s="57" t="s">
        <v>32</v>
      </c>
      <c r="D182" s="58" t="s">
        <v>175</v>
      </c>
    </row>
    <row r="183" spans="1:4" x14ac:dyDescent="0.25">
      <c r="A183" s="19"/>
      <c r="B183" s="57" t="s">
        <v>824</v>
      </c>
      <c r="C183" s="57" t="s">
        <v>32</v>
      </c>
      <c r="D183" s="58" t="s">
        <v>284</v>
      </c>
    </row>
    <row r="184" spans="1:4" x14ac:dyDescent="0.25">
      <c r="A184" s="19"/>
      <c r="B184" s="57" t="s">
        <v>824</v>
      </c>
      <c r="C184" s="57" t="s">
        <v>479</v>
      </c>
      <c r="D184" s="58" t="s">
        <v>177</v>
      </c>
    </row>
    <row r="185" spans="1:4" x14ac:dyDescent="0.25">
      <c r="A185" s="19"/>
      <c r="B185" s="57" t="s">
        <v>810</v>
      </c>
      <c r="C185" s="57" t="s">
        <v>97</v>
      </c>
      <c r="D185" s="58" t="s">
        <v>97</v>
      </c>
    </row>
    <row r="186" spans="1:4" x14ac:dyDescent="0.25">
      <c r="A186" s="19"/>
      <c r="B186" s="57" t="s">
        <v>810</v>
      </c>
      <c r="C186" s="57" t="s">
        <v>97</v>
      </c>
      <c r="D186" s="58" t="s">
        <v>182</v>
      </c>
    </row>
    <row r="187" spans="1:4" x14ac:dyDescent="0.25">
      <c r="A187" s="19"/>
      <c r="B187" s="57" t="s">
        <v>810</v>
      </c>
      <c r="C187" s="57" t="s">
        <v>97</v>
      </c>
      <c r="D187" s="58" t="s">
        <v>279</v>
      </c>
    </row>
    <row r="188" spans="1:4" x14ac:dyDescent="0.25">
      <c r="A188" s="19"/>
      <c r="B188" s="57" t="s">
        <v>810</v>
      </c>
      <c r="C188" s="57" t="s">
        <v>97</v>
      </c>
      <c r="D188" s="58" t="s">
        <v>297</v>
      </c>
    </row>
    <row r="189" spans="1:4" x14ac:dyDescent="0.25">
      <c r="A189" s="19"/>
      <c r="B189" s="57" t="s">
        <v>810</v>
      </c>
      <c r="C189" s="57" t="s">
        <v>113</v>
      </c>
      <c r="D189" s="58" t="s">
        <v>244</v>
      </c>
    </row>
    <row r="190" spans="1:4" x14ac:dyDescent="0.25">
      <c r="A190" s="19"/>
      <c r="B190" s="57" t="s">
        <v>810</v>
      </c>
      <c r="C190" s="57" t="s">
        <v>504</v>
      </c>
      <c r="D190" s="58" t="s">
        <v>109</v>
      </c>
    </row>
    <row r="191" spans="1:4" x14ac:dyDescent="0.25">
      <c r="A191" s="19"/>
      <c r="B191" s="57" t="s">
        <v>810</v>
      </c>
      <c r="C191" s="57" t="s">
        <v>504</v>
      </c>
      <c r="D191" s="58" t="s">
        <v>328</v>
      </c>
    </row>
    <row r="192" spans="1:4" x14ac:dyDescent="0.25">
      <c r="A192" s="19"/>
      <c r="B192" s="57" t="s">
        <v>810</v>
      </c>
      <c r="C192" s="57" t="s">
        <v>709</v>
      </c>
      <c r="D192" s="58" t="s">
        <v>306</v>
      </c>
    </row>
    <row r="193" spans="1:4" x14ac:dyDescent="0.25">
      <c r="A193" s="19"/>
      <c r="B193" s="57" t="s">
        <v>810</v>
      </c>
      <c r="C193" s="57" t="s">
        <v>709</v>
      </c>
      <c r="D193" s="58" t="s">
        <v>386</v>
      </c>
    </row>
    <row r="194" spans="1:4" x14ac:dyDescent="0.25">
      <c r="A194" s="19"/>
      <c r="B194" s="57" t="s">
        <v>810</v>
      </c>
      <c r="C194" s="57" t="s">
        <v>267</v>
      </c>
      <c r="D194" s="58" t="s">
        <v>255</v>
      </c>
    </row>
    <row r="195" spans="1:4" x14ac:dyDescent="0.25">
      <c r="A195" s="19"/>
      <c r="B195" s="57" t="s">
        <v>810</v>
      </c>
      <c r="C195" s="57" t="s">
        <v>267</v>
      </c>
      <c r="D195" s="58" t="s">
        <v>267</v>
      </c>
    </row>
    <row r="196" spans="1:4" x14ac:dyDescent="0.25">
      <c r="A196" s="19"/>
      <c r="B196" s="57" t="s">
        <v>810</v>
      </c>
      <c r="C196" s="57" t="s">
        <v>267</v>
      </c>
      <c r="D196" s="58" t="s">
        <v>270</v>
      </c>
    </row>
    <row r="197" spans="1:4" x14ac:dyDescent="0.25">
      <c r="A197" s="19"/>
      <c r="B197" s="57" t="s">
        <v>810</v>
      </c>
      <c r="C197" s="57" t="s">
        <v>267</v>
      </c>
      <c r="D197" s="58" t="s">
        <v>388</v>
      </c>
    </row>
    <row r="198" spans="1:4" x14ac:dyDescent="0.25">
      <c r="A198" s="19"/>
      <c r="B198" s="57" t="s">
        <v>810</v>
      </c>
      <c r="C198" s="57" t="s">
        <v>285</v>
      </c>
      <c r="D198" s="58" t="s">
        <v>45</v>
      </c>
    </row>
    <row r="199" spans="1:4" x14ac:dyDescent="0.25">
      <c r="A199" s="19"/>
      <c r="B199" s="57" t="s">
        <v>810</v>
      </c>
      <c r="C199" s="57" t="s">
        <v>285</v>
      </c>
      <c r="D199" s="58" t="s">
        <v>50</v>
      </c>
    </row>
    <row r="200" spans="1:4" x14ac:dyDescent="0.25">
      <c r="A200" s="19"/>
      <c r="B200" s="57" t="s">
        <v>810</v>
      </c>
      <c r="C200" s="57" t="s">
        <v>285</v>
      </c>
      <c r="D200" s="58" t="s">
        <v>80</v>
      </c>
    </row>
    <row r="201" spans="1:4" x14ac:dyDescent="0.25">
      <c r="A201" s="19"/>
      <c r="B201" s="57" t="s">
        <v>810</v>
      </c>
      <c r="C201" s="57" t="s">
        <v>285</v>
      </c>
      <c r="D201" s="58" t="s">
        <v>150</v>
      </c>
    </row>
    <row r="202" spans="1:4" x14ac:dyDescent="0.25">
      <c r="A202" s="19"/>
      <c r="B202" s="57" t="s">
        <v>810</v>
      </c>
      <c r="C202" s="57" t="s">
        <v>285</v>
      </c>
      <c r="D202" s="58" t="s">
        <v>261</v>
      </c>
    </row>
    <row r="203" spans="1:4" x14ac:dyDescent="0.25">
      <c r="A203" s="19"/>
      <c r="B203" s="57" t="s">
        <v>810</v>
      </c>
      <c r="C203" s="57" t="s">
        <v>285</v>
      </c>
      <c r="D203" s="58" t="s">
        <v>285</v>
      </c>
    </row>
    <row r="204" spans="1:4" x14ac:dyDescent="0.25">
      <c r="A204" s="19"/>
      <c r="B204" s="57" t="s">
        <v>810</v>
      </c>
      <c r="C204" s="57" t="s">
        <v>285</v>
      </c>
      <c r="D204" s="58" t="s">
        <v>302</v>
      </c>
    </row>
    <row r="205" spans="1:4" x14ac:dyDescent="0.25">
      <c r="A205" s="19"/>
      <c r="B205" s="57" t="s">
        <v>825</v>
      </c>
      <c r="C205" s="57" t="s">
        <v>479</v>
      </c>
      <c r="D205" s="58" t="s">
        <v>236</v>
      </c>
    </row>
    <row r="206" spans="1:4" x14ac:dyDescent="0.25">
      <c r="A206" s="19"/>
      <c r="B206" s="57" t="s">
        <v>825</v>
      </c>
      <c r="C206" s="57" t="s">
        <v>402</v>
      </c>
      <c r="D206" s="58" t="s">
        <v>217</v>
      </c>
    </row>
    <row r="207" spans="1:4" x14ac:dyDescent="0.25">
      <c r="A207" s="19"/>
      <c r="B207" s="57" t="s">
        <v>825</v>
      </c>
      <c r="C207" s="57" t="s">
        <v>402</v>
      </c>
      <c r="D207" s="58" t="s">
        <v>221</v>
      </c>
    </row>
    <row r="208" spans="1:4" x14ac:dyDescent="0.25">
      <c r="A208" s="19"/>
      <c r="B208" s="57" t="s">
        <v>820</v>
      </c>
      <c r="C208" s="57" t="s">
        <v>413</v>
      </c>
      <c r="D208" s="58" t="s">
        <v>37</v>
      </c>
    </row>
    <row r="209" spans="1:4" x14ac:dyDescent="0.25">
      <c r="A209" s="19"/>
      <c r="B209" s="57" t="s">
        <v>820</v>
      </c>
      <c r="C209" s="57" t="s">
        <v>413</v>
      </c>
      <c r="D209" s="58" t="s">
        <v>98</v>
      </c>
    </row>
    <row r="210" spans="1:4" x14ac:dyDescent="0.25">
      <c r="A210" s="19"/>
      <c r="B210" s="57" t="s">
        <v>820</v>
      </c>
      <c r="C210" s="57" t="s">
        <v>413</v>
      </c>
      <c r="D210" s="58" t="s">
        <v>138</v>
      </c>
    </row>
    <row r="211" spans="1:4" x14ac:dyDescent="0.25">
      <c r="A211" s="19"/>
      <c r="B211" s="57" t="s">
        <v>820</v>
      </c>
      <c r="C211" s="57" t="s">
        <v>413</v>
      </c>
      <c r="D211" s="58" t="s">
        <v>250</v>
      </c>
    </row>
    <row r="212" spans="1:4" x14ac:dyDescent="0.25">
      <c r="A212" s="19"/>
      <c r="B212" s="57" t="s">
        <v>820</v>
      </c>
      <c r="C212" s="57" t="s">
        <v>413</v>
      </c>
      <c r="D212" s="58" t="s">
        <v>314</v>
      </c>
    </row>
    <row r="213" spans="1:4" x14ac:dyDescent="0.25">
      <c r="A213" s="19"/>
      <c r="B213" s="57" t="s">
        <v>820</v>
      </c>
      <c r="C213" s="57" t="s">
        <v>413</v>
      </c>
      <c r="D213" s="58" t="s">
        <v>354</v>
      </c>
    </row>
    <row r="214" spans="1:4" x14ac:dyDescent="0.25">
      <c r="A214" s="19"/>
      <c r="B214" s="57" t="s">
        <v>820</v>
      </c>
      <c r="C214" s="57" t="s">
        <v>413</v>
      </c>
      <c r="D214" s="58" t="s">
        <v>368</v>
      </c>
    </row>
    <row r="215" spans="1:4" x14ac:dyDescent="0.25">
      <c r="A215" s="19"/>
      <c r="B215" s="57" t="s">
        <v>820</v>
      </c>
      <c r="C215" s="57" t="s">
        <v>423</v>
      </c>
      <c r="D215" s="58" t="s">
        <v>43</v>
      </c>
    </row>
    <row r="216" spans="1:4" x14ac:dyDescent="0.25">
      <c r="A216" s="19"/>
      <c r="B216" s="57" t="s">
        <v>820</v>
      </c>
      <c r="C216" s="57" t="s">
        <v>423</v>
      </c>
      <c r="D216" s="58" t="s">
        <v>59</v>
      </c>
    </row>
    <row r="217" spans="1:4" x14ac:dyDescent="0.25">
      <c r="A217" s="19"/>
      <c r="B217" s="57" t="s">
        <v>820</v>
      </c>
      <c r="C217" s="57" t="s">
        <v>423</v>
      </c>
      <c r="D217" s="58" t="s">
        <v>60</v>
      </c>
    </row>
    <row r="218" spans="1:4" x14ac:dyDescent="0.25">
      <c r="A218" s="19"/>
      <c r="B218" s="57" t="s">
        <v>820</v>
      </c>
      <c r="C218" s="57" t="s">
        <v>423</v>
      </c>
      <c r="D218" s="58" t="s">
        <v>89</v>
      </c>
    </row>
    <row r="219" spans="1:4" x14ac:dyDescent="0.25">
      <c r="A219" s="19"/>
      <c r="B219" s="57" t="s">
        <v>820</v>
      </c>
      <c r="C219" s="57" t="s">
        <v>423</v>
      </c>
      <c r="D219" s="58" t="s">
        <v>103</v>
      </c>
    </row>
    <row r="220" spans="1:4" x14ac:dyDescent="0.25">
      <c r="A220" s="19"/>
      <c r="B220" s="57" t="s">
        <v>820</v>
      </c>
      <c r="C220" s="57" t="s">
        <v>423</v>
      </c>
      <c r="D220" s="58" t="s">
        <v>169</v>
      </c>
    </row>
    <row r="221" spans="1:4" x14ac:dyDescent="0.25">
      <c r="A221" s="19"/>
      <c r="B221" s="57" t="s">
        <v>820</v>
      </c>
      <c r="C221" s="57" t="s">
        <v>423</v>
      </c>
      <c r="D221" s="58" t="s">
        <v>189</v>
      </c>
    </row>
    <row r="222" spans="1:4" x14ac:dyDescent="0.25">
      <c r="A222" s="19"/>
      <c r="B222" s="57" t="s">
        <v>820</v>
      </c>
      <c r="C222" s="57" t="s">
        <v>423</v>
      </c>
      <c r="D222" s="58" t="s">
        <v>243</v>
      </c>
    </row>
    <row r="223" spans="1:4" x14ac:dyDescent="0.25">
      <c r="A223" s="19"/>
      <c r="B223" s="57" t="s">
        <v>820</v>
      </c>
      <c r="C223" s="57" t="s">
        <v>423</v>
      </c>
      <c r="D223" s="58" t="s">
        <v>269</v>
      </c>
    </row>
    <row r="224" spans="1:4" x14ac:dyDescent="0.25">
      <c r="A224" s="19"/>
      <c r="B224" s="57" t="s">
        <v>819</v>
      </c>
      <c r="C224" s="57" t="s">
        <v>32</v>
      </c>
      <c r="D224" s="58" t="s">
        <v>32</v>
      </c>
    </row>
    <row r="225" spans="1:4" x14ac:dyDescent="0.25">
      <c r="A225" s="19"/>
      <c r="B225" s="57" t="s">
        <v>819</v>
      </c>
      <c r="C225" s="57" t="s">
        <v>32</v>
      </c>
      <c r="D225" s="58" t="s">
        <v>75</v>
      </c>
    </row>
    <row r="226" spans="1:4" x14ac:dyDescent="0.25">
      <c r="A226" s="19"/>
      <c r="B226" s="57" t="s">
        <v>819</v>
      </c>
      <c r="C226" s="57" t="s">
        <v>32</v>
      </c>
      <c r="D226" s="58" t="s">
        <v>175</v>
      </c>
    </row>
    <row r="227" spans="1:4" x14ac:dyDescent="0.25">
      <c r="A227" s="19"/>
      <c r="B227" s="57" t="s">
        <v>819</v>
      </c>
      <c r="C227" s="57" t="s">
        <v>32</v>
      </c>
      <c r="D227" s="58" t="s">
        <v>284</v>
      </c>
    </row>
    <row r="228" spans="1:4" x14ac:dyDescent="0.25">
      <c r="A228" s="19"/>
      <c r="B228" s="57" t="s">
        <v>814</v>
      </c>
      <c r="C228" s="57" t="s">
        <v>430</v>
      </c>
      <c r="D228" s="58" t="s">
        <v>48</v>
      </c>
    </row>
    <row r="229" spans="1:4" x14ac:dyDescent="0.25">
      <c r="A229" s="19"/>
      <c r="B229" s="57" t="s">
        <v>814</v>
      </c>
      <c r="C229" s="57" t="s">
        <v>430</v>
      </c>
      <c r="D229" s="58" t="s">
        <v>110</v>
      </c>
    </row>
    <row r="230" spans="1:4" x14ac:dyDescent="0.25">
      <c r="A230" s="19"/>
      <c r="B230" s="57" t="s">
        <v>814</v>
      </c>
      <c r="C230" s="57" t="s">
        <v>430</v>
      </c>
      <c r="D230" s="58" t="s">
        <v>120</v>
      </c>
    </row>
    <row r="231" spans="1:4" x14ac:dyDescent="0.25">
      <c r="A231" s="19"/>
      <c r="B231" s="57" t="s">
        <v>814</v>
      </c>
      <c r="C231" s="57" t="s">
        <v>430</v>
      </c>
      <c r="D231" s="58" t="s">
        <v>170</v>
      </c>
    </row>
    <row r="232" spans="1:4" x14ac:dyDescent="0.25">
      <c r="A232" s="19"/>
      <c r="B232" s="57" t="s">
        <v>814</v>
      </c>
      <c r="C232" s="57" t="s">
        <v>430</v>
      </c>
      <c r="D232" s="58" t="s">
        <v>208</v>
      </c>
    </row>
    <row r="233" spans="1:4" x14ac:dyDescent="0.25">
      <c r="A233" s="19"/>
      <c r="B233" s="57" t="s">
        <v>814</v>
      </c>
      <c r="C233" s="57" t="s">
        <v>430</v>
      </c>
      <c r="D233" s="58" t="s">
        <v>296</v>
      </c>
    </row>
    <row r="234" spans="1:4" x14ac:dyDescent="0.25">
      <c r="A234" s="19"/>
      <c r="B234" s="57" t="s">
        <v>814</v>
      </c>
      <c r="C234" s="57" t="s">
        <v>430</v>
      </c>
      <c r="D234" s="58" t="s">
        <v>309</v>
      </c>
    </row>
    <row r="235" spans="1:4" x14ac:dyDescent="0.25">
      <c r="A235" s="19"/>
      <c r="B235" s="57" t="s">
        <v>814</v>
      </c>
      <c r="C235" s="57" t="s">
        <v>430</v>
      </c>
      <c r="D235" s="58" t="s">
        <v>367</v>
      </c>
    </row>
    <row r="236" spans="1:4" x14ac:dyDescent="0.25">
      <c r="A236" s="19"/>
      <c r="B236" s="57" t="s">
        <v>814</v>
      </c>
      <c r="C236" s="57" t="s">
        <v>411</v>
      </c>
      <c r="D236" s="58" t="s">
        <v>36</v>
      </c>
    </row>
    <row r="237" spans="1:4" x14ac:dyDescent="0.25">
      <c r="A237" s="19"/>
      <c r="B237" s="57" t="s">
        <v>814</v>
      </c>
      <c r="C237" s="57" t="s">
        <v>411</v>
      </c>
      <c r="D237" s="58" t="s">
        <v>64</v>
      </c>
    </row>
    <row r="238" spans="1:4" x14ac:dyDescent="0.25">
      <c r="A238" s="19"/>
      <c r="B238" s="57" t="s">
        <v>814</v>
      </c>
      <c r="C238" s="57" t="s">
        <v>411</v>
      </c>
      <c r="D238" s="58" t="s">
        <v>107</v>
      </c>
    </row>
    <row r="239" spans="1:4" x14ac:dyDescent="0.25">
      <c r="A239" s="19"/>
      <c r="B239" s="57" t="s">
        <v>814</v>
      </c>
      <c r="C239" s="57" t="s">
        <v>411</v>
      </c>
      <c r="D239" s="58" t="s">
        <v>133</v>
      </c>
    </row>
    <row r="240" spans="1:4" x14ac:dyDescent="0.25">
      <c r="A240" s="19"/>
      <c r="B240" s="57" t="s">
        <v>814</v>
      </c>
      <c r="C240" s="57" t="s">
        <v>411</v>
      </c>
      <c r="D240" s="58" t="s">
        <v>225</v>
      </c>
    </row>
    <row r="241" spans="1:4" x14ac:dyDescent="0.25">
      <c r="A241" s="19"/>
      <c r="B241" s="57" t="s">
        <v>814</v>
      </c>
      <c r="C241" s="57" t="s">
        <v>411</v>
      </c>
      <c r="D241" s="58" t="s">
        <v>275</v>
      </c>
    </row>
    <row r="242" spans="1:4" x14ac:dyDescent="0.25">
      <c r="A242" s="19"/>
      <c r="B242" s="57" t="s">
        <v>814</v>
      </c>
      <c r="C242" s="57" t="s">
        <v>411</v>
      </c>
      <c r="D242" s="58" t="s">
        <v>290</v>
      </c>
    </row>
    <row r="243" spans="1:4" x14ac:dyDescent="0.25">
      <c r="A243" s="19"/>
      <c r="B243" s="57" t="s">
        <v>814</v>
      </c>
      <c r="C243" s="57" t="s">
        <v>411</v>
      </c>
      <c r="D243" s="58" t="s">
        <v>291</v>
      </c>
    </row>
    <row r="244" spans="1:4" x14ac:dyDescent="0.25">
      <c r="A244" s="19"/>
      <c r="B244" s="57" t="s">
        <v>814</v>
      </c>
      <c r="C244" s="57" t="s">
        <v>428</v>
      </c>
      <c r="D244" s="58" t="s">
        <v>47</v>
      </c>
    </row>
    <row r="245" spans="1:4" x14ac:dyDescent="0.25">
      <c r="A245" s="19"/>
      <c r="B245" s="57" t="s">
        <v>814</v>
      </c>
      <c r="C245" s="57" t="s">
        <v>428</v>
      </c>
      <c r="D245" s="58" t="s">
        <v>53</v>
      </c>
    </row>
    <row r="246" spans="1:4" x14ac:dyDescent="0.25">
      <c r="A246" s="19"/>
      <c r="B246" s="57" t="s">
        <v>814</v>
      </c>
      <c r="C246" s="57" t="s">
        <v>428</v>
      </c>
      <c r="D246" s="58" t="s">
        <v>67</v>
      </c>
    </row>
    <row r="247" spans="1:4" x14ac:dyDescent="0.25">
      <c r="A247" s="19"/>
      <c r="B247" s="57" t="s">
        <v>814</v>
      </c>
      <c r="C247" s="57" t="s">
        <v>428</v>
      </c>
      <c r="D247" s="58" t="s">
        <v>130</v>
      </c>
    </row>
    <row r="248" spans="1:4" x14ac:dyDescent="0.25">
      <c r="A248" s="19"/>
      <c r="B248" s="57" t="s">
        <v>814</v>
      </c>
      <c r="C248" s="57" t="s">
        <v>428</v>
      </c>
      <c r="D248" s="58" t="s">
        <v>183</v>
      </c>
    </row>
    <row r="249" spans="1:4" x14ac:dyDescent="0.25">
      <c r="A249" s="19"/>
      <c r="B249" s="57" t="s">
        <v>814</v>
      </c>
      <c r="C249" s="57" t="s">
        <v>428</v>
      </c>
      <c r="D249" s="58" t="s">
        <v>229</v>
      </c>
    </row>
    <row r="250" spans="1:4" x14ac:dyDescent="0.25">
      <c r="A250" s="19"/>
      <c r="B250" s="57" t="s">
        <v>814</v>
      </c>
      <c r="C250" s="57" t="s">
        <v>428</v>
      </c>
      <c r="D250" s="58" t="s">
        <v>374</v>
      </c>
    </row>
    <row r="251" spans="1:4" x14ac:dyDescent="0.25">
      <c r="A251" s="19"/>
      <c r="B251" s="57" t="s">
        <v>814</v>
      </c>
      <c r="C251" s="57" t="s">
        <v>77</v>
      </c>
      <c r="D251" s="58" t="s">
        <v>35</v>
      </c>
    </row>
    <row r="252" spans="1:4" x14ac:dyDescent="0.25">
      <c r="A252" s="19"/>
      <c r="B252" s="57" t="s">
        <v>814</v>
      </c>
      <c r="C252" s="57" t="s">
        <v>77</v>
      </c>
      <c r="D252" s="58" t="s">
        <v>77</v>
      </c>
    </row>
    <row r="253" spans="1:4" x14ac:dyDescent="0.25">
      <c r="A253" s="19"/>
      <c r="B253" s="57" t="s">
        <v>814</v>
      </c>
      <c r="C253" s="57" t="s">
        <v>77</v>
      </c>
      <c r="D253" s="58" t="s">
        <v>238</v>
      </c>
    </row>
    <row r="254" spans="1:4" x14ac:dyDescent="0.25">
      <c r="A254" s="19"/>
      <c r="B254" s="57" t="s">
        <v>814</v>
      </c>
      <c r="C254" s="57" t="s">
        <v>77</v>
      </c>
      <c r="D254" s="58" t="s">
        <v>239</v>
      </c>
    </row>
    <row r="255" spans="1:4" x14ac:dyDescent="0.25">
      <c r="A255" s="19"/>
      <c r="B255" s="57" t="s">
        <v>814</v>
      </c>
      <c r="C255" s="57" t="s">
        <v>77</v>
      </c>
      <c r="D255" s="58" t="s">
        <v>263</v>
      </c>
    </row>
    <row r="256" spans="1:4" x14ac:dyDescent="0.25">
      <c r="A256" s="19"/>
      <c r="B256" s="57" t="s">
        <v>814</v>
      </c>
      <c r="C256" s="57" t="s">
        <v>77</v>
      </c>
      <c r="D256" s="58" t="s">
        <v>300</v>
      </c>
    </row>
    <row r="257" spans="1:4" x14ac:dyDescent="0.25">
      <c r="A257" s="19"/>
      <c r="B257" s="57" t="s">
        <v>814</v>
      </c>
      <c r="C257" s="57" t="s">
        <v>77</v>
      </c>
      <c r="D257" s="58" t="s">
        <v>342</v>
      </c>
    </row>
    <row r="258" spans="1:4" x14ac:dyDescent="0.25">
      <c r="A258" s="19"/>
      <c r="B258" s="57" t="s">
        <v>814</v>
      </c>
      <c r="C258" s="57" t="s">
        <v>77</v>
      </c>
      <c r="D258" s="58" t="s">
        <v>346</v>
      </c>
    </row>
    <row r="259" spans="1:4" x14ac:dyDescent="0.25">
      <c r="A259" s="19"/>
      <c r="B259" s="57" t="s">
        <v>814</v>
      </c>
      <c r="C259" s="57" t="s">
        <v>79</v>
      </c>
      <c r="D259" s="58" t="s">
        <v>79</v>
      </c>
    </row>
    <row r="260" spans="1:4" x14ac:dyDescent="0.25">
      <c r="A260" s="19"/>
      <c r="B260" s="57" t="s">
        <v>814</v>
      </c>
      <c r="C260" s="57" t="s">
        <v>79</v>
      </c>
      <c r="D260" s="58" t="s">
        <v>135</v>
      </c>
    </row>
    <row r="261" spans="1:4" x14ac:dyDescent="0.25">
      <c r="A261" s="19"/>
      <c r="B261" s="57" t="s">
        <v>814</v>
      </c>
      <c r="C261" s="57" t="s">
        <v>79</v>
      </c>
      <c r="D261" s="58" t="s">
        <v>180</v>
      </c>
    </row>
    <row r="262" spans="1:4" x14ac:dyDescent="0.25">
      <c r="A262" s="19"/>
      <c r="B262" s="57" t="s">
        <v>814</v>
      </c>
      <c r="C262" s="57" t="s">
        <v>79</v>
      </c>
      <c r="D262" s="58" t="s">
        <v>194</v>
      </c>
    </row>
    <row r="263" spans="1:4" x14ac:dyDescent="0.25">
      <c r="A263" s="19"/>
      <c r="B263" s="57" t="s">
        <v>814</v>
      </c>
      <c r="C263" s="57" t="s">
        <v>711</v>
      </c>
      <c r="D263" s="58" t="s">
        <v>307</v>
      </c>
    </row>
    <row r="264" spans="1:4" x14ac:dyDescent="0.25">
      <c r="A264" s="19"/>
      <c r="B264" s="57" t="s">
        <v>814</v>
      </c>
      <c r="C264" s="57" t="s">
        <v>711</v>
      </c>
      <c r="D264" s="58" t="s">
        <v>327</v>
      </c>
    </row>
    <row r="265" spans="1:4" x14ac:dyDescent="0.25">
      <c r="A265" s="19"/>
      <c r="B265" s="57" t="s">
        <v>814</v>
      </c>
      <c r="C265" s="57" t="s">
        <v>537</v>
      </c>
      <c r="D265" s="58" t="s">
        <v>139</v>
      </c>
    </row>
    <row r="266" spans="1:4" x14ac:dyDescent="0.25">
      <c r="A266" s="19"/>
      <c r="B266" s="57" t="s">
        <v>814</v>
      </c>
      <c r="C266" s="57" t="s">
        <v>137</v>
      </c>
      <c r="D266" s="58" t="s">
        <v>61</v>
      </c>
    </row>
    <row r="267" spans="1:4" x14ac:dyDescent="0.25">
      <c r="A267" s="19"/>
      <c r="B267" s="57" t="s">
        <v>814</v>
      </c>
      <c r="C267" s="57" t="s">
        <v>137</v>
      </c>
      <c r="D267" s="58" t="s">
        <v>101</v>
      </c>
    </row>
    <row r="268" spans="1:4" x14ac:dyDescent="0.25">
      <c r="A268" s="19"/>
      <c r="B268" s="57" t="s">
        <v>814</v>
      </c>
      <c r="C268" s="57" t="s">
        <v>137</v>
      </c>
      <c r="D268" s="58" t="s">
        <v>137</v>
      </c>
    </row>
    <row r="269" spans="1:4" x14ac:dyDescent="0.25">
      <c r="A269" s="19"/>
      <c r="B269" s="57" t="s">
        <v>814</v>
      </c>
      <c r="C269" s="57" t="s">
        <v>137</v>
      </c>
      <c r="D269" s="58" t="s">
        <v>162</v>
      </c>
    </row>
    <row r="270" spans="1:4" x14ac:dyDescent="0.25">
      <c r="A270" s="19"/>
      <c r="B270" s="57" t="s">
        <v>814</v>
      </c>
      <c r="C270" s="57" t="s">
        <v>145</v>
      </c>
      <c r="D270" s="58" t="s">
        <v>145</v>
      </c>
    </row>
    <row r="271" spans="1:4" x14ac:dyDescent="0.25">
      <c r="A271" s="19"/>
      <c r="B271" s="57" t="s">
        <v>814</v>
      </c>
      <c r="C271" s="57" t="s">
        <v>541</v>
      </c>
      <c r="D271" s="58" t="s">
        <v>142</v>
      </c>
    </row>
    <row r="272" spans="1:4" x14ac:dyDescent="0.25">
      <c r="A272" s="19"/>
      <c r="B272" s="57" t="s">
        <v>814</v>
      </c>
      <c r="C272" s="57" t="s">
        <v>541</v>
      </c>
      <c r="D272" s="58" t="s">
        <v>146</v>
      </c>
    </row>
    <row r="273" spans="1:4" x14ac:dyDescent="0.25">
      <c r="A273" s="19"/>
      <c r="B273" s="57" t="s">
        <v>814</v>
      </c>
      <c r="C273" s="57" t="s">
        <v>541</v>
      </c>
      <c r="D273" s="58" t="s">
        <v>318</v>
      </c>
    </row>
    <row r="274" spans="1:4" x14ac:dyDescent="0.25">
      <c r="A274" s="19"/>
      <c r="B274" s="57" t="s">
        <v>814</v>
      </c>
      <c r="C274" s="57" t="s">
        <v>541</v>
      </c>
      <c r="D274" s="58" t="s">
        <v>382</v>
      </c>
    </row>
    <row r="275" spans="1:4" x14ac:dyDescent="0.25">
      <c r="A275" s="19"/>
      <c r="B275" s="57" t="s">
        <v>814</v>
      </c>
      <c r="C275" s="57" t="s">
        <v>397</v>
      </c>
      <c r="D275" s="58" t="s">
        <v>23</v>
      </c>
    </row>
    <row r="276" spans="1:4" x14ac:dyDescent="0.25">
      <c r="A276" s="19"/>
      <c r="B276" s="57" t="s">
        <v>814</v>
      </c>
      <c r="C276" s="57" t="s">
        <v>397</v>
      </c>
      <c r="D276" s="58" t="s">
        <v>83</v>
      </c>
    </row>
    <row r="277" spans="1:4" x14ac:dyDescent="0.25">
      <c r="A277" s="19"/>
      <c r="B277" s="57" t="s">
        <v>814</v>
      </c>
      <c r="C277" s="57" t="s">
        <v>397</v>
      </c>
      <c r="D277" s="58" t="s">
        <v>172</v>
      </c>
    </row>
    <row r="278" spans="1:4" x14ac:dyDescent="0.25">
      <c r="A278" s="19"/>
      <c r="B278" s="57" t="s">
        <v>814</v>
      </c>
      <c r="C278" s="57" t="s">
        <v>397</v>
      </c>
      <c r="D278" s="58" t="s">
        <v>176</v>
      </c>
    </row>
    <row r="279" spans="1:4" x14ac:dyDescent="0.25">
      <c r="A279" s="19"/>
      <c r="B279" s="57" t="s">
        <v>814</v>
      </c>
      <c r="C279" s="57" t="s">
        <v>397</v>
      </c>
      <c r="D279" s="58" t="s">
        <v>207</v>
      </c>
    </row>
    <row r="280" spans="1:4" x14ac:dyDescent="0.25">
      <c r="A280" s="19"/>
      <c r="B280" s="57" t="s">
        <v>814</v>
      </c>
      <c r="C280" s="57" t="s">
        <v>418</v>
      </c>
      <c r="D280" s="58" t="s">
        <v>40</v>
      </c>
    </row>
    <row r="281" spans="1:4" x14ac:dyDescent="0.25">
      <c r="A281" s="19"/>
      <c r="B281" s="57" t="s">
        <v>814</v>
      </c>
      <c r="C281" s="57" t="s">
        <v>418</v>
      </c>
      <c r="D281" s="58" t="s">
        <v>42</v>
      </c>
    </row>
    <row r="282" spans="1:4" x14ac:dyDescent="0.25">
      <c r="A282" s="19"/>
      <c r="B282" s="57" t="s">
        <v>814</v>
      </c>
      <c r="C282" s="57" t="s">
        <v>418</v>
      </c>
      <c r="D282" s="58" t="s">
        <v>111</v>
      </c>
    </row>
    <row r="283" spans="1:4" x14ac:dyDescent="0.25">
      <c r="A283" s="19"/>
      <c r="B283" s="57" t="s">
        <v>814</v>
      </c>
      <c r="C283" s="57" t="s">
        <v>418</v>
      </c>
      <c r="D283" s="58" t="s">
        <v>179</v>
      </c>
    </row>
    <row r="284" spans="1:4" x14ac:dyDescent="0.25">
      <c r="A284" s="19"/>
      <c r="B284" s="57" t="s">
        <v>814</v>
      </c>
      <c r="C284" s="57" t="s">
        <v>418</v>
      </c>
      <c r="D284" s="58" t="s">
        <v>209</v>
      </c>
    </row>
    <row r="285" spans="1:4" x14ac:dyDescent="0.25">
      <c r="A285" s="19"/>
      <c r="B285" s="57" t="s">
        <v>814</v>
      </c>
      <c r="C285" s="57" t="s">
        <v>418</v>
      </c>
      <c r="D285" s="58" t="s">
        <v>227</v>
      </c>
    </row>
    <row r="286" spans="1:4" x14ac:dyDescent="0.25">
      <c r="A286" s="19"/>
      <c r="B286" s="57" t="s">
        <v>814</v>
      </c>
      <c r="C286" s="57" t="s">
        <v>418</v>
      </c>
      <c r="D286" s="58" t="s">
        <v>234</v>
      </c>
    </row>
    <row r="287" spans="1:4" x14ac:dyDescent="0.25">
      <c r="A287" s="19"/>
      <c r="B287" s="57" t="s">
        <v>814</v>
      </c>
      <c r="C287" s="57" t="s">
        <v>418</v>
      </c>
      <c r="D287" s="58" t="s">
        <v>248</v>
      </c>
    </row>
    <row r="288" spans="1:4" x14ac:dyDescent="0.25">
      <c r="A288" s="19"/>
      <c r="B288" s="57" t="s">
        <v>814</v>
      </c>
      <c r="C288" s="57" t="s">
        <v>418</v>
      </c>
      <c r="D288" s="58" t="s">
        <v>252</v>
      </c>
    </row>
    <row r="289" spans="1:4" x14ac:dyDescent="0.25">
      <c r="A289" s="19"/>
      <c r="B289" s="57" t="s">
        <v>814</v>
      </c>
      <c r="C289" s="57" t="s">
        <v>418</v>
      </c>
      <c r="D289" s="58" t="s">
        <v>273</v>
      </c>
    </row>
    <row r="290" spans="1:4" x14ac:dyDescent="0.25">
      <c r="A290" s="19"/>
      <c r="B290" s="57" t="s">
        <v>814</v>
      </c>
      <c r="C290" s="57" t="s">
        <v>418</v>
      </c>
      <c r="D290" s="58" t="s">
        <v>312</v>
      </c>
    </row>
    <row r="291" spans="1:4" x14ac:dyDescent="0.25">
      <c r="A291" s="19"/>
      <c r="B291" s="57" t="s">
        <v>814</v>
      </c>
      <c r="C291" s="57" t="s">
        <v>418</v>
      </c>
      <c r="D291" s="58" t="s">
        <v>315</v>
      </c>
    </row>
    <row r="292" spans="1:4" x14ac:dyDescent="0.25">
      <c r="A292" s="19"/>
      <c r="B292" s="57" t="s">
        <v>814</v>
      </c>
      <c r="C292" s="57" t="s">
        <v>418</v>
      </c>
      <c r="D292" s="58" t="s">
        <v>322</v>
      </c>
    </row>
    <row r="293" spans="1:4" x14ac:dyDescent="0.25">
      <c r="A293" s="19"/>
      <c r="B293" s="57" t="s">
        <v>814</v>
      </c>
      <c r="C293" s="57" t="s">
        <v>418</v>
      </c>
      <c r="D293" s="58" t="s">
        <v>344</v>
      </c>
    </row>
    <row r="294" spans="1:4" x14ac:dyDescent="0.25">
      <c r="A294" s="19"/>
      <c r="B294" s="57" t="s">
        <v>814</v>
      </c>
      <c r="C294" s="57" t="s">
        <v>418</v>
      </c>
      <c r="D294" s="58" t="s">
        <v>365</v>
      </c>
    </row>
    <row r="295" spans="1:4" x14ac:dyDescent="0.25">
      <c r="A295" s="19"/>
      <c r="B295" s="57" t="s">
        <v>814</v>
      </c>
      <c r="C295" s="57" t="s">
        <v>185</v>
      </c>
      <c r="D295" s="58" t="s">
        <v>34</v>
      </c>
    </row>
    <row r="296" spans="1:4" x14ac:dyDescent="0.25">
      <c r="A296" s="19"/>
      <c r="B296" s="57" t="s">
        <v>814</v>
      </c>
      <c r="C296" s="57" t="s">
        <v>185</v>
      </c>
      <c r="D296" s="58" t="s">
        <v>46</v>
      </c>
    </row>
    <row r="297" spans="1:4" x14ac:dyDescent="0.25">
      <c r="A297" s="19"/>
      <c r="B297" s="57" t="s">
        <v>814</v>
      </c>
      <c r="C297" s="57" t="s">
        <v>185</v>
      </c>
      <c r="D297" s="58" t="s">
        <v>108</v>
      </c>
    </row>
    <row r="298" spans="1:4" x14ac:dyDescent="0.25">
      <c r="A298" s="19"/>
      <c r="B298" s="57" t="s">
        <v>814</v>
      </c>
      <c r="C298" s="57" t="s">
        <v>185</v>
      </c>
      <c r="D298" s="58" t="s">
        <v>140</v>
      </c>
    </row>
    <row r="299" spans="1:4" x14ac:dyDescent="0.25">
      <c r="A299" s="19"/>
      <c r="B299" s="57" t="s">
        <v>814</v>
      </c>
      <c r="C299" s="57" t="s">
        <v>185</v>
      </c>
      <c r="D299" s="58" t="s">
        <v>168</v>
      </c>
    </row>
    <row r="300" spans="1:4" x14ac:dyDescent="0.25">
      <c r="A300" s="19"/>
      <c r="B300" s="57" t="s">
        <v>814</v>
      </c>
      <c r="C300" s="57" t="s">
        <v>185</v>
      </c>
      <c r="D300" s="58" t="s">
        <v>185</v>
      </c>
    </row>
    <row r="301" spans="1:4" x14ac:dyDescent="0.25">
      <c r="A301" s="19"/>
      <c r="B301" s="57" t="s">
        <v>814</v>
      </c>
      <c r="C301" s="57" t="s">
        <v>185</v>
      </c>
      <c r="D301" s="58" t="s">
        <v>206</v>
      </c>
    </row>
    <row r="302" spans="1:4" x14ac:dyDescent="0.25">
      <c r="A302" s="19"/>
      <c r="B302" s="57" t="s">
        <v>814</v>
      </c>
      <c r="C302" s="57" t="s">
        <v>185</v>
      </c>
      <c r="D302" s="58" t="s">
        <v>219</v>
      </c>
    </row>
    <row r="303" spans="1:4" x14ac:dyDescent="0.25">
      <c r="A303" s="19"/>
      <c r="B303" s="57" t="s">
        <v>814</v>
      </c>
      <c r="C303" s="57" t="s">
        <v>185</v>
      </c>
      <c r="D303" s="58" t="s">
        <v>232</v>
      </c>
    </row>
    <row r="304" spans="1:4" x14ac:dyDescent="0.25">
      <c r="A304" s="19"/>
      <c r="B304" s="57" t="s">
        <v>814</v>
      </c>
      <c r="C304" s="57" t="s">
        <v>185</v>
      </c>
      <c r="D304" s="58" t="s">
        <v>246</v>
      </c>
    </row>
    <row r="305" spans="1:4" x14ac:dyDescent="0.25">
      <c r="A305" s="19"/>
      <c r="B305" s="57" t="s">
        <v>814</v>
      </c>
      <c r="C305" s="57" t="s">
        <v>185</v>
      </c>
      <c r="D305" s="58" t="s">
        <v>251</v>
      </c>
    </row>
    <row r="306" spans="1:4" x14ac:dyDescent="0.25">
      <c r="A306" s="19"/>
      <c r="B306" s="57" t="s">
        <v>814</v>
      </c>
      <c r="C306" s="57" t="s">
        <v>185</v>
      </c>
      <c r="D306" s="58" t="s">
        <v>258</v>
      </c>
    </row>
    <row r="307" spans="1:4" x14ac:dyDescent="0.25">
      <c r="A307" s="19"/>
      <c r="B307" s="57" t="s">
        <v>814</v>
      </c>
      <c r="C307" s="57" t="s">
        <v>185</v>
      </c>
      <c r="D307" s="58" t="s">
        <v>383</v>
      </c>
    </row>
    <row r="308" spans="1:4" x14ac:dyDescent="0.25">
      <c r="A308" s="19"/>
      <c r="B308" s="57" t="s">
        <v>814</v>
      </c>
      <c r="C308" s="57" t="s">
        <v>518</v>
      </c>
      <c r="D308" s="58" t="s">
        <v>122</v>
      </c>
    </row>
    <row r="309" spans="1:4" x14ac:dyDescent="0.25">
      <c r="A309" s="19"/>
      <c r="B309" s="57" t="s">
        <v>814</v>
      </c>
      <c r="C309" s="57" t="s">
        <v>518</v>
      </c>
      <c r="D309" s="58" t="s">
        <v>128</v>
      </c>
    </row>
    <row r="310" spans="1:4" x14ac:dyDescent="0.25">
      <c r="A310" s="19"/>
      <c r="B310" s="57" t="s">
        <v>814</v>
      </c>
      <c r="C310" s="57" t="s">
        <v>518</v>
      </c>
      <c r="D310" s="58" t="s">
        <v>155</v>
      </c>
    </row>
    <row r="311" spans="1:4" x14ac:dyDescent="0.25">
      <c r="A311" s="19"/>
      <c r="B311" s="57" t="s">
        <v>814</v>
      </c>
      <c r="C311" s="57" t="s">
        <v>518</v>
      </c>
      <c r="D311" s="58" t="s">
        <v>164</v>
      </c>
    </row>
    <row r="312" spans="1:4" x14ac:dyDescent="0.25">
      <c r="A312" s="19"/>
      <c r="B312" s="57" t="s">
        <v>814</v>
      </c>
      <c r="C312" s="57" t="s">
        <v>518</v>
      </c>
      <c r="D312" s="58" t="s">
        <v>195</v>
      </c>
    </row>
    <row r="313" spans="1:4" x14ac:dyDescent="0.25">
      <c r="A313" s="19"/>
      <c r="B313" s="57" t="s">
        <v>814</v>
      </c>
      <c r="C313" s="57" t="s">
        <v>518</v>
      </c>
      <c r="D313" s="58" t="s">
        <v>204</v>
      </c>
    </row>
    <row r="314" spans="1:4" x14ac:dyDescent="0.25">
      <c r="A314" s="19"/>
      <c r="B314" s="57" t="s">
        <v>814</v>
      </c>
      <c r="C314" s="57" t="s">
        <v>518</v>
      </c>
      <c r="D314" s="58" t="s">
        <v>211</v>
      </c>
    </row>
    <row r="315" spans="1:4" x14ac:dyDescent="0.25">
      <c r="A315" s="19"/>
      <c r="B315" s="57" t="s">
        <v>814</v>
      </c>
      <c r="C315" s="57" t="s">
        <v>518</v>
      </c>
      <c r="D315" s="58" t="s">
        <v>323</v>
      </c>
    </row>
    <row r="316" spans="1:4" x14ac:dyDescent="0.25">
      <c r="A316" s="19"/>
      <c r="B316" s="57" t="s">
        <v>814</v>
      </c>
      <c r="C316" s="57" t="s">
        <v>518</v>
      </c>
      <c r="D316" s="58" t="s">
        <v>387</v>
      </c>
    </row>
    <row r="317" spans="1:4" x14ac:dyDescent="0.25">
      <c r="A317" s="19"/>
      <c r="B317" s="57" t="s">
        <v>814</v>
      </c>
      <c r="C317" s="57" t="s">
        <v>404</v>
      </c>
      <c r="D317" s="58" t="s">
        <v>31</v>
      </c>
    </row>
    <row r="318" spans="1:4" x14ac:dyDescent="0.25">
      <c r="A318" s="19"/>
      <c r="B318" s="57" t="s">
        <v>814</v>
      </c>
      <c r="C318" s="57" t="s">
        <v>487</v>
      </c>
      <c r="D318" s="58" t="s">
        <v>389</v>
      </c>
    </row>
    <row r="319" spans="1:4" x14ac:dyDescent="0.25">
      <c r="A319" s="19"/>
      <c r="B319" s="57" t="s">
        <v>814</v>
      </c>
      <c r="C319" s="57" t="s">
        <v>233</v>
      </c>
      <c r="D319" s="58" t="s">
        <v>173</v>
      </c>
    </row>
    <row r="320" spans="1:4" x14ac:dyDescent="0.25">
      <c r="A320" s="19"/>
      <c r="B320" s="57" t="s">
        <v>814</v>
      </c>
      <c r="C320" s="57" t="s">
        <v>233</v>
      </c>
      <c r="D320" s="58" t="s">
        <v>233</v>
      </c>
    </row>
    <row r="321" spans="1:4" x14ac:dyDescent="0.25">
      <c r="A321" s="19"/>
      <c r="B321" s="57" t="s">
        <v>814</v>
      </c>
      <c r="C321" s="57" t="s">
        <v>641</v>
      </c>
      <c r="D321" s="58" t="s">
        <v>240</v>
      </c>
    </row>
    <row r="322" spans="1:4" x14ac:dyDescent="0.25">
      <c r="A322" s="19"/>
      <c r="B322" s="57" t="s">
        <v>814</v>
      </c>
      <c r="C322" s="57" t="s">
        <v>641</v>
      </c>
      <c r="D322" s="58" t="s">
        <v>375</v>
      </c>
    </row>
    <row r="323" spans="1:4" x14ac:dyDescent="0.25">
      <c r="A323" s="19"/>
      <c r="B323" s="57" t="s">
        <v>814</v>
      </c>
      <c r="C323" s="57" t="s">
        <v>641</v>
      </c>
      <c r="D323" s="58" t="s">
        <v>377</v>
      </c>
    </row>
    <row r="324" spans="1:4" x14ac:dyDescent="0.25">
      <c r="A324" s="19"/>
      <c r="B324" s="57" t="s">
        <v>814</v>
      </c>
      <c r="C324" s="57" t="s">
        <v>643</v>
      </c>
      <c r="D324" s="58" t="s">
        <v>241</v>
      </c>
    </row>
    <row r="325" spans="1:4" x14ac:dyDescent="0.25">
      <c r="A325" s="19"/>
      <c r="B325" s="57" t="s">
        <v>814</v>
      </c>
      <c r="C325" s="57" t="s">
        <v>643</v>
      </c>
      <c r="D325" s="58" t="s">
        <v>278</v>
      </c>
    </row>
    <row r="326" spans="1:4" x14ac:dyDescent="0.25">
      <c r="A326" s="19"/>
      <c r="B326" s="57" t="s">
        <v>814</v>
      </c>
      <c r="C326" s="57" t="s">
        <v>643</v>
      </c>
      <c r="D326" s="58" t="s">
        <v>395</v>
      </c>
    </row>
    <row r="327" spans="1:4" x14ac:dyDescent="0.25">
      <c r="A327" s="19"/>
      <c r="B327" s="57" t="s">
        <v>814</v>
      </c>
      <c r="C327" s="57" t="s">
        <v>420</v>
      </c>
      <c r="D327" s="58" t="s">
        <v>41</v>
      </c>
    </row>
    <row r="328" spans="1:4" x14ac:dyDescent="0.25">
      <c r="A328" s="19"/>
      <c r="B328" s="57" t="s">
        <v>814</v>
      </c>
      <c r="C328" s="57" t="s">
        <v>420</v>
      </c>
      <c r="D328" s="58" t="s">
        <v>126</v>
      </c>
    </row>
    <row r="329" spans="1:4" x14ac:dyDescent="0.25">
      <c r="A329" s="19"/>
      <c r="B329" s="57" t="s">
        <v>814</v>
      </c>
      <c r="C329" s="57" t="s">
        <v>420</v>
      </c>
      <c r="D329" s="58" t="s">
        <v>161</v>
      </c>
    </row>
    <row r="330" spans="1:4" x14ac:dyDescent="0.25">
      <c r="A330" s="19"/>
      <c r="B330" s="57" t="s">
        <v>814</v>
      </c>
      <c r="C330" s="57" t="s">
        <v>420</v>
      </c>
      <c r="D330" s="58" t="s">
        <v>245</v>
      </c>
    </row>
    <row r="331" spans="1:4" x14ac:dyDescent="0.25">
      <c r="A331" s="19"/>
      <c r="B331" s="57" t="s">
        <v>814</v>
      </c>
      <c r="C331" s="57" t="s">
        <v>420</v>
      </c>
      <c r="D331" s="58" t="s">
        <v>292</v>
      </c>
    </row>
    <row r="332" spans="1:4" x14ac:dyDescent="0.25">
      <c r="A332" s="19"/>
      <c r="B332" s="57" t="s">
        <v>814</v>
      </c>
      <c r="C332" s="57" t="s">
        <v>727</v>
      </c>
      <c r="D332" s="58" t="s">
        <v>321</v>
      </c>
    </row>
    <row r="333" spans="1:4" x14ac:dyDescent="0.25">
      <c r="A333" s="19"/>
      <c r="B333" s="57" t="s">
        <v>814</v>
      </c>
      <c r="C333" s="57" t="s">
        <v>449</v>
      </c>
      <c r="D333" s="58" t="s">
        <v>63</v>
      </c>
    </row>
    <row r="334" spans="1:4" x14ac:dyDescent="0.25">
      <c r="A334" s="19"/>
      <c r="B334" s="57" t="s">
        <v>814</v>
      </c>
      <c r="C334" s="57" t="s">
        <v>449</v>
      </c>
      <c r="D334" s="58" t="s">
        <v>76</v>
      </c>
    </row>
    <row r="335" spans="1:4" x14ac:dyDescent="0.25">
      <c r="A335" s="19"/>
      <c r="B335" s="57" t="s">
        <v>814</v>
      </c>
      <c r="C335" s="57" t="s">
        <v>449</v>
      </c>
      <c r="D335" s="58" t="s">
        <v>178</v>
      </c>
    </row>
    <row r="336" spans="1:4" x14ac:dyDescent="0.25">
      <c r="A336" s="19"/>
      <c r="B336" s="57" t="s">
        <v>814</v>
      </c>
      <c r="C336" s="57" t="s">
        <v>343</v>
      </c>
      <c r="D336" s="58" t="s">
        <v>171</v>
      </c>
    </row>
    <row r="337" spans="1:4" x14ac:dyDescent="0.25">
      <c r="A337" s="19"/>
      <c r="B337" s="57" t="s">
        <v>814</v>
      </c>
      <c r="C337" s="57" t="s">
        <v>343</v>
      </c>
      <c r="D337" s="58" t="s">
        <v>343</v>
      </c>
    </row>
    <row r="338" spans="1:4" x14ac:dyDescent="0.25">
      <c r="A338" s="19"/>
      <c r="B338" s="57" t="s">
        <v>814</v>
      </c>
      <c r="C338" s="57" t="s">
        <v>499</v>
      </c>
      <c r="D338" s="58" t="s">
        <v>105</v>
      </c>
    </row>
    <row r="339" spans="1:4" x14ac:dyDescent="0.25">
      <c r="A339" s="19"/>
      <c r="B339" s="57" t="s">
        <v>814</v>
      </c>
      <c r="C339" s="57" t="s">
        <v>371</v>
      </c>
      <c r="D339" s="58" t="s">
        <v>58</v>
      </c>
    </row>
    <row r="340" spans="1:4" x14ac:dyDescent="0.25">
      <c r="A340" s="19"/>
      <c r="B340" s="57" t="s">
        <v>814</v>
      </c>
      <c r="C340" s="57" t="s">
        <v>371</v>
      </c>
      <c r="D340" s="58" t="s">
        <v>334</v>
      </c>
    </row>
    <row r="341" spans="1:4" x14ac:dyDescent="0.25">
      <c r="A341" s="19"/>
      <c r="B341" s="57" t="s">
        <v>814</v>
      </c>
      <c r="C341" s="57" t="s">
        <v>474</v>
      </c>
      <c r="D341" s="58" t="s">
        <v>187</v>
      </c>
    </row>
    <row r="342" spans="1:4" x14ac:dyDescent="0.25">
      <c r="A342" s="19"/>
      <c r="B342" s="57" t="s">
        <v>814</v>
      </c>
      <c r="C342" s="57" t="s">
        <v>474</v>
      </c>
      <c r="D342" s="58" t="s">
        <v>190</v>
      </c>
    </row>
    <row r="343" spans="1:4" x14ac:dyDescent="0.25">
      <c r="A343" s="19"/>
      <c r="B343" s="57" t="s">
        <v>814</v>
      </c>
      <c r="C343" s="57" t="s">
        <v>474</v>
      </c>
      <c r="D343" s="58" t="s">
        <v>289</v>
      </c>
    </row>
    <row r="344" spans="1:4" x14ac:dyDescent="0.25">
      <c r="A344" s="19"/>
      <c r="B344" s="57" t="s">
        <v>814</v>
      </c>
      <c r="C344" s="57" t="s">
        <v>474</v>
      </c>
      <c r="D344" s="58" t="s">
        <v>304</v>
      </c>
    </row>
    <row r="345" spans="1:4" x14ac:dyDescent="0.25">
      <c r="A345" s="19"/>
      <c r="B345" s="57" t="s">
        <v>814</v>
      </c>
      <c r="C345" s="57" t="s">
        <v>379</v>
      </c>
      <c r="D345" s="58" t="s">
        <v>69</v>
      </c>
    </row>
    <row r="346" spans="1:4" x14ac:dyDescent="0.25">
      <c r="A346" s="19"/>
      <c r="B346" s="57" t="s">
        <v>814</v>
      </c>
      <c r="C346" s="57" t="s">
        <v>379</v>
      </c>
      <c r="D346" s="58" t="s">
        <v>90</v>
      </c>
    </row>
    <row r="347" spans="1:4" x14ac:dyDescent="0.25">
      <c r="A347" s="19"/>
      <c r="B347" s="57" t="s">
        <v>814</v>
      </c>
      <c r="C347" s="57" t="s">
        <v>379</v>
      </c>
      <c r="D347" s="58" t="s">
        <v>231</v>
      </c>
    </row>
    <row r="348" spans="1:4" x14ac:dyDescent="0.25">
      <c r="A348" s="19"/>
      <c r="B348" s="57" t="s">
        <v>815</v>
      </c>
      <c r="C348" s="57" t="s">
        <v>428</v>
      </c>
      <c r="D348" s="58" t="s">
        <v>47</v>
      </c>
    </row>
    <row r="349" spans="1:4" x14ac:dyDescent="0.25">
      <c r="A349" s="19"/>
      <c r="B349" s="57" t="s">
        <v>815</v>
      </c>
      <c r="C349" s="57" t="s">
        <v>428</v>
      </c>
      <c r="D349" s="58" t="s">
        <v>53</v>
      </c>
    </row>
    <row r="350" spans="1:4" x14ac:dyDescent="0.25">
      <c r="A350" s="19"/>
      <c r="B350" s="57" t="s">
        <v>815</v>
      </c>
      <c r="C350" s="57" t="s">
        <v>428</v>
      </c>
      <c r="D350" s="58" t="s">
        <v>183</v>
      </c>
    </row>
    <row r="351" spans="1:4" x14ac:dyDescent="0.25">
      <c r="A351" s="19"/>
      <c r="B351" s="57" t="s">
        <v>815</v>
      </c>
      <c r="C351" s="57" t="s">
        <v>151</v>
      </c>
      <c r="D351" s="58" t="s">
        <v>44</v>
      </c>
    </row>
    <row r="352" spans="1:4" x14ac:dyDescent="0.25">
      <c r="A352" s="19"/>
      <c r="B352" s="57" t="s">
        <v>815</v>
      </c>
      <c r="C352" s="57" t="s">
        <v>151</v>
      </c>
      <c r="D352" s="58" t="s">
        <v>62</v>
      </c>
    </row>
    <row r="353" spans="1:4" x14ac:dyDescent="0.25">
      <c r="A353" s="19"/>
      <c r="B353" s="57" t="s">
        <v>815</v>
      </c>
      <c r="C353" s="57" t="s">
        <v>151</v>
      </c>
      <c r="D353" s="58" t="s">
        <v>85</v>
      </c>
    </row>
    <row r="354" spans="1:4" x14ac:dyDescent="0.25">
      <c r="A354" s="19"/>
      <c r="B354" s="57" t="s">
        <v>815</v>
      </c>
      <c r="C354" s="57" t="s">
        <v>151</v>
      </c>
      <c r="D354" s="58" t="s">
        <v>124</v>
      </c>
    </row>
    <row r="355" spans="1:4" x14ac:dyDescent="0.25">
      <c r="A355" s="19"/>
      <c r="B355" s="57" t="s">
        <v>815</v>
      </c>
      <c r="C355" s="57" t="s">
        <v>151</v>
      </c>
      <c r="D355" s="58" t="s">
        <v>151</v>
      </c>
    </row>
    <row r="356" spans="1:4" x14ac:dyDescent="0.25">
      <c r="A356" s="19"/>
      <c r="B356" s="57" t="s">
        <v>815</v>
      </c>
      <c r="C356" s="57" t="s">
        <v>151</v>
      </c>
      <c r="D356" s="58" t="s">
        <v>160</v>
      </c>
    </row>
    <row r="357" spans="1:4" x14ac:dyDescent="0.25">
      <c r="A357" s="19"/>
      <c r="B357" s="57" t="s">
        <v>815</v>
      </c>
      <c r="C357" s="57" t="s">
        <v>151</v>
      </c>
      <c r="D357" s="58" t="s">
        <v>235</v>
      </c>
    </row>
    <row r="358" spans="1:4" x14ac:dyDescent="0.25">
      <c r="A358" s="19"/>
      <c r="B358" s="57" t="s">
        <v>815</v>
      </c>
      <c r="C358" s="57" t="s">
        <v>151</v>
      </c>
      <c r="D358" s="58" t="s">
        <v>247</v>
      </c>
    </row>
    <row r="359" spans="1:4" x14ac:dyDescent="0.25">
      <c r="A359" s="19"/>
      <c r="B359" s="57" t="s">
        <v>815</v>
      </c>
      <c r="C359" s="57" t="s">
        <v>151</v>
      </c>
      <c r="D359" s="58" t="s">
        <v>262</v>
      </c>
    </row>
    <row r="360" spans="1:4" x14ac:dyDescent="0.25">
      <c r="A360" s="19"/>
      <c r="B360" s="57" t="s">
        <v>815</v>
      </c>
      <c r="C360" s="57" t="s">
        <v>404</v>
      </c>
      <c r="D360" s="58" t="s">
        <v>31</v>
      </c>
    </row>
    <row r="361" spans="1:4" x14ac:dyDescent="0.25">
      <c r="A361" s="19"/>
      <c r="B361" s="57" t="s">
        <v>815</v>
      </c>
      <c r="C361" s="57" t="s">
        <v>404</v>
      </c>
      <c r="D361" s="58" t="s">
        <v>82</v>
      </c>
    </row>
    <row r="362" spans="1:4" x14ac:dyDescent="0.25">
      <c r="A362" s="19"/>
      <c r="B362" s="57" t="s">
        <v>815</v>
      </c>
      <c r="C362" s="57" t="s">
        <v>404</v>
      </c>
      <c r="D362" s="58" t="s">
        <v>121</v>
      </c>
    </row>
    <row r="363" spans="1:4" x14ac:dyDescent="0.25">
      <c r="A363" s="19"/>
      <c r="B363" s="57" t="s">
        <v>815</v>
      </c>
      <c r="C363" s="57" t="s">
        <v>404</v>
      </c>
      <c r="D363" s="58" t="s">
        <v>143</v>
      </c>
    </row>
    <row r="364" spans="1:4" x14ac:dyDescent="0.25">
      <c r="A364" s="19"/>
      <c r="B364" s="57" t="s">
        <v>815</v>
      </c>
      <c r="C364" s="57" t="s">
        <v>404</v>
      </c>
      <c r="D364" s="58" t="s">
        <v>197</v>
      </c>
    </row>
    <row r="365" spans="1:4" x14ac:dyDescent="0.25">
      <c r="A365" s="19"/>
      <c r="B365" s="57" t="s">
        <v>815</v>
      </c>
      <c r="C365" s="57" t="s">
        <v>404</v>
      </c>
      <c r="D365" s="58" t="s">
        <v>214</v>
      </c>
    </row>
    <row r="366" spans="1:4" x14ac:dyDescent="0.25">
      <c r="A366" s="19"/>
      <c r="B366" s="57" t="s">
        <v>815</v>
      </c>
      <c r="C366" s="57" t="s">
        <v>404</v>
      </c>
      <c r="D366" s="58" t="s">
        <v>249</v>
      </c>
    </row>
    <row r="367" spans="1:4" x14ac:dyDescent="0.25">
      <c r="A367" s="19"/>
      <c r="B367" s="57" t="s">
        <v>815</v>
      </c>
      <c r="C367" s="57" t="s">
        <v>404</v>
      </c>
      <c r="D367" s="58" t="s">
        <v>274</v>
      </c>
    </row>
    <row r="368" spans="1:4" x14ac:dyDescent="0.25">
      <c r="A368" s="19"/>
      <c r="B368" s="57" t="s">
        <v>815</v>
      </c>
      <c r="C368" s="57" t="s">
        <v>404</v>
      </c>
      <c r="D368" s="58" t="s">
        <v>329</v>
      </c>
    </row>
    <row r="369" spans="1:4" x14ac:dyDescent="0.25">
      <c r="A369" s="19"/>
      <c r="B369" s="57" t="s">
        <v>815</v>
      </c>
      <c r="C369" s="57" t="s">
        <v>271</v>
      </c>
      <c r="D369" s="58" t="s">
        <v>319</v>
      </c>
    </row>
    <row r="370" spans="1:4" x14ac:dyDescent="0.25">
      <c r="A370" s="19"/>
      <c r="B370" s="57" t="s">
        <v>815</v>
      </c>
      <c r="C370" s="57" t="s">
        <v>420</v>
      </c>
      <c r="D370" s="58" t="s">
        <v>161</v>
      </c>
    </row>
    <row r="371" spans="1:4" x14ac:dyDescent="0.25">
      <c r="A371" s="19"/>
      <c r="B371" s="57" t="s">
        <v>815</v>
      </c>
      <c r="C371" s="57" t="s">
        <v>420</v>
      </c>
      <c r="D371" s="58" t="s">
        <v>245</v>
      </c>
    </row>
    <row r="372" spans="1:4" x14ac:dyDescent="0.25">
      <c r="A372" s="19"/>
      <c r="B372" s="57" t="s">
        <v>815</v>
      </c>
      <c r="C372" s="57" t="s">
        <v>420</v>
      </c>
      <c r="D372" s="58" t="s">
        <v>292</v>
      </c>
    </row>
    <row r="373" spans="1:4" x14ac:dyDescent="0.25">
      <c r="A373" s="19"/>
      <c r="B373" s="57" t="s">
        <v>815</v>
      </c>
      <c r="C373" s="57" t="s">
        <v>407</v>
      </c>
      <c r="D373" s="58" t="s">
        <v>51</v>
      </c>
    </row>
    <row r="374" spans="1:4" x14ac:dyDescent="0.25">
      <c r="A374" s="19"/>
      <c r="B374" s="57" t="s">
        <v>815</v>
      </c>
      <c r="C374" s="57" t="s">
        <v>407</v>
      </c>
      <c r="D374" s="58" t="s">
        <v>288</v>
      </c>
    </row>
    <row r="375" spans="1:4" x14ac:dyDescent="0.25">
      <c r="A375" s="19"/>
      <c r="B375" s="57" t="s">
        <v>815</v>
      </c>
      <c r="C375" s="57" t="s">
        <v>407</v>
      </c>
      <c r="D375" s="58" t="s">
        <v>361</v>
      </c>
    </row>
    <row r="376" spans="1:4" x14ac:dyDescent="0.25">
      <c r="A376" s="19"/>
      <c r="B376" s="57" t="s">
        <v>821</v>
      </c>
      <c r="C376" s="57" t="s">
        <v>435</v>
      </c>
      <c r="D376" s="58" t="s">
        <v>52</v>
      </c>
    </row>
    <row r="377" spans="1:4" x14ac:dyDescent="0.25">
      <c r="A377" s="19"/>
      <c r="B377" s="57" t="s">
        <v>821</v>
      </c>
      <c r="C377" s="57" t="s">
        <v>435</v>
      </c>
      <c r="D377" s="58" t="s">
        <v>78</v>
      </c>
    </row>
    <row r="378" spans="1:4" x14ac:dyDescent="0.25">
      <c r="A378" s="19"/>
      <c r="B378" s="57" t="s">
        <v>821</v>
      </c>
      <c r="C378" s="57" t="s">
        <v>435</v>
      </c>
      <c r="D378" s="58" t="s">
        <v>272</v>
      </c>
    </row>
    <row r="379" spans="1:4" x14ac:dyDescent="0.25">
      <c r="A379" s="19"/>
      <c r="B379" s="57" t="s">
        <v>821</v>
      </c>
      <c r="C379" s="57" t="s">
        <v>435</v>
      </c>
      <c r="D379" s="58" t="s">
        <v>394</v>
      </c>
    </row>
    <row r="380" spans="1:4" x14ac:dyDescent="0.25">
      <c r="A380" s="19"/>
      <c r="B380" s="57" t="s">
        <v>821</v>
      </c>
      <c r="C380" s="57" t="s">
        <v>145</v>
      </c>
      <c r="D380" s="58" t="s">
        <v>81</v>
      </c>
    </row>
    <row r="381" spans="1:4" x14ac:dyDescent="0.25">
      <c r="A381" s="19"/>
      <c r="B381" s="57" t="s">
        <v>826</v>
      </c>
      <c r="C381" s="57" t="s">
        <v>479</v>
      </c>
      <c r="D381" s="58" t="s">
        <v>236</v>
      </c>
    </row>
    <row r="382" spans="1:4" x14ac:dyDescent="0.25">
      <c r="A382" s="19"/>
      <c r="B382" s="57" t="s">
        <v>816</v>
      </c>
      <c r="C382" s="57" t="s">
        <v>474</v>
      </c>
      <c r="D382" s="58" t="s">
        <v>84</v>
      </c>
    </row>
    <row r="383" spans="1:4" x14ac:dyDescent="0.25">
      <c r="A383" s="19"/>
      <c r="B383" s="57" t="s">
        <v>816</v>
      </c>
      <c r="C383" s="57" t="s">
        <v>474</v>
      </c>
      <c r="D383" s="58" t="s">
        <v>148</v>
      </c>
    </row>
    <row r="384" spans="1:4" x14ac:dyDescent="0.25">
      <c r="A384" s="19"/>
      <c r="B384" s="57" t="s">
        <v>816</v>
      </c>
      <c r="C384" s="57" t="s">
        <v>474</v>
      </c>
      <c r="D384" s="58" t="s">
        <v>159</v>
      </c>
    </row>
    <row r="385" spans="1:4" x14ac:dyDescent="0.25">
      <c r="A385" s="19"/>
      <c r="B385" s="57" t="s">
        <v>816</v>
      </c>
      <c r="C385" s="57" t="s">
        <v>474</v>
      </c>
      <c r="D385" s="58" t="s">
        <v>237</v>
      </c>
    </row>
    <row r="386" spans="1:4" x14ac:dyDescent="0.25">
      <c r="A386" s="19"/>
      <c r="B386" s="57" t="s">
        <v>816</v>
      </c>
      <c r="C386" s="57" t="s">
        <v>474</v>
      </c>
      <c r="D386" s="58" t="s">
        <v>268</v>
      </c>
    </row>
    <row r="387" spans="1:4" x14ac:dyDescent="0.25">
      <c r="A387" s="19"/>
      <c r="B387" s="57" t="s">
        <v>816</v>
      </c>
      <c r="C387" s="57" t="s">
        <v>474</v>
      </c>
      <c r="D387" s="58" t="s">
        <v>298</v>
      </c>
    </row>
    <row r="388" spans="1:4" x14ac:dyDescent="0.25">
      <c r="A388" s="19"/>
      <c r="B388" s="57" t="s">
        <v>816</v>
      </c>
      <c r="C388" s="57" t="s">
        <v>474</v>
      </c>
      <c r="D388" s="58" t="s">
        <v>331</v>
      </c>
    </row>
    <row r="389" spans="1:4" x14ac:dyDescent="0.25">
      <c r="A389" s="19"/>
      <c r="B389" s="57" t="s">
        <v>816</v>
      </c>
      <c r="C389" s="57" t="s">
        <v>474</v>
      </c>
      <c r="D389" s="58" t="s">
        <v>335</v>
      </c>
    </row>
    <row r="390" spans="1:4" x14ac:dyDescent="0.25">
      <c r="A390" s="19"/>
      <c r="B390" s="57" t="s">
        <v>816</v>
      </c>
      <c r="C390" s="57" t="s">
        <v>474</v>
      </c>
      <c r="D390" s="58" t="s">
        <v>341</v>
      </c>
    </row>
    <row r="391" spans="1:4" x14ac:dyDescent="0.25">
      <c r="A391" s="19"/>
      <c r="B391" s="57" t="s">
        <v>816</v>
      </c>
      <c r="C391" s="57" t="s">
        <v>474</v>
      </c>
      <c r="D391" s="58" t="s">
        <v>352</v>
      </c>
    </row>
    <row r="392" spans="1:4" x14ac:dyDescent="0.25">
      <c r="A392" s="19"/>
      <c r="B392" s="57" t="s">
        <v>816</v>
      </c>
      <c r="C392" s="57" t="s">
        <v>474</v>
      </c>
      <c r="D392" s="58" t="s">
        <v>363</v>
      </c>
    </row>
    <row r="393" spans="1:4" x14ac:dyDescent="0.25">
      <c r="A393" s="19"/>
      <c r="B393" s="57" t="s">
        <v>816</v>
      </c>
      <c r="C393" s="57" t="s">
        <v>474</v>
      </c>
      <c r="D393" s="58" t="s">
        <v>364</v>
      </c>
    </row>
    <row r="394" spans="1:4" x14ac:dyDescent="0.25">
      <c r="A394" s="19"/>
      <c r="B394" s="57" t="s">
        <v>816</v>
      </c>
      <c r="C394" s="57" t="s">
        <v>474</v>
      </c>
      <c r="D394" s="58" t="s">
        <v>391</v>
      </c>
    </row>
    <row r="395" spans="1:4" x14ac:dyDescent="0.25">
      <c r="A395" s="19"/>
      <c r="B395" s="57" t="s">
        <v>809</v>
      </c>
      <c r="C395" s="57" t="s">
        <v>32</v>
      </c>
      <c r="D395" s="58" t="s">
        <v>32</v>
      </c>
    </row>
    <row r="396" spans="1:4" x14ac:dyDescent="0.25">
      <c r="A396" s="19"/>
      <c r="B396" s="57" t="s">
        <v>809</v>
      </c>
      <c r="C396" s="57" t="s">
        <v>32</v>
      </c>
      <c r="D396" s="58" t="s">
        <v>49</v>
      </c>
    </row>
    <row r="397" spans="1:4" x14ac:dyDescent="0.25">
      <c r="A397" s="19"/>
      <c r="B397" s="57" t="s">
        <v>809</v>
      </c>
      <c r="C397" s="57" t="s">
        <v>32</v>
      </c>
      <c r="D397" s="58" t="s">
        <v>75</v>
      </c>
    </row>
    <row r="398" spans="1:4" x14ac:dyDescent="0.25">
      <c r="A398" s="19"/>
      <c r="B398" s="57" t="s">
        <v>809</v>
      </c>
      <c r="C398" s="57" t="s">
        <v>32</v>
      </c>
      <c r="D398" s="58" t="s">
        <v>156</v>
      </c>
    </row>
    <row r="399" spans="1:4" x14ac:dyDescent="0.25">
      <c r="A399" s="19"/>
      <c r="B399" s="57" t="s">
        <v>809</v>
      </c>
      <c r="C399" s="57" t="s">
        <v>32</v>
      </c>
      <c r="D399" s="58" t="s">
        <v>175</v>
      </c>
    </row>
    <row r="400" spans="1:4" x14ac:dyDescent="0.25">
      <c r="A400" s="19"/>
      <c r="B400" s="57" t="s">
        <v>809</v>
      </c>
      <c r="C400" s="57" t="s">
        <v>32</v>
      </c>
      <c r="D400" s="58" t="s">
        <v>188</v>
      </c>
    </row>
    <row r="401" spans="1:4" x14ac:dyDescent="0.25">
      <c r="A401" s="19"/>
      <c r="B401" s="57" t="s">
        <v>809</v>
      </c>
      <c r="C401" s="57" t="s">
        <v>32</v>
      </c>
      <c r="D401" s="58" t="s">
        <v>284</v>
      </c>
    </row>
    <row r="402" spans="1:4" x14ac:dyDescent="0.25">
      <c r="A402" s="19"/>
      <c r="B402" s="57" t="s">
        <v>809</v>
      </c>
      <c r="C402" s="57" t="s">
        <v>32</v>
      </c>
      <c r="D402" s="58" t="s">
        <v>340</v>
      </c>
    </row>
    <row r="403" spans="1:4" x14ac:dyDescent="0.25">
      <c r="A403" s="19"/>
      <c r="B403" s="57" t="s">
        <v>809</v>
      </c>
      <c r="C403" s="57" t="s">
        <v>428</v>
      </c>
      <c r="D403" s="58" t="s">
        <v>47</v>
      </c>
    </row>
    <row r="404" spans="1:4" x14ac:dyDescent="0.25">
      <c r="A404" s="19"/>
      <c r="B404" s="57" t="s">
        <v>809</v>
      </c>
      <c r="C404" s="57" t="s">
        <v>428</v>
      </c>
      <c r="D404" s="58" t="s">
        <v>130</v>
      </c>
    </row>
    <row r="405" spans="1:4" x14ac:dyDescent="0.25">
      <c r="A405" s="19"/>
      <c r="B405" s="57" t="s">
        <v>809</v>
      </c>
      <c r="C405" s="57" t="s">
        <v>428</v>
      </c>
      <c r="D405" s="58" t="s">
        <v>229</v>
      </c>
    </row>
    <row r="406" spans="1:4" x14ac:dyDescent="0.25">
      <c r="A406" s="19"/>
      <c r="B406" s="57" t="s">
        <v>809</v>
      </c>
      <c r="C406" s="57" t="s">
        <v>479</v>
      </c>
      <c r="D406" s="58" t="s">
        <v>88</v>
      </c>
    </row>
    <row r="407" spans="1:4" x14ac:dyDescent="0.25">
      <c r="A407" s="19"/>
      <c r="B407" s="57" t="s">
        <v>809</v>
      </c>
      <c r="C407" s="57" t="s">
        <v>479</v>
      </c>
      <c r="D407" s="58" t="s">
        <v>117</v>
      </c>
    </row>
    <row r="408" spans="1:4" x14ac:dyDescent="0.25">
      <c r="A408" s="19"/>
      <c r="B408" s="57" t="s">
        <v>809</v>
      </c>
      <c r="C408" s="57" t="s">
        <v>479</v>
      </c>
      <c r="D408" s="58" t="s">
        <v>144</v>
      </c>
    </row>
    <row r="409" spans="1:4" x14ac:dyDescent="0.25">
      <c r="A409" s="19"/>
      <c r="B409" s="57" t="s">
        <v>809</v>
      </c>
      <c r="C409" s="57" t="s">
        <v>479</v>
      </c>
      <c r="D409" s="58" t="s">
        <v>163</v>
      </c>
    </row>
    <row r="410" spans="1:4" x14ac:dyDescent="0.25">
      <c r="A410" s="19"/>
      <c r="B410" s="57" t="s">
        <v>809</v>
      </c>
      <c r="C410" s="57" t="s">
        <v>479</v>
      </c>
      <c r="D410" s="58" t="s">
        <v>177</v>
      </c>
    </row>
    <row r="411" spans="1:4" x14ac:dyDescent="0.25">
      <c r="A411" s="19"/>
      <c r="B411" s="57" t="s">
        <v>809</v>
      </c>
      <c r="C411" s="57" t="s">
        <v>86</v>
      </c>
      <c r="D411" s="58" t="s">
        <v>86</v>
      </c>
    </row>
    <row r="412" spans="1:4" x14ac:dyDescent="0.25">
      <c r="A412" s="19"/>
      <c r="B412" s="57" t="s">
        <v>809</v>
      </c>
      <c r="C412" s="57" t="s">
        <v>86</v>
      </c>
      <c r="D412" s="58" t="s">
        <v>181</v>
      </c>
    </row>
    <row r="413" spans="1:4" x14ac:dyDescent="0.25">
      <c r="A413" s="19"/>
      <c r="B413" s="57" t="s">
        <v>809</v>
      </c>
      <c r="C413" s="57" t="s">
        <v>86</v>
      </c>
      <c r="D413" s="58" t="s">
        <v>201</v>
      </c>
    </row>
    <row r="414" spans="1:4" x14ac:dyDescent="0.25">
      <c r="A414" s="19"/>
      <c r="B414" s="57" t="s">
        <v>809</v>
      </c>
      <c r="C414" s="57" t="s">
        <v>86</v>
      </c>
      <c r="D414" s="58" t="s">
        <v>325</v>
      </c>
    </row>
    <row r="415" spans="1:4" x14ac:dyDescent="0.25">
      <c r="A415" s="19"/>
      <c r="B415" s="57" t="s">
        <v>809</v>
      </c>
      <c r="C415" s="57" t="s">
        <v>86</v>
      </c>
      <c r="D415" s="58" t="s">
        <v>372</v>
      </c>
    </row>
    <row r="416" spans="1:4" x14ac:dyDescent="0.25">
      <c r="A416" s="19"/>
      <c r="B416" s="57" t="s">
        <v>809</v>
      </c>
      <c r="C416" s="57" t="s">
        <v>97</v>
      </c>
      <c r="D416" s="58" t="s">
        <v>182</v>
      </c>
    </row>
    <row r="417" spans="1:4" x14ac:dyDescent="0.25">
      <c r="A417" s="19"/>
      <c r="B417" s="57" t="s">
        <v>809</v>
      </c>
      <c r="C417" s="57" t="s">
        <v>97</v>
      </c>
      <c r="D417" s="58" t="s">
        <v>297</v>
      </c>
    </row>
    <row r="418" spans="1:4" x14ac:dyDescent="0.25">
      <c r="A418" s="19"/>
      <c r="B418" s="57" t="s">
        <v>809</v>
      </c>
      <c r="C418" s="57" t="s">
        <v>113</v>
      </c>
      <c r="D418" s="58" t="s">
        <v>39</v>
      </c>
    </row>
    <row r="419" spans="1:4" x14ac:dyDescent="0.25">
      <c r="A419" s="19"/>
      <c r="B419" s="57" t="s">
        <v>809</v>
      </c>
      <c r="C419" s="57" t="s">
        <v>113</v>
      </c>
      <c r="D419" s="58" t="s">
        <v>65</v>
      </c>
    </row>
    <row r="420" spans="1:4" x14ac:dyDescent="0.25">
      <c r="A420" s="19"/>
      <c r="B420" s="57" t="s">
        <v>809</v>
      </c>
      <c r="C420" s="57" t="s">
        <v>113</v>
      </c>
      <c r="D420" s="58" t="s">
        <v>92</v>
      </c>
    </row>
    <row r="421" spans="1:4" x14ac:dyDescent="0.25">
      <c r="A421" s="19"/>
      <c r="B421" s="57" t="s">
        <v>809</v>
      </c>
      <c r="C421" s="57" t="s">
        <v>113</v>
      </c>
      <c r="D421" s="58" t="s">
        <v>113</v>
      </c>
    </row>
    <row r="422" spans="1:4" x14ac:dyDescent="0.25">
      <c r="A422" s="19"/>
      <c r="B422" s="57" t="s">
        <v>809</v>
      </c>
      <c r="C422" s="57" t="s">
        <v>113</v>
      </c>
      <c r="D422" s="58" t="s">
        <v>129</v>
      </c>
    </row>
    <row r="423" spans="1:4" x14ac:dyDescent="0.25">
      <c r="A423" s="19"/>
      <c r="B423" s="57" t="s">
        <v>809</v>
      </c>
      <c r="C423" s="57" t="s">
        <v>113</v>
      </c>
      <c r="D423" s="58" t="s">
        <v>244</v>
      </c>
    </row>
    <row r="424" spans="1:4" x14ac:dyDescent="0.25">
      <c r="A424" s="19"/>
      <c r="B424" s="57" t="s">
        <v>809</v>
      </c>
      <c r="C424" s="57" t="s">
        <v>418</v>
      </c>
      <c r="D424" s="58" t="s">
        <v>209</v>
      </c>
    </row>
    <row r="425" spans="1:4" x14ac:dyDescent="0.25">
      <c r="A425" s="19"/>
      <c r="B425" s="57" t="s">
        <v>809</v>
      </c>
      <c r="C425" s="57" t="s">
        <v>487</v>
      </c>
      <c r="D425" s="58" t="s">
        <v>94</v>
      </c>
    </row>
    <row r="426" spans="1:4" x14ac:dyDescent="0.25">
      <c r="A426" s="19"/>
      <c r="B426" s="57" t="s">
        <v>809</v>
      </c>
      <c r="C426" s="57" t="s">
        <v>487</v>
      </c>
      <c r="D426" s="58" t="s">
        <v>95</v>
      </c>
    </row>
    <row r="427" spans="1:4" x14ac:dyDescent="0.25">
      <c r="A427" s="19"/>
      <c r="B427" s="57" t="s">
        <v>809</v>
      </c>
      <c r="C427" s="57" t="s">
        <v>487</v>
      </c>
      <c r="D427" s="58" t="s">
        <v>112</v>
      </c>
    </row>
    <row r="428" spans="1:4" x14ac:dyDescent="0.25">
      <c r="A428" s="19"/>
      <c r="B428" s="57" t="s">
        <v>809</v>
      </c>
      <c r="C428" s="57" t="s">
        <v>487</v>
      </c>
      <c r="D428" s="58" t="s">
        <v>222</v>
      </c>
    </row>
    <row r="429" spans="1:4" x14ac:dyDescent="0.25">
      <c r="A429" s="19"/>
      <c r="B429" s="57" t="s">
        <v>809</v>
      </c>
      <c r="C429" s="57" t="s">
        <v>487</v>
      </c>
      <c r="D429" s="58" t="s">
        <v>254</v>
      </c>
    </row>
    <row r="430" spans="1:4" x14ac:dyDescent="0.25">
      <c r="A430" s="19"/>
      <c r="B430" s="57" t="s">
        <v>809</v>
      </c>
      <c r="C430" s="57" t="s">
        <v>265</v>
      </c>
      <c r="D430" s="58" t="s">
        <v>276</v>
      </c>
    </row>
    <row r="431" spans="1:4" x14ac:dyDescent="0.25">
      <c r="A431" s="19"/>
      <c r="B431" s="57" t="s">
        <v>809</v>
      </c>
      <c r="C431" s="57" t="s">
        <v>449</v>
      </c>
      <c r="D431" s="58" t="s">
        <v>63</v>
      </c>
    </row>
    <row r="432" spans="1:4" x14ac:dyDescent="0.25">
      <c r="A432" s="19"/>
      <c r="B432" s="57" t="s">
        <v>809</v>
      </c>
      <c r="C432" s="57" t="s">
        <v>449</v>
      </c>
      <c r="D432" s="58" t="s">
        <v>76</v>
      </c>
    </row>
    <row r="433" spans="1:4" x14ac:dyDescent="0.25">
      <c r="A433" s="19"/>
      <c r="B433" s="57" t="s">
        <v>809</v>
      </c>
      <c r="C433" s="57" t="s">
        <v>449</v>
      </c>
      <c r="D433" s="58" t="s">
        <v>178</v>
      </c>
    </row>
    <row r="434" spans="1:4" x14ac:dyDescent="0.25">
      <c r="A434" s="19"/>
      <c r="B434" s="57" t="s">
        <v>809</v>
      </c>
      <c r="C434" s="57" t="s">
        <v>449</v>
      </c>
      <c r="D434" s="58" t="s">
        <v>381</v>
      </c>
    </row>
    <row r="435" spans="1:4" x14ac:dyDescent="0.25">
      <c r="A435" s="19"/>
      <c r="B435" s="57" t="s">
        <v>809</v>
      </c>
      <c r="C435" s="57" t="s">
        <v>499</v>
      </c>
      <c r="D435" s="58" t="s">
        <v>125</v>
      </c>
    </row>
    <row r="436" spans="1:4" x14ac:dyDescent="0.25">
      <c r="A436" s="19"/>
      <c r="B436" s="57" t="s">
        <v>809</v>
      </c>
      <c r="C436" s="57" t="s">
        <v>499</v>
      </c>
      <c r="D436" s="58" t="s">
        <v>350</v>
      </c>
    </row>
    <row r="437" spans="1:4" x14ac:dyDescent="0.25">
      <c r="A437" s="19"/>
      <c r="B437" s="57" t="s">
        <v>809</v>
      </c>
      <c r="C437" s="57" t="s">
        <v>407</v>
      </c>
      <c r="D437" s="58" t="s">
        <v>51</v>
      </c>
    </row>
    <row r="438" spans="1:4" x14ac:dyDescent="0.25">
      <c r="A438" s="19"/>
      <c r="B438" s="57" t="s">
        <v>809</v>
      </c>
      <c r="C438" s="57" t="s">
        <v>379</v>
      </c>
      <c r="D438" s="58" t="s">
        <v>29</v>
      </c>
    </row>
    <row r="439" spans="1:4" x14ac:dyDescent="0.25">
      <c r="A439" s="19"/>
      <c r="B439" s="57" t="s">
        <v>809</v>
      </c>
      <c r="C439" s="57" t="s">
        <v>379</v>
      </c>
      <c r="D439" s="58" t="s">
        <v>69</v>
      </c>
    </row>
    <row r="440" spans="1:4" x14ac:dyDescent="0.25">
      <c r="A440" s="19"/>
      <c r="B440" s="57" t="s">
        <v>809</v>
      </c>
      <c r="C440" s="57" t="s">
        <v>379</v>
      </c>
      <c r="D440" s="58" t="s">
        <v>90</v>
      </c>
    </row>
    <row r="441" spans="1:4" x14ac:dyDescent="0.25">
      <c r="A441" s="19"/>
      <c r="B441" s="57" t="s">
        <v>809</v>
      </c>
      <c r="C441" s="57" t="s">
        <v>379</v>
      </c>
      <c r="D441" s="58" t="s">
        <v>157</v>
      </c>
    </row>
    <row r="442" spans="1:4" x14ac:dyDescent="0.25">
      <c r="A442" s="19"/>
      <c r="B442" s="57" t="s">
        <v>809</v>
      </c>
      <c r="C442" s="57" t="s">
        <v>379</v>
      </c>
      <c r="D442" s="58" t="s">
        <v>231</v>
      </c>
    </row>
    <row r="443" spans="1:4" x14ac:dyDescent="0.25">
      <c r="A443" s="19"/>
      <c r="B443" s="57" t="s">
        <v>809</v>
      </c>
      <c r="C443" s="57" t="s">
        <v>379</v>
      </c>
      <c r="D443" s="58" t="s">
        <v>313</v>
      </c>
    </row>
    <row r="444" spans="1:4" x14ac:dyDescent="0.25">
      <c r="A444" s="19"/>
      <c r="B444" s="57" t="s">
        <v>823</v>
      </c>
      <c r="C444" s="57" t="s">
        <v>559</v>
      </c>
      <c r="D444" s="58" t="s">
        <v>158</v>
      </c>
    </row>
    <row r="445" spans="1:4" x14ac:dyDescent="0.25">
      <c r="A445" s="19"/>
      <c r="B445" s="57" t="s">
        <v>823</v>
      </c>
      <c r="C445" s="57" t="s">
        <v>559</v>
      </c>
      <c r="D445" s="58" t="s">
        <v>186</v>
      </c>
    </row>
    <row r="446" spans="1:4" x14ac:dyDescent="0.25">
      <c r="A446" s="19"/>
      <c r="B446" s="57" t="s">
        <v>823</v>
      </c>
      <c r="C446" s="57" t="s">
        <v>559</v>
      </c>
      <c r="D446" s="58" t="s">
        <v>281</v>
      </c>
    </row>
    <row r="447" spans="1:4" x14ac:dyDescent="0.25">
      <c r="A447" s="19"/>
      <c r="B447" s="57" t="s">
        <v>823</v>
      </c>
      <c r="C447" s="57" t="s">
        <v>559</v>
      </c>
      <c r="D447" s="58" t="s">
        <v>337</v>
      </c>
    </row>
    <row r="448" spans="1:4" x14ac:dyDescent="0.25">
      <c r="A448" s="19"/>
      <c r="B448" s="57" t="s">
        <v>823</v>
      </c>
      <c r="C448" s="57" t="s">
        <v>559</v>
      </c>
      <c r="D448" s="58" t="s">
        <v>338</v>
      </c>
    </row>
    <row r="449" spans="1:4" x14ac:dyDescent="0.25">
      <c r="A449" s="19"/>
      <c r="B449" s="57" t="s">
        <v>823</v>
      </c>
      <c r="C449" s="57" t="s">
        <v>559</v>
      </c>
      <c r="D449" s="58" t="s">
        <v>366</v>
      </c>
    </row>
    <row r="450" spans="1:4" x14ac:dyDescent="0.25">
      <c r="A450" s="19"/>
      <c r="B450" s="57" t="s">
        <v>823</v>
      </c>
      <c r="C450" s="57" t="s">
        <v>559</v>
      </c>
      <c r="D450" s="58" t="s">
        <v>378</v>
      </c>
    </row>
    <row r="451" spans="1:4" x14ac:dyDescent="0.25">
      <c r="A451" s="19"/>
      <c r="B451" s="57" t="s">
        <v>823</v>
      </c>
      <c r="C451" s="57" t="s">
        <v>559</v>
      </c>
      <c r="D451" s="58" t="s">
        <v>384</v>
      </c>
    </row>
    <row r="452" spans="1:4" x14ac:dyDescent="0.25">
      <c r="A452" s="19"/>
      <c r="B452" s="57" t="s">
        <v>823</v>
      </c>
      <c r="C452" s="57" t="s">
        <v>559</v>
      </c>
      <c r="D452" s="58" t="s">
        <v>385</v>
      </c>
    </row>
    <row r="453" spans="1:4" x14ac:dyDescent="0.25">
      <c r="A453" s="19"/>
      <c r="B453" s="57" t="s">
        <v>823</v>
      </c>
      <c r="C453" s="57" t="s">
        <v>396</v>
      </c>
      <c r="D453" s="58" t="s">
        <v>71</v>
      </c>
    </row>
    <row r="454" spans="1:4" x14ac:dyDescent="0.25">
      <c r="A454" s="19"/>
      <c r="B454" s="57" t="s">
        <v>818</v>
      </c>
      <c r="C454" s="57" t="s">
        <v>479</v>
      </c>
      <c r="D454" s="58" t="s">
        <v>88</v>
      </c>
    </row>
    <row r="455" spans="1:4" x14ac:dyDescent="0.25">
      <c r="A455" s="19"/>
      <c r="B455" s="57" t="s">
        <v>818</v>
      </c>
      <c r="C455" s="57" t="s">
        <v>479</v>
      </c>
      <c r="D455" s="58" t="s">
        <v>144</v>
      </c>
    </row>
    <row r="456" spans="1:4" x14ac:dyDescent="0.25">
      <c r="A456" s="19"/>
      <c r="B456" s="57" t="s">
        <v>818</v>
      </c>
      <c r="C456" s="57" t="s">
        <v>479</v>
      </c>
      <c r="D456" s="58" t="s">
        <v>177</v>
      </c>
    </row>
    <row r="457" spans="1:4" x14ac:dyDescent="0.25">
      <c r="A457" s="19"/>
      <c r="B457" s="57" t="s">
        <v>818</v>
      </c>
      <c r="C457" s="57" t="s">
        <v>479</v>
      </c>
      <c r="D457" s="58" t="s">
        <v>236</v>
      </c>
    </row>
    <row r="458" spans="1:4" x14ac:dyDescent="0.25">
      <c r="A458" s="19"/>
      <c r="B458" s="57" t="s">
        <v>818</v>
      </c>
      <c r="C458" s="57" t="s">
        <v>487</v>
      </c>
      <c r="D458" s="58" t="s">
        <v>94</v>
      </c>
    </row>
    <row r="459" spans="1:4" x14ac:dyDescent="0.25">
      <c r="A459" s="19"/>
      <c r="B459" s="57" t="s">
        <v>818</v>
      </c>
      <c r="C459" s="57" t="s">
        <v>487</v>
      </c>
      <c r="D459" s="58" t="s">
        <v>95</v>
      </c>
    </row>
    <row r="460" spans="1:4" x14ac:dyDescent="0.25">
      <c r="A460" s="19"/>
      <c r="B460" s="57" t="s">
        <v>818</v>
      </c>
      <c r="C460" s="57" t="s">
        <v>487</v>
      </c>
      <c r="D460" s="58" t="s">
        <v>112</v>
      </c>
    </row>
    <row r="461" spans="1:4" x14ac:dyDescent="0.25">
      <c r="A461" s="19"/>
      <c r="B461" s="57" t="s">
        <v>818</v>
      </c>
      <c r="C461" s="57" t="s">
        <v>487</v>
      </c>
      <c r="D461" s="58" t="s">
        <v>222</v>
      </c>
    </row>
    <row r="462" spans="1:4" x14ac:dyDescent="0.25">
      <c r="A462" s="19"/>
      <c r="B462" s="57" t="s">
        <v>818</v>
      </c>
      <c r="C462" s="57" t="s">
        <v>487</v>
      </c>
      <c r="D462" s="58" t="s">
        <v>254</v>
      </c>
    </row>
    <row r="463" spans="1:4" x14ac:dyDescent="0.25">
      <c r="A463" s="19"/>
      <c r="B463" s="57" t="s">
        <v>818</v>
      </c>
      <c r="C463" s="57" t="s">
        <v>487</v>
      </c>
      <c r="D463" s="58" t="s">
        <v>264</v>
      </c>
    </row>
    <row r="464" spans="1:4" x14ac:dyDescent="0.25">
      <c r="A464" s="19"/>
      <c r="B464" s="57" t="s">
        <v>818</v>
      </c>
      <c r="C464" s="57" t="s">
        <v>449</v>
      </c>
      <c r="D464" s="58" t="s">
        <v>381</v>
      </c>
    </row>
    <row r="465" spans="1:4" x14ac:dyDescent="0.25">
      <c r="A465" s="19"/>
      <c r="B465" s="57" t="s">
        <v>818</v>
      </c>
      <c r="C465" s="57" t="s">
        <v>499</v>
      </c>
      <c r="D465" s="58" t="s">
        <v>125</v>
      </c>
    </row>
    <row r="466" spans="1:4" x14ac:dyDescent="0.25">
      <c r="A466" s="19"/>
      <c r="B466" s="57" t="s">
        <v>818</v>
      </c>
      <c r="C466" s="57" t="s">
        <v>499</v>
      </c>
      <c r="D466" s="58" t="s">
        <v>350</v>
      </c>
    </row>
    <row r="467" spans="1:4" x14ac:dyDescent="0.25">
      <c r="A467" s="19"/>
      <c r="B467" s="57" t="s">
        <v>818</v>
      </c>
      <c r="C467" s="57" t="s">
        <v>402</v>
      </c>
      <c r="D467" s="58" t="s">
        <v>30</v>
      </c>
    </row>
    <row r="468" spans="1:4" x14ac:dyDescent="0.25">
      <c r="A468" s="19"/>
      <c r="B468" s="57" t="s">
        <v>818</v>
      </c>
      <c r="C468" s="57" t="s">
        <v>402</v>
      </c>
      <c r="D468" s="58" t="s">
        <v>141</v>
      </c>
    </row>
    <row r="469" spans="1:4" x14ac:dyDescent="0.25">
      <c r="A469" s="19"/>
      <c r="B469" s="57" t="s">
        <v>818</v>
      </c>
      <c r="C469" s="57" t="s">
        <v>402</v>
      </c>
      <c r="D469" s="58" t="s">
        <v>217</v>
      </c>
    </row>
    <row r="470" spans="1:4" x14ac:dyDescent="0.25">
      <c r="A470" s="19"/>
      <c r="B470" s="57" t="s">
        <v>818</v>
      </c>
      <c r="C470" s="57" t="s">
        <v>402</v>
      </c>
      <c r="D470" s="58" t="s">
        <v>221</v>
      </c>
    </row>
    <row r="471" spans="1:4" x14ac:dyDescent="0.25">
      <c r="A471" s="19"/>
      <c r="B471" s="57" t="s">
        <v>818</v>
      </c>
      <c r="C471" s="57" t="s">
        <v>371</v>
      </c>
      <c r="D471" s="58" t="s">
        <v>127</v>
      </c>
    </row>
    <row r="472" spans="1:4" x14ac:dyDescent="0.25">
      <c r="A472" s="19"/>
      <c r="B472" s="57" t="s">
        <v>822</v>
      </c>
      <c r="C472" s="57" t="s">
        <v>402</v>
      </c>
      <c r="D472" s="58" t="s">
        <v>66</v>
      </c>
    </row>
    <row r="473" spans="1:4" x14ac:dyDescent="0.25">
      <c r="A473" s="19"/>
      <c r="B473" s="57" t="s">
        <v>822</v>
      </c>
      <c r="C473" s="57" t="s">
        <v>402</v>
      </c>
      <c r="D473" s="58" t="s">
        <v>141</v>
      </c>
    </row>
    <row r="474" spans="1:4" ht="15.75" thickBot="1" x14ac:dyDescent="0.3">
      <c r="A474" s="31"/>
      <c r="B474" s="59" t="s">
        <v>822</v>
      </c>
      <c r="C474" s="59" t="s">
        <v>402</v>
      </c>
      <c r="D474" s="60" t="s">
        <v>221</v>
      </c>
    </row>
    <row r="475" spans="1:4" hidden="1" x14ac:dyDescent="0.25">
      <c r="A475" s="50"/>
      <c r="B475" s="50"/>
      <c r="C475" s="54"/>
      <c r="D475" s="50"/>
    </row>
    <row r="476" spans="1:4" hidden="1" x14ac:dyDescent="0.25">
      <c r="A476" s="50"/>
      <c r="B476" s="50"/>
      <c r="C476" s="54"/>
      <c r="D476" s="50"/>
    </row>
    <row r="477" spans="1:4" hidden="1" x14ac:dyDescent="0.25">
      <c r="A477" s="50"/>
      <c r="B477" s="50"/>
      <c r="C477" s="54"/>
      <c r="D477" s="50"/>
    </row>
    <row r="478" spans="1:4" hidden="1" x14ac:dyDescent="0.25">
      <c r="A478" s="50"/>
      <c r="B478" s="50"/>
      <c r="C478" s="54"/>
      <c r="D478" s="54"/>
    </row>
    <row r="479" spans="1:4" hidden="1" x14ac:dyDescent="0.25">
      <c r="A479" s="50"/>
      <c r="B479" s="50"/>
      <c r="C479" s="54"/>
      <c r="D479" s="50"/>
    </row>
    <row r="480" spans="1:4" hidden="1" x14ac:dyDescent="0.25">
      <c r="A480" s="50"/>
      <c r="B480" s="50"/>
      <c r="C480" s="54"/>
      <c r="D480" s="50"/>
    </row>
    <row r="481" spans="1:4" hidden="1" x14ac:dyDescent="0.25">
      <c r="A481" s="50"/>
      <c r="B481" s="50"/>
      <c r="C481" s="54"/>
      <c r="D481" s="50"/>
    </row>
    <row r="482" spans="1:4" hidden="1" x14ac:dyDescent="0.25">
      <c r="A482" s="50"/>
      <c r="B482" s="50"/>
      <c r="C482" s="54"/>
      <c r="D482" s="50"/>
    </row>
    <row r="483" spans="1:4" hidden="1" x14ac:dyDescent="0.25">
      <c r="A483" s="50"/>
      <c r="B483" s="50"/>
      <c r="C483" s="54"/>
      <c r="D483" s="54"/>
    </row>
    <row r="484" spans="1:4" hidden="1" x14ac:dyDescent="0.25">
      <c r="A484" s="50"/>
      <c r="B484" s="50"/>
      <c r="C484" s="54"/>
      <c r="D484" s="50"/>
    </row>
    <row r="485" spans="1:4" hidden="1" x14ac:dyDescent="0.25">
      <c r="A485" s="50"/>
      <c r="B485" s="50"/>
      <c r="C485" s="54"/>
      <c r="D485" s="50"/>
    </row>
    <row r="486" spans="1:4" hidden="1" x14ac:dyDescent="0.25">
      <c r="A486" s="50"/>
      <c r="B486" s="50"/>
      <c r="C486" s="54"/>
      <c r="D486" s="50"/>
    </row>
    <row r="487" spans="1:4" hidden="1" x14ac:dyDescent="0.25">
      <c r="A487" s="50"/>
      <c r="B487" s="50"/>
      <c r="C487" s="54"/>
      <c r="D487" s="50"/>
    </row>
    <row r="488" spans="1:4" hidden="1" x14ac:dyDescent="0.25">
      <c r="A488" s="50"/>
      <c r="B488" s="50"/>
      <c r="C488" s="54"/>
      <c r="D488" s="54"/>
    </row>
    <row r="489" spans="1:4" hidden="1" x14ac:dyDescent="0.25">
      <c r="A489" s="50"/>
      <c r="B489" s="50"/>
      <c r="C489" s="54"/>
      <c r="D489" s="50"/>
    </row>
    <row r="490" spans="1:4" hidden="1" x14ac:dyDescent="0.25">
      <c r="A490" s="50"/>
      <c r="B490" s="50"/>
      <c r="C490" s="54"/>
      <c r="D490" s="50"/>
    </row>
    <row r="491" spans="1:4" hidden="1" x14ac:dyDescent="0.25">
      <c r="A491" s="50"/>
      <c r="B491" s="50"/>
      <c r="C491" s="54"/>
      <c r="D491" s="50"/>
    </row>
    <row r="492" spans="1:4" hidden="1" x14ac:dyDescent="0.25">
      <c r="A492" s="50"/>
      <c r="B492" s="50"/>
      <c r="C492" s="54"/>
      <c r="D492" s="50"/>
    </row>
    <row r="493" spans="1:4" hidden="1" x14ac:dyDescent="0.25">
      <c r="A493" s="50"/>
      <c r="B493" s="50"/>
      <c r="C493" s="54"/>
      <c r="D493" s="54"/>
    </row>
    <row r="494" spans="1:4" hidden="1" x14ac:dyDescent="0.25">
      <c r="A494" s="50"/>
      <c r="B494" s="50"/>
      <c r="C494" s="54"/>
      <c r="D494" s="50"/>
    </row>
    <row r="495" spans="1:4" hidden="1" x14ac:dyDescent="0.25">
      <c r="A495" s="50"/>
      <c r="B495" s="50"/>
      <c r="C495" s="54"/>
      <c r="D495" s="50"/>
    </row>
    <row r="496" spans="1:4" hidden="1" x14ac:dyDescent="0.25">
      <c r="A496" s="50"/>
      <c r="B496" s="50"/>
      <c r="C496" s="54"/>
      <c r="D496" s="50"/>
    </row>
    <row r="497" spans="1:4" hidden="1" x14ac:dyDescent="0.25">
      <c r="A497" s="50"/>
      <c r="B497" s="50"/>
      <c r="C497" s="54"/>
      <c r="D497" s="50"/>
    </row>
    <row r="498" spans="1:4" hidden="1" x14ac:dyDescent="0.25">
      <c r="A498" s="50"/>
      <c r="B498" s="50"/>
      <c r="C498" s="54"/>
      <c r="D498" s="54"/>
    </row>
    <row r="499" spans="1:4" hidden="1" x14ac:dyDescent="0.25">
      <c r="A499" s="50"/>
      <c r="B499" s="50"/>
      <c r="C499" s="54"/>
      <c r="D499" s="50"/>
    </row>
    <row r="500" spans="1:4" hidden="1" x14ac:dyDescent="0.25">
      <c r="A500" s="50"/>
      <c r="B500" s="50"/>
      <c r="C500" s="54"/>
      <c r="D500" s="50"/>
    </row>
    <row r="501" spans="1:4" hidden="1" x14ac:dyDescent="0.25">
      <c r="A501" s="50"/>
      <c r="B501" s="50"/>
      <c r="C501" s="54"/>
      <c r="D501" s="50"/>
    </row>
    <row r="502" spans="1:4" hidden="1" x14ac:dyDescent="0.25">
      <c r="A502" s="50"/>
      <c r="B502" s="50"/>
      <c r="C502" s="54"/>
      <c r="D502" s="50"/>
    </row>
    <row r="503" spans="1:4" hidden="1" x14ac:dyDescent="0.25">
      <c r="A503" s="50"/>
      <c r="B503" s="50"/>
      <c r="C503" s="54"/>
      <c r="D503" s="54"/>
    </row>
    <row r="504" spans="1:4" hidden="1" x14ac:dyDescent="0.25">
      <c r="A504" s="50"/>
      <c r="B504" s="50"/>
      <c r="C504" s="54"/>
      <c r="D504" s="50"/>
    </row>
    <row r="505" spans="1:4" hidden="1" x14ac:dyDescent="0.25">
      <c r="A505" s="50"/>
      <c r="B505" s="50"/>
      <c r="C505" s="54"/>
      <c r="D505" s="50"/>
    </row>
    <row r="506" spans="1:4" hidden="1" x14ac:dyDescent="0.25">
      <c r="A506" s="50"/>
      <c r="B506" s="50"/>
      <c r="C506" s="54"/>
      <c r="D506" s="50"/>
    </row>
    <row r="507" spans="1:4" hidden="1" x14ac:dyDescent="0.25">
      <c r="A507" s="50"/>
      <c r="B507" s="50"/>
      <c r="C507" s="54"/>
      <c r="D507" s="50"/>
    </row>
    <row r="508" spans="1:4" hidden="1" x14ac:dyDescent="0.25">
      <c r="A508" s="50"/>
      <c r="B508" s="50"/>
      <c r="C508" s="54"/>
      <c r="D508" s="54"/>
    </row>
    <row r="509" spans="1:4" hidden="1" x14ac:dyDescent="0.25">
      <c r="A509" s="50"/>
      <c r="B509" s="50"/>
      <c r="C509" s="54"/>
      <c r="D509" s="50"/>
    </row>
    <row r="510" spans="1:4" hidden="1" x14ac:dyDescent="0.25">
      <c r="A510" s="50"/>
      <c r="B510" s="50"/>
      <c r="C510" s="54"/>
      <c r="D510" s="50"/>
    </row>
    <row r="511" spans="1:4" hidden="1" x14ac:dyDescent="0.25">
      <c r="A511" s="50"/>
      <c r="B511" s="50"/>
      <c r="C511" s="54"/>
      <c r="D511" s="50"/>
    </row>
    <row r="512" spans="1:4" hidden="1" x14ac:dyDescent="0.25">
      <c r="A512" s="50"/>
      <c r="B512" s="50"/>
      <c r="C512" s="54"/>
      <c r="D512" s="50"/>
    </row>
    <row r="513" spans="1:4" hidden="1" x14ac:dyDescent="0.25">
      <c r="A513" s="50"/>
      <c r="B513" s="50"/>
      <c r="C513" s="54"/>
      <c r="D513" s="54"/>
    </row>
    <row r="514" spans="1:4" hidden="1" x14ac:dyDescent="0.25">
      <c r="A514" s="50"/>
      <c r="B514" s="50"/>
      <c r="C514" s="54"/>
      <c r="D514" s="50"/>
    </row>
    <row r="515" spans="1:4" hidden="1" x14ac:dyDescent="0.25">
      <c r="A515" s="50"/>
      <c r="B515" s="50"/>
      <c r="C515" s="54"/>
      <c r="D515" s="50"/>
    </row>
    <row r="516" spans="1:4" hidden="1" x14ac:dyDescent="0.25">
      <c r="A516" s="50"/>
      <c r="B516" s="50"/>
      <c r="C516" s="54"/>
      <c r="D516" s="50"/>
    </row>
    <row r="517" spans="1:4" hidden="1" x14ac:dyDescent="0.25">
      <c r="A517" s="50"/>
      <c r="B517" s="50"/>
      <c r="C517" s="54"/>
      <c r="D517" s="50"/>
    </row>
    <row r="518" spans="1:4" hidden="1" x14ac:dyDescent="0.25">
      <c r="A518" s="50"/>
      <c r="B518" s="50"/>
      <c r="C518" s="54"/>
      <c r="D518" s="54"/>
    </row>
    <row r="519" spans="1:4" hidden="1" x14ac:dyDescent="0.25">
      <c r="A519" s="50"/>
      <c r="B519" s="50"/>
      <c r="C519" s="54"/>
      <c r="D519" s="50"/>
    </row>
    <row r="520" spans="1:4" hidden="1" x14ac:dyDescent="0.25">
      <c r="A520" s="50"/>
      <c r="B520" s="50"/>
      <c r="C520" s="54"/>
      <c r="D520" s="50"/>
    </row>
    <row r="521" spans="1:4" hidden="1" x14ac:dyDescent="0.25">
      <c r="A521" s="50"/>
      <c r="B521" s="50"/>
      <c r="C521" s="54"/>
      <c r="D521" s="50"/>
    </row>
    <row r="522" spans="1:4" hidden="1" x14ac:dyDescent="0.25">
      <c r="A522" s="50"/>
      <c r="B522" s="50"/>
      <c r="C522" s="54"/>
      <c r="D522" s="50"/>
    </row>
    <row r="523" spans="1:4" hidden="1" x14ac:dyDescent="0.25">
      <c r="A523" s="50"/>
      <c r="B523" s="50"/>
      <c r="C523" s="54"/>
      <c r="D523" s="54"/>
    </row>
    <row r="524" spans="1:4" hidden="1" x14ac:dyDescent="0.25">
      <c r="A524" s="50"/>
      <c r="B524" s="50"/>
      <c r="C524" s="54"/>
      <c r="D524" s="50"/>
    </row>
    <row r="525" spans="1:4" hidden="1" x14ac:dyDescent="0.25">
      <c r="A525" s="50"/>
      <c r="B525" s="50"/>
      <c r="C525" s="54"/>
      <c r="D525" s="50"/>
    </row>
    <row r="526" spans="1:4" hidden="1" x14ac:dyDescent="0.25">
      <c r="A526" s="50"/>
      <c r="B526" s="50"/>
      <c r="C526" s="54"/>
      <c r="D526" s="50"/>
    </row>
    <row r="527" spans="1:4" hidden="1" x14ac:dyDescent="0.25">
      <c r="A527" s="50"/>
      <c r="B527" s="50"/>
      <c r="C527" s="54"/>
      <c r="D527" s="50"/>
    </row>
    <row r="528" spans="1:4" hidden="1" x14ac:dyDescent="0.25">
      <c r="A528" s="50"/>
      <c r="B528" s="50"/>
      <c r="C528" s="54"/>
      <c r="D528" s="54"/>
    </row>
    <row r="529" spans="1:4" hidden="1" x14ac:dyDescent="0.25">
      <c r="A529" s="50"/>
      <c r="B529" s="50"/>
      <c r="C529" s="54"/>
      <c r="D529" s="50"/>
    </row>
    <row r="530" spans="1:4" hidden="1" x14ac:dyDescent="0.25">
      <c r="A530" s="50"/>
      <c r="B530" s="50"/>
      <c r="C530" s="54"/>
      <c r="D530" s="50"/>
    </row>
    <row r="531" spans="1:4" hidden="1" x14ac:dyDescent="0.25">
      <c r="A531" s="50"/>
      <c r="B531" s="50"/>
      <c r="C531" s="54"/>
      <c r="D531" s="50"/>
    </row>
    <row r="532" spans="1:4" hidden="1" x14ac:dyDescent="0.25">
      <c r="A532" s="50"/>
      <c r="B532" s="50"/>
      <c r="C532" s="54"/>
      <c r="D532" s="50"/>
    </row>
    <row r="533" spans="1:4" hidden="1" x14ac:dyDescent="0.25">
      <c r="A533" s="50"/>
      <c r="B533" s="50"/>
      <c r="C533" s="54"/>
      <c r="D533" s="54"/>
    </row>
    <row r="534" spans="1:4" hidden="1" x14ac:dyDescent="0.25">
      <c r="A534" s="50"/>
      <c r="B534" s="50"/>
      <c r="C534" s="54"/>
      <c r="D534" s="50"/>
    </row>
    <row r="535" spans="1:4" hidden="1" x14ac:dyDescent="0.25">
      <c r="A535" s="50"/>
      <c r="B535" s="50"/>
      <c r="C535" s="54"/>
      <c r="D535" s="50"/>
    </row>
    <row r="536" spans="1:4" hidden="1" x14ac:dyDescent="0.25">
      <c r="A536" s="50"/>
      <c r="B536" s="50"/>
      <c r="C536" s="54"/>
      <c r="D536" s="50"/>
    </row>
    <row r="537" spans="1:4" hidden="1" x14ac:dyDescent="0.25">
      <c r="A537" s="50"/>
      <c r="B537" s="50"/>
      <c r="C537" s="54"/>
      <c r="D537" s="50"/>
    </row>
    <row r="538" spans="1:4" hidden="1" x14ac:dyDescent="0.25">
      <c r="A538" s="50"/>
      <c r="B538" s="50"/>
      <c r="C538" s="54"/>
      <c r="D538" s="54"/>
    </row>
    <row r="539" spans="1:4" hidden="1" x14ac:dyDescent="0.25">
      <c r="A539" s="50"/>
      <c r="B539" s="50"/>
      <c r="C539" s="54"/>
      <c r="D539" s="50"/>
    </row>
    <row r="540" spans="1:4" hidden="1" x14ac:dyDescent="0.25">
      <c r="A540" s="50"/>
      <c r="B540" s="50"/>
      <c r="C540" s="54"/>
      <c r="D540" s="50"/>
    </row>
    <row r="541" spans="1:4" hidden="1" x14ac:dyDescent="0.25">
      <c r="A541" s="50"/>
      <c r="B541" s="50"/>
      <c r="C541" s="54"/>
      <c r="D541" s="50"/>
    </row>
    <row r="542" spans="1:4" hidden="1" x14ac:dyDescent="0.25">
      <c r="A542" s="50"/>
      <c r="B542" s="50"/>
      <c r="C542" s="54"/>
      <c r="D542" s="50"/>
    </row>
    <row r="543" spans="1:4" hidden="1" x14ac:dyDescent="0.25">
      <c r="A543" s="50"/>
      <c r="B543" s="50"/>
      <c r="C543" s="54"/>
      <c r="D543" s="54"/>
    </row>
    <row r="544" spans="1:4" hidden="1" x14ac:dyDescent="0.25">
      <c r="A544" s="50"/>
      <c r="B544" s="50"/>
      <c r="C544" s="54"/>
      <c r="D544" s="50"/>
    </row>
    <row r="545" spans="1:4" hidden="1" x14ac:dyDescent="0.25">
      <c r="A545" s="50"/>
      <c r="B545" s="50"/>
      <c r="C545" s="54"/>
      <c r="D545" s="50"/>
    </row>
    <row r="546" spans="1:4" hidden="1" x14ac:dyDescent="0.25">
      <c r="A546" s="50"/>
      <c r="B546" s="50"/>
      <c r="C546" s="54"/>
      <c r="D546" s="50"/>
    </row>
    <row r="547" spans="1:4" hidden="1" x14ac:dyDescent="0.25">
      <c r="A547" s="50"/>
      <c r="B547" s="50"/>
      <c r="C547" s="54"/>
      <c r="D547" s="50"/>
    </row>
    <row r="548" spans="1:4" hidden="1" x14ac:dyDescent="0.25">
      <c r="A548" s="50"/>
      <c r="B548" s="50"/>
      <c r="C548" s="54"/>
      <c r="D548" s="54"/>
    </row>
    <row r="549" spans="1:4" hidden="1" x14ac:dyDescent="0.25">
      <c r="A549" s="50"/>
      <c r="B549" s="50"/>
      <c r="C549" s="54"/>
      <c r="D549" s="50"/>
    </row>
    <row r="550" spans="1:4" hidden="1" x14ac:dyDescent="0.25">
      <c r="A550" s="50"/>
      <c r="B550" s="50"/>
      <c r="C550" s="54"/>
      <c r="D550" s="50"/>
    </row>
    <row r="551" spans="1:4" hidden="1" x14ac:dyDescent="0.25">
      <c r="A551" s="50"/>
      <c r="B551" s="50"/>
      <c r="C551" s="54"/>
      <c r="D551" s="50"/>
    </row>
    <row r="552" spans="1:4" hidden="1" x14ac:dyDescent="0.25">
      <c r="A552" s="50"/>
      <c r="B552" s="50"/>
      <c r="C552" s="54"/>
      <c r="D552" s="50"/>
    </row>
    <row r="553" spans="1:4" hidden="1" x14ac:dyDescent="0.25">
      <c r="A553" s="50"/>
      <c r="B553" s="50"/>
      <c r="C553" s="54"/>
      <c r="D553" s="54"/>
    </row>
    <row r="554" spans="1:4" hidden="1" x14ac:dyDescent="0.25">
      <c r="A554" s="50"/>
      <c r="B554" s="50"/>
      <c r="C554" s="54"/>
      <c r="D554" s="50"/>
    </row>
    <row r="555" spans="1:4" hidden="1" x14ac:dyDescent="0.25">
      <c r="A555" s="50"/>
      <c r="B555" s="50"/>
      <c r="C555" s="54"/>
      <c r="D555" s="50"/>
    </row>
    <row r="556" spans="1:4" hidden="1" x14ac:dyDescent="0.25">
      <c r="A556" s="50"/>
      <c r="B556" s="50"/>
      <c r="C556" s="54"/>
      <c r="D556" s="50"/>
    </row>
    <row r="557" spans="1:4" hidden="1" x14ac:dyDescent="0.25">
      <c r="A557" s="50"/>
      <c r="B557" s="50"/>
      <c r="C557" s="54"/>
      <c r="D557" s="50"/>
    </row>
    <row r="558" spans="1:4" hidden="1" x14ac:dyDescent="0.25">
      <c r="A558" s="50"/>
      <c r="B558" s="50"/>
      <c r="C558" s="54"/>
      <c r="D558" s="54"/>
    </row>
    <row r="559" spans="1:4" hidden="1" x14ac:dyDescent="0.25">
      <c r="A559" s="50"/>
      <c r="B559" s="50"/>
      <c r="C559" s="54"/>
      <c r="D559" s="50"/>
    </row>
    <row r="560" spans="1:4" hidden="1" x14ac:dyDescent="0.25">
      <c r="A560" s="50"/>
      <c r="B560" s="50"/>
      <c r="C560" s="54"/>
      <c r="D560" s="50"/>
    </row>
    <row r="561" spans="1:4" hidden="1" x14ac:dyDescent="0.25">
      <c r="A561" s="50"/>
      <c r="B561" s="50"/>
      <c r="C561" s="54"/>
      <c r="D561" s="50"/>
    </row>
    <row r="562" spans="1:4" hidden="1" x14ac:dyDescent="0.25">
      <c r="A562" s="50"/>
      <c r="B562" s="50"/>
      <c r="C562" s="54"/>
      <c r="D562" s="50"/>
    </row>
    <row r="563" spans="1:4" hidden="1" x14ac:dyDescent="0.25">
      <c r="A563" s="50"/>
      <c r="B563" s="50"/>
      <c r="C563" s="54"/>
      <c r="D563" s="54"/>
    </row>
    <row r="564" spans="1:4" hidden="1" x14ac:dyDescent="0.25">
      <c r="A564" s="50"/>
      <c r="B564" s="50"/>
      <c r="C564" s="54"/>
      <c r="D564" s="50"/>
    </row>
    <row r="565" spans="1:4" hidden="1" x14ac:dyDescent="0.25">
      <c r="A565" s="50"/>
      <c r="B565" s="50"/>
      <c r="C565" s="54"/>
      <c r="D565" s="50"/>
    </row>
    <row r="566" spans="1:4" hidden="1" x14ac:dyDescent="0.25">
      <c r="A566" s="50"/>
      <c r="B566" s="50"/>
      <c r="C566" s="54"/>
      <c r="D566" s="50"/>
    </row>
    <row r="567" spans="1:4" hidden="1" x14ac:dyDescent="0.25">
      <c r="A567" s="50"/>
      <c r="B567" s="50"/>
      <c r="C567" s="54"/>
      <c r="D567" s="50"/>
    </row>
    <row r="568" spans="1:4" hidden="1" x14ac:dyDescent="0.25">
      <c r="A568" s="50"/>
      <c r="B568" s="50"/>
      <c r="C568" s="54"/>
      <c r="D568" s="54"/>
    </row>
    <row r="569" spans="1:4" hidden="1" x14ac:dyDescent="0.25">
      <c r="A569" s="50"/>
      <c r="B569" s="50"/>
      <c r="C569" s="54"/>
      <c r="D569" s="50"/>
    </row>
    <row r="570" spans="1:4" hidden="1" x14ac:dyDescent="0.25">
      <c r="A570" s="50"/>
      <c r="B570" s="50"/>
      <c r="C570" s="54"/>
      <c r="D570" s="50"/>
    </row>
    <row r="571" spans="1:4" hidden="1" x14ac:dyDescent="0.25">
      <c r="A571" s="50"/>
      <c r="B571" s="50"/>
      <c r="C571" s="54"/>
      <c r="D571" s="50"/>
    </row>
    <row r="572" spans="1:4" hidden="1" x14ac:dyDescent="0.25">
      <c r="A572" s="50"/>
      <c r="B572" s="50"/>
      <c r="C572" s="54"/>
      <c r="D572" s="50"/>
    </row>
    <row r="573" spans="1:4" hidden="1" x14ac:dyDescent="0.25">
      <c r="A573" s="50"/>
      <c r="B573" s="50"/>
      <c r="C573" s="54"/>
      <c r="D573" s="54"/>
    </row>
    <row r="574" spans="1:4" hidden="1" x14ac:dyDescent="0.25">
      <c r="A574" s="50"/>
      <c r="B574" s="50"/>
      <c r="C574" s="54"/>
      <c r="D574" s="50"/>
    </row>
    <row r="575" spans="1:4" hidden="1" x14ac:dyDescent="0.25">
      <c r="A575" s="50"/>
      <c r="B575" s="50"/>
      <c r="C575" s="54"/>
      <c r="D575" s="50"/>
    </row>
    <row r="576" spans="1:4" hidden="1" x14ac:dyDescent="0.25">
      <c r="A576" s="50"/>
      <c r="B576" s="50"/>
      <c r="C576" s="54"/>
      <c r="D576" s="50"/>
    </row>
    <row r="577" spans="1:4" hidden="1" x14ac:dyDescent="0.25">
      <c r="A577" s="50"/>
      <c r="B577" s="50"/>
      <c r="C577" s="54"/>
      <c r="D577" s="50"/>
    </row>
    <row r="578" spans="1:4" hidden="1" x14ac:dyDescent="0.25">
      <c r="A578" s="50"/>
      <c r="B578" s="50"/>
      <c r="C578" s="54"/>
      <c r="D578" s="54"/>
    </row>
    <row r="579" spans="1:4" hidden="1" x14ac:dyDescent="0.25">
      <c r="A579" s="50"/>
      <c r="B579" s="50"/>
      <c r="C579" s="54"/>
      <c r="D579" s="50"/>
    </row>
    <row r="580" spans="1:4" hidden="1" x14ac:dyDescent="0.25">
      <c r="A580" s="50"/>
      <c r="B580" s="50"/>
      <c r="C580" s="54"/>
      <c r="D580" s="50"/>
    </row>
    <row r="581" spans="1:4" hidden="1" x14ac:dyDescent="0.25">
      <c r="A581" s="50"/>
      <c r="B581" s="50"/>
      <c r="C581" s="54"/>
      <c r="D581" s="50"/>
    </row>
    <row r="582" spans="1:4" hidden="1" x14ac:dyDescent="0.25">
      <c r="A582" s="50"/>
      <c r="B582" s="50"/>
      <c r="C582" s="54"/>
      <c r="D582" s="50"/>
    </row>
    <row r="583" spans="1:4" hidden="1" x14ac:dyDescent="0.25">
      <c r="A583" s="50"/>
      <c r="B583" s="50"/>
      <c r="C583" s="54"/>
      <c r="D583" s="54"/>
    </row>
    <row r="584" spans="1:4" hidden="1" x14ac:dyDescent="0.25">
      <c r="A584" s="50"/>
      <c r="B584" s="50"/>
      <c r="C584" s="54"/>
      <c r="D584" s="50"/>
    </row>
    <row r="585" spans="1:4" hidden="1" x14ac:dyDescent="0.25">
      <c r="A585" s="50"/>
      <c r="B585" s="50"/>
      <c r="C585" s="54"/>
      <c r="D585" s="50"/>
    </row>
    <row r="586" spans="1:4" hidden="1" x14ac:dyDescent="0.25">
      <c r="A586" s="50"/>
      <c r="B586" s="50"/>
      <c r="C586" s="54"/>
      <c r="D586" s="50"/>
    </row>
    <row r="587" spans="1:4" hidden="1" x14ac:dyDescent="0.25">
      <c r="A587" s="50"/>
      <c r="B587" s="50"/>
      <c r="C587" s="54"/>
      <c r="D587" s="50"/>
    </row>
    <row r="588" spans="1:4" hidden="1" x14ac:dyDescent="0.25">
      <c r="A588" s="50"/>
      <c r="B588" s="50"/>
      <c r="C588" s="54"/>
      <c r="D588" s="54"/>
    </row>
    <row r="589" spans="1:4" hidden="1" x14ac:dyDescent="0.25">
      <c r="A589" s="50"/>
      <c r="B589" s="50"/>
      <c r="C589" s="54"/>
      <c r="D589" s="50"/>
    </row>
    <row r="590" spans="1:4" hidden="1" x14ac:dyDescent="0.25">
      <c r="A590" s="50"/>
      <c r="B590" s="50"/>
      <c r="C590" s="54"/>
      <c r="D590" s="50"/>
    </row>
    <row r="591" spans="1:4" hidden="1" x14ac:dyDescent="0.25">
      <c r="A591" s="50"/>
      <c r="B591" s="50"/>
      <c r="C591" s="54"/>
      <c r="D591" s="50"/>
    </row>
    <row r="592" spans="1:4" hidden="1" x14ac:dyDescent="0.25">
      <c r="A592" s="50"/>
      <c r="B592" s="50"/>
      <c r="C592" s="54"/>
      <c r="D592" s="50"/>
    </row>
    <row r="593" spans="1:4" hidden="1" x14ac:dyDescent="0.25">
      <c r="A593" s="50"/>
      <c r="B593" s="50"/>
      <c r="C593" s="54"/>
      <c r="D593" s="54"/>
    </row>
    <row r="594" spans="1:4" hidden="1" x14ac:dyDescent="0.25">
      <c r="A594" s="50"/>
      <c r="B594" s="50"/>
      <c r="C594" s="54"/>
      <c r="D594" s="50"/>
    </row>
    <row r="595" spans="1:4" hidden="1" x14ac:dyDescent="0.25">
      <c r="A595" s="50"/>
      <c r="B595" s="50"/>
      <c r="C595" s="54"/>
      <c r="D595" s="50"/>
    </row>
    <row r="596" spans="1:4" hidden="1" x14ac:dyDescent="0.25">
      <c r="A596" s="50"/>
      <c r="B596" s="50"/>
      <c r="C596" s="54"/>
      <c r="D596" s="50"/>
    </row>
    <row r="597" spans="1:4" hidden="1" x14ac:dyDescent="0.25">
      <c r="A597" s="50"/>
      <c r="B597" s="50"/>
      <c r="C597" s="54"/>
      <c r="D597" s="50"/>
    </row>
    <row r="598" spans="1:4" hidden="1" x14ac:dyDescent="0.25">
      <c r="A598" s="50"/>
      <c r="B598" s="50"/>
      <c r="C598" s="54"/>
      <c r="D598" s="54"/>
    </row>
    <row r="599" spans="1:4" hidden="1" x14ac:dyDescent="0.25">
      <c r="A599" s="50"/>
      <c r="B599" s="50"/>
      <c r="C599" s="54"/>
      <c r="D599" s="50"/>
    </row>
    <row r="600" spans="1:4" hidden="1" x14ac:dyDescent="0.25">
      <c r="A600" s="50"/>
      <c r="B600" s="50"/>
      <c r="C600" s="54"/>
      <c r="D600" s="50"/>
    </row>
    <row r="601" spans="1:4" hidden="1" x14ac:dyDescent="0.25">
      <c r="A601" s="50"/>
      <c r="B601" s="50"/>
      <c r="C601" s="54"/>
      <c r="D601" s="50"/>
    </row>
    <row r="602" spans="1:4" hidden="1" x14ac:dyDescent="0.25">
      <c r="A602" s="50"/>
      <c r="B602" s="50"/>
      <c r="C602" s="54"/>
      <c r="D602" s="50"/>
    </row>
    <row r="603" spans="1:4" hidden="1" x14ac:dyDescent="0.25">
      <c r="A603" s="50"/>
      <c r="B603" s="50"/>
      <c r="C603" s="54"/>
      <c r="D603" s="54"/>
    </row>
    <row r="604" spans="1:4" hidden="1" x14ac:dyDescent="0.25">
      <c r="A604" s="50"/>
      <c r="B604" s="50"/>
      <c r="C604" s="54"/>
      <c r="D604" s="50"/>
    </row>
    <row r="605" spans="1:4" hidden="1" x14ac:dyDescent="0.25">
      <c r="A605" s="50"/>
      <c r="B605" s="50"/>
      <c r="C605" s="54"/>
      <c r="D605" s="50"/>
    </row>
    <row r="606" spans="1:4" hidden="1" x14ac:dyDescent="0.25">
      <c r="A606" s="50"/>
      <c r="B606" s="50"/>
      <c r="C606" s="54"/>
      <c r="D606" s="50"/>
    </row>
    <row r="607" spans="1:4" hidden="1" x14ac:dyDescent="0.25">
      <c r="A607" s="50"/>
      <c r="B607" s="50"/>
      <c r="C607" s="54"/>
      <c r="D607" s="50"/>
    </row>
    <row r="608" spans="1:4" hidden="1" x14ac:dyDescent="0.25">
      <c r="A608" s="50"/>
      <c r="B608" s="50"/>
      <c r="C608" s="54"/>
      <c r="D608" s="54"/>
    </row>
    <row r="609" spans="1:4" hidden="1" x14ac:dyDescent="0.25">
      <c r="A609" s="50"/>
      <c r="B609" s="50"/>
      <c r="C609" s="54"/>
      <c r="D609" s="50"/>
    </row>
    <row r="610" spans="1:4" hidden="1" x14ac:dyDescent="0.25">
      <c r="A610" s="50"/>
      <c r="B610" s="50"/>
      <c r="C610" s="54"/>
      <c r="D610" s="50"/>
    </row>
    <row r="611" spans="1:4" hidden="1" x14ac:dyDescent="0.25">
      <c r="A611" s="50"/>
      <c r="B611" s="50"/>
      <c r="C611" s="54"/>
      <c r="D611" s="50"/>
    </row>
    <row r="612" spans="1:4" hidden="1" x14ac:dyDescent="0.25">
      <c r="A612" s="50"/>
      <c r="B612" s="50"/>
      <c r="C612" s="54"/>
      <c r="D612" s="50"/>
    </row>
    <row r="613" spans="1:4" hidden="1" x14ac:dyDescent="0.25">
      <c r="A613" s="50"/>
      <c r="B613" s="50"/>
      <c r="C613" s="54"/>
      <c r="D613" s="54"/>
    </row>
    <row r="614" spans="1:4" hidden="1" x14ac:dyDescent="0.25">
      <c r="A614" s="50"/>
      <c r="B614" s="50"/>
      <c r="C614" s="54"/>
      <c r="D614" s="50"/>
    </row>
    <row r="615" spans="1:4" hidden="1" x14ac:dyDescent="0.25">
      <c r="A615" s="50"/>
      <c r="B615" s="50"/>
      <c r="C615" s="54"/>
      <c r="D615" s="50"/>
    </row>
    <row r="616" spans="1:4" hidden="1" x14ac:dyDescent="0.25">
      <c r="A616" s="50"/>
      <c r="B616" s="50"/>
      <c r="C616" s="54"/>
      <c r="D616" s="50"/>
    </row>
    <row r="617" spans="1:4" hidden="1" x14ac:dyDescent="0.25">
      <c r="A617" s="50"/>
      <c r="B617" s="50"/>
      <c r="C617" s="54"/>
      <c r="D617" s="50"/>
    </row>
    <row r="618" spans="1:4" hidden="1" x14ac:dyDescent="0.25">
      <c r="A618" s="50"/>
      <c r="B618" s="50"/>
      <c r="C618" s="54"/>
      <c r="D618" s="54"/>
    </row>
    <row r="619" spans="1:4" hidden="1" x14ac:dyDescent="0.25">
      <c r="A619" s="50"/>
      <c r="B619" s="50"/>
      <c r="C619" s="54"/>
      <c r="D619" s="50"/>
    </row>
    <row r="620" spans="1:4" hidden="1" x14ac:dyDescent="0.25">
      <c r="A620" s="50"/>
      <c r="B620" s="50"/>
      <c r="C620" s="54"/>
      <c r="D620" s="50"/>
    </row>
    <row r="621" spans="1:4" hidden="1" x14ac:dyDescent="0.25">
      <c r="A621" s="50"/>
      <c r="B621" s="50"/>
      <c r="C621" s="54"/>
      <c r="D621" s="50"/>
    </row>
    <row r="622" spans="1:4" hidden="1" x14ac:dyDescent="0.25">
      <c r="A622" s="50"/>
      <c r="B622" s="50"/>
      <c r="C622" s="54"/>
      <c r="D622" s="50"/>
    </row>
    <row r="623" spans="1:4" hidden="1" x14ac:dyDescent="0.25">
      <c r="A623" s="50"/>
      <c r="B623" s="50"/>
      <c r="C623" s="54"/>
      <c r="D623" s="54"/>
    </row>
    <row r="624" spans="1:4" hidden="1" x14ac:dyDescent="0.25">
      <c r="A624" s="50"/>
      <c r="B624" s="50"/>
      <c r="C624" s="54"/>
      <c r="D624" s="50"/>
    </row>
    <row r="625" spans="1:4" hidden="1" x14ac:dyDescent="0.25">
      <c r="A625" s="50"/>
      <c r="B625" s="50"/>
      <c r="C625" s="54"/>
      <c r="D625" s="50"/>
    </row>
    <row r="626" spans="1:4" hidden="1" x14ac:dyDescent="0.25">
      <c r="A626" s="50"/>
      <c r="B626" s="50"/>
      <c r="C626" s="54"/>
      <c r="D626" s="50"/>
    </row>
    <row r="627" spans="1:4" hidden="1" x14ac:dyDescent="0.25">
      <c r="A627" s="50"/>
      <c r="B627" s="50"/>
      <c r="C627" s="54"/>
      <c r="D627" s="50"/>
    </row>
    <row r="628" spans="1:4" hidden="1" x14ac:dyDescent="0.25">
      <c r="A628" s="50"/>
      <c r="B628" s="50"/>
      <c r="C628" s="54"/>
      <c r="D628" s="54"/>
    </row>
    <row r="629" spans="1:4" hidden="1" x14ac:dyDescent="0.25">
      <c r="A629" s="50"/>
      <c r="B629" s="50"/>
      <c r="C629" s="54"/>
      <c r="D629" s="50"/>
    </row>
    <row r="630" spans="1:4" hidden="1" x14ac:dyDescent="0.25">
      <c r="A630" s="50"/>
      <c r="B630" s="50"/>
      <c r="C630" s="54"/>
      <c r="D630" s="50"/>
    </row>
    <row r="631" spans="1:4" hidden="1" x14ac:dyDescent="0.25">
      <c r="A631" s="50"/>
      <c r="B631" s="50"/>
      <c r="C631" s="54"/>
      <c r="D631" s="50"/>
    </row>
    <row r="632" spans="1:4" hidden="1" x14ac:dyDescent="0.25">
      <c r="A632" s="50"/>
      <c r="B632" s="50"/>
      <c r="C632" s="54"/>
      <c r="D632" s="50"/>
    </row>
    <row r="633" spans="1:4" hidden="1" x14ac:dyDescent="0.25">
      <c r="A633" s="50"/>
      <c r="B633" s="50"/>
      <c r="C633" s="54"/>
      <c r="D633" s="54"/>
    </row>
    <row r="634" spans="1:4" hidden="1" x14ac:dyDescent="0.25">
      <c r="A634" s="50"/>
      <c r="B634" s="50"/>
      <c r="C634" s="54"/>
      <c r="D634" s="50"/>
    </row>
    <row r="635" spans="1:4" hidden="1" x14ac:dyDescent="0.25">
      <c r="A635" s="50"/>
      <c r="B635" s="50"/>
      <c r="C635" s="54"/>
      <c r="D635" s="50"/>
    </row>
    <row r="636" spans="1:4" hidden="1" x14ac:dyDescent="0.25">
      <c r="A636" s="50"/>
      <c r="B636" s="50"/>
      <c r="C636" s="54"/>
      <c r="D636" s="50"/>
    </row>
    <row r="637" spans="1:4" hidden="1" x14ac:dyDescent="0.25">
      <c r="A637" s="50"/>
      <c r="B637" s="50"/>
      <c r="C637" s="54"/>
      <c r="D637" s="50"/>
    </row>
    <row r="638" spans="1:4" hidden="1" x14ac:dyDescent="0.25">
      <c r="A638" s="50"/>
      <c r="B638" s="50"/>
      <c r="C638" s="54"/>
      <c r="D638" s="54"/>
    </row>
    <row r="639" spans="1:4" hidden="1" x14ac:dyDescent="0.25">
      <c r="A639" s="50"/>
      <c r="B639" s="50"/>
      <c r="C639" s="54"/>
      <c r="D639" s="50"/>
    </row>
    <row r="640" spans="1:4" hidden="1" x14ac:dyDescent="0.25">
      <c r="A640" s="50"/>
      <c r="B640" s="50"/>
      <c r="C640" s="54"/>
      <c r="D640" s="50"/>
    </row>
    <row r="641" spans="1:4" hidden="1" x14ac:dyDescent="0.25">
      <c r="A641" s="50"/>
      <c r="B641" s="50"/>
      <c r="C641" s="54"/>
      <c r="D641" s="50"/>
    </row>
    <row r="642" spans="1:4" hidden="1" x14ac:dyDescent="0.25">
      <c r="A642" s="50"/>
      <c r="B642" s="50"/>
      <c r="C642" s="54"/>
      <c r="D642" s="50"/>
    </row>
    <row r="643" spans="1:4" hidden="1" x14ac:dyDescent="0.25">
      <c r="A643" s="50"/>
      <c r="B643" s="50"/>
      <c r="C643" s="54"/>
      <c r="D643" s="54"/>
    </row>
    <row r="644" spans="1:4" hidden="1" x14ac:dyDescent="0.25">
      <c r="A644" s="50"/>
      <c r="B644" s="50"/>
      <c r="C644" s="54"/>
      <c r="D644" s="50"/>
    </row>
    <row r="645" spans="1:4" hidden="1" x14ac:dyDescent="0.25">
      <c r="A645" s="50"/>
      <c r="B645" s="50"/>
      <c r="C645" s="54"/>
      <c r="D645" s="50"/>
    </row>
    <row r="646" spans="1:4" hidden="1" x14ac:dyDescent="0.25">
      <c r="A646" s="50"/>
      <c r="B646" s="50"/>
      <c r="C646" s="54"/>
      <c r="D646" s="50"/>
    </row>
    <row r="647" spans="1:4" hidden="1" x14ac:dyDescent="0.25">
      <c r="A647" s="50"/>
      <c r="B647" s="50"/>
      <c r="C647" s="54"/>
      <c r="D647" s="50"/>
    </row>
    <row r="648" spans="1:4" hidden="1" x14ac:dyDescent="0.25">
      <c r="A648" s="50"/>
      <c r="B648" s="50"/>
      <c r="C648" s="54"/>
      <c r="D648" s="54"/>
    </row>
    <row r="649" spans="1:4" hidden="1" x14ac:dyDescent="0.25">
      <c r="A649" s="50"/>
      <c r="B649" s="50"/>
      <c r="C649" s="54"/>
      <c r="D649" s="50"/>
    </row>
    <row r="650" spans="1:4" hidden="1" x14ac:dyDescent="0.25">
      <c r="A650" s="50"/>
      <c r="B650" s="50"/>
      <c r="C650" s="54"/>
      <c r="D650" s="50"/>
    </row>
    <row r="651" spans="1:4" hidden="1" x14ac:dyDescent="0.25">
      <c r="A651" s="50"/>
      <c r="B651" s="50"/>
      <c r="C651" s="54"/>
      <c r="D651" s="50"/>
    </row>
    <row r="652" spans="1:4" hidden="1" x14ac:dyDescent="0.25">
      <c r="A652" s="50"/>
      <c r="B652" s="50"/>
      <c r="C652" s="54"/>
      <c r="D652" s="50"/>
    </row>
    <row r="653" spans="1:4" hidden="1" x14ac:dyDescent="0.25">
      <c r="A653" s="50"/>
      <c r="B653" s="50"/>
      <c r="C653" s="54"/>
      <c r="D653" s="54"/>
    </row>
    <row r="654" spans="1:4" hidden="1" x14ac:dyDescent="0.25">
      <c r="A654" s="50"/>
      <c r="B654" s="50"/>
      <c r="C654" s="54"/>
      <c r="D654" s="50"/>
    </row>
    <row r="655" spans="1:4" hidden="1" x14ac:dyDescent="0.25">
      <c r="A655" s="50"/>
      <c r="B655" s="50"/>
      <c r="C655" s="54"/>
      <c r="D655" s="50"/>
    </row>
    <row r="656" spans="1:4" hidden="1" x14ac:dyDescent="0.25">
      <c r="A656" s="50"/>
      <c r="B656" s="50"/>
      <c r="C656" s="54"/>
      <c r="D656" s="50"/>
    </row>
    <row r="657" spans="1:4" hidden="1" x14ac:dyDescent="0.25">
      <c r="A657" s="50"/>
      <c r="B657" s="50"/>
      <c r="C657" s="54"/>
      <c r="D657" s="50"/>
    </row>
    <row r="658" spans="1:4" hidden="1" x14ac:dyDescent="0.25">
      <c r="A658" s="50"/>
      <c r="B658" s="50"/>
      <c r="C658" s="54"/>
      <c r="D658" s="54"/>
    </row>
    <row r="659" spans="1:4" hidden="1" x14ac:dyDescent="0.25">
      <c r="A659" s="50"/>
      <c r="B659" s="50"/>
      <c r="C659" s="54"/>
      <c r="D659" s="50"/>
    </row>
    <row r="660" spans="1:4" hidden="1" x14ac:dyDescent="0.25">
      <c r="A660" s="50"/>
      <c r="B660" s="50"/>
      <c r="C660" s="54"/>
      <c r="D660" s="50"/>
    </row>
    <row r="661" spans="1:4" hidden="1" x14ac:dyDescent="0.25">
      <c r="A661" s="50"/>
      <c r="B661" s="50"/>
      <c r="C661" s="54"/>
      <c r="D661" s="50"/>
    </row>
    <row r="662" spans="1:4" hidden="1" x14ac:dyDescent="0.25">
      <c r="A662" s="50"/>
      <c r="B662" s="50"/>
      <c r="C662" s="54"/>
      <c r="D662" s="50"/>
    </row>
    <row r="663" spans="1:4" hidden="1" x14ac:dyDescent="0.25">
      <c r="A663" s="50"/>
      <c r="B663" s="50"/>
      <c r="C663" s="54"/>
      <c r="D663" s="54"/>
    </row>
    <row r="664" spans="1:4" hidden="1" x14ac:dyDescent="0.25">
      <c r="A664" s="50"/>
      <c r="B664" s="50"/>
      <c r="C664" s="54"/>
      <c r="D664" s="50"/>
    </row>
    <row r="665" spans="1:4" hidden="1" x14ac:dyDescent="0.25">
      <c r="A665" s="50"/>
      <c r="B665" s="50"/>
      <c r="C665" s="54"/>
      <c r="D665" s="50"/>
    </row>
    <row r="666" spans="1:4" hidden="1" x14ac:dyDescent="0.25">
      <c r="A666" s="50"/>
      <c r="B666" s="50"/>
      <c r="C666" s="54"/>
      <c r="D666" s="50"/>
    </row>
    <row r="667" spans="1:4" hidden="1" x14ac:dyDescent="0.25">
      <c r="A667" s="50"/>
      <c r="B667" s="50"/>
      <c r="C667" s="54"/>
      <c r="D667" s="50"/>
    </row>
    <row r="668" spans="1:4" hidden="1" x14ac:dyDescent="0.25">
      <c r="A668" s="50"/>
      <c r="B668" s="50"/>
      <c r="C668" s="54"/>
      <c r="D668" s="54"/>
    </row>
    <row r="669" spans="1:4" hidden="1" x14ac:dyDescent="0.25">
      <c r="A669" s="50"/>
      <c r="B669" s="50"/>
      <c r="C669" s="54"/>
      <c r="D669" s="50"/>
    </row>
    <row r="670" spans="1:4" hidden="1" x14ac:dyDescent="0.25">
      <c r="A670" s="50"/>
      <c r="B670" s="50"/>
      <c r="C670" s="54"/>
      <c r="D670" s="50"/>
    </row>
    <row r="671" spans="1:4" hidden="1" x14ac:dyDescent="0.25">
      <c r="A671" s="50"/>
      <c r="B671" s="50"/>
      <c r="C671" s="54"/>
      <c r="D671" s="50"/>
    </row>
    <row r="672" spans="1:4" hidden="1" x14ac:dyDescent="0.25">
      <c r="A672" s="50"/>
      <c r="B672" s="50"/>
      <c r="C672" s="54"/>
      <c r="D672" s="50"/>
    </row>
    <row r="673" spans="1:4" hidden="1" x14ac:dyDescent="0.25">
      <c r="A673" s="50"/>
      <c r="B673" s="50"/>
      <c r="C673" s="54"/>
      <c r="D673" s="54"/>
    </row>
    <row r="674" spans="1:4" hidden="1" x14ac:dyDescent="0.25">
      <c r="A674" s="50"/>
      <c r="B674" s="50"/>
      <c r="C674" s="54"/>
      <c r="D674" s="50"/>
    </row>
    <row r="675" spans="1:4" hidden="1" x14ac:dyDescent="0.25">
      <c r="A675" s="50"/>
      <c r="B675" s="50"/>
      <c r="C675" s="54"/>
      <c r="D675" s="50"/>
    </row>
    <row r="676" spans="1:4" hidden="1" x14ac:dyDescent="0.25">
      <c r="A676" s="50"/>
      <c r="B676" s="50"/>
      <c r="C676" s="54"/>
      <c r="D676" s="50"/>
    </row>
    <row r="677" spans="1:4" hidden="1" x14ac:dyDescent="0.25">
      <c r="A677" s="50"/>
      <c r="B677" s="50"/>
      <c r="C677" s="54"/>
      <c r="D677" s="50"/>
    </row>
    <row r="678" spans="1:4" hidden="1" x14ac:dyDescent="0.25">
      <c r="A678" s="50"/>
      <c r="B678" s="50"/>
      <c r="C678" s="54"/>
      <c r="D678" s="54"/>
    </row>
    <row r="679" spans="1:4" hidden="1" x14ac:dyDescent="0.25">
      <c r="A679" s="50"/>
      <c r="B679" s="50"/>
      <c r="C679" s="54"/>
      <c r="D679" s="50"/>
    </row>
    <row r="680" spans="1:4" hidden="1" x14ac:dyDescent="0.25">
      <c r="A680" s="50"/>
      <c r="B680" s="50"/>
      <c r="C680" s="54"/>
      <c r="D680" s="50"/>
    </row>
    <row r="681" spans="1:4" hidden="1" x14ac:dyDescent="0.25">
      <c r="A681" s="50"/>
      <c r="B681" s="50"/>
      <c r="C681" s="54"/>
      <c r="D681" s="50"/>
    </row>
    <row r="682" spans="1:4" hidden="1" x14ac:dyDescent="0.25">
      <c r="A682" s="50"/>
      <c r="B682" s="50"/>
      <c r="C682" s="54"/>
      <c r="D682" s="50"/>
    </row>
    <row r="683" spans="1:4" hidden="1" x14ac:dyDescent="0.25">
      <c r="A683" s="50"/>
      <c r="B683" s="50"/>
      <c r="C683" s="54"/>
      <c r="D683" s="54"/>
    </row>
    <row r="684" spans="1:4" hidden="1" x14ac:dyDescent="0.25">
      <c r="A684" s="50"/>
      <c r="B684" s="50"/>
      <c r="C684" s="54"/>
      <c r="D684" s="50"/>
    </row>
    <row r="685" spans="1:4" hidden="1" x14ac:dyDescent="0.25">
      <c r="A685" s="50"/>
      <c r="B685" s="50"/>
      <c r="C685" s="54"/>
      <c r="D685" s="50"/>
    </row>
    <row r="686" spans="1:4" hidden="1" x14ac:dyDescent="0.25">
      <c r="A686" s="50"/>
      <c r="B686" s="50"/>
      <c r="C686" s="54"/>
      <c r="D686" s="50"/>
    </row>
    <row r="687" spans="1:4" hidden="1" x14ac:dyDescent="0.25">
      <c r="A687" s="50"/>
      <c r="B687" s="50"/>
      <c r="C687" s="54"/>
      <c r="D687" s="50"/>
    </row>
    <row r="688" spans="1:4" hidden="1" x14ac:dyDescent="0.25">
      <c r="A688" s="50"/>
      <c r="B688" s="50"/>
      <c r="C688" s="54"/>
      <c r="D688" s="54"/>
    </row>
    <row r="689" spans="1:4" hidden="1" x14ac:dyDescent="0.25">
      <c r="A689" s="50"/>
      <c r="B689" s="50"/>
      <c r="C689" s="54"/>
      <c r="D689" s="50"/>
    </row>
    <row r="690" spans="1:4" hidden="1" x14ac:dyDescent="0.25">
      <c r="A690" s="50"/>
      <c r="B690" s="50"/>
      <c r="C690" s="54"/>
      <c r="D690" s="50"/>
    </row>
    <row r="691" spans="1:4" hidden="1" x14ac:dyDescent="0.25">
      <c r="A691" s="50"/>
      <c r="B691" s="50"/>
      <c r="C691" s="54"/>
      <c r="D691" s="50"/>
    </row>
    <row r="692" spans="1:4" hidden="1" x14ac:dyDescent="0.25">
      <c r="A692" s="50"/>
      <c r="B692" s="50"/>
      <c r="C692" s="54"/>
      <c r="D692" s="50"/>
    </row>
    <row r="693" spans="1:4" hidden="1" x14ac:dyDescent="0.25">
      <c r="A693" s="50"/>
      <c r="B693" s="50"/>
      <c r="C693" s="54"/>
      <c r="D693" s="54"/>
    </row>
    <row r="694" spans="1:4" hidden="1" x14ac:dyDescent="0.25">
      <c r="A694" s="50"/>
      <c r="B694" s="50"/>
      <c r="C694" s="54"/>
      <c r="D694" s="50"/>
    </row>
    <row r="695" spans="1:4" hidden="1" x14ac:dyDescent="0.25">
      <c r="A695" s="50"/>
      <c r="B695" s="50"/>
      <c r="C695" s="54"/>
      <c r="D695" s="50"/>
    </row>
    <row r="696" spans="1:4" hidden="1" x14ac:dyDescent="0.25">
      <c r="A696" s="50"/>
      <c r="B696" s="50"/>
      <c r="C696" s="54"/>
      <c r="D696" s="50"/>
    </row>
    <row r="697" spans="1:4" hidden="1" x14ac:dyDescent="0.25">
      <c r="A697" s="50"/>
      <c r="B697" s="50"/>
      <c r="C697" s="54"/>
      <c r="D697" s="50"/>
    </row>
    <row r="698" spans="1:4" hidden="1" x14ac:dyDescent="0.25">
      <c r="A698" s="50"/>
      <c r="B698" s="50"/>
      <c r="C698" s="54"/>
      <c r="D698" s="54"/>
    </row>
    <row r="699" spans="1:4" hidden="1" x14ac:dyDescent="0.25">
      <c r="A699" s="50"/>
      <c r="B699" s="50"/>
      <c r="C699" s="54"/>
      <c r="D699" s="50"/>
    </row>
    <row r="700" spans="1:4" hidden="1" x14ac:dyDescent="0.25">
      <c r="A700" s="50"/>
      <c r="B700" s="50"/>
      <c r="C700" s="54"/>
      <c r="D700" s="50"/>
    </row>
    <row r="701" spans="1:4" hidden="1" x14ac:dyDescent="0.25">
      <c r="A701" s="50"/>
      <c r="B701" s="50"/>
      <c r="C701" s="54"/>
      <c r="D701" s="50"/>
    </row>
    <row r="702" spans="1:4" hidden="1" x14ac:dyDescent="0.25">
      <c r="A702" s="50"/>
      <c r="B702" s="50"/>
      <c r="C702" s="54"/>
      <c r="D702" s="50"/>
    </row>
    <row r="703" spans="1:4" hidden="1" x14ac:dyDescent="0.25">
      <c r="A703" s="50"/>
      <c r="B703" s="50"/>
      <c r="C703" s="54"/>
      <c r="D703" s="54"/>
    </row>
    <row r="704" spans="1:4" hidden="1" x14ac:dyDescent="0.25">
      <c r="A704" s="50"/>
      <c r="B704" s="50"/>
      <c r="C704" s="54"/>
      <c r="D704" s="50"/>
    </row>
    <row r="705" spans="1:4" hidden="1" x14ac:dyDescent="0.25">
      <c r="A705" s="50"/>
      <c r="B705" s="50"/>
      <c r="C705" s="54"/>
      <c r="D705" s="50"/>
    </row>
    <row r="706" spans="1:4" hidden="1" x14ac:dyDescent="0.25">
      <c r="A706" s="50"/>
      <c r="B706" s="50"/>
      <c r="C706" s="54"/>
      <c r="D706" s="50"/>
    </row>
    <row r="707" spans="1:4" hidden="1" x14ac:dyDescent="0.25">
      <c r="A707" s="50"/>
      <c r="B707" s="50"/>
      <c r="C707" s="54"/>
      <c r="D707" s="50"/>
    </row>
    <row r="708" spans="1:4" hidden="1" x14ac:dyDescent="0.25">
      <c r="A708" s="50"/>
      <c r="B708" s="50"/>
      <c r="C708" s="54"/>
      <c r="D708" s="54"/>
    </row>
    <row r="709" spans="1:4" hidden="1" x14ac:dyDescent="0.25">
      <c r="A709" s="50"/>
      <c r="B709" s="50"/>
      <c r="C709" s="54"/>
      <c r="D709" s="50"/>
    </row>
    <row r="710" spans="1:4" hidden="1" x14ac:dyDescent="0.25">
      <c r="A710" s="50"/>
      <c r="B710" s="50"/>
      <c r="C710" s="54"/>
      <c r="D710" s="50"/>
    </row>
    <row r="711" spans="1:4" hidden="1" x14ac:dyDescent="0.25">
      <c r="A711" s="50"/>
      <c r="B711" s="50"/>
      <c r="C711" s="54"/>
      <c r="D711" s="50"/>
    </row>
    <row r="712" spans="1:4" hidden="1" x14ac:dyDescent="0.25">
      <c r="A712" s="50"/>
      <c r="B712" s="50"/>
      <c r="C712" s="54"/>
      <c r="D712" s="50"/>
    </row>
    <row r="713" spans="1:4" hidden="1" x14ac:dyDescent="0.25">
      <c r="A713" s="50"/>
      <c r="B713" s="50"/>
      <c r="C713" s="54"/>
      <c r="D713" s="54"/>
    </row>
    <row r="714" spans="1:4" hidden="1" x14ac:dyDescent="0.25">
      <c r="A714" s="50"/>
      <c r="B714" s="50"/>
      <c r="C714" s="54"/>
      <c r="D714" s="50"/>
    </row>
    <row r="715" spans="1:4" hidden="1" x14ac:dyDescent="0.25">
      <c r="A715" s="50"/>
      <c r="B715" s="50"/>
      <c r="C715" s="54"/>
      <c r="D715" s="50"/>
    </row>
    <row r="716" spans="1:4" hidden="1" x14ac:dyDescent="0.25">
      <c r="A716" s="50"/>
      <c r="B716" s="50"/>
      <c r="C716" s="54"/>
      <c r="D716" s="50"/>
    </row>
    <row r="717" spans="1:4" hidden="1" x14ac:dyDescent="0.25">
      <c r="A717" s="50"/>
      <c r="B717" s="50"/>
      <c r="C717" s="54"/>
      <c r="D717" s="50"/>
    </row>
    <row r="718" spans="1:4" hidden="1" x14ac:dyDescent="0.25">
      <c r="A718" s="50"/>
      <c r="B718" s="50"/>
      <c r="C718" s="54"/>
      <c r="D718" s="54"/>
    </row>
    <row r="719" spans="1:4" hidden="1" x14ac:dyDescent="0.25">
      <c r="A719" s="50"/>
      <c r="B719" s="50"/>
      <c r="C719" s="54"/>
      <c r="D719" s="50"/>
    </row>
    <row r="720" spans="1:4" hidden="1" x14ac:dyDescent="0.25">
      <c r="A720" s="50"/>
      <c r="B720" s="50"/>
      <c r="C720" s="54"/>
      <c r="D720" s="50"/>
    </row>
    <row r="721" spans="1:4" hidden="1" x14ac:dyDescent="0.25">
      <c r="A721" s="50"/>
      <c r="B721" s="50"/>
      <c r="C721" s="54"/>
      <c r="D721" s="50"/>
    </row>
    <row r="722" spans="1:4" hidden="1" x14ac:dyDescent="0.25">
      <c r="A722" s="50"/>
      <c r="B722" s="50"/>
      <c r="C722" s="54"/>
      <c r="D722" s="50"/>
    </row>
    <row r="723" spans="1:4" hidden="1" x14ac:dyDescent="0.25">
      <c r="A723" s="50"/>
      <c r="B723" s="50"/>
      <c r="C723" s="54"/>
      <c r="D723" s="54"/>
    </row>
    <row r="724" spans="1:4" hidden="1" x14ac:dyDescent="0.25">
      <c r="A724" s="50"/>
      <c r="B724" s="50"/>
      <c r="C724" s="54"/>
      <c r="D724" s="50"/>
    </row>
    <row r="725" spans="1:4" hidden="1" x14ac:dyDescent="0.25">
      <c r="A725" s="50"/>
      <c r="B725" s="50"/>
      <c r="C725" s="54"/>
      <c r="D725" s="50"/>
    </row>
    <row r="726" spans="1:4" hidden="1" x14ac:dyDescent="0.25">
      <c r="A726" s="50"/>
      <c r="B726" s="50"/>
      <c r="C726" s="54"/>
      <c r="D726" s="50"/>
    </row>
    <row r="727" spans="1:4" hidden="1" x14ac:dyDescent="0.25">
      <c r="A727" s="50"/>
      <c r="B727" s="50"/>
      <c r="C727" s="54"/>
      <c r="D727" s="50"/>
    </row>
    <row r="728" spans="1:4" hidden="1" x14ac:dyDescent="0.25">
      <c r="A728" s="50"/>
      <c r="B728" s="50"/>
      <c r="C728" s="54"/>
      <c r="D728" s="54"/>
    </row>
    <row r="729" spans="1:4" hidden="1" x14ac:dyDescent="0.25">
      <c r="A729" s="50"/>
      <c r="B729" s="50"/>
      <c r="C729" s="54"/>
      <c r="D729" s="50"/>
    </row>
    <row r="730" spans="1:4" hidden="1" x14ac:dyDescent="0.25">
      <c r="A730" s="50"/>
      <c r="B730" s="50"/>
      <c r="C730" s="54"/>
      <c r="D730" s="50"/>
    </row>
    <row r="731" spans="1:4" hidden="1" x14ac:dyDescent="0.25">
      <c r="A731" s="50"/>
      <c r="B731" s="50"/>
      <c r="C731" s="54"/>
      <c r="D731" s="50"/>
    </row>
    <row r="732" spans="1:4" hidden="1" x14ac:dyDescent="0.25">
      <c r="A732" s="50"/>
      <c r="B732" s="50"/>
      <c r="C732" s="54"/>
      <c r="D732" s="50"/>
    </row>
    <row r="733" spans="1:4" hidden="1" x14ac:dyDescent="0.25">
      <c r="A733" s="50"/>
      <c r="B733" s="50"/>
      <c r="C733" s="54"/>
      <c r="D733" s="54"/>
    </row>
    <row r="734" spans="1:4" hidden="1" x14ac:dyDescent="0.25">
      <c r="A734" s="50"/>
      <c r="B734" s="50"/>
      <c r="C734" s="54"/>
      <c r="D734" s="50"/>
    </row>
    <row r="735" spans="1:4" hidden="1" x14ac:dyDescent="0.25">
      <c r="A735" s="50"/>
      <c r="B735" s="50"/>
      <c r="C735" s="54"/>
      <c r="D735" s="50"/>
    </row>
    <row r="736" spans="1:4" hidden="1" x14ac:dyDescent="0.25">
      <c r="A736" s="50"/>
      <c r="B736" s="50"/>
      <c r="C736" s="54"/>
      <c r="D736" s="50"/>
    </row>
    <row r="737" spans="1:4" hidden="1" x14ac:dyDescent="0.25">
      <c r="A737" s="50"/>
      <c r="B737" s="50"/>
      <c r="C737" s="54"/>
      <c r="D737" s="50"/>
    </row>
    <row r="738" spans="1:4" hidden="1" x14ac:dyDescent="0.25">
      <c r="A738" s="50"/>
      <c r="B738" s="50"/>
      <c r="C738" s="54"/>
      <c r="D738" s="54"/>
    </row>
    <row r="739" spans="1:4" hidden="1" x14ac:dyDescent="0.25">
      <c r="A739" s="50"/>
      <c r="B739" s="50"/>
      <c r="C739" s="54"/>
      <c r="D739" s="50"/>
    </row>
    <row r="740" spans="1:4" hidden="1" x14ac:dyDescent="0.25">
      <c r="A740" s="50"/>
      <c r="B740" s="50"/>
      <c r="C740" s="54"/>
      <c r="D740" s="50"/>
    </row>
    <row r="741" spans="1:4" hidden="1" x14ac:dyDescent="0.25">
      <c r="A741" s="50"/>
      <c r="B741" s="50"/>
      <c r="C741" s="54"/>
      <c r="D741" s="50"/>
    </row>
    <row r="742" spans="1:4" hidden="1" x14ac:dyDescent="0.25">
      <c r="A742" s="50"/>
      <c r="B742" s="50"/>
      <c r="C742" s="54"/>
      <c r="D742" s="50"/>
    </row>
    <row r="743" spans="1:4" hidden="1" x14ac:dyDescent="0.25">
      <c r="A743" s="50"/>
      <c r="B743" s="50"/>
      <c r="C743" s="54"/>
      <c r="D743" s="54"/>
    </row>
    <row r="744" spans="1:4" hidden="1" x14ac:dyDescent="0.25">
      <c r="A744" s="50"/>
      <c r="B744" s="50"/>
      <c r="C744" s="54"/>
      <c r="D744" s="50"/>
    </row>
    <row r="745" spans="1:4" hidden="1" x14ac:dyDescent="0.25">
      <c r="A745" s="50"/>
      <c r="B745" s="50"/>
      <c r="C745" s="54"/>
      <c r="D745" s="50"/>
    </row>
    <row r="746" spans="1:4" hidden="1" x14ac:dyDescent="0.25">
      <c r="A746" s="50"/>
      <c r="B746" s="50"/>
      <c r="C746" s="54"/>
      <c r="D746" s="50"/>
    </row>
    <row r="747" spans="1:4" hidden="1" x14ac:dyDescent="0.25">
      <c r="A747" s="50"/>
      <c r="B747" s="50"/>
      <c r="C747" s="54"/>
      <c r="D747" s="50"/>
    </row>
    <row r="748" spans="1:4" hidden="1" x14ac:dyDescent="0.25">
      <c r="A748" s="50"/>
      <c r="B748" s="50"/>
      <c r="C748" s="54"/>
      <c r="D748" s="54"/>
    </row>
    <row r="749" spans="1:4" hidden="1" x14ac:dyDescent="0.25">
      <c r="A749" s="50"/>
      <c r="B749" s="50"/>
      <c r="C749" s="54"/>
      <c r="D749" s="50"/>
    </row>
    <row r="750" spans="1:4" hidden="1" x14ac:dyDescent="0.25">
      <c r="A750" s="50"/>
      <c r="B750" s="50"/>
      <c r="C750" s="54"/>
      <c r="D750" s="50"/>
    </row>
    <row r="751" spans="1:4" hidden="1" x14ac:dyDescent="0.25">
      <c r="A751" s="50"/>
      <c r="B751" s="50"/>
      <c r="C751" s="54"/>
      <c r="D751" s="50"/>
    </row>
    <row r="752" spans="1:4" hidden="1" x14ac:dyDescent="0.25">
      <c r="A752" s="50"/>
      <c r="B752" s="50"/>
      <c r="C752" s="54"/>
      <c r="D752" s="50"/>
    </row>
    <row r="753" spans="1:4" hidden="1" x14ac:dyDescent="0.25">
      <c r="A753" s="50"/>
      <c r="B753" s="50"/>
      <c r="C753" s="54"/>
      <c r="D753" s="54"/>
    </row>
    <row r="754" spans="1:4" hidden="1" x14ac:dyDescent="0.25">
      <c r="A754" s="50"/>
      <c r="B754" s="50"/>
      <c r="C754" s="54"/>
      <c r="D754" s="50"/>
    </row>
    <row r="755" spans="1:4" hidden="1" x14ac:dyDescent="0.25">
      <c r="A755" s="50"/>
      <c r="B755" s="50"/>
      <c r="C755" s="54"/>
      <c r="D755" s="50"/>
    </row>
    <row r="756" spans="1:4" hidden="1" x14ac:dyDescent="0.25">
      <c r="A756" s="50"/>
      <c r="B756" s="50"/>
      <c r="C756" s="54"/>
      <c r="D756" s="50"/>
    </row>
    <row r="757" spans="1:4" hidden="1" x14ac:dyDescent="0.25">
      <c r="A757" s="50"/>
      <c r="B757" s="50"/>
      <c r="C757" s="54"/>
      <c r="D757" s="50"/>
    </row>
    <row r="758" spans="1:4" hidden="1" x14ac:dyDescent="0.25">
      <c r="A758" s="50"/>
      <c r="B758" s="50"/>
      <c r="C758" s="54"/>
      <c r="D758" s="54"/>
    </row>
    <row r="759" spans="1:4" hidden="1" x14ac:dyDescent="0.25">
      <c r="A759" s="50"/>
      <c r="B759" s="50"/>
      <c r="C759" s="54"/>
      <c r="D759" s="50"/>
    </row>
    <row r="760" spans="1:4" hidden="1" x14ac:dyDescent="0.25">
      <c r="A760" s="50"/>
      <c r="B760" s="50"/>
      <c r="C760" s="54"/>
      <c r="D760" s="50"/>
    </row>
    <row r="761" spans="1:4" hidden="1" x14ac:dyDescent="0.25">
      <c r="A761" s="50"/>
      <c r="B761" s="50"/>
      <c r="C761" s="54"/>
      <c r="D761" s="50"/>
    </row>
    <row r="762" spans="1:4" hidden="1" x14ac:dyDescent="0.25">
      <c r="A762" s="50"/>
      <c r="B762" s="50"/>
      <c r="C762" s="54"/>
      <c r="D762" s="50"/>
    </row>
    <row r="763" spans="1:4" hidden="1" x14ac:dyDescent="0.25">
      <c r="A763" s="50"/>
      <c r="B763" s="50"/>
      <c r="C763" s="54"/>
      <c r="D763" s="54"/>
    </row>
    <row r="764" spans="1:4" hidden="1" x14ac:dyDescent="0.25">
      <c r="A764" s="50"/>
      <c r="B764" s="50"/>
      <c r="C764" s="54"/>
      <c r="D764" s="50"/>
    </row>
    <row r="765" spans="1:4" hidden="1" x14ac:dyDescent="0.25">
      <c r="A765" s="50"/>
      <c r="B765" s="50"/>
      <c r="C765" s="54"/>
      <c r="D765" s="50"/>
    </row>
    <row r="766" spans="1:4" hidden="1" x14ac:dyDescent="0.25">
      <c r="A766" s="50"/>
      <c r="B766" s="50"/>
      <c r="C766" s="54"/>
      <c r="D766" s="50"/>
    </row>
    <row r="767" spans="1:4" hidden="1" x14ac:dyDescent="0.25">
      <c r="A767" s="50"/>
      <c r="B767" s="50"/>
      <c r="C767" s="54"/>
      <c r="D767" s="50"/>
    </row>
    <row r="768" spans="1:4" hidden="1" x14ac:dyDescent="0.25">
      <c r="A768" s="50"/>
      <c r="B768" s="50"/>
      <c r="C768" s="54"/>
      <c r="D768" s="54"/>
    </row>
    <row r="769" spans="1:4" hidden="1" x14ac:dyDescent="0.25">
      <c r="A769" s="50"/>
      <c r="B769" s="50"/>
      <c r="C769" s="54"/>
      <c r="D769" s="50"/>
    </row>
    <row r="770" spans="1:4" hidden="1" x14ac:dyDescent="0.25">
      <c r="A770" s="50"/>
      <c r="B770" s="50"/>
      <c r="C770" s="54"/>
      <c r="D770" s="50"/>
    </row>
    <row r="771" spans="1:4" hidden="1" x14ac:dyDescent="0.25">
      <c r="A771" s="50"/>
      <c r="B771" s="50"/>
      <c r="C771" s="54"/>
      <c r="D771" s="50"/>
    </row>
    <row r="772" spans="1:4" hidden="1" x14ac:dyDescent="0.25">
      <c r="A772" s="50"/>
      <c r="B772" s="50"/>
      <c r="C772" s="54"/>
      <c r="D772" s="50"/>
    </row>
    <row r="773" spans="1:4" hidden="1" x14ac:dyDescent="0.25">
      <c r="A773" s="50"/>
      <c r="B773" s="50"/>
      <c r="C773" s="54"/>
      <c r="D773" s="54"/>
    </row>
    <row r="774" spans="1:4" hidden="1" x14ac:dyDescent="0.25">
      <c r="A774" s="50"/>
      <c r="B774" s="50"/>
      <c r="C774" s="54"/>
      <c r="D774" s="50"/>
    </row>
    <row r="775" spans="1:4" hidden="1" x14ac:dyDescent="0.25">
      <c r="A775" s="50"/>
      <c r="B775" s="50"/>
      <c r="C775" s="54"/>
      <c r="D775" s="50"/>
    </row>
    <row r="776" spans="1:4" hidden="1" x14ac:dyDescent="0.25">
      <c r="A776" s="50"/>
      <c r="B776" s="50"/>
      <c r="C776" s="54"/>
      <c r="D776" s="50"/>
    </row>
    <row r="777" spans="1:4" hidden="1" x14ac:dyDescent="0.25">
      <c r="A777" s="50"/>
      <c r="B777" s="50"/>
      <c r="C777" s="54"/>
      <c r="D777" s="50"/>
    </row>
    <row r="778" spans="1:4" hidden="1" x14ac:dyDescent="0.25">
      <c r="A778" s="50"/>
      <c r="B778" s="50"/>
      <c r="C778" s="54"/>
      <c r="D778" s="54"/>
    </row>
    <row r="779" spans="1:4" hidden="1" x14ac:dyDescent="0.25">
      <c r="A779" s="50"/>
      <c r="B779" s="50"/>
      <c r="C779" s="54"/>
      <c r="D779" s="50"/>
    </row>
    <row r="780" spans="1:4" hidden="1" x14ac:dyDescent="0.25">
      <c r="A780" s="50"/>
      <c r="B780" s="50"/>
      <c r="C780" s="54"/>
      <c r="D780" s="50"/>
    </row>
    <row r="781" spans="1:4" hidden="1" x14ac:dyDescent="0.25">
      <c r="A781" s="50"/>
      <c r="B781" s="50"/>
      <c r="C781" s="54"/>
      <c r="D781" s="50"/>
    </row>
    <row r="782" spans="1:4" hidden="1" x14ac:dyDescent="0.25">
      <c r="A782" s="50"/>
      <c r="B782" s="50"/>
      <c r="C782" s="54"/>
      <c r="D782" s="50"/>
    </row>
    <row r="783" spans="1:4" hidden="1" x14ac:dyDescent="0.25">
      <c r="A783" s="50"/>
      <c r="B783" s="50"/>
      <c r="C783" s="54"/>
      <c r="D783" s="54"/>
    </row>
    <row r="784" spans="1:4" hidden="1" x14ac:dyDescent="0.25">
      <c r="A784" s="50"/>
      <c r="B784" s="50"/>
      <c r="C784" s="54"/>
      <c r="D784" s="50"/>
    </row>
    <row r="785" spans="1:4" hidden="1" x14ac:dyDescent="0.25">
      <c r="A785" s="50"/>
      <c r="B785" s="50"/>
      <c r="C785" s="54"/>
      <c r="D785" s="50"/>
    </row>
    <row r="786" spans="1:4" hidden="1" x14ac:dyDescent="0.25">
      <c r="A786" s="50"/>
      <c r="B786" s="50"/>
      <c r="C786" s="54"/>
      <c r="D786" s="50"/>
    </row>
    <row r="787" spans="1:4" hidden="1" x14ac:dyDescent="0.25">
      <c r="A787" s="50"/>
      <c r="B787" s="50"/>
      <c r="C787" s="54"/>
      <c r="D787" s="50"/>
    </row>
    <row r="788" spans="1:4" hidden="1" x14ac:dyDescent="0.25">
      <c r="A788" s="50"/>
      <c r="B788" s="50"/>
      <c r="C788" s="54"/>
      <c r="D788" s="54"/>
    </row>
    <row r="789" spans="1:4" hidden="1" x14ac:dyDescent="0.25">
      <c r="A789" s="50"/>
      <c r="B789" s="50"/>
      <c r="C789" s="54"/>
      <c r="D789" s="50"/>
    </row>
    <row r="790" spans="1:4" hidden="1" x14ac:dyDescent="0.25">
      <c r="A790" s="50"/>
      <c r="B790" s="50"/>
      <c r="C790" s="54"/>
      <c r="D790" s="50"/>
    </row>
    <row r="791" spans="1:4" hidden="1" x14ac:dyDescent="0.25">
      <c r="A791" s="50"/>
      <c r="B791" s="50"/>
      <c r="C791" s="54"/>
      <c r="D791" s="50"/>
    </row>
    <row r="792" spans="1:4" hidden="1" x14ac:dyDescent="0.25">
      <c r="A792" s="50"/>
      <c r="B792" s="50"/>
      <c r="C792" s="54"/>
      <c r="D792" s="50"/>
    </row>
    <row r="793" spans="1:4" hidden="1" x14ac:dyDescent="0.25">
      <c r="A793" s="50"/>
      <c r="B793" s="50"/>
      <c r="C793" s="54"/>
      <c r="D793" s="54"/>
    </row>
    <row r="794" spans="1:4" hidden="1" x14ac:dyDescent="0.25">
      <c r="A794" s="50"/>
      <c r="B794" s="50"/>
      <c r="C794" s="54"/>
      <c r="D794" s="50"/>
    </row>
    <row r="795" spans="1:4" hidden="1" x14ac:dyDescent="0.25">
      <c r="A795" s="50"/>
      <c r="B795" s="50"/>
      <c r="C795" s="54"/>
      <c r="D795" s="50"/>
    </row>
    <row r="796" spans="1:4" hidden="1" x14ac:dyDescent="0.25">
      <c r="A796" s="50"/>
      <c r="B796" s="50"/>
      <c r="C796" s="54"/>
      <c r="D796" s="50"/>
    </row>
    <row r="797" spans="1:4" hidden="1" x14ac:dyDescent="0.25">
      <c r="A797" s="50"/>
      <c r="B797" s="50"/>
      <c r="C797" s="54"/>
      <c r="D797" s="50"/>
    </row>
    <row r="798" spans="1:4" hidden="1" x14ac:dyDescent="0.25">
      <c r="A798" s="50"/>
      <c r="B798" s="50"/>
      <c r="C798" s="54"/>
      <c r="D798" s="54"/>
    </row>
    <row r="799" spans="1:4" hidden="1" x14ac:dyDescent="0.25">
      <c r="A799" s="50"/>
      <c r="B799" s="50"/>
      <c r="C799" s="54"/>
      <c r="D799" s="50"/>
    </row>
    <row r="800" spans="1:4" hidden="1" x14ac:dyDescent="0.25">
      <c r="A800" s="50"/>
      <c r="B800" s="50"/>
      <c r="C800" s="54"/>
      <c r="D800" s="50"/>
    </row>
    <row r="801" spans="1:4" hidden="1" x14ac:dyDescent="0.25">
      <c r="A801" s="50"/>
      <c r="B801" s="50"/>
      <c r="C801" s="54"/>
      <c r="D801" s="50"/>
    </row>
    <row r="802" spans="1:4" hidden="1" x14ac:dyDescent="0.25">
      <c r="A802" s="50"/>
      <c r="B802" s="50"/>
      <c r="C802" s="54"/>
      <c r="D802" s="50"/>
    </row>
    <row r="803" spans="1:4" hidden="1" x14ac:dyDescent="0.25">
      <c r="A803" s="50"/>
      <c r="B803" s="50"/>
      <c r="C803" s="54"/>
      <c r="D803" s="54"/>
    </row>
    <row r="804" spans="1:4" hidden="1" x14ac:dyDescent="0.25">
      <c r="A804" s="50"/>
      <c r="B804" s="50"/>
      <c r="C804" s="54"/>
      <c r="D804" s="50"/>
    </row>
    <row r="805" spans="1:4" hidden="1" x14ac:dyDescent="0.25">
      <c r="A805" s="50"/>
      <c r="B805" s="50"/>
      <c r="C805" s="54"/>
      <c r="D805" s="50"/>
    </row>
    <row r="806" spans="1:4" hidden="1" x14ac:dyDescent="0.25">
      <c r="A806" s="50"/>
      <c r="B806" s="50"/>
      <c r="C806" s="54"/>
      <c r="D806" s="50"/>
    </row>
    <row r="807" spans="1:4" hidden="1" x14ac:dyDescent="0.25">
      <c r="A807" s="50"/>
      <c r="B807" s="50"/>
      <c r="C807" s="54"/>
      <c r="D807" s="50"/>
    </row>
    <row r="808" spans="1:4" hidden="1" x14ac:dyDescent="0.25">
      <c r="A808" s="50"/>
      <c r="B808" s="50"/>
      <c r="C808" s="54"/>
      <c r="D808" s="54"/>
    </row>
    <row r="809" spans="1:4" hidden="1" x14ac:dyDescent="0.25">
      <c r="A809" s="50"/>
      <c r="B809" s="50"/>
      <c r="C809" s="54"/>
      <c r="D809" s="50"/>
    </row>
    <row r="810" spans="1:4" hidden="1" x14ac:dyDescent="0.25">
      <c r="A810" s="50"/>
      <c r="B810" s="50"/>
      <c r="C810" s="54"/>
      <c r="D810" s="50"/>
    </row>
    <row r="811" spans="1:4" hidden="1" x14ac:dyDescent="0.25">
      <c r="A811" s="50"/>
      <c r="B811" s="50"/>
      <c r="C811" s="54"/>
      <c r="D811" s="50"/>
    </row>
    <row r="812" spans="1:4" hidden="1" x14ac:dyDescent="0.25">
      <c r="A812" s="50"/>
      <c r="B812" s="50"/>
      <c r="C812" s="54"/>
      <c r="D812" s="50"/>
    </row>
    <row r="813" spans="1:4" hidden="1" x14ac:dyDescent="0.25">
      <c r="A813" s="50"/>
      <c r="B813" s="50"/>
      <c r="C813" s="54"/>
      <c r="D813" s="54"/>
    </row>
    <row r="814" spans="1:4" hidden="1" x14ac:dyDescent="0.25">
      <c r="A814" s="50"/>
      <c r="B814" s="50"/>
      <c r="C814" s="54"/>
      <c r="D814" s="50"/>
    </row>
    <row r="815" spans="1:4" hidden="1" x14ac:dyDescent="0.25">
      <c r="A815" s="50"/>
      <c r="B815" s="50"/>
      <c r="C815" s="54"/>
      <c r="D815" s="50"/>
    </row>
    <row r="816" spans="1:4" hidden="1" x14ac:dyDescent="0.25">
      <c r="A816" s="50"/>
      <c r="B816" s="50"/>
      <c r="C816" s="54"/>
      <c r="D816" s="50"/>
    </row>
    <row r="817" spans="1:4" hidden="1" x14ac:dyDescent="0.25">
      <c r="A817" s="50"/>
      <c r="B817" s="50"/>
      <c r="C817" s="54"/>
      <c r="D817" s="50"/>
    </row>
    <row r="818" spans="1:4" hidden="1" x14ac:dyDescent="0.25">
      <c r="A818" s="50"/>
      <c r="B818" s="50"/>
      <c r="C818" s="54"/>
      <c r="D818" s="54"/>
    </row>
    <row r="819" spans="1:4" hidden="1" x14ac:dyDescent="0.25">
      <c r="A819" s="50"/>
      <c r="B819" s="50"/>
      <c r="C819" s="54"/>
      <c r="D819" s="50"/>
    </row>
    <row r="820" spans="1:4" hidden="1" x14ac:dyDescent="0.25">
      <c r="A820" s="50"/>
      <c r="B820" s="50"/>
      <c r="C820" s="54"/>
      <c r="D820" s="50"/>
    </row>
    <row r="821" spans="1:4" hidden="1" x14ac:dyDescent="0.25">
      <c r="A821" s="50"/>
      <c r="B821" s="50"/>
      <c r="C821" s="54"/>
      <c r="D821" s="50"/>
    </row>
    <row r="822" spans="1:4" hidden="1" x14ac:dyDescent="0.25">
      <c r="A822" s="50"/>
      <c r="B822" s="50"/>
      <c r="C822" s="54"/>
      <c r="D822" s="50"/>
    </row>
    <row r="823" spans="1:4" hidden="1" x14ac:dyDescent="0.25">
      <c r="A823" s="50"/>
      <c r="B823" s="50"/>
      <c r="C823" s="54"/>
      <c r="D823" s="54"/>
    </row>
    <row r="824" spans="1:4" hidden="1" x14ac:dyDescent="0.25">
      <c r="A824" s="50"/>
      <c r="B824" s="50"/>
      <c r="C824" s="54"/>
      <c r="D824" s="50"/>
    </row>
    <row r="825" spans="1:4" hidden="1" x14ac:dyDescent="0.25">
      <c r="A825" s="50"/>
      <c r="B825" s="50"/>
      <c r="C825" s="54"/>
      <c r="D825" s="50"/>
    </row>
    <row r="826" spans="1:4" hidden="1" x14ac:dyDescent="0.25">
      <c r="A826" s="50"/>
      <c r="B826" s="50"/>
      <c r="C826" s="54"/>
      <c r="D826" s="50"/>
    </row>
    <row r="827" spans="1:4" hidden="1" x14ac:dyDescent="0.25">
      <c r="A827" s="50"/>
      <c r="B827" s="50"/>
      <c r="C827" s="54"/>
      <c r="D827" s="50"/>
    </row>
    <row r="828" spans="1:4" hidden="1" x14ac:dyDescent="0.25">
      <c r="A828" s="50"/>
      <c r="B828" s="50"/>
      <c r="C828" s="54"/>
      <c r="D828" s="54"/>
    </row>
    <row r="829" spans="1:4" hidden="1" x14ac:dyDescent="0.25">
      <c r="A829" s="50"/>
      <c r="B829" s="50"/>
      <c r="C829" s="54"/>
      <c r="D829" s="50"/>
    </row>
    <row r="830" spans="1:4" hidden="1" x14ac:dyDescent="0.25">
      <c r="A830" s="50"/>
      <c r="B830" s="50"/>
      <c r="C830" s="54"/>
      <c r="D830" s="50"/>
    </row>
    <row r="831" spans="1:4" hidden="1" x14ac:dyDescent="0.25">
      <c r="A831" s="50"/>
      <c r="B831" s="50"/>
      <c r="C831" s="54"/>
      <c r="D831" s="50"/>
    </row>
    <row r="832" spans="1:4" hidden="1" x14ac:dyDescent="0.25">
      <c r="A832" s="50"/>
      <c r="B832" s="50"/>
      <c r="C832" s="54"/>
      <c r="D832" s="50"/>
    </row>
    <row r="833" spans="1:4" hidden="1" x14ac:dyDescent="0.25">
      <c r="A833" s="50"/>
      <c r="B833" s="50"/>
      <c r="C833" s="54"/>
      <c r="D833" s="54"/>
    </row>
    <row r="834" spans="1:4" hidden="1" x14ac:dyDescent="0.25">
      <c r="A834" s="50"/>
      <c r="B834" s="50"/>
      <c r="C834" s="54"/>
      <c r="D834" s="50"/>
    </row>
    <row r="835" spans="1:4" hidden="1" x14ac:dyDescent="0.25">
      <c r="A835" s="50"/>
      <c r="B835" s="50"/>
      <c r="C835" s="54"/>
      <c r="D835" s="50"/>
    </row>
    <row r="836" spans="1:4" hidden="1" x14ac:dyDescent="0.25">
      <c r="A836" s="50"/>
      <c r="B836" s="50"/>
      <c r="C836" s="54"/>
      <c r="D836" s="50"/>
    </row>
    <row r="837" spans="1:4" hidden="1" x14ac:dyDescent="0.25">
      <c r="A837" s="50"/>
      <c r="B837" s="50"/>
      <c r="C837" s="54"/>
      <c r="D837" s="50"/>
    </row>
    <row r="838" spans="1:4" hidden="1" x14ac:dyDescent="0.25">
      <c r="A838" s="50"/>
      <c r="B838" s="50"/>
      <c r="C838" s="54"/>
      <c r="D838" s="54"/>
    </row>
    <row r="839" spans="1:4" hidden="1" x14ac:dyDescent="0.25">
      <c r="A839" s="50"/>
      <c r="B839" s="50"/>
      <c r="C839" s="54"/>
      <c r="D839" s="50"/>
    </row>
    <row r="840" spans="1:4" hidden="1" x14ac:dyDescent="0.25">
      <c r="A840" s="50"/>
      <c r="B840" s="50"/>
      <c r="C840" s="54"/>
      <c r="D840" s="50"/>
    </row>
    <row r="841" spans="1:4" hidden="1" x14ac:dyDescent="0.25">
      <c r="A841" s="50"/>
      <c r="B841" s="50"/>
      <c r="C841" s="54"/>
      <c r="D841" s="50"/>
    </row>
    <row r="842" spans="1:4" hidden="1" x14ac:dyDescent="0.25">
      <c r="A842" s="50"/>
      <c r="B842" s="50"/>
      <c r="C842" s="54"/>
      <c r="D842" s="50"/>
    </row>
    <row r="843" spans="1:4" hidden="1" x14ac:dyDescent="0.25">
      <c r="A843" s="50"/>
      <c r="B843" s="50"/>
      <c r="C843" s="54"/>
      <c r="D843" s="54"/>
    </row>
    <row r="844" spans="1:4" hidden="1" x14ac:dyDescent="0.25">
      <c r="A844" s="50"/>
      <c r="B844" s="50"/>
      <c r="C844" s="54"/>
      <c r="D844" s="50"/>
    </row>
    <row r="845" spans="1:4" hidden="1" x14ac:dyDescent="0.25">
      <c r="A845" s="50"/>
      <c r="B845" s="50"/>
      <c r="C845" s="54"/>
      <c r="D845" s="50"/>
    </row>
    <row r="846" spans="1:4" hidden="1" x14ac:dyDescent="0.25">
      <c r="A846" s="50"/>
      <c r="B846" s="50"/>
      <c r="C846" s="54"/>
      <c r="D846" s="50"/>
    </row>
    <row r="847" spans="1:4" hidden="1" x14ac:dyDescent="0.25">
      <c r="A847" s="50"/>
      <c r="B847" s="50"/>
      <c r="C847" s="54"/>
      <c r="D847" s="50"/>
    </row>
    <row r="848" spans="1:4" hidden="1" x14ac:dyDescent="0.25">
      <c r="A848" s="50"/>
      <c r="B848" s="50"/>
      <c r="C848" s="54"/>
      <c r="D848" s="54"/>
    </row>
    <row r="849" spans="1:4" hidden="1" x14ac:dyDescent="0.25">
      <c r="A849" s="50"/>
      <c r="B849" s="50"/>
      <c r="C849" s="54"/>
      <c r="D849" s="50"/>
    </row>
    <row r="850" spans="1:4" hidden="1" x14ac:dyDescent="0.25">
      <c r="A850" s="50"/>
      <c r="B850" s="50"/>
      <c r="C850" s="54"/>
      <c r="D850" s="50"/>
    </row>
    <row r="851" spans="1:4" hidden="1" x14ac:dyDescent="0.25">
      <c r="A851" s="50"/>
      <c r="B851" s="50"/>
      <c r="C851" s="54"/>
      <c r="D851" s="50"/>
    </row>
    <row r="852" spans="1:4" hidden="1" x14ac:dyDescent="0.25">
      <c r="A852" s="50"/>
      <c r="B852" s="50"/>
      <c r="C852" s="54"/>
      <c r="D852" s="50"/>
    </row>
    <row r="853" spans="1:4" hidden="1" x14ac:dyDescent="0.25">
      <c r="A853" s="50"/>
      <c r="B853" s="50"/>
      <c r="C853" s="54"/>
      <c r="D853" s="54"/>
    </row>
    <row r="854" spans="1:4" hidden="1" x14ac:dyDescent="0.25">
      <c r="A854" s="50"/>
      <c r="B854" s="50"/>
      <c r="C854" s="54"/>
      <c r="D854" s="50"/>
    </row>
    <row r="855" spans="1:4" hidden="1" x14ac:dyDescent="0.25">
      <c r="A855" s="50"/>
      <c r="B855" s="50"/>
      <c r="C855" s="54"/>
      <c r="D855" s="50"/>
    </row>
    <row r="856" spans="1:4" hidden="1" x14ac:dyDescent="0.25">
      <c r="A856" s="50"/>
      <c r="B856" s="50"/>
      <c r="C856" s="54"/>
      <c r="D856" s="50"/>
    </row>
    <row r="857" spans="1:4" hidden="1" x14ac:dyDescent="0.25">
      <c r="A857" s="50"/>
      <c r="B857" s="50"/>
      <c r="C857" s="54"/>
      <c r="D857" s="50"/>
    </row>
    <row r="858" spans="1:4" hidden="1" x14ac:dyDescent="0.25">
      <c r="A858" s="50"/>
      <c r="B858" s="50"/>
      <c r="C858" s="54"/>
      <c r="D858" s="54"/>
    </row>
    <row r="859" spans="1:4" hidden="1" x14ac:dyDescent="0.25">
      <c r="A859" s="50"/>
      <c r="B859" s="50"/>
      <c r="C859" s="54"/>
      <c r="D859" s="50"/>
    </row>
    <row r="860" spans="1:4" hidden="1" x14ac:dyDescent="0.25">
      <c r="A860" s="50"/>
      <c r="B860" s="50"/>
      <c r="C860" s="54"/>
      <c r="D860" s="50"/>
    </row>
    <row r="861" spans="1:4" hidden="1" x14ac:dyDescent="0.25">
      <c r="A861" s="50"/>
      <c r="B861" s="50"/>
      <c r="C861" s="54"/>
      <c r="D861" s="50"/>
    </row>
    <row r="862" spans="1:4" hidden="1" x14ac:dyDescent="0.25">
      <c r="A862" s="50"/>
      <c r="B862" s="50"/>
      <c r="C862" s="54"/>
      <c r="D862" s="50"/>
    </row>
    <row r="863" spans="1:4" hidden="1" x14ac:dyDescent="0.25">
      <c r="A863" s="50"/>
      <c r="B863" s="50"/>
      <c r="C863" s="54"/>
      <c r="D863" s="54"/>
    </row>
    <row r="864" spans="1:4" hidden="1" x14ac:dyDescent="0.25">
      <c r="A864" s="50"/>
      <c r="B864" s="50"/>
      <c r="C864" s="54"/>
      <c r="D864" s="50"/>
    </row>
    <row r="865" spans="1:4" hidden="1" x14ac:dyDescent="0.25">
      <c r="A865" s="50"/>
      <c r="B865" s="50"/>
      <c r="C865" s="54"/>
      <c r="D865" s="50"/>
    </row>
    <row r="866" spans="1:4" hidden="1" x14ac:dyDescent="0.25">
      <c r="A866" s="50"/>
      <c r="B866" s="50"/>
      <c r="C866" s="54"/>
      <c r="D866" s="50"/>
    </row>
    <row r="867" spans="1:4" hidden="1" x14ac:dyDescent="0.25">
      <c r="A867" s="50"/>
      <c r="B867" s="50"/>
      <c r="C867" s="54"/>
      <c r="D867" s="50"/>
    </row>
    <row r="868" spans="1:4" hidden="1" x14ac:dyDescent="0.25">
      <c r="A868" s="50"/>
      <c r="B868" s="50"/>
      <c r="C868" s="54"/>
      <c r="D868" s="54"/>
    </row>
    <row r="869" spans="1:4" hidden="1" x14ac:dyDescent="0.25">
      <c r="A869" s="50"/>
      <c r="B869" s="50"/>
      <c r="C869" s="54"/>
      <c r="D869" s="50"/>
    </row>
    <row r="870" spans="1:4" hidden="1" x14ac:dyDescent="0.25">
      <c r="A870" s="50"/>
      <c r="B870" s="50"/>
      <c r="C870" s="54"/>
      <c r="D870" s="50"/>
    </row>
    <row r="871" spans="1:4" hidden="1" x14ac:dyDescent="0.25">
      <c r="A871" s="50"/>
      <c r="B871" s="50"/>
      <c r="C871" s="54"/>
      <c r="D871" s="50"/>
    </row>
    <row r="872" spans="1:4" hidden="1" x14ac:dyDescent="0.25">
      <c r="A872" s="50"/>
      <c r="B872" s="50"/>
      <c r="C872" s="54"/>
      <c r="D872" s="50"/>
    </row>
    <row r="873" spans="1:4" hidden="1" x14ac:dyDescent="0.25">
      <c r="A873" s="50"/>
      <c r="B873" s="50"/>
      <c r="C873" s="54"/>
      <c r="D873" s="54"/>
    </row>
    <row r="874" spans="1:4" hidden="1" x14ac:dyDescent="0.25">
      <c r="A874" s="50"/>
      <c r="B874" s="50"/>
      <c r="C874" s="54"/>
      <c r="D874" s="50"/>
    </row>
    <row r="875" spans="1:4" hidden="1" x14ac:dyDescent="0.25">
      <c r="A875" s="50"/>
      <c r="B875" s="50"/>
      <c r="C875" s="54"/>
      <c r="D875" s="50"/>
    </row>
    <row r="876" spans="1:4" hidden="1" x14ac:dyDescent="0.25">
      <c r="A876" s="50"/>
      <c r="B876" s="50"/>
      <c r="C876" s="54"/>
      <c r="D876" s="50"/>
    </row>
    <row r="877" spans="1:4" hidden="1" x14ac:dyDescent="0.25">
      <c r="A877" s="50"/>
      <c r="B877" s="50"/>
      <c r="C877" s="54"/>
      <c r="D877" s="50"/>
    </row>
    <row r="878" spans="1:4" hidden="1" x14ac:dyDescent="0.25">
      <c r="A878" s="50"/>
      <c r="B878" s="50"/>
      <c r="C878" s="54"/>
      <c r="D878" s="54"/>
    </row>
    <row r="879" spans="1:4" hidden="1" x14ac:dyDescent="0.25">
      <c r="A879" s="50"/>
      <c r="B879" s="50"/>
      <c r="C879" s="54"/>
      <c r="D879" s="50"/>
    </row>
    <row r="880" spans="1:4" hidden="1" x14ac:dyDescent="0.25">
      <c r="A880" s="50"/>
      <c r="B880" s="50"/>
      <c r="C880" s="54"/>
      <c r="D880" s="50"/>
    </row>
    <row r="881" spans="1:4" hidden="1" x14ac:dyDescent="0.25">
      <c r="A881" s="50"/>
      <c r="B881" s="50"/>
      <c r="C881" s="54"/>
      <c r="D881" s="50"/>
    </row>
    <row r="882" spans="1:4" hidden="1" x14ac:dyDescent="0.25">
      <c r="A882" s="50"/>
      <c r="B882" s="50"/>
      <c r="C882" s="54"/>
      <c r="D882" s="50"/>
    </row>
    <row r="883" spans="1:4" hidden="1" x14ac:dyDescent="0.25">
      <c r="A883" s="50"/>
      <c r="B883" s="50"/>
      <c r="C883" s="54"/>
      <c r="D883" s="54"/>
    </row>
    <row r="884" spans="1:4" hidden="1" x14ac:dyDescent="0.25">
      <c r="A884" s="50"/>
      <c r="B884" s="50"/>
      <c r="C884" s="54"/>
      <c r="D884" s="50"/>
    </row>
    <row r="885" spans="1:4" hidden="1" x14ac:dyDescent="0.25">
      <c r="A885" s="50"/>
      <c r="B885" s="50"/>
      <c r="C885" s="54"/>
      <c r="D885" s="50"/>
    </row>
    <row r="886" spans="1:4" hidden="1" x14ac:dyDescent="0.25">
      <c r="A886" s="50"/>
      <c r="B886" s="50"/>
      <c r="C886" s="54"/>
      <c r="D886" s="50"/>
    </row>
    <row r="887" spans="1:4" hidden="1" x14ac:dyDescent="0.25">
      <c r="A887" s="50"/>
      <c r="B887" s="50"/>
      <c r="C887" s="54"/>
      <c r="D887" s="50"/>
    </row>
    <row r="888" spans="1:4" hidden="1" x14ac:dyDescent="0.25">
      <c r="A888" s="50"/>
      <c r="B888" s="50"/>
      <c r="C888" s="54"/>
      <c r="D888" s="54"/>
    </row>
    <row r="889" spans="1:4" hidden="1" x14ac:dyDescent="0.25">
      <c r="A889" s="50"/>
      <c r="B889" s="50"/>
      <c r="C889" s="54"/>
      <c r="D889" s="50"/>
    </row>
    <row r="890" spans="1:4" hidden="1" x14ac:dyDescent="0.25">
      <c r="A890" s="50"/>
      <c r="B890" s="50"/>
      <c r="C890" s="54"/>
      <c r="D890" s="50"/>
    </row>
    <row r="891" spans="1:4" hidden="1" x14ac:dyDescent="0.25">
      <c r="A891" s="50"/>
      <c r="B891" s="50"/>
      <c r="C891" s="54"/>
      <c r="D891" s="50"/>
    </row>
    <row r="892" spans="1:4" hidden="1" x14ac:dyDescent="0.25">
      <c r="A892" s="50"/>
      <c r="B892" s="50"/>
      <c r="C892" s="54"/>
      <c r="D892" s="50"/>
    </row>
    <row r="893" spans="1:4" hidden="1" x14ac:dyDescent="0.25">
      <c r="A893" s="50"/>
      <c r="B893" s="50"/>
      <c r="C893" s="54"/>
      <c r="D893" s="54"/>
    </row>
    <row r="894" spans="1:4" hidden="1" x14ac:dyDescent="0.25">
      <c r="A894" s="50"/>
      <c r="B894" s="50"/>
      <c r="C894" s="54"/>
      <c r="D894" s="50"/>
    </row>
    <row r="895" spans="1:4" hidden="1" x14ac:dyDescent="0.25">
      <c r="A895" s="50"/>
      <c r="B895" s="50"/>
      <c r="C895" s="54"/>
      <c r="D895" s="50"/>
    </row>
    <row r="896" spans="1:4" hidden="1" x14ac:dyDescent="0.25">
      <c r="A896" s="50"/>
      <c r="B896" s="50"/>
      <c r="C896" s="54"/>
      <c r="D896" s="50"/>
    </row>
    <row r="897" spans="1:4" hidden="1" x14ac:dyDescent="0.25">
      <c r="A897" s="50"/>
      <c r="B897" s="50"/>
      <c r="C897" s="54"/>
      <c r="D897" s="50"/>
    </row>
    <row r="898" spans="1:4" hidden="1" x14ac:dyDescent="0.25">
      <c r="A898" s="50"/>
      <c r="B898" s="50"/>
      <c r="C898" s="54"/>
      <c r="D898" s="54"/>
    </row>
    <row r="899" spans="1:4" hidden="1" x14ac:dyDescent="0.25">
      <c r="A899" s="50"/>
      <c r="B899" s="50"/>
      <c r="C899" s="54"/>
      <c r="D899" s="50"/>
    </row>
    <row r="900" spans="1:4" hidden="1" x14ac:dyDescent="0.25">
      <c r="A900" s="50"/>
      <c r="B900" s="50"/>
      <c r="C900" s="54"/>
      <c r="D900" s="50"/>
    </row>
    <row r="901" spans="1:4" hidden="1" x14ac:dyDescent="0.25">
      <c r="A901" s="50"/>
      <c r="B901" s="50"/>
      <c r="C901" s="54"/>
      <c r="D901" s="50"/>
    </row>
    <row r="902" spans="1:4" hidden="1" x14ac:dyDescent="0.25">
      <c r="A902" s="50"/>
      <c r="B902" s="50"/>
      <c r="C902" s="54"/>
      <c r="D902" s="50"/>
    </row>
    <row r="903" spans="1:4" hidden="1" x14ac:dyDescent="0.25">
      <c r="A903" s="50"/>
      <c r="B903" s="50"/>
      <c r="C903" s="54"/>
      <c r="D903" s="54"/>
    </row>
    <row r="904" spans="1:4" hidden="1" x14ac:dyDescent="0.25">
      <c r="A904" s="50"/>
      <c r="B904" s="50"/>
      <c r="C904" s="54"/>
      <c r="D904" s="50"/>
    </row>
    <row r="905" spans="1:4" hidden="1" x14ac:dyDescent="0.25">
      <c r="A905" s="50"/>
      <c r="B905" s="50"/>
      <c r="C905" s="54"/>
      <c r="D905" s="50"/>
    </row>
    <row r="906" spans="1:4" hidden="1" x14ac:dyDescent="0.25">
      <c r="A906" s="50"/>
      <c r="B906" s="50"/>
      <c r="C906" s="54"/>
      <c r="D906" s="50"/>
    </row>
    <row r="907" spans="1:4" hidden="1" x14ac:dyDescent="0.25">
      <c r="A907" s="50"/>
      <c r="B907" s="50"/>
      <c r="C907" s="54"/>
      <c r="D907" s="50"/>
    </row>
    <row r="908" spans="1:4" hidden="1" x14ac:dyDescent="0.25">
      <c r="A908" s="50"/>
      <c r="B908" s="50"/>
      <c r="C908" s="54"/>
      <c r="D908" s="54"/>
    </row>
    <row r="909" spans="1:4" hidden="1" x14ac:dyDescent="0.25">
      <c r="A909" s="50"/>
      <c r="B909" s="50"/>
      <c r="C909" s="54"/>
      <c r="D909" s="50"/>
    </row>
    <row r="910" spans="1:4" hidden="1" x14ac:dyDescent="0.25">
      <c r="A910" s="50"/>
      <c r="B910" s="50"/>
      <c r="C910" s="54"/>
      <c r="D910" s="50"/>
    </row>
    <row r="911" spans="1:4" hidden="1" x14ac:dyDescent="0.25">
      <c r="A911" s="50"/>
      <c r="B911" s="50"/>
      <c r="C911" s="54"/>
      <c r="D911" s="50"/>
    </row>
    <row r="912" spans="1:4" hidden="1" x14ac:dyDescent="0.25">
      <c r="A912" s="50"/>
      <c r="B912" s="50"/>
      <c r="C912" s="54"/>
      <c r="D912" s="50"/>
    </row>
    <row r="913" spans="1:4" hidden="1" x14ac:dyDescent="0.25">
      <c r="A913" s="50"/>
      <c r="B913" s="50"/>
      <c r="C913" s="54"/>
      <c r="D913" s="54"/>
    </row>
    <row r="914" spans="1:4" hidden="1" x14ac:dyDescent="0.25">
      <c r="A914" s="50"/>
      <c r="B914" s="50"/>
      <c r="C914" s="54"/>
      <c r="D914" s="50"/>
    </row>
    <row r="915" spans="1:4" hidden="1" x14ac:dyDescent="0.25">
      <c r="A915" s="50"/>
      <c r="B915" s="50"/>
      <c r="C915" s="54"/>
      <c r="D915" s="50"/>
    </row>
    <row r="916" spans="1:4" hidden="1" x14ac:dyDescent="0.25">
      <c r="A916" s="50"/>
      <c r="B916" s="50"/>
      <c r="C916" s="54"/>
      <c r="D916" s="50"/>
    </row>
    <row r="917" spans="1:4" hidden="1" x14ac:dyDescent="0.25">
      <c r="A917" s="50"/>
      <c r="B917" s="50"/>
      <c r="C917" s="54"/>
      <c r="D917" s="50"/>
    </row>
    <row r="918" spans="1:4" hidden="1" x14ac:dyDescent="0.25">
      <c r="A918" s="50"/>
      <c r="B918" s="50"/>
      <c r="C918" s="54"/>
      <c r="D918" s="54"/>
    </row>
    <row r="919" spans="1:4" hidden="1" x14ac:dyDescent="0.25">
      <c r="A919" s="50"/>
      <c r="B919" s="50"/>
      <c r="C919" s="54"/>
      <c r="D919" s="50"/>
    </row>
    <row r="920" spans="1:4" hidden="1" x14ac:dyDescent="0.25">
      <c r="A920" s="50"/>
      <c r="B920" s="50"/>
      <c r="C920" s="54"/>
      <c r="D920" s="50"/>
    </row>
    <row r="921" spans="1:4" hidden="1" x14ac:dyDescent="0.25">
      <c r="A921" s="50"/>
      <c r="B921" s="50"/>
      <c r="C921" s="54"/>
      <c r="D921" s="50"/>
    </row>
    <row r="922" spans="1:4" hidden="1" x14ac:dyDescent="0.25">
      <c r="A922" s="50"/>
      <c r="B922" s="50"/>
      <c r="C922" s="54"/>
      <c r="D922" s="50"/>
    </row>
    <row r="923" spans="1:4" hidden="1" x14ac:dyDescent="0.25">
      <c r="A923" s="50"/>
      <c r="B923" s="50"/>
      <c r="C923" s="54"/>
      <c r="D923" s="54"/>
    </row>
    <row r="924" spans="1:4" hidden="1" x14ac:dyDescent="0.25">
      <c r="A924" s="50"/>
      <c r="B924" s="50"/>
      <c r="C924" s="54"/>
      <c r="D924" s="50"/>
    </row>
    <row r="925" spans="1:4" hidden="1" x14ac:dyDescent="0.25">
      <c r="A925" s="50"/>
      <c r="B925" s="50"/>
      <c r="C925" s="54"/>
      <c r="D925" s="50"/>
    </row>
    <row r="926" spans="1:4" hidden="1" x14ac:dyDescent="0.25">
      <c r="A926" s="50"/>
      <c r="B926" s="50"/>
      <c r="C926" s="54"/>
      <c r="D926" s="50"/>
    </row>
    <row r="927" spans="1:4" hidden="1" x14ac:dyDescent="0.25">
      <c r="A927" s="50"/>
      <c r="B927" s="50"/>
      <c r="C927" s="54"/>
      <c r="D927" s="50"/>
    </row>
    <row r="928" spans="1:4" hidden="1" x14ac:dyDescent="0.25">
      <c r="A928" s="50"/>
      <c r="B928" s="50"/>
      <c r="C928" s="54"/>
      <c r="D928" s="54"/>
    </row>
    <row r="929" spans="1:4" hidden="1" x14ac:dyDescent="0.25">
      <c r="A929" s="50"/>
      <c r="B929" s="50"/>
      <c r="C929" s="54"/>
      <c r="D929" s="50"/>
    </row>
    <row r="930" spans="1:4" hidden="1" x14ac:dyDescent="0.25">
      <c r="A930" s="50"/>
      <c r="B930" s="50"/>
      <c r="C930" s="54"/>
      <c r="D930" s="50"/>
    </row>
    <row r="931" spans="1:4" hidden="1" x14ac:dyDescent="0.25">
      <c r="A931" s="50"/>
      <c r="B931" s="50"/>
      <c r="C931" s="54"/>
      <c r="D931" s="50"/>
    </row>
    <row r="932" spans="1:4" hidden="1" x14ac:dyDescent="0.25">
      <c r="A932" s="50"/>
      <c r="B932" s="50"/>
      <c r="C932" s="54"/>
      <c r="D932" s="50"/>
    </row>
    <row r="933" spans="1:4" hidden="1" x14ac:dyDescent="0.25">
      <c r="A933" s="50"/>
      <c r="B933" s="50"/>
      <c r="C933" s="54"/>
      <c r="D933" s="54"/>
    </row>
    <row r="934" spans="1:4" hidden="1" x14ac:dyDescent="0.25">
      <c r="A934" s="50"/>
      <c r="B934" s="50"/>
      <c r="C934" s="54"/>
      <c r="D934" s="50"/>
    </row>
    <row r="935" spans="1:4" hidden="1" x14ac:dyDescent="0.25">
      <c r="A935" s="50"/>
      <c r="B935" s="50"/>
      <c r="C935" s="54"/>
      <c r="D935" s="50"/>
    </row>
    <row r="936" spans="1:4" hidden="1" x14ac:dyDescent="0.25">
      <c r="A936" s="50"/>
      <c r="B936" s="50"/>
      <c r="C936" s="54"/>
      <c r="D936" s="50"/>
    </row>
    <row r="937" spans="1:4" hidden="1" x14ac:dyDescent="0.25">
      <c r="A937" s="50"/>
      <c r="B937" s="50"/>
      <c r="C937" s="54"/>
      <c r="D937" s="50"/>
    </row>
    <row r="938" spans="1:4" hidden="1" x14ac:dyDescent="0.25">
      <c r="A938" s="50"/>
      <c r="B938" s="50"/>
      <c r="C938" s="54"/>
      <c r="D938" s="54"/>
    </row>
    <row r="939" spans="1:4" hidden="1" x14ac:dyDescent="0.25">
      <c r="A939" s="50"/>
      <c r="B939" s="50"/>
      <c r="C939" s="54"/>
      <c r="D939" s="50"/>
    </row>
    <row r="940" spans="1:4" hidden="1" x14ac:dyDescent="0.25">
      <c r="A940" s="50"/>
      <c r="B940" s="50"/>
      <c r="C940" s="54"/>
      <c r="D940" s="50"/>
    </row>
    <row r="941" spans="1:4" hidden="1" x14ac:dyDescent="0.25">
      <c r="A941" s="50"/>
      <c r="B941" s="50"/>
      <c r="C941" s="54"/>
      <c r="D941" s="50"/>
    </row>
    <row r="942" spans="1:4" hidden="1" x14ac:dyDescent="0.25">
      <c r="A942" s="50"/>
      <c r="B942" s="50"/>
      <c r="C942" s="54"/>
      <c r="D942" s="50"/>
    </row>
    <row r="943" spans="1:4" hidden="1" x14ac:dyDescent="0.25">
      <c r="A943" s="50"/>
      <c r="B943" s="50"/>
      <c r="C943" s="54"/>
      <c r="D943" s="54"/>
    </row>
    <row r="944" spans="1:4" hidden="1" x14ac:dyDescent="0.25">
      <c r="A944" s="50"/>
      <c r="B944" s="50"/>
      <c r="C944" s="54"/>
      <c r="D944" s="50"/>
    </row>
    <row r="945" spans="1:4" hidden="1" x14ac:dyDescent="0.25">
      <c r="A945" s="50"/>
      <c r="B945" s="50"/>
      <c r="C945" s="54"/>
      <c r="D945" s="50"/>
    </row>
    <row r="946" spans="1:4" hidden="1" x14ac:dyDescent="0.25">
      <c r="A946" s="50"/>
      <c r="B946" s="50"/>
      <c r="C946" s="54"/>
      <c r="D946" s="50"/>
    </row>
    <row r="947" spans="1:4" hidden="1" x14ac:dyDescent="0.25">
      <c r="A947" s="50"/>
      <c r="B947" s="50"/>
      <c r="C947" s="54"/>
      <c r="D947" s="50"/>
    </row>
    <row r="948" spans="1:4" hidden="1" x14ac:dyDescent="0.25">
      <c r="A948" s="50"/>
      <c r="B948" s="50"/>
      <c r="C948" s="54"/>
      <c r="D948" s="54"/>
    </row>
    <row r="949" spans="1:4" hidden="1" x14ac:dyDescent="0.25">
      <c r="A949" s="50"/>
      <c r="B949" s="50"/>
      <c r="C949" s="54"/>
      <c r="D949" s="50"/>
    </row>
    <row r="950" spans="1:4" hidden="1" x14ac:dyDescent="0.25">
      <c r="A950" s="50"/>
      <c r="B950" s="50"/>
      <c r="C950" s="54"/>
      <c r="D950" s="50"/>
    </row>
    <row r="951" spans="1:4" hidden="1" x14ac:dyDescent="0.25">
      <c r="A951" s="50"/>
      <c r="B951" s="50"/>
      <c r="C951" s="54"/>
      <c r="D951" s="50"/>
    </row>
    <row r="952" spans="1:4" hidden="1" x14ac:dyDescent="0.25">
      <c r="A952" s="50"/>
      <c r="B952" s="50"/>
      <c r="C952" s="54"/>
      <c r="D952" s="50"/>
    </row>
    <row r="953" spans="1:4" hidden="1" x14ac:dyDescent="0.25">
      <c r="A953" s="50"/>
      <c r="B953" s="50"/>
      <c r="C953" s="54"/>
      <c r="D953" s="54"/>
    </row>
    <row r="954" spans="1:4" hidden="1" x14ac:dyDescent="0.25">
      <c r="A954" s="50"/>
      <c r="B954" s="50"/>
      <c r="C954" s="54"/>
      <c r="D954" s="50"/>
    </row>
    <row r="955" spans="1:4" hidden="1" x14ac:dyDescent="0.25">
      <c r="A955" s="50"/>
      <c r="B955" s="50"/>
      <c r="C955" s="54"/>
      <c r="D955" s="50"/>
    </row>
    <row r="956" spans="1:4" hidden="1" x14ac:dyDescent="0.25">
      <c r="A956" s="50"/>
      <c r="B956" s="50"/>
      <c r="C956" s="54"/>
      <c r="D956" s="50"/>
    </row>
    <row r="957" spans="1:4" hidden="1" x14ac:dyDescent="0.25">
      <c r="A957" s="50"/>
      <c r="B957" s="50"/>
      <c r="C957" s="54"/>
      <c r="D957" s="50"/>
    </row>
    <row r="958" spans="1:4" hidden="1" x14ac:dyDescent="0.25">
      <c r="A958" s="50"/>
      <c r="B958" s="50"/>
      <c r="C958" s="54"/>
      <c r="D958" s="54"/>
    </row>
    <row r="959" spans="1:4" hidden="1" x14ac:dyDescent="0.25">
      <c r="A959" s="50"/>
      <c r="B959" s="50"/>
      <c r="C959" s="54"/>
      <c r="D959" s="50"/>
    </row>
    <row r="960" spans="1:4" hidden="1" x14ac:dyDescent="0.25">
      <c r="A960" s="50"/>
      <c r="B960" s="50"/>
      <c r="C960" s="54"/>
      <c r="D960" s="50"/>
    </row>
    <row r="961" spans="1:4" hidden="1" x14ac:dyDescent="0.25">
      <c r="A961" s="50"/>
      <c r="B961" s="50"/>
      <c r="C961" s="54"/>
      <c r="D961" s="50"/>
    </row>
    <row r="962" spans="1:4" hidden="1" x14ac:dyDescent="0.25">
      <c r="A962" s="50"/>
      <c r="B962" s="50"/>
      <c r="C962" s="54"/>
      <c r="D962" s="50"/>
    </row>
    <row r="963" spans="1:4" hidden="1" x14ac:dyDescent="0.25">
      <c r="A963" s="50"/>
      <c r="B963" s="50"/>
      <c r="C963" s="54"/>
      <c r="D963" s="54"/>
    </row>
    <row r="964" spans="1:4" hidden="1" x14ac:dyDescent="0.25">
      <c r="A964" s="50"/>
      <c r="B964" s="50"/>
      <c r="C964" s="54"/>
      <c r="D964" s="50"/>
    </row>
    <row r="965" spans="1:4" hidden="1" x14ac:dyDescent="0.25">
      <c r="A965" s="50"/>
      <c r="B965" s="50"/>
      <c r="C965" s="54"/>
      <c r="D965" s="50"/>
    </row>
    <row r="966" spans="1:4" hidden="1" x14ac:dyDescent="0.25">
      <c r="A966" s="50"/>
      <c r="B966" s="50"/>
      <c r="C966" s="54"/>
      <c r="D966" s="50"/>
    </row>
    <row r="967" spans="1:4" hidden="1" x14ac:dyDescent="0.25">
      <c r="A967" s="50"/>
      <c r="B967" s="50"/>
      <c r="C967" s="54"/>
      <c r="D967" s="50"/>
    </row>
    <row r="968" spans="1:4" hidden="1" x14ac:dyDescent="0.25">
      <c r="A968" s="50"/>
      <c r="B968" s="50"/>
      <c r="C968" s="54"/>
      <c r="D968" s="54"/>
    </row>
    <row r="969" spans="1:4" hidden="1" x14ac:dyDescent="0.25">
      <c r="A969" s="50"/>
      <c r="B969" s="50"/>
      <c r="C969" s="54"/>
      <c r="D969" s="50"/>
    </row>
    <row r="970" spans="1:4" hidden="1" x14ac:dyDescent="0.25">
      <c r="A970" s="50"/>
      <c r="B970" s="50"/>
      <c r="C970" s="54"/>
      <c r="D970" s="50"/>
    </row>
    <row r="971" spans="1:4" hidden="1" x14ac:dyDescent="0.25">
      <c r="A971" s="50"/>
      <c r="B971" s="50"/>
      <c r="C971" s="54"/>
      <c r="D971" s="50"/>
    </row>
    <row r="972" spans="1:4" hidden="1" x14ac:dyDescent="0.25">
      <c r="A972" s="50"/>
      <c r="B972" s="50"/>
      <c r="C972" s="54"/>
      <c r="D972" s="50"/>
    </row>
    <row r="973" spans="1:4" hidden="1" x14ac:dyDescent="0.25">
      <c r="A973" s="50"/>
      <c r="B973" s="50"/>
      <c r="C973" s="54"/>
      <c r="D973" s="54"/>
    </row>
    <row r="974" spans="1:4" hidden="1" x14ac:dyDescent="0.25">
      <c r="A974" s="50"/>
      <c r="B974" s="50"/>
      <c r="C974" s="54"/>
      <c r="D974" s="50"/>
    </row>
    <row r="975" spans="1:4" hidden="1" x14ac:dyDescent="0.25">
      <c r="A975" s="50"/>
      <c r="B975" s="50"/>
      <c r="C975" s="54"/>
      <c r="D975" s="50"/>
    </row>
    <row r="976" spans="1:4" hidden="1" x14ac:dyDescent="0.25">
      <c r="A976" s="50"/>
      <c r="B976" s="50"/>
      <c r="C976" s="54"/>
      <c r="D976" s="50"/>
    </row>
    <row r="977" spans="1:4" hidden="1" x14ac:dyDescent="0.25">
      <c r="A977" s="50"/>
      <c r="B977" s="50"/>
      <c r="C977" s="54"/>
      <c r="D977" s="50"/>
    </row>
    <row r="978" spans="1:4" hidden="1" x14ac:dyDescent="0.25">
      <c r="A978" s="50"/>
      <c r="B978" s="50"/>
      <c r="C978" s="54"/>
      <c r="D978" s="54"/>
    </row>
    <row r="979" spans="1:4" hidden="1" x14ac:dyDescent="0.25">
      <c r="A979" s="50"/>
      <c r="B979" s="50"/>
      <c r="C979" s="54"/>
      <c r="D979" s="50"/>
    </row>
    <row r="980" spans="1:4" hidden="1" x14ac:dyDescent="0.25">
      <c r="A980" s="50"/>
      <c r="B980" s="50"/>
      <c r="C980" s="54"/>
      <c r="D980" s="50"/>
    </row>
    <row r="981" spans="1:4" hidden="1" x14ac:dyDescent="0.25">
      <c r="A981" s="50"/>
      <c r="B981" s="50"/>
      <c r="C981" s="54"/>
      <c r="D981" s="50"/>
    </row>
    <row r="982" spans="1:4" hidden="1" x14ac:dyDescent="0.25">
      <c r="A982" s="50"/>
      <c r="B982" s="50"/>
      <c r="C982" s="54"/>
      <c r="D982" s="50"/>
    </row>
    <row r="983" spans="1:4" hidden="1" x14ac:dyDescent="0.25">
      <c r="A983" s="50"/>
      <c r="B983" s="50"/>
      <c r="C983" s="54"/>
      <c r="D983" s="54"/>
    </row>
    <row r="984" spans="1:4" hidden="1" x14ac:dyDescent="0.25">
      <c r="A984" s="50"/>
      <c r="B984" s="50"/>
      <c r="C984" s="54"/>
      <c r="D984" s="50"/>
    </row>
    <row r="985" spans="1:4" hidden="1" x14ac:dyDescent="0.25">
      <c r="A985" s="50"/>
      <c r="B985" s="50"/>
      <c r="C985" s="54"/>
      <c r="D985" s="50"/>
    </row>
    <row r="986" spans="1:4" hidden="1" x14ac:dyDescent="0.25">
      <c r="A986" s="50"/>
      <c r="B986" s="50"/>
      <c r="C986" s="54"/>
      <c r="D986" s="50"/>
    </row>
    <row r="987" spans="1:4" hidden="1" x14ac:dyDescent="0.25">
      <c r="A987" s="50"/>
      <c r="B987" s="50"/>
      <c r="C987" s="54"/>
      <c r="D987" s="50"/>
    </row>
    <row r="988" spans="1:4" hidden="1" x14ac:dyDescent="0.25">
      <c r="A988" s="50"/>
      <c r="B988" s="50"/>
      <c r="C988" s="54"/>
      <c r="D988" s="54"/>
    </row>
    <row r="989" spans="1:4" hidden="1" x14ac:dyDescent="0.25">
      <c r="A989" s="50"/>
      <c r="B989" s="50"/>
      <c r="C989" s="54"/>
      <c r="D989" s="50"/>
    </row>
    <row r="990" spans="1:4" hidden="1" x14ac:dyDescent="0.25">
      <c r="A990" s="50"/>
      <c r="B990" s="50"/>
      <c r="C990" s="54"/>
      <c r="D990" s="50"/>
    </row>
    <row r="991" spans="1:4" hidden="1" x14ac:dyDescent="0.25">
      <c r="A991" s="50"/>
      <c r="B991" s="50"/>
      <c r="C991" s="54"/>
      <c r="D991" s="50"/>
    </row>
    <row r="992" spans="1:4" hidden="1" x14ac:dyDescent="0.25">
      <c r="A992" s="50"/>
      <c r="B992" s="50"/>
      <c r="C992" s="54"/>
      <c r="D992" s="50"/>
    </row>
    <row r="993" spans="1:4" hidden="1" x14ac:dyDescent="0.25">
      <c r="A993" s="50"/>
      <c r="B993" s="50"/>
      <c r="C993" s="54"/>
      <c r="D993" s="54"/>
    </row>
    <row r="994" spans="1:4" hidden="1" x14ac:dyDescent="0.25">
      <c r="A994" s="50"/>
      <c r="B994" s="50"/>
      <c r="C994" s="54"/>
      <c r="D994" s="50"/>
    </row>
    <row r="995" spans="1:4" hidden="1" x14ac:dyDescent="0.25">
      <c r="A995" s="50"/>
      <c r="B995" s="50"/>
      <c r="C995" s="54"/>
      <c r="D995" s="50"/>
    </row>
    <row r="996" spans="1:4" hidden="1" x14ac:dyDescent="0.25">
      <c r="A996" s="50"/>
      <c r="B996" s="50"/>
      <c r="C996" s="54"/>
      <c r="D996" s="50"/>
    </row>
    <row r="997" spans="1:4" hidden="1" x14ac:dyDescent="0.25">
      <c r="A997" s="50"/>
      <c r="B997" s="50"/>
      <c r="C997" s="54"/>
      <c r="D997" s="50"/>
    </row>
    <row r="998" spans="1:4" hidden="1" x14ac:dyDescent="0.25">
      <c r="A998" s="50"/>
      <c r="B998" s="50"/>
      <c r="C998" s="54"/>
      <c r="D998" s="54"/>
    </row>
    <row r="999" spans="1:4" hidden="1" x14ac:dyDescent="0.25">
      <c r="A999" s="50"/>
      <c r="B999" s="50"/>
      <c r="C999" s="54"/>
      <c r="D999" s="50"/>
    </row>
    <row r="1000" spans="1:4" hidden="1" x14ac:dyDescent="0.25">
      <c r="A1000" s="50"/>
      <c r="B1000" s="50"/>
      <c r="C1000" s="54"/>
      <c r="D1000" s="50"/>
    </row>
    <row r="1001" spans="1:4" hidden="1" x14ac:dyDescent="0.25">
      <c r="A1001" s="50"/>
      <c r="B1001" s="50"/>
      <c r="C1001" s="54"/>
      <c r="D1001" s="50"/>
    </row>
    <row r="1002" spans="1:4" hidden="1" x14ac:dyDescent="0.25">
      <c r="A1002" s="50"/>
      <c r="B1002" s="50"/>
      <c r="C1002" s="54"/>
      <c r="D1002" s="50"/>
    </row>
    <row r="1003" spans="1:4" hidden="1" x14ac:dyDescent="0.25">
      <c r="A1003" s="50"/>
      <c r="B1003" s="50"/>
      <c r="C1003" s="54"/>
      <c r="D1003" s="54"/>
    </row>
    <row r="1004" spans="1:4" hidden="1" x14ac:dyDescent="0.25">
      <c r="A1004" s="50"/>
      <c r="B1004" s="50"/>
      <c r="C1004" s="54"/>
      <c r="D1004" s="50"/>
    </row>
    <row r="1005" spans="1:4" hidden="1" x14ac:dyDescent="0.25">
      <c r="A1005" s="50"/>
      <c r="B1005" s="50"/>
      <c r="C1005" s="54"/>
      <c r="D1005" s="50"/>
    </row>
    <row r="1006" spans="1:4" hidden="1" x14ac:dyDescent="0.25">
      <c r="A1006" s="50"/>
      <c r="B1006" s="50"/>
      <c r="C1006" s="54"/>
      <c r="D1006" s="50"/>
    </row>
    <row r="1007" spans="1:4" hidden="1" x14ac:dyDescent="0.25">
      <c r="A1007" s="50"/>
      <c r="B1007" s="50"/>
      <c r="C1007" s="54"/>
      <c r="D1007" s="50"/>
    </row>
    <row r="1008" spans="1:4" hidden="1" x14ac:dyDescent="0.25">
      <c r="A1008" s="50"/>
      <c r="B1008" s="50"/>
      <c r="C1008" s="54"/>
      <c r="D1008" s="54"/>
    </row>
    <row r="1009" spans="1:4" hidden="1" x14ac:dyDescent="0.25">
      <c r="A1009" s="50"/>
      <c r="B1009" s="50"/>
      <c r="C1009" s="54"/>
      <c r="D1009" s="50"/>
    </row>
    <row r="1010" spans="1:4" hidden="1" x14ac:dyDescent="0.25">
      <c r="A1010" s="50"/>
      <c r="B1010" s="50"/>
      <c r="C1010" s="54"/>
      <c r="D1010" s="50"/>
    </row>
    <row r="1011" spans="1:4" hidden="1" x14ac:dyDescent="0.25">
      <c r="A1011" s="50"/>
      <c r="B1011" s="50"/>
      <c r="C1011" s="54"/>
      <c r="D1011" s="50"/>
    </row>
    <row r="1012" spans="1:4" hidden="1" x14ac:dyDescent="0.25">
      <c r="A1012" s="50"/>
      <c r="B1012" s="50"/>
      <c r="C1012" s="54"/>
      <c r="D1012" s="50"/>
    </row>
    <row r="1013" spans="1:4" hidden="1" x14ac:dyDescent="0.25">
      <c r="A1013" s="50"/>
      <c r="B1013" s="50"/>
      <c r="C1013" s="54"/>
      <c r="D1013" s="54"/>
    </row>
    <row r="1014" spans="1:4" hidden="1" x14ac:dyDescent="0.25">
      <c r="A1014" s="50"/>
      <c r="B1014" s="50"/>
      <c r="C1014" s="54"/>
      <c r="D1014" s="50"/>
    </row>
    <row r="1015" spans="1:4" hidden="1" x14ac:dyDescent="0.25">
      <c r="A1015" s="50"/>
      <c r="B1015" s="50"/>
      <c r="C1015" s="54"/>
      <c r="D1015" s="50"/>
    </row>
    <row r="1016" spans="1:4" hidden="1" x14ac:dyDescent="0.25">
      <c r="A1016" s="50"/>
      <c r="B1016" s="50"/>
      <c r="C1016" s="54"/>
      <c r="D1016" s="50"/>
    </row>
    <row r="1017" spans="1:4" hidden="1" x14ac:dyDescent="0.25">
      <c r="A1017" s="50"/>
      <c r="B1017" s="50"/>
      <c r="C1017" s="54"/>
      <c r="D1017" s="50"/>
    </row>
    <row r="1018" spans="1:4" hidden="1" x14ac:dyDescent="0.25">
      <c r="A1018" s="50"/>
      <c r="B1018" s="50"/>
      <c r="C1018" s="54"/>
      <c r="D1018" s="54"/>
    </row>
    <row r="1019" spans="1:4" hidden="1" x14ac:dyDescent="0.25">
      <c r="A1019" s="50"/>
      <c r="B1019" s="50"/>
      <c r="C1019" s="54"/>
      <c r="D1019" s="50"/>
    </row>
    <row r="1020" spans="1:4" hidden="1" x14ac:dyDescent="0.25">
      <c r="A1020" s="50"/>
      <c r="B1020" s="50"/>
      <c r="C1020" s="54"/>
      <c r="D1020" s="50"/>
    </row>
    <row r="1021" spans="1:4" hidden="1" x14ac:dyDescent="0.25">
      <c r="A1021" s="50"/>
      <c r="B1021" s="50"/>
      <c r="C1021" s="54"/>
      <c r="D1021" s="50"/>
    </row>
    <row r="1022" spans="1:4" hidden="1" x14ac:dyDescent="0.25">
      <c r="A1022" s="50"/>
      <c r="B1022" s="50"/>
      <c r="C1022" s="54"/>
      <c r="D1022" s="50"/>
    </row>
    <row r="1023" spans="1:4" hidden="1" x14ac:dyDescent="0.25">
      <c r="A1023" s="50"/>
      <c r="B1023" s="50"/>
      <c r="C1023" s="54"/>
      <c r="D1023" s="54"/>
    </row>
    <row r="1024" spans="1:4" hidden="1" x14ac:dyDescent="0.25">
      <c r="A1024" s="50"/>
      <c r="B1024" s="50"/>
      <c r="C1024" s="54"/>
      <c r="D1024" s="50"/>
    </row>
    <row r="1025" spans="1:4" hidden="1" x14ac:dyDescent="0.25">
      <c r="A1025" s="50"/>
      <c r="B1025" s="50"/>
      <c r="C1025" s="54"/>
      <c r="D1025" s="50"/>
    </row>
    <row r="1026" spans="1:4" hidden="1" x14ac:dyDescent="0.25">
      <c r="A1026" s="50"/>
      <c r="B1026" s="50"/>
      <c r="C1026" s="54"/>
      <c r="D1026" s="50"/>
    </row>
    <row r="1027" spans="1:4" hidden="1" x14ac:dyDescent="0.25">
      <c r="A1027" s="50"/>
      <c r="B1027" s="50"/>
      <c r="C1027" s="54"/>
      <c r="D1027" s="50"/>
    </row>
    <row r="1028" spans="1:4" hidden="1" x14ac:dyDescent="0.25">
      <c r="A1028" s="50"/>
      <c r="B1028" s="50"/>
      <c r="C1028" s="54"/>
      <c r="D1028" s="54"/>
    </row>
    <row r="1029" spans="1:4" hidden="1" x14ac:dyDescent="0.25">
      <c r="A1029" s="50"/>
      <c r="B1029" s="50"/>
      <c r="C1029" s="54"/>
      <c r="D1029" s="50"/>
    </row>
    <row r="1030" spans="1:4" hidden="1" x14ac:dyDescent="0.25">
      <c r="A1030" s="50"/>
      <c r="B1030" s="50"/>
      <c r="C1030" s="54"/>
      <c r="D1030" s="50"/>
    </row>
    <row r="1031" spans="1:4" hidden="1" x14ac:dyDescent="0.25">
      <c r="A1031" s="50"/>
      <c r="B1031" s="50"/>
      <c r="C1031" s="54"/>
      <c r="D1031" s="50"/>
    </row>
    <row r="1032" spans="1:4" hidden="1" x14ac:dyDescent="0.25">
      <c r="A1032" s="50"/>
      <c r="B1032" s="50"/>
      <c r="C1032" s="54"/>
      <c r="D1032" s="50"/>
    </row>
    <row r="1033" spans="1:4" hidden="1" x14ac:dyDescent="0.25">
      <c r="A1033" s="50"/>
      <c r="B1033" s="50"/>
      <c r="C1033" s="54"/>
      <c r="D1033" s="54"/>
    </row>
    <row r="1034" spans="1:4" hidden="1" x14ac:dyDescent="0.25">
      <c r="A1034" s="50"/>
      <c r="B1034" s="50"/>
      <c r="C1034" s="54"/>
      <c r="D1034" s="50"/>
    </row>
    <row r="1035" spans="1:4" hidden="1" x14ac:dyDescent="0.25">
      <c r="A1035" s="50"/>
      <c r="B1035" s="50"/>
      <c r="C1035" s="54"/>
      <c r="D1035" s="50"/>
    </row>
    <row r="1036" spans="1:4" hidden="1" x14ac:dyDescent="0.25">
      <c r="A1036" s="50"/>
      <c r="B1036" s="50"/>
      <c r="C1036" s="54"/>
      <c r="D1036" s="50"/>
    </row>
    <row r="1037" spans="1:4" hidden="1" x14ac:dyDescent="0.25">
      <c r="A1037" s="50"/>
      <c r="B1037" s="50"/>
      <c r="C1037" s="54"/>
      <c r="D1037" s="50"/>
    </row>
    <row r="1038" spans="1:4" hidden="1" x14ac:dyDescent="0.25">
      <c r="A1038" s="50"/>
      <c r="B1038" s="50"/>
      <c r="C1038" s="54"/>
      <c r="D1038" s="54"/>
    </row>
    <row r="1039" spans="1:4" hidden="1" x14ac:dyDescent="0.25">
      <c r="A1039" s="50"/>
      <c r="B1039" s="50"/>
      <c r="C1039" s="54"/>
      <c r="D1039" s="50"/>
    </row>
    <row r="1040" spans="1:4" hidden="1" x14ac:dyDescent="0.25">
      <c r="A1040" s="50"/>
      <c r="B1040" s="50"/>
      <c r="C1040" s="54"/>
      <c r="D1040" s="50"/>
    </row>
    <row r="1041" spans="1:4" hidden="1" x14ac:dyDescent="0.25">
      <c r="A1041" s="50"/>
      <c r="B1041" s="50"/>
      <c r="C1041" s="54"/>
      <c r="D1041" s="50"/>
    </row>
    <row r="1042" spans="1:4" hidden="1" x14ac:dyDescent="0.25">
      <c r="A1042" s="50"/>
      <c r="B1042" s="50"/>
      <c r="C1042" s="54"/>
      <c r="D1042" s="50"/>
    </row>
    <row r="1043" spans="1:4" hidden="1" x14ac:dyDescent="0.25">
      <c r="A1043" s="50"/>
      <c r="B1043" s="50"/>
      <c r="C1043" s="54"/>
      <c r="D1043" s="54"/>
    </row>
    <row r="1044" spans="1:4" hidden="1" x14ac:dyDescent="0.25">
      <c r="A1044" s="50"/>
      <c r="B1044" s="50"/>
      <c r="C1044" s="54"/>
      <c r="D1044" s="50"/>
    </row>
    <row r="1045" spans="1:4" hidden="1" x14ac:dyDescent="0.25">
      <c r="A1045" s="50"/>
      <c r="B1045" s="50"/>
      <c r="C1045" s="54"/>
      <c r="D1045" s="50"/>
    </row>
    <row r="1046" spans="1:4" hidden="1" x14ac:dyDescent="0.25">
      <c r="A1046" s="50"/>
      <c r="B1046" s="50"/>
      <c r="C1046" s="54"/>
      <c r="D1046" s="50"/>
    </row>
    <row r="1047" spans="1:4" hidden="1" x14ac:dyDescent="0.25">
      <c r="A1047" s="50"/>
      <c r="B1047" s="50"/>
      <c r="C1047" s="54"/>
      <c r="D1047" s="50"/>
    </row>
    <row r="1048" spans="1:4" hidden="1" x14ac:dyDescent="0.25">
      <c r="A1048" s="50"/>
      <c r="B1048" s="50"/>
      <c r="C1048" s="54"/>
      <c r="D1048" s="54"/>
    </row>
    <row r="1049" spans="1:4" hidden="1" x14ac:dyDescent="0.25">
      <c r="A1049" s="50"/>
      <c r="B1049" s="50"/>
      <c r="C1049" s="54"/>
      <c r="D1049" s="50"/>
    </row>
    <row r="1050" spans="1:4" hidden="1" x14ac:dyDescent="0.25">
      <c r="A1050" s="50"/>
      <c r="B1050" s="50"/>
      <c r="C1050" s="54"/>
      <c r="D1050" s="50"/>
    </row>
    <row r="1051" spans="1:4" hidden="1" x14ac:dyDescent="0.25">
      <c r="A1051" s="50"/>
      <c r="B1051" s="50"/>
      <c r="C1051" s="54"/>
      <c r="D1051" s="50"/>
    </row>
    <row r="1052" spans="1:4" hidden="1" x14ac:dyDescent="0.25">
      <c r="A1052" s="50"/>
      <c r="B1052" s="50"/>
      <c r="C1052" s="54"/>
      <c r="D1052" s="50"/>
    </row>
    <row r="1053" spans="1:4" hidden="1" x14ac:dyDescent="0.25">
      <c r="A1053" s="50"/>
      <c r="B1053" s="50"/>
      <c r="C1053" s="54"/>
      <c r="D1053" s="54"/>
    </row>
    <row r="1054" spans="1:4" hidden="1" x14ac:dyDescent="0.25">
      <c r="A1054" s="50"/>
      <c r="B1054" s="50"/>
      <c r="C1054" s="54"/>
      <c r="D1054" s="50"/>
    </row>
    <row r="1055" spans="1:4" hidden="1" x14ac:dyDescent="0.25">
      <c r="A1055" s="50"/>
      <c r="B1055" s="50"/>
      <c r="C1055" s="54"/>
      <c r="D1055" s="50"/>
    </row>
    <row r="1056" spans="1:4" hidden="1" x14ac:dyDescent="0.25">
      <c r="A1056" s="50"/>
      <c r="B1056" s="50"/>
      <c r="C1056" s="54"/>
      <c r="D1056" s="50"/>
    </row>
    <row r="1057" spans="1:4" hidden="1" x14ac:dyDescent="0.25">
      <c r="A1057" s="50"/>
      <c r="B1057" s="50"/>
      <c r="C1057" s="54"/>
      <c r="D1057" s="50"/>
    </row>
    <row r="1058" spans="1:4" hidden="1" x14ac:dyDescent="0.25">
      <c r="A1058" s="50"/>
      <c r="B1058" s="50"/>
      <c r="C1058" s="54"/>
      <c r="D1058" s="54"/>
    </row>
    <row r="1059" spans="1:4" hidden="1" x14ac:dyDescent="0.25">
      <c r="A1059" s="50"/>
      <c r="B1059" s="50"/>
      <c r="C1059" s="54"/>
      <c r="D1059" s="50"/>
    </row>
    <row r="1060" spans="1:4" hidden="1" x14ac:dyDescent="0.25">
      <c r="A1060" s="50"/>
      <c r="B1060" s="50"/>
      <c r="C1060" s="54"/>
      <c r="D1060" s="50"/>
    </row>
    <row r="1061" spans="1:4" hidden="1" x14ac:dyDescent="0.25">
      <c r="A1061" s="50"/>
      <c r="B1061" s="50"/>
      <c r="C1061" s="54"/>
      <c r="D1061" s="50"/>
    </row>
    <row r="1062" spans="1:4" hidden="1" x14ac:dyDescent="0.25">
      <c r="A1062" s="50"/>
      <c r="B1062" s="50"/>
      <c r="C1062" s="54"/>
      <c r="D1062" s="50"/>
    </row>
    <row r="1063" spans="1:4" hidden="1" x14ac:dyDescent="0.25">
      <c r="A1063" s="50"/>
      <c r="B1063" s="50"/>
      <c r="C1063" s="54"/>
      <c r="D1063" s="54"/>
    </row>
    <row r="1064" spans="1:4" hidden="1" x14ac:dyDescent="0.25">
      <c r="A1064" s="50"/>
      <c r="B1064" s="50"/>
      <c r="C1064" s="54"/>
      <c r="D1064" s="50"/>
    </row>
    <row r="1065" spans="1:4" hidden="1" x14ac:dyDescent="0.25">
      <c r="A1065" s="50"/>
      <c r="B1065" s="50"/>
      <c r="C1065" s="54"/>
      <c r="D1065" s="50"/>
    </row>
    <row r="1066" spans="1:4" hidden="1" x14ac:dyDescent="0.25">
      <c r="A1066" s="50"/>
      <c r="B1066" s="50"/>
      <c r="C1066" s="54"/>
      <c r="D1066" s="50"/>
    </row>
    <row r="1067" spans="1:4" hidden="1" x14ac:dyDescent="0.25">
      <c r="A1067" s="50"/>
      <c r="B1067" s="50"/>
      <c r="C1067" s="54"/>
      <c r="D1067" s="50"/>
    </row>
    <row r="1068" spans="1:4" hidden="1" x14ac:dyDescent="0.25">
      <c r="A1068" s="50"/>
      <c r="B1068" s="50"/>
      <c r="C1068" s="54"/>
      <c r="D1068" s="54"/>
    </row>
    <row r="1069" spans="1:4" hidden="1" x14ac:dyDescent="0.25">
      <c r="A1069" s="50"/>
      <c r="B1069" s="50"/>
      <c r="C1069" s="54"/>
      <c r="D1069" s="50"/>
    </row>
    <row r="1070" spans="1:4" hidden="1" x14ac:dyDescent="0.25">
      <c r="A1070" s="50"/>
      <c r="B1070" s="50"/>
      <c r="C1070" s="54"/>
      <c r="D1070" s="50"/>
    </row>
    <row r="1071" spans="1:4" hidden="1" x14ac:dyDescent="0.25">
      <c r="A1071" s="50"/>
      <c r="B1071" s="50"/>
      <c r="C1071" s="54"/>
      <c r="D1071" s="50"/>
    </row>
    <row r="1072" spans="1:4" hidden="1" x14ac:dyDescent="0.25">
      <c r="A1072" s="50"/>
      <c r="B1072" s="50"/>
      <c r="C1072" s="54"/>
      <c r="D1072" s="50"/>
    </row>
    <row r="1073" spans="1:4" hidden="1" x14ac:dyDescent="0.25">
      <c r="A1073" s="50"/>
      <c r="B1073" s="50"/>
      <c r="C1073" s="54"/>
      <c r="D1073" s="54"/>
    </row>
    <row r="1074" spans="1:4" hidden="1" x14ac:dyDescent="0.25">
      <c r="A1074" s="50"/>
      <c r="B1074" s="50"/>
      <c r="C1074" s="54"/>
      <c r="D1074" s="50"/>
    </row>
    <row r="1075" spans="1:4" hidden="1" x14ac:dyDescent="0.25">
      <c r="A1075" s="50"/>
      <c r="B1075" s="50"/>
      <c r="C1075" s="54"/>
      <c r="D1075" s="50"/>
    </row>
    <row r="1076" spans="1:4" hidden="1" x14ac:dyDescent="0.25">
      <c r="A1076" s="50"/>
      <c r="B1076" s="50"/>
      <c r="C1076" s="54"/>
      <c r="D1076" s="50"/>
    </row>
    <row r="1077" spans="1:4" hidden="1" x14ac:dyDescent="0.25">
      <c r="A1077" s="50"/>
      <c r="B1077" s="50"/>
      <c r="C1077" s="54"/>
      <c r="D1077" s="50"/>
    </row>
    <row r="1078" spans="1:4" hidden="1" x14ac:dyDescent="0.25">
      <c r="A1078" s="50"/>
      <c r="B1078" s="50"/>
      <c r="C1078" s="54"/>
      <c r="D1078" s="54"/>
    </row>
    <row r="1079" spans="1:4" hidden="1" x14ac:dyDescent="0.25">
      <c r="A1079" s="50"/>
      <c r="B1079" s="50"/>
      <c r="C1079" s="54"/>
      <c r="D1079" s="50"/>
    </row>
    <row r="1080" spans="1:4" hidden="1" x14ac:dyDescent="0.25">
      <c r="A1080" s="50"/>
      <c r="B1080" s="50"/>
      <c r="C1080" s="54"/>
      <c r="D1080" s="50"/>
    </row>
    <row r="1081" spans="1:4" hidden="1" x14ac:dyDescent="0.25">
      <c r="A1081" s="50"/>
      <c r="B1081" s="50"/>
      <c r="C1081" s="54"/>
      <c r="D1081" s="50"/>
    </row>
    <row r="1082" spans="1:4" hidden="1" x14ac:dyDescent="0.25">
      <c r="A1082" s="50"/>
      <c r="B1082" s="50"/>
      <c r="C1082" s="54"/>
      <c r="D1082" s="50"/>
    </row>
    <row r="1083" spans="1:4" hidden="1" x14ac:dyDescent="0.25">
      <c r="A1083" s="50"/>
      <c r="B1083" s="50"/>
      <c r="C1083" s="54"/>
      <c r="D1083" s="54"/>
    </row>
    <row r="1084" spans="1:4" hidden="1" x14ac:dyDescent="0.25">
      <c r="A1084" s="50"/>
      <c r="B1084" s="50"/>
      <c r="C1084" s="54"/>
      <c r="D1084" s="50"/>
    </row>
    <row r="1085" spans="1:4" hidden="1" x14ac:dyDescent="0.25">
      <c r="A1085" s="50"/>
      <c r="B1085" s="50"/>
      <c r="C1085" s="54"/>
      <c r="D1085" s="50"/>
    </row>
    <row r="1086" spans="1:4" hidden="1" x14ac:dyDescent="0.25">
      <c r="A1086" s="50"/>
      <c r="B1086" s="50"/>
      <c r="C1086" s="54"/>
      <c r="D1086" s="50"/>
    </row>
    <row r="1087" spans="1:4" hidden="1" x14ac:dyDescent="0.25">
      <c r="A1087" s="50"/>
      <c r="B1087" s="50"/>
      <c r="C1087" s="54"/>
      <c r="D1087" s="50"/>
    </row>
    <row r="1088" spans="1:4" hidden="1" x14ac:dyDescent="0.25">
      <c r="A1088" s="50"/>
      <c r="B1088" s="50"/>
      <c r="C1088" s="54"/>
      <c r="D1088" s="54"/>
    </row>
    <row r="1089" spans="1:4" hidden="1" x14ac:dyDescent="0.25">
      <c r="A1089" s="50"/>
      <c r="B1089" s="50"/>
      <c r="C1089" s="54"/>
      <c r="D1089" s="50"/>
    </row>
    <row r="1090" spans="1:4" hidden="1" x14ac:dyDescent="0.25">
      <c r="A1090" s="50"/>
      <c r="B1090" s="50"/>
      <c r="C1090" s="54"/>
      <c r="D1090" s="50"/>
    </row>
    <row r="1091" spans="1:4" hidden="1" x14ac:dyDescent="0.25">
      <c r="A1091" s="50"/>
      <c r="B1091" s="50"/>
      <c r="C1091" s="54"/>
      <c r="D1091" s="50"/>
    </row>
    <row r="1092" spans="1:4" hidden="1" x14ac:dyDescent="0.25">
      <c r="A1092" s="50"/>
      <c r="B1092" s="50"/>
      <c r="C1092" s="54"/>
      <c r="D1092" s="50"/>
    </row>
    <row r="1093" spans="1:4" hidden="1" x14ac:dyDescent="0.25">
      <c r="A1093" s="50"/>
      <c r="B1093" s="50"/>
      <c r="C1093" s="54"/>
      <c r="D1093" s="54"/>
    </row>
    <row r="1094" spans="1:4" hidden="1" x14ac:dyDescent="0.25">
      <c r="A1094" s="50"/>
      <c r="B1094" s="50"/>
      <c r="C1094" s="54"/>
      <c r="D1094" s="50"/>
    </row>
    <row r="1095" spans="1:4" hidden="1" x14ac:dyDescent="0.25">
      <c r="A1095" s="50"/>
      <c r="B1095" s="50"/>
      <c r="C1095" s="54"/>
      <c r="D1095" s="50"/>
    </row>
    <row r="1096" spans="1:4" hidden="1" x14ac:dyDescent="0.25">
      <c r="A1096" s="50"/>
      <c r="B1096" s="50"/>
      <c r="C1096" s="54"/>
      <c r="D1096" s="50"/>
    </row>
    <row r="1097" spans="1:4" hidden="1" x14ac:dyDescent="0.25">
      <c r="A1097" s="50"/>
      <c r="B1097" s="50"/>
      <c r="C1097" s="54"/>
      <c r="D1097" s="50"/>
    </row>
    <row r="1098" spans="1:4" hidden="1" x14ac:dyDescent="0.25">
      <c r="A1098" s="50"/>
      <c r="B1098" s="50"/>
      <c r="C1098" s="54"/>
      <c r="D1098" s="54"/>
    </row>
    <row r="1099" spans="1:4" hidden="1" x14ac:dyDescent="0.25">
      <c r="A1099" s="50"/>
      <c r="B1099" s="50"/>
      <c r="C1099" s="54"/>
      <c r="D1099" s="50"/>
    </row>
    <row r="1100" spans="1:4" hidden="1" x14ac:dyDescent="0.25">
      <c r="A1100" s="50"/>
      <c r="B1100" s="50"/>
      <c r="C1100" s="54"/>
      <c r="D1100" s="50"/>
    </row>
    <row r="1101" spans="1:4" hidden="1" x14ac:dyDescent="0.25">
      <c r="A1101" s="50"/>
      <c r="B1101" s="50"/>
      <c r="C1101" s="54"/>
      <c r="D1101" s="50"/>
    </row>
    <row r="1102" spans="1:4" hidden="1" x14ac:dyDescent="0.25">
      <c r="A1102" s="50"/>
      <c r="B1102" s="50"/>
      <c r="C1102" s="54"/>
      <c r="D1102" s="50"/>
    </row>
    <row r="1103" spans="1:4" hidden="1" x14ac:dyDescent="0.25">
      <c r="A1103" s="50"/>
      <c r="B1103" s="50"/>
      <c r="C1103" s="54"/>
      <c r="D1103" s="54"/>
    </row>
    <row r="1104" spans="1:4" hidden="1" x14ac:dyDescent="0.25">
      <c r="A1104" s="50"/>
      <c r="B1104" s="50"/>
      <c r="C1104" s="54"/>
      <c r="D1104" s="50"/>
    </row>
    <row r="1105" spans="1:4" hidden="1" x14ac:dyDescent="0.25">
      <c r="A1105" s="50"/>
      <c r="B1105" s="50"/>
      <c r="C1105" s="54"/>
      <c r="D1105" s="50"/>
    </row>
    <row r="1106" spans="1:4" hidden="1" x14ac:dyDescent="0.25">
      <c r="A1106" s="50"/>
      <c r="B1106" s="50"/>
      <c r="C1106" s="54"/>
      <c r="D1106" s="50"/>
    </row>
    <row r="1107" spans="1:4" hidden="1" x14ac:dyDescent="0.25">
      <c r="A1107" s="50"/>
      <c r="B1107" s="50"/>
      <c r="C1107" s="54"/>
      <c r="D1107" s="50"/>
    </row>
    <row r="1108" spans="1:4" hidden="1" x14ac:dyDescent="0.25">
      <c r="A1108" s="50"/>
      <c r="B1108" s="50"/>
      <c r="C1108" s="54"/>
      <c r="D1108" s="54"/>
    </row>
    <row r="1109" spans="1:4" hidden="1" x14ac:dyDescent="0.25">
      <c r="A1109" s="50"/>
      <c r="B1109" s="50"/>
      <c r="C1109" s="54"/>
      <c r="D1109" s="50"/>
    </row>
    <row r="1110" spans="1:4" hidden="1" x14ac:dyDescent="0.25">
      <c r="A1110" s="50"/>
      <c r="B1110" s="50"/>
      <c r="C1110" s="54"/>
      <c r="D1110" s="50"/>
    </row>
    <row r="1111" spans="1:4" hidden="1" x14ac:dyDescent="0.25">
      <c r="A1111" s="50"/>
      <c r="B1111" s="50"/>
      <c r="C1111" s="54"/>
      <c r="D1111" s="50"/>
    </row>
    <row r="1112" spans="1:4" hidden="1" x14ac:dyDescent="0.25">
      <c r="A1112" s="50"/>
      <c r="B1112" s="50"/>
      <c r="C1112" s="54"/>
      <c r="D1112" s="50"/>
    </row>
    <row r="1113" spans="1:4" hidden="1" x14ac:dyDescent="0.25">
      <c r="A1113" s="50"/>
      <c r="B1113" s="50"/>
      <c r="C1113" s="54"/>
      <c r="D1113" s="54"/>
    </row>
    <row r="1114" spans="1:4" hidden="1" x14ac:dyDescent="0.25">
      <c r="A1114" s="50"/>
      <c r="B1114" s="50"/>
      <c r="C1114" s="54"/>
      <c r="D1114" s="50"/>
    </row>
    <row r="1115" spans="1:4" hidden="1" x14ac:dyDescent="0.25">
      <c r="A1115" s="50"/>
      <c r="B1115" s="50"/>
      <c r="C1115" s="54"/>
      <c r="D1115" s="50"/>
    </row>
    <row r="1116" spans="1:4" hidden="1" x14ac:dyDescent="0.25">
      <c r="A1116" s="50"/>
      <c r="B1116" s="50"/>
      <c r="C1116" s="54"/>
      <c r="D1116" s="50"/>
    </row>
    <row r="1117" spans="1:4" hidden="1" x14ac:dyDescent="0.25">
      <c r="A1117" s="50"/>
      <c r="B1117" s="50"/>
      <c r="C1117" s="54"/>
      <c r="D1117" s="50"/>
    </row>
    <row r="1118" spans="1:4" hidden="1" x14ac:dyDescent="0.25">
      <c r="A1118" s="50"/>
      <c r="B1118" s="50"/>
      <c r="C1118" s="54"/>
      <c r="D1118" s="54"/>
    </row>
    <row r="1119" spans="1:4" hidden="1" x14ac:dyDescent="0.25">
      <c r="A1119" s="50"/>
      <c r="B1119" s="50"/>
      <c r="C1119" s="54"/>
      <c r="D1119" s="50"/>
    </row>
    <row r="1120" spans="1:4" hidden="1" x14ac:dyDescent="0.25">
      <c r="A1120" s="50"/>
      <c r="B1120" s="50"/>
      <c r="C1120" s="54"/>
      <c r="D1120" s="50"/>
    </row>
    <row r="1121" spans="1:4" hidden="1" x14ac:dyDescent="0.25">
      <c r="A1121" s="50"/>
      <c r="B1121" s="50"/>
      <c r="C1121" s="54"/>
      <c r="D1121" s="50"/>
    </row>
    <row r="1122" spans="1:4" hidden="1" x14ac:dyDescent="0.25">
      <c r="A1122" s="50"/>
      <c r="B1122" s="50"/>
      <c r="C1122" s="54"/>
      <c r="D1122" s="50"/>
    </row>
    <row r="1123" spans="1:4" hidden="1" x14ac:dyDescent="0.25">
      <c r="A1123" s="50"/>
      <c r="B1123" s="50"/>
      <c r="C1123" s="54"/>
      <c r="D1123" s="54"/>
    </row>
    <row r="1124" spans="1:4" hidden="1" x14ac:dyDescent="0.25">
      <c r="A1124" s="50"/>
      <c r="B1124" s="50"/>
      <c r="C1124" s="54"/>
      <c r="D1124" s="50"/>
    </row>
    <row r="1125" spans="1:4" hidden="1" x14ac:dyDescent="0.25">
      <c r="A1125" s="50"/>
      <c r="B1125" s="50"/>
      <c r="C1125" s="54"/>
      <c r="D1125" s="50"/>
    </row>
    <row r="1126" spans="1:4" hidden="1" x14ac:dyDescent="0.25">
      <c r="A1126" s="50"/>
      <c r="B1126" s="50"/>
      <c r="C1126" s="54"/>
      <c r="D1126" s="50"/>
    </row>
    <row r="1127" spans="1:4" hidden="1" x14ac:dyDescent="0.25">
      <c r="A1127" s="50"/>
      <c r="B1127" s="50"/>
      <c r="C1127" s="54"/>
      <c r="D1127" s="50"/>
    </row>
    <row r="1128" spans="1:4" hidden="1" x14ac:dyDescent="0.25">
      <c r="A1128" s="50"/>
      <c r="B1128" s="50"/>
      <c r="C1128" s="54"/>
      <c r="D1128" s="54"/>
    </row>
    <row r="1129" spans="1:4" hidden="1" x14ac:dyDescent="0.25">
      <c r="A1129" s="50"/>
      <c r="B1129" s="50"/>
      <c r="C1129" s="54"/>
      <c r="D1129" s="50"/>
    </row>
    <row r="1130" spans="1:4" hidden="1" x14ac:dyDescent="0.25">
      <c r="A1130" s="50"/>
      <c r="B1130" s="50"/>
      <c r="C1130" s="54"/>
      <c r="D1130" s="50"/>
    </row>
    <row r="1131" spans="1:4" hidden="1" x14ac:dyDescent="0.25">
      <c r="A1131" s="50"/>
      <c r="B1131" s="50"/>
      <c r="C1131" s="54"/>
      <c r="D1131" s="50"/>
    </row>
    <row r="1132" spans="1:4" hidden="1" x14ac:dyDescent="0.25">
      <c r="A1132" s="50"/>
      <c r="B1132" s="50"/>
      <c r="C1132" s="54"/>
      <c r="D1132" s="50"/>
    </row>
    <row r="1133" spans="1:4" hidden="1" x14ac:dyDescent="0.25">
      <c r="A1133" s="50"/>
      <c r="B1133" s="50"/>
      <c r="C1133" s="54"/>
      <c r="D1133" s="54"/>
    </row>
    <row r="1134" spans="1:4" hidden="1" x14ac:dyDescent="0.25">
      <c r="A1134" s="50"/>
      <c r="B1134" s="50"/>
      <c r="C1134" s="54"/>
      <c r="D1134" s="50"/>
    </row>
    <row r="1135" spans="1:4" hidden="1" x14ac:dyDescent="0.25">
      <c r="A1135" s="50"/>
      <c r="B1135" s="50"/>
      <c r="C1135" s="54"/>
      <c r="D1135" s="50"/>
    </row>
    <row r="1136" spans="1:4" hidden="1" x14ac:dyDescent="0.25">
      <c r="A1136" s="50"/>
      <c r="B1136" s="50"/>
      <c r="C1136" s="54"/>
      <c r="D1136" s="50"/>
    </row>
    <row r="1137" spans="1:4" hidden="1" x14ac:dyDescent="0.25">
      <c r="A1137" s="50"/>
      <c r="B1137" s="50"/>
      <c r="C1137" s="54"/>
      <c r="D1137" s="50"/>
    </row>
    <row r="1138" spans="1:4" hidden="1" x14ac:dyDescent="0.25">
      <c r="A1138" s="50"/>
      <c r="B1138" s="50"/>
      <c r="C1138" s="54"/>
      <c r="D1138" s="54"/>
    </row>
    <row r="1139" spans="1:4" hidden="1" x14ac:dyDescent="0.25">
      <c r="A1139" s="50"/>
      <c r="B1139" s="50"/>
      <c r="C1139" s="54"/>
      <c r="D1139" s="50"/>
    </row>
    <row r="1140" spans="1:4" hidden="1" x14ac:dyDescent="0.25">
      <c r="A1140" s="50"/>
      <c r="B1140" s="50"/>
      <c r="C1140" s="54"/>
      <c r="D1140" s="50"/>
    </row>
    <row r="1141" spans="1:4" hidden="1" x14ac:dyDescent="0.25">
      <c r="A1141" s="50"/>
      <c r="B1141" s="50"/>
      <c r="C1141" s="54"/>
      <c r="D1141" s="50"/>
    </row>
    <row r="1142" spans="1:4" hidden="1" x14ac:dyDescent="0.25">
      <c r="A1142" s="50"/>
      <c r="B1142" s="50"/>
      <c r="C1142" s="54"/>
      <c r="D1142" s="50"/>
    </row>
    <row r="1143" spans="1:4" hidden="1" x14ac:dyDescent="0.25">
      <c r="A1143" s="50"/>
      <c r="B1143" s="50"/>
      <c r="C1143" s="54"/>
      <c r="D1143" s="54"/>
    </row>
    <row r="1144" spans="1:4" hidden="1" x14ac:dyDescent="0.25">
      <c r="A1144" s="50"/>
      <c r="B1144" s="50"/>
      <c r="C1144" s="54"/>
      <c r="D1144" s="50"/>
    </row>
    <row r="1145" spans="1:4" hidden="1" x14ac:dyDescent="0.25">
      <c r="A1145" s="50"/>
      <c r="B1145" s="50"/>
      <c r="C1145" s="54"/>
      <c r="D1145" s="50"/>
    </row>
    <row r="1146" spans="1:4" hidden="1" x14ac:dyDescent="0.25">
      <c r="A1146" s="50"/>
      <c r="B1146" s="50"/>
      <c r="C1146" s="54"/>
      <c r="D1146" s="50"/>
    </row>
    <row r="1147" spans="1:4" hidden="1" x14ac:dyDescent="0.25">
      <c r="A1147" s="50"/>
      <c r="B1147" s="50"/>
      <c r="C1147" s="54"/>
      <c r="D1147" s="50"/>
    </row>
    <row r="1148" spans="1:4" hidden="1" x14ac:dyDescent="0.25">
      <c r="A1148" s="50"/>
      <c r="B1148" s="50"/>
      <c r="C1148" s="54"/>
      <c r="D1148" s="54"/>
    </row>
    <row r="1149" spans="1:4" hidden="1" x14ac:dyDescent="0.25">
      <c r="A1149" s="50"/>
      <c r="B1149" s="50"/>
      <c r="C1149" s="54"/>
      <c r="D1149" s="50"/>
    </row>
    <row r="1150" spans="1:4" hidden="1" x14ac:dyDescent="0.25">
      <c r="A1150" s="50"/>
      <c r="B1150" s="50"/>
      <c r="C1150" s="54"/>
      <c r="D1150" s="50"/>
    </row>
    <row r="1151" spans="1:4" hidden="1" x14ac:dyDescent="0.25">
      <c r="A1151" s="50"/>
      <c r="B1151" s="50"/>
      <c r="C1151" s="54"/>
      <c r="D1151" s="50"/>
    </row>
    <row r="1152" spans="1:4" hidden="1" x14ac:dyDescent="0.25">
      <c r="A1152" s="50"/>
      <c r="B1152" s="50"/>
      <c r="C1152" s="54"/>
      <c r="D1152" s="50"/>
    </row>
    <row r="1153" spans="1:4" hidden="1" x14ac:dyDescent="0.25">
      <c r="A1153" s="50"/>
      <c r="B1153" s="50"/>
      <c r="C1153" s="54"/>
      <c r="D1153" s="54"/>
    </row>
    <row r="1154" spans="1:4" hidden="1" x14ac:dyDescent="0.25">
      <c r="A1154" s="50"/>
      <c r="B1154" s="50"/>
      <c r="C1154" s="54"/>
      <c r="D1154" s="50"/>
    </row>
    <row r="1155" spans="1:4" hidden="1" x14ac:dyDescent="0.25">
      <c r="A1155" s="50"/>
      <c r="B1155" s="50"/>
      <c r="C1155" s="54"/>
      <c r="D1155" s="50"/>
    </row>
    <row r="1156" spans="1:4" hidden="1" x14ac:dyDescent="0.25">
      <c r="A1156" s="50"/>
      <c r="B1156" s="50"/>
      <c r="C1156" s="54"/>
      <c r="D1156" s="50"/>
    </row>
    <row r="1157" spans="1:4" hidden="1" x14ac:dyDescent="0.25">
      <c r="A1157" s="50"/>
      <c r="B1157" s="50"/>
      <c r="C1157" s="54"/>
      <c r="D1157" s="50"/>
    </row>
    <row r="1158" spans="1:4" hidden="1" x14ac:dyDescent="0.25">
      <c r="A1158" s="50"/>
      <c r="B1158" s="50"/>
      <c r="C1158" s="54"/>
      <c r="D1158" s="54"/>
    </row>
    <row r="1159" spans="1:4" hidden="1" x14ac:dyDescent="0.25">
      <c r="A1159" s="50"/>
      <c r="B1159" s="50"/>
      <c r="C1159" s="54"/>
      <c r="D1159" s="50"/>
    </row>
    <row r="1160" spans="1:4" hidden="1" x14ac:dyDescent="0.25">
      <c r="A1160" s="50"/>
      <c r="B1160" s="50"/>
      <c r="C1160" s="54"/>
      <c r="D1160" s="50"/>
    </row>
    <row r="1161" spans="1:4" hidden="1" x14ac:dyDescent="0.25">
      <c r="A1161" s="50"/>
      <c r="B1161" s="50"/>
      <c r="C1161" s="54"/>
      <c r="D1161" s="50"/>
    </row>
    <row r="1162" spans="1:4" hidden="1" x14ac:dyDescent="0.25">
      <c r="A1162" s="50"/>
      <c r="B1162" s="50"/>
      <c r="C1162" s="54"/>
      <c r="D1162" s="50"/>
    </row>
    <row r="1163" spans="1:4" hidden="1" x14ac:dyDescent="0.25">
      <c r="A1163" s="50"/>
      <c r="B1163" s="50"/>
      <c r="C1163" s="54"/>
      <c r="D1163" s="54"/>
    </row>
    <row r="1164" spans="1:4" hidden="1" x14ac:dyDescent="0.25">
      <c r="A1164" s="50"/>
      <c r="B1164" s="50"/>
      <c r="C1164" s="54"/>
      <c r="D1164" s="50"/>
    </row>
    <row r="1165" spans="1:4" hidden="1" x14ac:dyDescent="0.25">
      <c r="A1165" s="50"/>
      <c r="B1165" s="50"/>
      <c r="C1165" s="54"/>
      <c r="D1165" s="50"/>
    </row>
    <row r="1166" spans="1:4" hidden="1" x14ac:dyDescent="0.25">
      <c r="A1166" s="50"/>
      <c r="B1166" s="50"/>
      <c r="C1166" s="54"/>
      <c r="D1166" s="50"/>
    </row>
    <row r="1167" spans="1:4" hidden="1" x14ac:dyDescent="0.25">
      <c r="A1167" s="50"/>
      <c r="B1167" s="50"/>
      <c r="C1167" s="54"/>
      <c r="D1167" s="50"/>
    </row>
    <row r="1168" spans="1:4" hidden="1" x14ac:dyDescent="0.25">
      <c r="A1168" s="50"/>
      <c r="B1168" s="50"/>
      <c r="C1168" s="54"/>
      <c r="D1168" s="54"/>
    </row>
    <row r="1169" spans="1:4" hidden="1" x14ac:dyDescent="0.25">
      <c r="A1169" s="50"/>
      <c r="B1169" s="50"/>
      <c r="C1169" s="54"/>
      <c r="D1169" s="50"/>
    </row>
    <row r="1170" spans="1:4" hidden="1" x14ac:dyDescent="0.25">
      <c r="A1170" s="50"/>
      <c r="B1170" s="50"/>
      <c r="C1170" s="54"/>
      <c r="D1170" s="50"/>
    </row>
    <row r="1171" spans="1:4" hidden="1" x14ac:dyDescent="0.25">
      <c r="A1171" s="50"/>
      <c r="B1171" s="50"/>
      <c r="C1171" s="54"/>
      <c r="D1171" s="50"/>
    </row>
    <row r="1172" spans="1:4" hidden="1" x14ac:dyDescent="0.25">
      <c r="A1172" s="50"/>
      <c r="B1172" s="50"/>
      <c r="C1172" s="54"/>
      <c r="D1172" s="50"/>
    </row>
    <row r="1173" spans="1:4" hidden="1" x14ac:dyDescent="0.25">
      <c r="A1173" s="50"/>
      <c r="B1173" s="50"/>
      <c r="C1173" s="54"/>
      <c r="D1173" s="54"/>
    </row>
    <row r="1174" spans="1:4" hidden="1" x14ac:dyDescent="0.25">
      <c r="A1174" s="50"/>
      <c r="B1174" s="50"/>
      <c r="C1174" s="54"/>
      <c r="D1174" s="50"/>
    </row>
    <row r="1175" spans="1:4" hidden="1" x14ac:dyDescent="0.25">
      <c r="A1175" s="50"/>
      <c r="B1175" s="50"/>
      <c r="C1175" s="54"/>
      <c r="D1175" s="50"/>
    </row>
    <row r="1176" spans="1:4" hidden="1" x14ac:dyDescent="0.25">
      <c r="A1176" s="50"/>
      <c r="B1176" s="50"/>
      <c r="C1176" s="54"/>
      <c r="D1176" s="50"/>
    </row>
    <row r="1177" spans="1:4" hidden="1" x14ac:dyDescent="0.25">
      <c r="A1177" s="50"/>
      <c r="B1177" s="50"/>
      <c r="C1177" s="54"/>
      <c r="D1177" s="50"/>
    </row>
    <row r="1178" spans="1:4" hidden="1" x14ac:dyDescent="0.25">
      <c r="A1178" s="50"/>
      <c r="B1178" s="50"/>
      <c r="C1178" s="54"/>
      <c r="D1178" s="54"/>
    </row>
    <row r="1179" spans="1:4" hidden="1" x14ac:dyDescent="0.25">
      <c r="A1179" s="50"/>
      <c r="B1179" s="50"/>
      <c r="C1179" s="54"/>
      <c r="D1179" s="50"/>
    </row>
    <row r="1180" spans="1:4" hidden="1" x14ac:dyDescent="0.25">
      <c r="A1180" s="50"/>
      <c r="B1180" s="50"/>
      <c r="C1180" s="54"/>
      <c r="D1180" s="50"/>
    </row>
    <row r="1181" spans="1:4" hidden="1" x14ac:dyDescent="0.25">
      <c r="A1181" s="50"/>
      <c r="B1181" s="50"/>
      <c r="C1181" s="54"/>
      <c r="D1181" s="50"/>
    </row>
    <row r="1182" spans="1:4" hidden="1" x14ac:dyDescent="0.25">
      <c r="A1182" s="50"/>
      <c r="B1182" s="50"/>
      <c r="C1182" s="54"/>
      <c r="D1182" s="50"/>
    </row>
    <row r="1183" spans="1:4" hidden="1" x14ac:dyDescent="0.25">
      <c r="A1183" s="50"/>
      <c r="B1183" s="50"/>
      <c r="C1183" s="54"/>
      <c r="D1183" s="54"/>
    </row>
    <row r="1184" spans="1:4" hidden="1" x14ac:dyDescent="0.25">
      <c r="A1184" s="50"/>
      <c r="B1184" s="50"/>
      <c r="C1184" s="54"/>
      <c r="D1184" s="50"/>
    </row>
    <row r="1185" spans="1:4" hidden="1" x14ac:dyDescent="0.25">
      <c r="A1185" s="50"/>
      <c r="B1185" s="50"/>
      <c r="C1185" s="54"/>
      <c r="D1185" s="50"/>
    </row>
    <row r="1186" spans="1:4" hidden="1" x14ac:dyDescent="0.25">
      <c r="A1186" s="50"/>
      <c r="B1186" s="50"/>
      <c r="C1186" s="54"/>
      <c r="D1186" s="50"/>
    </row>
    <row r="1187" spans="1:4" hidden="1" x14ac:dyDescent="0.25">
      <c r="A1187" s="50"/>
      <c r="B1187" s="50"/>
      <c r="C1187" s="54"/>
      <c r="D1187" s="50"/>
    </row>
    <row r="1188" spans="1:4" hidden="1" x14ac:dyDescent="0.25">
      <c r="A1188" s="50"/>
      <c r="B1188" s="50"/>
      <c r="C1188" s="54"/>
      <c r="D1188" s="54"/>
    </row>
    <row r="1189" spans="1:4" hidden="1" x14ac:dyDescent="0.25">
      <c r="A1189" s="50"/>
      <c r="B1189" s="50"/>
      <c r="C1189" s="54"/>
      <c r="D1189" s="50"/>
    </row>
    <row r="1190" spans="1:4" hidden="1" x14ac:dyDescent="0.25">
      <c r="A1190" s="50"/>
      <c r="B1190" s="50"/>
      <c r="C1190" s="54"/>
      <c r="D1190" s="50"/>
    </row>
    <row r="1191" spans="1:4" hidden="1" x14ac:dyDescent="0.25">
      <c r="A1191" s="50"/>
      <c r="B1191" s="50"/>
      <c r="C1191" s="54"/>
      <c r="D1191" s="50"/>
    </row>
    <row r="1192" spans="1:4" hidden="1" x14ac:dyDescent="0.25">
      <c r="A1192" s="50"/>
      <c r="B1192" s="50"/>
      <c r="C1192" s="54"/>
      <c r="D1192" s="50"/>
    </row>
    <row r="1193" spans="1:4" hidden="1" x14ac:dyDescent="0.25">
      <c r="A1193" s="50"/>
      <c r="B1193" s="50"/>
      <c r="C1193" s="54"/>
      <c r="D1193" s="54"/>
    </row>
    <row r="1194" spans="1:4" hidden="1" x14ac:dyDescent="0.25">
      <c r="A1194" s="50"/>
      <c r="B1194" s="50"/>
      <c r="C1194" s="54"/>
      <c r="D1194" s="50"/>
    </row>
    <row r="1195" spans="1:4" hidden="1" x14ac:dyDescent="0.25">
      <c r="A1195" s="50"/>
      <c r="B1195" s="50"/>
      <c r="C1195" s="54"/>
      <c r="D1195" s="50"/>
    </row>
    <row r="1196" spans="1:4" hidden="1" x14ac:dyDescent="0.25">
      <c r="A1196" s="50"/>
      <c r="B1196" s="50"/>
      <c r="C1196" s="54"/>
      <c r="D1196" s="50"/>
    </row>
    <row r="1197" spans="1:4" hidden="1" x14ac:dyDescent="0.25">
      <c r="A1197" s="50"/>
      <c r="B1197" s="50"/>
      <c r="C1197" s="54"/>
      <c r="D1197" s="50"/>
    </row>
    <row r="1198" spans="1:4" hidden="1" x14ac:dyDescent="0.25">
      <c r="A1198" s="50"/>
      <c r="B1198" s="50"/>
      <c r="C1198" s="54"/>
      <c r="D1198" s="54"/>
    </row>
    <row r="1199" spans="1:4" hidden="1" x14ac:dyDescent="0.25">
      <c r="A1199" s="50"/>
      <c r="B1199" s="50"/>
      <c r="C1199" s="54"/>
      <c r="D1199" s="50"/>
    </row>
    <row r="1200" spans="1:4" hidden="1" x14ac:dyDescent="0.25">
      <c r="A1200" s="50"/>
      <c r="B1200" s="50"/>
      <c r="C1200" s="54"/>
      <c r="D1200" s="50"/>
    </row>
    <row r="1201" spans="1:4" hidden="1" x14ac:dyDescent="0.25">
      <c r="A1201" s="50"/>
      <c r="B1201" s="50"/>
      <c r="C1201" s="54"/>
      <c r="D1201" s="50"/>
    </row>
    <row r="1202" spans="1:4" hidden="1" x14ac:dyDescent="0.25">
      <c r="A1202" s="50"/>
      <c r="B1202" s="50"/>
      <c r="C1202" s="54"/>
      <c r="D1202" s="50"/>
    </row>
    <row r="1203" spans="1:4" hidden="1" x14ac:dyDescent="0.25">
      <c r="A1203" s="50"/>
      <c r="B1203" s="50"/>
      <c r="C1203" s="54"/>
      <c r="D1203" s="54"/>
    </row>
    <row r="1204" spans="1:4" hidden="1" x14ac:dyDescent="0.25">
      <c r="A1204" s="50"/>
      <c r="B1204" s="50"/>
      <c r="C1204" s="54"/>
      <c r="D1204" s="50"/>
    </row>
    <row r="1205" spans="1:4" hidden="1" x14ac:dyDescent="0.25">
      <c r="A1205" s="50"/>
      <c r="B1205" s="50"/>
      <c r="C1205" s="54"/>
      <c r="D1205" s="50"/>
    </row>
    <row r="1206" spans="1:4" hidden="1" x14ac:dyDescent="0.25">
      <c r="A1206" s="50"/>
      <c r="B1206" s="50"/>
      <c r="C1206" s="54"/>
      <c r="D1206" s="50"/>
    </row>
    <row r="1207" spans="1:4" hidden="1" x14ac:dyDescent="0.25">
      <c r="A1207" s="50"/>
      <c r="B1207" s="50"/>
      <c r="C1207" s="54"/>
      <c r="D1207" s="50"/>
    </row>
    <row r="1208" spans="1:4" hidden="1" x14ac:dyDescent="0.25">
      <c r="A1208" s="50"/>
      <c r="B1208" s="50"/>
      <c r="C1208" s="54"/>
      <c r="D1208" s="54"/>
    </row>
    <row r="1209" spans="1:4" hidden="1" x14ac:dyDescent="0.25">
      <c r="A1209" s="50"/>
      <c r="B1209" s="50"/>
      <c r="C1209" s="54"/>
      <c r="D1209" s="50"/>
    </row>
    <row r="1210" spans="1:4" hidden="1" x14ac:dyDescent="0.25">
      <c r="A1210" s="50"/>
      <c r="B1210" s="50"/>
      <c r="C1210" s="54"/>
      <c r="D1210" s="50"/>
    </row>
    <row r="1211" spans="1:4" hidden="1" x14ac:dyDescent="0.25">
      <c r="A1211" s="50"/>
      <c r="B1211" s="50"/>
      <c r="C1211" s="54"/>
      <c r="D1211" s="50"/>
    </row>
    <row r="1212" spans="1:4" hidden="1" x14ac:dyDescent="0.25">
      <c r="A1212" s="50"/>
      <c r="B1212" s="50"/>
      <c r="C1212" s="54"/>
      <c r="D1212" s="50"/>
    </row>
    <row r="1213" spans="1:4" hidden="1" x14ac:dyDescent="0.25">
      <c r="A1213" s="50"/>
      <c r="B1213" s="50"/>
      <c r="C1213" s="54"/>
      <c r="D1213" s="54"/>
    </row>
    <row r="1214" spans="1:4" hidden="1" x14ac:dyDescent="0.25">
      <c r="A1214" s="50"/>
      <c r="B1214" s="50"/>
      <c r="C1214" s="54"/>
      <c r="D1214" s="50"/>
    </row>
    <row r="1215" spans="1:4" hidden="1" x14ac:dyDescent="0.25">
      <c r="A1215" s="50"/>
      <c r="B1215" s="50"/>
      <c r="C1215" s="54"/>
      <c r="D1215" s="50"/>
    </row>
    <row r="1216" spans="1:4" hidden="1" x14ac:dyDescent="0.25">
      <c r="A1216" s="50"/>
      <c r="B1216" s="50"/>
      <c r="C1216" s="54"/>
      <c r="D1216" s="50"/>
    </row>
    <row r="1217" spans="1:4" hidden="1" x14ac:dyDescent="0.25">
      <c r="A1217" s="50"/>
      <c r="B1217" s="50"/>
      <c r="C1217" s="54"/>
      <c r="D1217" s="50"/>
    </row>
    <row r="1218" spans="1:4" hidden="1" x14ac:dyDescent="0.25">
      <c r="A1218" s="50"/>
      <c r="B1218" s="50"/>
      <c r="C1218" s="54"/>
      <c r="D1218" s="54"/>
    </row>
    <row r="1219" spans="1:4" hidden="1" x14ac:dyDescent="0.25">
      <c r="A1219" s="50"/>
      <c r="B1219" s="50"/>
      <c r="C1219" s="54"/>
      <c r="D1219" s="50"/>
    </row>
    <row r="1220" spans="1:4" hidden="1" x14ac:dyDescent="0.25">
      <c r="A1220" s="50"/>
      <c r="B1220" s="50"/>
      <c r="C1220" s="54"/>
      <c r="D1220" s="50"/>
    </row>
    <row r="1221" spans="1:4" hidden="1" x14ac:dyDescent="0.25">
      <c r="A1221" s="50"/>
      <c r="B1221" s="50"/>
      <c r="C1221" s="54"/>
      <c r="D1221" s="50"/>
    </row>
    <row r="1222" spans="1:4" hidden="1" x14ac:dyDescent="0.25">
      <c r="A1222" s="50"/>
      <c r="B1222" s="50"/>
      <c r="C1222" s="54"/>
      <c r="D1222" s="50"/>
    </row>
    <row r="1223" spans="1:4" hidden="1" x14ac:dyDescent="0.25">
      <c r="A1223" s="50"/>
      <c r="B1223" s="50"/>
      <c r="C1223" s="54"/>
      <c r="D1223" s="54"/>
    </row>
    <row r="1224" spans="1:4" hidden="1" x14ac:dyDescent="0.25">
      <c r="A1224" s="50"/>
      <c r="B1224" s="50"/>
      <c r="C1224" s="54"/>
      <c r="D1224" s="50"/>
    </row>
    <row r="1225" spans="1:4" hidden="1" x14ac:dyDescent="0.25">
      <c r="A1225" s="50"/>
      <c r="B1225" s="50"/>
      <c r="C1225" s="54"/>
      <c r="D1225" s="50"/>
    </row>
    <row r="1226" spans="1:4" hidden="1" x14ac:dyDescent="0.25">
      <c r="A1226" s="50"/>
      <c r="B1226" s="50"/>
      <c r="C1226" s="54"/>
      <c r="D1226" s="50"/>
    </row>
    <row r="1227" spans="1:4" hidden="1" x14ac:dyDescent="0.25">
      <c r="A1227" s="50"/>
      <c r="B1227" s="50"/>
      <c r="C1227" s="54"/>
      <c r="D1227" s="50"/>
    </row>
    <row r="1228" spans="1:4" hidden="1" x14ac:dyDescent="0.25">
      <c r="A1228" s="50"/>
      <c r="B1228" s="50"/>
      <c r="C1228" s="54"/>
      <c r="D1228" s="54"/>
    </row>
    <row r="1229" spans="1:4" hidden="1" x14ac:dyDescent="0.25">
      <c r="A1229" s="50"/>
      <c r="B1229" s="50"/>
      <c r="C1229" s="54"/>
      <c r="D1229" s="50"/>
    </row>
    <row r="1230" spans="1:4" hidden="1" x14ac:dyDescent="0.25">
      <c r="A1230" s="50"/>
      <c r="B1230" s="50"/>
      <c r="C1230" s="54"/>
      <c r="D1230" s="50"/>
    </row>
    <row r="1231" spans="1:4" hidden="1" x14ac:dyDescent="0.25">
      <c r="A1231" s="50"/>
      <c r="B1231" s="50"/>
      <c r="C1231" s="54"/>
      <c r="D1231" s="50"/>
    </row>
    <row r="1232" spans="1:4" hidden="1" x14ac:dyDescent="0.25">
      <c r="A1232" s="50"/>
      <c r="B1232" s="50"/>
      <c r="C1232" s="54"/>
      <c r="D1232" s="50"/>
    </row>
    <row r="1233" spans="1:4" hidden="1" x14ac:dyDescent="0.25">
      <c r="A1233" s="50"/>
      <c r="B1233" s="50"/>
      <c r="C1233" s="54"/>
      <c r="D1233" s="54"/>
    </row>
    <row r="1234" spans="1:4" hidden="1" x14ac:dyDescent="0.25">
      <c r="A1234" s="50"/>
      <c r="B1234" s="50"/>
      <c r="C1234" s="54"/>
      <c r="D1234" s="50"/>
    </row>
    <row r="1235" spans="1:4" hidden="1" x14ac:dyDescent="0.25">
      <c r="A1235" s="50"/>
      <c r="B1235" s="50"/>
      <c r="C1235" s="54"/>
      <c r="D1235" s="50"/>
    </row>
    <row r="1236" spans="1:4" hidden="1" x14ac:dyDescent="0.25">
      <c r="A1236" s="50"/>
      <c r="B1236" s="50"/>
      <c r="C1236" s="54"/>
      <c r="D1236" s="50"/>
    </row>
    <row r="1237" spans="1:4" hidden="1" x14ac:dyDescent="0.25">
      <c r="A1237" s="50"/>
      <c r="B1237" s="50"/>
      <c r="C1237" s="54"/>
      <c r="D1237" s="50"/>
    </row>
    <row r="1238" spans="1:4" hidden="1" x14ac:dyDescent="0.25">
      <c r="A1238" s="50"/>
      <c r="B1238" s="50"/>
      <c r="C1238" s="54"/>
      <c r="D1238" s="54"/>
    </row>
    <row r="1239" spans="1:4" hidden="1" x14ac:dyDescent="0.25">
      <c r="A1239" s="50"/>
      <c r="B1239" s="50"/>
      <c r="C1239" s="54"/>
      <c r="D1239" s="50"/>
    </row>
    <row r="1240" spans="1:4" hidden="1" x14ac:dyDescent="0.25">
      <c r="A1240" s="50"/>
      <c r="B1240" s="50"/>
      <c r="C1240" s="54"/>
      <c r="D1240" s="50"/>
    </row>
    <row r="1241" spans="1:4" hidden="1" x14ac:dyDescent="0.25">
      <c r="A1241" s="50"/>
      <c r="B1241" s="50"/>
      <c r="C1241" s="54"/>
      <c r="D1241" s="50"/>
    </row>
    <row r="1242" spans="1:4" hidden="1" x14ac:dyDescent="0.25">
      <c r="A1242" s="50"/>
      <c r="B1242" s="50"/>
      <c r="C1242" s="54"/>
      <c r="D1242" s="50"/>
    </row>
    <row r="1243" spans="1:4" hidden="1" x14ac:dyDescent="0.25">
      <c r="A1243" s="50"/>
      <c r="B1243" s="50"/>
      <c r="C1243" s="54"/>
      <c r="D1243" s="54"/>
    </row>
    <row r="1244" spans="1:4" hidden="1" x14ac:dyDescent="0.25">
      <c r="A1244" s="50"/>
      <c r="B1244" s="50"/>
      <c r="C1244" s="54"/>
      <c r="D1244" s="50"/>
    </row>
    <row r="1245" spans="1:4" hidden="1" x14ac:dyDescent="0.25">
      <c r="A1245" s="50"/>
      <c r="B1245" s="50"/>
      <c r="C1245" s="54"/>
      <c r="D1245" s="50"/>
    </row>
    <row r="1246" spans="1:4" hidden="1" x14ac:dyDescent="0.25">
      <c r="A1246" s="50"/>
      <c r="B1246" s="50"/>
      <c r="C1246" s="54"/>
      <c r="D1246" s="50"/>
    </row>
    <row r="1247" spans="1:4" hidden="1" x14ac:dyDescent="0.25">
      <c r="A1247" s="50"/>
      <c r="B1247" s="50"/>
      <c r="C1247" s="54"/>
      <c r="D1247" s="50"/>
    </row>
    <row r="1248" spans="1:4" hidden="1" x14ac:dyDescent="0.25">
      <c r="A1248" s="50"/>
      <c r="B1248" s="50"/>
      <c r="C1248" s="54"/>
      <c r="D1248" s="54"/>
    </row>
    <row r="1249" spans="1:4" hidden="1" x14ac:dyDescent="0.25">
      <c r="A1249" s="50"/>
      <c r="B1249" s="50"/>
      <c r="C1249" s="54"/>
      <c r="D1249" s="50"/>
    </row>
    <row r="1250" spans="1:4" hidden="1" x14ac:dyDescent="0.25">
      <c r="A1250" s="50"/>
      <c r="B1250" s="50"/>
      <c r="C1250" s="54"/>
      <c r="D1250" s="50"/>
    </row>
    <row r="1251" spans="1:4" hidden="1" x14ac:dyDescent="0.25">
      <c r="A1251" s="50"/>
      <c r="B1251" s="50"/>
      <c r="C1251" s="54"/>
      <c r="D1251" s="50"/>
    </row>
    <row r="1252" spans="1:4" hidden="1" x14ac:dyDescent="0.25">
      <c r="A1252" s="50"/>
      <c r="B1252" s="50"/>
      <c r="C1252" s="54"/>
      <c r="D1252" s="50"/>
    </row>
    <row r="1253" spans="1:4" hidden="1" x14ac:dyDescent="0.25">
      <c r="A1253" s="50"/>
      <c r="B1253" s="50"/>
      <c r="C1253" s="54"/>
      <c r="D1253" s="54"/>
    </row>
    <row r="1254" spans="1:4" hidden="1" x14ac:dyDescent="0.25">
      <c r="A1254" s="50"/>
      <c r="B1254" s="50"/>
      <c r="C1254" s="54"/>
      <c r="D1254" s="50"/>
    </row>
    <row r="1255" spans="1:4" hidden="1" x14ac:dyDescent="0.25">
      <c r="A1255" s="50"/>
      <c r="B1255" s="50"/>
      <c r="C1255" s="54"/>
      <c r="D1255" s="50"/>
    </row>
    <row r="1256" spans="1:4" hidden="1" x14ac:dyDescent="0.25">
      <c r="A1256" s="50"/>
      <c r="B1256" s="50"/>
      <c r="C1256" s="54"/>
      <c r="D1256" s="50"/>
    </row>
    <row r="1257" spans="1:4" hidden="1" x14ac:dyDescent="0.25">
      <c r="A1257" s="50"/>
      <c r="B1257" s="50"/>
      <c r="C1257" s="54"/>
      <c r="D1257" s="50"/>
    </row>
    <row r="1258" spans="1:4" hidden="1" x14ac:dyDescent="0.25">
      <c r="A1258" s="50"/>
      <c r="B1258" s="50"/>
      <c r="C1258" s="54"/>
      <c r="D1258" s="54"/>
    </row>
    <row r="1259" spans="1:4" hidden="1" x14ac:dyDescent="0.25">
      <c r="A1259" s="50"/>
      <c r="B1259" s="50"/>
      <c r="C1259" s="54"/>
      <c r="D1259" s="50"/>
    </row>
    <row r="1260" spans="1:4" hidden="1" x14ac:dyDescent="0.25">
      <c r="A1260" s="50"/>
      <c r="B1260" s="50"/>
      <c r="C1260" s="54"/>
      <c r="D1260" s="50"/>
    </row>
    <row r="1261" spans="1:4" hidden="1" x14ac:dyDescent="0.25">
      <c r="A1261" s="50"/>
      <c r="B1261" s="50"/>
      <c r="C1261" s="54"/>
      <c r="D1261" s="50"/>
    </row>
    <row r="1262" spans="1:4" hidden="1" x14ac:dyDescent="0.25">
      <c r="A1262" s="50"/>
      <c r="B1262" s="50"/>
      <c r="C1262" s="54"/>
      <c r="D1262" s="50"/>
    </row>
    <row r="1263" spans="1:4" hidden="1" x14ac:dyDescent="0.25">
      <c r="A1263" s="50"/>
      <c r="B1263" s="50"/>
      <c r="C1263" s="54"/>
      <c r="D1263" s="54"/>
    </row>
    <row r="1264" spans="1:4" hidden="1" x14ac:dyDescent="0.25">
      <c r="A1264" s="50"/>
      <c r="B1264" s="50"/>
      <c r="C1264" s="54"/>
      <c r="D1264" s="50"/>
    </row>
    <row r="1265" spans="1:4" hidden="1" x14ac:dyDescent="0.25">
      <c r="A1265" s="50"/>
      <c r="B1265" s="50"/>
      <c r="C1265" s="54"/>
      <c r="D1265" s="50"/>
    </row>
    <row r="1266" spans="1:4" hidden="1" x14ac:dyDescent="0.25">
      <c r="A1266" s="50"/>
      <c r="B1266" s="50"/>
      <c r="C1266" s="54"/>
      <c r="D1266" s="50"/>
    </row>
    <row r="1267" spans="1:4" hidden="1" x14ac:dyDescent="0.25">
      <c r="A1267" s="50"/>
      <c r="B1267" s="50"/>
      <c r="C1267" s="54"/>
      <c r="D1267" s="50"/>
    </row>
    <row r="1268" spans="1:4" hidden="1" x14ac:dyDescent="0.25">
      <c r="A1268" s="50"/>
      <c r="B1268" s="50"/>
      <c r="C1268" s="54"/>
      <c r="D1268" s="54"/>
    </row>
    <row r="1269" spans="1:4" hidden="1" x14ac:dyDescent="0.25">
      <c r="A1269" s="50"/>
      <c r="B1269" s="50"/>
      <c r="C1269" s="54"/>
      <c r="D1269" s="50"/>
    </row>
    <row r="1270" spans="1:4" hidden="1" x14ac:dyDescent="0.25">
      <c r="A1270" s="50"/>
      <c r="B1270" s="50"/>
      <c r="C1270" s="54"/>
      <c r="D1270" s="50"/>
    </row>
    <row r="1271" spans="1:4" hidden="1" x14ac:dyDescent="0.25">
      <c r="A1271" s="50"/>
      <c r="B1271" s="50"/>
      <c r="C1271" s="54"/>
      <c r="D1271" s="50"/>
    </row>
    <row r="1272" spans="1:4" hidden="1" x14ac:dyDescent="0.25">
      <c r="A1272" s="50"/>
      <c r="B1272" s="50"/>
      <c r="C1272" s="54"/>
      <c r="D1272" s="50"/>
    </row>
    <row r="1273" spans="1:4" hidden="1" x14ac:dyDescent="0.25">
      <c r="A1273" s="50"/>
      <c r="B1273" s="50"/>
      <c r="C1273" s="54"/>
      <c r="D1273" s="54"/>
    </row>
    <row r="1274" spans="1:4" hidden="1" x14ac:dyDescent="0.25">
      <c r="A1274" s="50"/>
      <c r="B1274" s="50"/>
      <c r="C1274" s="54"/>
      <c r="D1274" s="50"/>
    </row>
    <row r="1275" spans="1:4" hidden="1" x14ac:dyDescent="0.25">
      <c r="A1275" s="50"/>
      <c r="B1275" s="50"/>
      <c r="C1275" s="54"/>
      <c r="D1275" s="50"/>
    </row>
    <row r="1276" spans="1:4" hidden="1" x14ac:dyDescent="0.25">
      <c r="A1276" s="50"/>
      <c r="B1276" s="50"/>
      <c r="C1276" s="54"/>
      <c r="D1276" s="50"/>
    </row>
    <row r="1277" spans="1:4" hidden="1" x14ac:dyDescent="0.25">
      <c r="A1277" s="50"/>
      <c r="B1277" s="50"/>
      <c r="C1277" s="54"/>
      <c r="D1277" s="50"/>
    </row>
    <row r="1278" spans="1:4" hidden="1" x14ac:dyDescent="0.25">
      <c r="A1278" s="50"/>
      <c r="B1278" s="50"/>
      <c r="C1278" s="54"/>
      <c r="D1278" s="54"/>
    </row>
    <row r="1279" spans="1:4" hidden="1" x14ac:dyDescent="0.25">
      <c r="A1279" s="50"/>
      <c r="B1279" s="50"/>
      <c r="C1279" s="54"/>
      <c r="D1279" s="50"/>
    </row>
    <row r="1280" spans="1:4" hidden="1" x14ac:dyDescent="0.25">
      <c r="A1280" s="50"/>
      <c r="B1280" s="50"/>
      <c r="C1280" s="54"/>
      <c r="D1280" s="50"/>
    </row>
    <row r="1281" spans="1:4" hidden="1" x14ac:dyDescent="0.25">
      <c r="A1281" s="50"/>
      <c r="B1281" s="50"/>
      <c r="C1281" s="54"/>
      <c r="D1281" s="50"/>
    </row>
    <row r="1282" spans="1:4" hidden="1" x14ac:dyDescent="0.25">
      <c r="A1282" s="50"/>
      <c r="B1282" s="50"/>
      <c r="C1282" s="54"/>
      <c r="D1282" s="50"/>
    </row>
    <row r="1283" spans="1:4" hidden="1" x14ac:dyDescent="0.25">
      <c r="A1283" s="50"/>
      <c r="B1283" s="50"/>
      <c r="C1283" s="54"/>
      <c r="D1283" s="54"/>
    </row>
    <row r="1284" spans="1:4" hidden="1" x14ac:dyDescent="0.25">
      <c r="A1284" s="50"/>
      <c r="B1284" s="50"/>
      <c r="C1284" s="54"/>
      <c r="D1284" s="50"/>
    </row>
    <row r="1285" spans="1:4" hidden="1" x14ac:dyDescent="0.25">
      <c r="A1285" s="50"/>
      <c r="B1285" s="50"/>
      <c r="C1285" s="54"/>
      <c r="D1285" s="50"/>
    </row>
    <row r="1286" spans="1:4" hidden="1" x14ac:dyDescent="0.25">
      <c r="A1286" s="50"/>
      <c r="B1286" s="50"/>
      <c r="C1286" s="54"/>
      <c r="D1286" s="50"/>
    </row>
    <row r="1287" spans="1:4" hidden="1" x14ac:dyDescent="0.25">
      <c r="A1287" s="50"/>
      <c r="B1287" s="50"/>
      <c r="C1287" s="54"/>
      <c r="D1287" s="50"/>
    </row>
    <row r="1288" spans="1:4" hidden="1" x14ac:dyDescent="0.25">
      <c r="A1288" s="50"/>
      <c r="B1288" s="50"/>
      <c r="C1288" s="54"/>
      <c r="D1288" s="54"/>
    </row>
    <row r="1289" spans="1:4" hidden="1" x14ac:dyDescent="0.25">
      <c r="A1289" s="50"/>
      <c r="B1289" s="50"/>
      <c r="C1289" s="54"/>
      <c r="D1289" s="50"/>
    </row>
    <row r="1290" spans="1:4" hidden="1" x14ac:dyDescent="0.25">
      <c r="A1290" s="50"/>
      <c r="B1290" s="50"/>
      <c r="C1290" s="54"/>
      <c r="D1290" s="50"/>
    </row>
    <row r="1291" spans="1:4" hidden="1" x14ac:dyDescent="0.25">
      <c r="A1291" s="50"/>
      <c r="B1291" s="50"/>
      <c r="C1291" s="54"/>
      <c r="D1291" s="50"/>
    </row>
    <row r="1292" spans="1:4" hidden="1" x14ac:dyDescent="0.25">
      <c r="A1292" s="50"/>
      <c r="B1292" s="50"/>
      <c r="C1292" s="54"/>
      <c r="D1292" s="50"/>
    </row>
    <row r="1293" spans="1:4" hidden="1" x14ac:dyDescent="0.25">
      <c r="A1293" s="50"/>
      <c r="B1293" s="50"/>
      <c r="C1293" s="54"/>
      <c r="D1293" s="54"/>
    </row>
    <row r="1294" spans="1:4" hidden="1" x14ac:dyDescent="0.25">
      <c r="A1294" s="50"/>
      <c r="B1294" s="50"/>
      <c r="C1294" s="54"/>
      <c r="D1294" s="50"/>
    </row>
    <row r="1295" spans="1:4" hidden="1" x14ac:dyDescent="0.25">
      <c r="A1295" s="50"/>
      <c r="B1295" s="50"/>
      <c r="C1295" s="54"/>
      <c r="D1295" s="50"/>
    </row>
    <row r="1296" spans="1:4" hidden="1" x14ac:dyDescent="0.25">
      <c r="A1296" s="50"/>
      <c r="B1296" s="50"/>
      <c r="C1296" s="54"/>
      <c r="D1296" s="50"/>
    </row>
    <row r="1297" spans="1:4" hidden="1" x14ac:dyDescent="0.25">
      <c r="A1297" s="50"/>
      <c r="B1297" s="50"/>
      <c r="C1297" s="54"/>
      <c r="D1297" s="50"/>
    </row>
    <row r="1298" spans="1:4" hidden="1" x14ac:dyDescent="0.25">
      <c r="A1298" s="50"/>
      <c r="B1298" s="50"/>
      <c r="C1298" s="54"/>
      <c r="D1298" s="54"/>
    </row>
    <row r="1299" spans="1:4" hidden="1" x14ac:dyDescent="0.25">
      <c r="A1299" s="50"/>
      <c r="B1299" s="50"/>
      <c r="C1299" s="54"/>
      <c r="D1299" s="50"/>
    </row>
    <row r="1300" spans="1:4" hidden="1" x14ac:dyDescent="0.25">
      <c r="A1300" s="50"/>
      <c r="B1300" s="50"/>
      <c r="C1300" s="54"/>
      <c r="D1300" s="50"/>
    </row>
    <row r="1301" spans="1:4" hidden="1" x14ac:dyDescent="0.25">
      <c r="A1301" s="50"/>
      <c r="B1301" s="50"/>
      <c r="C1301" s="54"/>
      <c r="D1301" s="50"/>
    </row>
    <row r="1302" spans="1:4" hidden="1" x14ac:dyDescent="0.25">
      <c r="A1302" s="50"/>
      <c r="B1302" s="50"/>
      <c r="C1302" s="54"/>
      <c r="D1302" s="50"/>
    </row>
    <row r="1303" spans="1:4" hidden="1" x14ac:dyDescent="0.25">
      <c r="A1303" s="50"/>
      <c r="B1303" s="50"/>
      <c r="C1303" s="54"/>
      <c r="D1303" s="54"/>
    </row>
    <row r="1304" spans="1:4" hidden="1" x14ac:dyDescent="0.25">
      <c r="A1304" s="50"/>
      <c r="B1304" s="50"/>
      <c r="C1304" s="54"/>
      <c r="D1304" s="50"/>
    </row>
    <row r="1305" spans="1:4" hidden="1" x14ac:dyDescent="0.25">
      <c r="A1305" s="50"/>
      <c r="B1305" s="50"/>
      <c r="C1305" s="54"/>
      <c r="D1305" s="50"/>
    </row>
    <row r="1306" spans="1:4" hidden="1" x14ac:dyDescent="0.25">
      <c r="A1306" s="50"/>
      <c r="B1306" s="50"/>
      <c r="C1306" s="54"/>
      <c r="D1306" s="50"/>
    </row>
    <row r="1307" spans="1:4" hidden="1" x14ac:dyDescent="0.25">
      <c r="A1307" s="50"/>
      <c r="B1307" s="50"/>
      <c r="C1307" s="54"/>
      <c r="D1307" s="50"/>
    </row>
    <row r="1308" spans="1:4" hidden="1" x14ac:dyDescent="0.25">
      <c r="A1308" s="50"/>
      <c r="B1308" s="50"/>
      <c r="C1308" s="54"/>
      <c r="D1308" s="54"/>
    </row>
    <row r="1309" spans="1:4" hidden="1" x14ac:dyDescent="0.25">
      <c r="A1309" s="50"/>
      <c r="B1309" s="50"/>
      <c r="C1309" s="54"/>
      <c r="D1309" s="50"/>
    </row>
    <row r="1310" spans="1:4" hidden="1" x14ac:dyDescent="0.25">
      <c r="A1310" s="50"/>
      <c r="B1310" s="50"/>
      <c r="C1310" s="54"/>
      <c r="D1310" s="50"/>
    </row>
    <row r="1311" spans="1:4" hidden="1" x14ac:dyDescent="0.25">
      <c r="A1311" s="50"/>
      <c r="B1311" s="50"/>
      <c r="C1311" s="54"/>
      <c r="D1311" s="50"/>
    </row>
    <row r="1312" spans="1:4" hidden="1" x14ac:dyDescent="0.25">
      <c r="A1312" s="50"/>
      <c r="B1312" s="50"/>
      <c r="C1312" s="54"/>
      <c r="D1312" s="50"/>
    </row>
    <row r="1313" spans="1:4" hidden="1" x14ac:dyDescent="0.25">
      <c r="A1313" s="50"/>
      <c r="B1313" s="50"/>
      <c r="C1313" s="54"/>
      <c r="D1313" s="54"/>
    </row>
    <row r="1314" spans="1:4" hidden="1" x14ac:dyDescent="0.25">
      <c r="A1314" s="50"/>
      <c r="B1314" s="50"/>
      <c r="C1314" s="54"/>
      <c r="D1314" s="50"/>
    </row>
    <row r="1315" spans="1:4" hidden="1" x14ac:dyDescent="0.25">
      <c r="A1315" s="50"/>
      <c r="B1315" s="50"/>
      <c r="C1315" s="54"/>
      <c r="D1315" s="50"/>
    </row>
    <row r="1316" spans="1:4" hidden="1" x14ac:dyDescent="0.25">
      <c r="A1316" s="50"/>
      <c r="B1316" s="50"/>
      <c r="C1316" s="54"/>
      <c r="D1316" s="50"/>
    </row>
    <row r="1317" spans="1:4" hidden="1" x14ac:dyDescent="0.25">
      <c r="A1317" s="50"/>
      <c r="B1317" s="50"/>
      <c r="C1317" s="54"/>
      <c r="D1317" s="50"/>
    </row>
    <row r="1318" spans="1:4" hidden="1" x14ac:dyDescent="0.25">
      <c r="A1318" s="50"/>
      <c r="B1318" s="50"/>
      <c r="C1318" s="54"/>
      <c r="D1318" s="54"/>
    </row>
    <row r="1319" spans="1:4" hidden="1" x14ac:dyDescent="0.25">
      <c r="A1319" s="50"/>
      <c r="B1319" s="50"/>
      <c r="C1319" s="54"/>
      <c r="D1319" s="50"/>
    </row>
    <row r="1320" spans="1:4" hidden="1" x14ac:dyDescent="0.25">
      <c r="A1320" s="50"/>
      <c r="B1320" s="50"/>
      <c r="C1320" s="54"/>
      <c r="D1320" s="50"/>
    </row>
    <row r="1321" spans="1:4" hidden="1" x14ac:dyDescent="0.25">
      <c r="A1321" s="50"/>
      <c r="B1321" s="50"/>
      <c r="C1321" s="54"/>
      <c r="D1321" s="50"/>
    </row>
    <row r="1322" spans="1:4" hidden="1" x14ac:dyDescent="0.25">
      <c r="A1322" s="50"/>
      <c r="B1322" s="50"/>
      <c r="C1322" s="54"/>
      <c r="D1322" s="50"/>
    </row>
    <row r="1323" spans="1:4" hidden="1" x14ac:dyDescent="0.25">
      <c r="A1323" s="50"/>
      <c r="B1323" s="50"/>
      <c r="C1323" s="54"/>
      <c r="D1323" s="54"/>
    </row>
    <row r="1324" spans="1:4" hidden="1" x14ac:dyDescent="0.25">
      <c r="A1324" s="50"/>
      <c r="B1324" s="50"/>
      <c r="C1324" s="54"/>
      <c r="D1324" s="50"/>
    </row>
    <row r="1325" spans="1:4" hidden="1" x14ac:dyDescent="0.25">
      <c r="A1325" s="50"/>
      <c r="B1325" s="50"/>
      <c r="C1325" s="54"/>
      <c r="D1325" s="50"/>
    </row>
    <row r="1326" spans="1:4" hidden="1" x14ac:dyDescent="0.25">
      <c r="A1326" s="50"/>
      <c r="B1326" s="50"/>
      <c r="C1326" s="54"/>
      <c r="D1326" s="50"/>
    </row>
    <row r="1327" spans="1:4" hidden="1" x14ac:dyDescent="0.25">
      <c r="A1327" s="50"/>
      <c r="B1327" s="50"/>
      <c r="C1327" s="54"/>
      <c r="D1327" s="50"/>
    </row>
    <row r="1328" spans="1:4" hidden="1" x14ac:dyDescent="0.25">
      <c r="A1328" s="50"/>
      <c r="B1328" s="50"/>
      <c r="C1328" s="54"/>
      <c r="D1328" s="54"/>
    </row>
    <row r="1329" spans="1:4" hidden="1" x14ac:dyDescent="0.25">
      <c r="A1329" s="50"/>
      <c r="B1329" s="50"/>
      <c r="C1329" s="54"/>
      <c r="D1329" s="50"/>
    </row>
    <row r="1330" spans="1:4" hidden="1" x14ac:dyDescent="0.25">
      <c r="A1330" s="50"/>
      <c r="B1330" s="50"/>
      <c r="C1330" s="54"/>
      <c r="D1330" s="50"/>
    </row>
    <row r="1331" spans="1:4" hidden="1" x14ac:dyDescent="0.25">
      <c r="A1331" s="50"/>
      <c r="B1331" s="50"/>
      <c r="C1331" s="54"/>
      <c r="D1331" s="50"/>
    </row>
    <row r="1332" spans="1:4" hidden="1" x14ac:dyDescent="0.25">
      <c r="A1332" s="50"/>
      <c r="B1332" s="50"/>
      <c r="C1332" s="54"/>
      <c r="D1332" s="50"/>
    </row>
    <row r="1333" spans="1:4" hidden="1" x14ac:dyDescent="0.25">
      <c r="A1333" s="50"/>
      <c r="B1333" s="50"/>
      <c r="C1333" s="54"/>
      <c r="D1333" s="54"/>
    </row>
    <row r="1334" spans="1:4" hidden="1" x14ac:dyDescent="0.25">
      <c r="A1334" s="50"/>
      <c r="B1334" s="50"/>
      <c r="C1334" s="54"/>
      <c r="D1334" s="50"/>
    </row>
    <row r="1335" spans="1:4" hidden="1" x14ac:dyDescent="0.25">
      <c r="A1335" s="50"/>
      <c r="B1335" s="50"/>
      <c r="C1335" s="54"/>
      <c r="D1335" s="50"/>
    </row>
    <row r="1336" spans="1:4" hidden="1" x14ac:dyDescent="0.25">
      <c r="A1336" s="50"/>
      <c r="B1336" s="50"/>
      <c r="C1336" s="54"/>
      <c r="D1336" s="50"/>
    </row>
    <row r="1337" spans="1:4" hidden="1" x14ac:dyDescent="0.25">
      <c r="A1337" s="50"/>
      <c r="B1337" s="50"/>
      <c r="C1337" s="54"/>
      <c r="D1337" s="50"/>
    </row>
    <row r="1338" spans="1:4" hidden="1" x14ac:dyDescent="0.25">
      <c r="A1338" s="50"/>
      <c r="B1338" s="50"/>
      <c r="C1338" s="54"/>
      <c r="D1338" s="54"/>
    </row>
    <row r="1339" spans="1:4" hidden="1" x14ac:dyDescent="0.25">
      <c r="A1339" s="50"/>
      <c r="B1339" s="50"/>
      <c r="C1339" s="54"/>
      <c r="D1339" s="50"/>
    </row>
    <row r="1340" spans="1:4" hidden="1" x14ac:dyDescent="0.25">
      <c r="A1340" s="50"/>
      <c r="B1340" s="50"/>
      <c r="C1340" s="54"/>
      <c r="D1340" s="50"/>
    </row>
    <row r="1341" spans="1:4" hidden="1" x14ac:dyDescent="0.25">
      <c r="A1341" s="50"/>
      <c r="B1341" s="50"/>
      <c r="C1341" s="54"/>
      <c r="D1341" s="50"/>
    </row>
    <row r="1342" spans="1:4" hidden="1" x14ac:dyDescent="0.25">
      <c r="A1342" s="50"/>
      <c r="B1342" s="50"/>
      <c r="C1342" s="54"/>
      <c r="D1342" s="50"/>
    </row>
    <row r="1343" spans="1:4" hidden="1" x14ac:dyDescent="0.25">
      <c r="A1343" s="50"/>
      <c r="B1343" s="50"/>
      <c r="C1343" s="54"/>
      <c r="D1343" s="54"/>
    </row>
    <row r="1344" spans="1:4" hidden="1" x14ac:dyDescent="0.25">
      <c r="A1344" s="50"/>
      <c r="B1344" s="50"/>
      <c r="C1344" s="54"/>
      <c r="D1344" s="50"/>
    </row>
    <row r="1345" spans="1:4" hidden="1" x14ac:dyDescent="0.25">
      <c r="A1345" s="50"/>
      <c r="B1345" s="50"/>
      <c r="C1345" s="54"/>
      <c r="D1345" s="50"/>
    </row>
    <row r="1346" spans="1:4" hidden="1" x14ac:dyDescent="0.25">
      <c r="A1346" s="50"/>
      <c r="B1346" s="50"/>
      <c r="C1346" s="54"/>
      <c r="D1346" s="50"/>
    </row>
    <row r="1347" spans="1:4" hidden="1" x14ac:dyDescent="0.25">
      <c r="A1347" s="50"/>
      <c r="B1347" s="50"/>
      <c r="C1347" s="54"/>
      <c r="D1347" s="50"/>
    </row>
    <row r="1348" spans="1:4" hidden="1" x14ac:dyDescent="0.25">
      <c r="A1348" s="50"/>
      <c r="B1348" s="50"/>
      <c r="C1348" s="54"/>
      <c r="D1348" s="54"/>
    </row>
    <row r="1349" spans="1:4" hidden="1" x14ac:dyDescent="0.25">
      <c r="A1349" s="50"/>
      <c r="B1349" s="50"/>
      <c r="C1349" s="54"/>
      <c r="D1349" s="50"/>
    </row>
    <row r="1350" spans="1:4" hidden="1" x14ac:dyDescent="0.25">
      <c r="A1350" s="50"/>
      <c r="B1350" s="50"/>
      <c r="C1350" s="54"/>
      <c r="D1350" s="50"/>
    </row>
    <row r="1351" spans="1:4" hidden="1" x14ac:dyDescent="0.25">
      <c r="A1351" s="50"/>
      <c r="B1351" s="50"/>
      <c r="C1351" s="54"/>
      <c r="D1351" s="50"/>
    </row>
    <row r="1352" spans="1:4" hidden="1" x14ac:dyDescent="0.25">
      <c r="A1352" s="50"/>
      <c r="B1352" s="50"/>
      <c r="C1352" s="54"/>
      <c r="D1352" s="50"/>
    </row>
    <row r="1353" spans="1:4" hidden="1" x14ac:dyDescent="0.25">
      <c r="A1353" s="50"/>
      <c r="B1353" s="50"/>
      <c r="C1353" s="54"/>
      <c r="D1353" s="54"/>
    </row>
    <row r="1354" spans="1:4" hidden="1" x14ac:dyDescent="0.25">
      <c r="A1354" s="50"/>
      <c r="B1354" s="50"/>
      <c r="C1354" s="54"/>
      <c r="D1354" s="50"/>
    </row>
    <row r="1355" spans="1:4" hidden="1" x14ac:dyDescent="0.25">
      <c r="A1355" s="50"/>
      <c r="B1355" s="50"/>
      <c r="C1355" s="54"/>
      <c r="D1355" s="50"/>
    </row>
    <row r="1356" spans="1:4" hidden="1" x14ac:dyDescent="0.25">
      <c r="A1356" s="50"/>
      <c r="B1356" s="50"/>
      <c r="C1356" s="54"/>
      <c r="D1356" s="50"/>
    </row>
    <row r="1357" spans="1:4" hidden="1" x14ac:dyDescent="0.25">
      <c r="A1357" s="50"/>
      <c r="B1357" s="50"/>
      <c r="C1357" s="54"/>
      <c r="D1357" s="50"/>
    </row>
    <row r="1358" spans="1:4" hidden="1" x14ac:dyDescent="0.25">
      <c r="A1358" s="50"/>
      <c r="B1358" s="50"/>
      <c r="C1358" s="54"/>
      <c r="D1358" s="54"/>
    </row>
    <row r="1359" spans="1:4" hidden="1" x14ac:dyDescent="0.25">
      <c r="A1359" s="50"/>
      <c r="B1359" s="50"/>
      <c r="C1359" s="54"/>
      <c r="D1359" s="50"/>
    </row>
    <row r="1360" spans="1:4" hidden="1" x14ac:dyDescent="0.25">
      <c r="A1360" s="50"/>
      <c r="B1360" s="50"/>
      <c r="C1360" s="54"/>
      <c r="D1360" s="50"/>
    </row>
    <row r="1361" spans="1:4" hidden="1" x14ac:dyDescent="0.25">
      <c r="A1361" s="50"/>
      <c r="B1361" s="50"/>
      <c r="C1361" s="54"/>
      <c r="D1361" s="50"/>
    </row>
    <row r="1362" spans="1:4" hidden="1" x14ac:dyDescent="0.25">
      <c r="A1362" s="50"/>
      <c r="B1362" s="50"/>
      <c r="C1362" s="54"/>
      <c r="D1362" s="50"/>
    </row>
    <row r="1363" spans="1:4" hidden="1" x14ac:dyDescent="0.25">
      <c r="A1363" s="50"/>
      <c r="B1363" s="50"/>
      <c r="C1363" s="54"/>
      <c r="D1363" s="54"/>
    </row>
    <row r="1364" spans="1:4" hidden="1" x14ac:dyDescent="0.25">
      <c r="A1364" s="50"/>
      <c r="B1364" s="50"/>
      <c r="C1364" s="54"/>
      <c r="D1364" s="50"/>
    </row>
    <row r="1365" spans="1:4" hidden="1" x14ac:dyDescent="0.25">
      <c r="A1365" s="50"/>
      <c r="B1365" s="50"/>
      <c r="C1365" s="54"/>
      <c r="D1365" s="50"/>
    </row>
    <row r="1366" spans="1:4" hidden="1" x14ac:dyDescent="0.25">
      <c r="A1366" s="50"/>
      <c r="B1366" s="50"/>
      <c r="C1366" s="54"/>
      <c r="D1366" s="50"/>
    </row>
    <row r="1367" spans="1:4" hidden="1" x14ac:dyDescent="0.25">
      <c r="A1367" s="50"/>
      <c r="B1367" s="50"/>
      <c r="C1367" s="54"/>
      <c r="D1367" s="50"/>
    </row>
    <row r="1368" spans="1:4" hidden="1" x14ac:dyDescent="0.25">
      <c r="A1368" s="50"/>
      <c r="B1368" s="50"/>
      <c r="C1368" s="54"/>
      <c r="D1368" s="54"/>
    </row>
    <row r="1369" spans="1:4" hidden="1" x14ac:dyDescent="0.25">
      <c r="A1369" s="50"/>
      <c r="B1369" s="50"/>
      <c r="C1369" s="54"/>
      <c r="D1369" s="50"/>
    </row>
    <row r="1370" spans="1:4" hidden="1" x14ac:dyDescent="0.25">
      <c r="A1370" s="50"/>
      <c r="B1370" s="50"/>
      <c r="C1370" s="54"/>
      <c r="D1370" s="50"/>
    </row>
    <row r="1371" spans="1:4" hidden="1" x14ac:dyDescent="0.25">
      <c r="A1371" s="50"/>
      <c r="B1371" s="50"/>
      <c r="C1371" s="54"/>
      <c r="D1371" s="50"/>
    </row>
    <row r="1372" spans="1:4" hidden="1" x14ac:dyDescent="0.25">
      <c r="A1372" s="50"/>
      <c r="B1372" s="50"/>
      <c r="C1372" s="54"/>
      <c r="D1372" s="50"/>
    </row>
    <row r="1373" spans="1:4" hidden="1" x14ac:dyDescent="0.25">
      <c r="A1373" s="50"/>
      <c r="B1373" s="50"/>
      <c r="C1373" s="54"/>
      <c r="D1373" s="54"/>
    </row>
    <row r="1374" spans="1:4" hidden="1" x14ac:dyDescent="0.25">
      <c r="A1374" s="50"/>
      <c r="B1374" s="50"/>
      <c r="C1374" s="54"/>
      <c r="D1374" s="50"/>
    </row>
    <row r="1375" spans="1:4" hidden="1" x14ac:dyDescent="0.25">
      <c r="A1375" s="50"/>
      <c r="B1375" s="50"/>
      <c r="C1375" s="54"/>
      <c r="D1375" s="50"/>
    </row>
    <row r="1376" spans="1:4" hidden="1" x14ac:dyDescent="0.25">
      <c r="A1376" s="50"/>
      <c r="B1376" s="50"/>
      <c r="C1376" s="54"/>
      <c r="D1376" s="50"/>
    </row>
    <row r="1377" spans="1:4" hidden="1" x14ac:dyDescent="0.25">
      <c r="A1377" s="50"/>
      <c r="B1377" s="50"/>
      <c r="C1377" s="54"/>
      <c r="D1377" s="50"/>
    </row>
    <row r="1378" spans="1:4" hidden="1" x14ac:dyDescent="0.25">
      <c r="A1378" s="50"/>
      <c r="B1378" s="50"/>
      <c r="C1378" s="54"/>
      <c r="D1378" s="54"/>
    </row>
    <row r="1379" spans="1:4" hidden="1" x14ac:dyDescent="0.25">
      <c r="A1379" s="50"/>
      <c r="B1379" s="50"/>
      <c r="C1379" s="54"/>
      <c r="D1379" s="50"/>
    </row>
    <row r="1380" spans="1:4" hidden="1" x14ac:dyDescent="0.25">
      <c r="A1380" s="50"/>
      <c r="B1380" s="50"/>
      <c r="C1380" s="54"/>
      <c r="D1380" s="50"/>
    </row>
    <row r="1381" spans="1:4" hidden="1" x14ac:dyDescent="0.25">
      <c r="A1381" s="50"/>
      <c r="B1381" s="50"/>
      <c r="C1381" s="54"/>
      <c r="D1381" s="50"/>
    </row>
    <row r="1382" spans="1:4" hidden="1" x14ac:dyDescent="0.25">
      <c r="A1382" s="50"/>
      <c r="B1382" s="50"/>
      <c r="C1382" s="54"/>
      <c r="D1382" s="50"/>
    </row>
    <row r="1383" spans="1:4" hidden="1" x14ac:dyDescent="0.25">
      <c r="A1383" s="50"/>
      <c r="B1383" s="50"/>
      <c r="C1383" s="54"/>
      <c r="D1383" s="54"/>
    </row>
    <row r="1384" spans="1:4" hidden="1" x14ac:dyDescent="0.25">
      <c r="A1384" s="50"/>
      <c r="B1384" s="50"/>
      <c r="C1384" s="54"/>
      <c r="D1384" s="50"/>
    </row>
    <row r="1385" spans="1:4" hidden="1" x14ac:dyDescent="0.25">
      <c r="A1385" s="50"/>
      <c r="B1385" s="50"/>
      <c r="C1385" s="54"/>
      <c r="D1385" s="50"/>
    </row>
    <row r="1386" spans="1:4" hidden="1" x14ac:dyDescent="0.25">
      <c r="A1386" s="50"/>
      <c r="B1386" s="50"/>
      <c r="C1386" s="54"/>
      <c r="D1386" s="50"/>
    </row>
    <row r="1387" spans="1:4" hidden="1" x14ac:dyDescent="0.25">
      <c r="A1387" s="50"/>
      <c r="B1387" s="50"/>
      <c r="C1387" s="54"/>
      <c r="D1387" s="50"/>
    </row>
    <row r="1388" spans="1:4" hidden="1" x14ac:dyDescent="0.25">
      <c r="A1388" s="50"/>
      <c r="B1388" s="50"/>
      <c r="C1388" s="54"/>
      <c r="D1388" s="54"/>
    </row>
    <row r="1389" spans="1:4" hidden="1" x14ac:dyDescent="0.25">
      <c r="A1389" s="50"/>
      <c r="B1389" s="50"/>
      <c r="C1389" s="54"/>
      <c r="D1389" s="50"/>
    </row>
    <row r="1390" spans="1:4" hidden="1" x14ac:dyDescent="0.25">
      <c r="A1390" s="50"/>
      <c r="B1390" s="50"/>
      <c r="C1390" s="54"/>
      <c r="D1390" s="50"/>
    </row>
    <row r="1391" spans="1:4" hidden="1" x14ac:dyDescent="0.25">
      <c r="A1391" s="50"/>
      <c r="B1391" s="50"/>
      <c r="C1391" s="54"/>
      <c r="D1391" s="50"/>
    </row>
    <row r="1392" spans="1:4" hidden="1" x14ac:dyDescent="0.25">
      <c r="A1392" s="50"/>
      <c r="B1392" s="50"/>
      <c r="C1392" s="54"/>
      <c r="D1392" s="50"/>
    </row>
    <row r="1393" spans="1:4" hidden="1" x14ac:dyDescent="0.25">
      <c r="A1393" s="50"/>
      <c r="B1393" s="50"/>
      <c r="C1393" s="54"/>
      <c r="D1393" s="54"/>
    </row>
    <row r="1394" spans="1:4" hidden="1" x14ac:dyDescent="0.25">
      <c r="A1394" s="50"/>
      <c r="B1394" s="50"/>
      <c r="C1394" s="54"/>
      <c r="D1394" s="50"/>
    </row>
    <row r="1395" spans="1:4" hidden="1" x14ac:dyDescent="0.25">
      <c r="A1395" s="50"/>
      <c r="B1395" s="50"/>
      <c r="C1395" s="54"/>
      <c r="D1395" s="50"/>
    </row>
    <row r="1396" spans="1:4" hidden="1" x14ac:dyDescent="0.25">
      <c r="A1396" s="50"/>
      <c r="B1396" s="50"/>
      <c r="C1396" s="54"/>
      <c r="D1396" s="50"/>
    </row>
    <row r="1397" spans="1:4" hidden="1" x14ac:dyDescent="0.25">
      <c r="A1397" s="50"/>
      <c r="B1397" s="50"/>
      <c r="C1397" s="54"/>
      <c r="D1397" s="50"/>
    </row>
    <row r="1398" spans="1:4" hidden="1" x14ac:dyDescent="0.25">
      <c r="A1398" s="50"/>
      <c r="B1398" s="50"/>
      <c r="C1398" s="54"/>
      <c r="D1398" s="54"/>
    </row>
    <row r="1399" spans="1:4" hidden="1" x14ac:dyDescent="0.25">
      <c r="A1399" s="50"/>
      <c r="B1399" s="50"/>
      <c r="C1399" s="54"/>
      <c r="D1399" s="50"/>
    </row>
    <row r="1400" spans="1:4" hidden="1" x14ac:dyDescent="0.25">
      <c r="A1400" s="50"/>
      <c r="B1400" s="50"/>
      <c r="C1400" s="54"/>
      <c r="D1400" s="50"/>
    </row>
    <row r="1401" spans="1:4" hidden="1" x14ac:dyDescent="0.25">
      <c r="A1401" s="50"/>
      <c r="B1401" s="50"/>
      <c r="C1401" s="54"/>
      <c r="D1401" s="50"/>
    </row>
    <row r="1402" spans="1:4" hidden="1" x14ac:dyDescent="0.25">
      <c r="A1402" s="50"/>
      <c r="B1402" s="50"/>
      <c r="C1402" s="54"/>
      <c r="D1402" s="50"/>
    </row>
    <row r="1403" spans="1:4" hidden="1" x14ac:dyDescent="0.25">
      <c r="A1403" s="50"/>
      <c r="B1403" s="50"/>
      <c r="C1403" s="54"/>
      <c r="D1403" s="54"/>
    </row>
    <row r="1404" spans="1:4" hidden="1" x14ac:dyDescent="0.25">
      <c r="A1404" s="50"/>
      <c r="B1404" s="50"/>
      <c r="C1404" s="54"/>
      <c r="D1404" s="50"/>
    </row>
    <row r="1405" spans="1:4" hidden="1" x14ac:dyDescent="0.25">
      <c r="A1405" s="50"/>
      <c r="B1405" s="50"/>
      <c r="C1405" s="54"/>
      <c r="D1405" s="50"/>
    </row>
    <row r="1406" spans="1:4" hidden="1" x14ac:dyDescent="0.25">
      <c r="A1406" s="50"/>
      <c r="B1406" s="50"/>
      <c r="C1406" s="54"/>
      <c r="D1406" s="50"/>
    </row>
    <row r="1407" spans="1:4" hidden="1" x14ac:dyDescent="0.25">
      <c r="A1407" s="50"/>
      <c r="B1407" s="50"/>
      <c r="C1407" s="54"/>
      <c r="D1407" s="50"/>
    </row>
    <row r="1408" spans="1:4" hidden="1" x14ac:dyDescent="0.25">
      <c r="A1408" s="50"/>
      <c r="B1408" s="50"/>
      <c r="C1408" s="54"/>
      <c r="D1408" s="54"/>
    </row>
    <row r="1409" spans="1:4" hidden="1" x14ac:dyDescent="0.25">
      <c r="A1409" s="50"/>
      <c r="B1409" s="50"/>
      <c r="C1409" s="54"/>
      <c r="D1409" s="50"/>
    </row>
    <row r="1410" spans="1:4" hidden="1" x14ac:dyDescent="0.25">
      <c r="A1410" s="50"/>
      <c r="B1410" s="50"/>
      <c r="C1410" s="54"/>
      <c r="D1410" s="50"/>
    </row>
    <row r="1411" spans="1:4" hidden="1" x14ac:dyDescent="0.25">
      <c r="A1411" s="50"/>
      <c r="B1411" s="50"/>
      <c r="C1411" s="54"/>
      <c r="D1411" s="50"/>
    </row>
    <row r="1412" spans="1:4" hidden="1" x14ac:dyDescent="0.25">
      <c r="A1412" s="50"/>
      <c r="B1412" s="50"/>
      <c r="C1412" s="54"/>
      <c r="D1412" s="50"/>
    </row>
    <row r="1413" spans="1:4" hidden="1" x14ac:dyDescent="0.25">
      <c r="A1413" s="50"/>
      <c r="B1413" s="50"/>
      <c r="C1413" s="54"/>
      <c r="D1413" s="54"/>
    </row>
    <row r="1414" spans="1:4" hidden="1" x14ac:dyDescent="0.25">
      <c r="A1414" s="50"/>
      <c r="B1414" s="50"/>
      <c r="C1414" s="54"/>
      <c r="D1414" s="50"/>
    </row>
    <row r="1415" spans="1:4" hidden="1" x14ac:dyDescent="0.25">
      <c r="A1415" s="50"/>
      <c r="B1415" s="50"/>
      <c r="C1415" s="54"/>
      <c r="D1415" s="50"/>
    </row>
    <row r="1416" spans="1:4" hidden="1" x14ac:dyDescent="0.25">
      <c r="A1416" s="50"/>
      <c r="B1416" s="50"/>
      <c r="C1416" s="54"/>
      <c r="D1416" s="50"/>
    </row>
    <row r="1417" spans="1:4" hidden="1" x14ac:dyDescent="0.25">
      <c r="A1417" s="50"/>
      <c r="B1417" s="50"/>
      <c r="C1417" s="54"/>
      <c r="D1417" s="50"/>
    </row>
    <row r="1418" spans="1:4" hidden="1" x14ac:dyDescent="0.25">
      <c r="A1418" s="50"/>
      <c r="B1418" s="50"/>
      <c r="C1418" s="54"/>
      <c r="D1418" s="54"/>
    </row>
    <row r="1419" spans="1:4" hidden="1" x14ac:dyDescent="0.25">
      <c r="A1419" s="50"/>
      <c r="B1419" s="50"/>
      <c r="C1419" s="54"/>
      <c r="D1419" s="50"/>
    </row>
    <row r="1420" spans="1:4" hidden="1" x14ac:dyDescent="0.25">
      <c r="A1420" s="50"/>
      <c r="B1420" s="50"/>
      <c r="C1420" s="54"/>
      <c r="D1420" s="50"/>
    </row>
    <row r="1421" spans="1:4" hidden="1" x14ac:dyDescent="0.25">
      <c r="A1421" s="50"/>
      <c r="B1421" s="50"/>
      <c r="C1421" s="54"/>
      <c r="D1421" s="50"/>
    </row>
    <row r="1422" spans="1:4" hidden="1" x14ac:dyDescent="0.25">
      <c r="A1422" s="50"/>
      <c r="B1422" s="50"/>
      <c r="C1422" s="54"/>
      <c r="D1422" s="50"/>
    </row>
    <row r="1423" spans="1:4" hidden="1" x14ac:dyDescent="0.25">
      <c r="A1423" s="50"/>
      <c r="B1423" s="50"/>
      <c r="C1423" s="54"/>
      <c r="D1423" s="54"/>
    </row>
    <row r="1424" spans="1:4" hidden="1" x14ac:dyDescent="0.25">
      <c r="A1424" s="50"/>
      <c r="B1424" s="50"/>
      <c r="C1424" s="54"/>
      <c r="D1424" s="50"/>
    </row>
    <row r="1425" spans="1:4" hidden="1" x14ac:dyDescent="0.25">
      <c r="A1425" s="50"/>
      <c r="B1425" s="50"/>
      <c r="C1425" s="54"/>
      <c r="D1425" s="50"/>
    </row>
    <row r="1426" spans="1:4" hidden="1" x14ac:dyDescent="0.25">
      <c r="A1426" s="50"/>
      <c r="B1426" s="50"/>
      <c r="C1426" s="54"/>
      <c r="D1426" s="50"/>
    </row>
    <row r="1427" spans="1:4" hidden="1" x14ac:dyDescent="0.25">
      <c r="A1427" s="50"/>
      <c r="B1427" s="50"/>
      <c r="C1427" s="54"/>
      <c r="D1427" s="50"/>
    </row>
    <row r="1428" spans="1:4" hidden="1" x14ac:dyDescent="0.25">
      <c r="A1428" s="50"/>
      <c r="B1428" s="50"/>
      <c r="C1428" s="54"/>
      <c r="D1428" s="54"/>
    </row>
    <row r="1429" spans="1:4" hidden="1" x14ac:dyDescent="0.25">
      <c r="A1429" s="50"/>
      <c r="B1429" s="50"/>
      <c r="C1429" s="54"/>
      <c r="D1429" s="50"/>
    </row>
    <row r="1430" spans="1:4" hidden="1" x14ac:dyDescent="0.25">
      <c r="A1430" s="50"/>
      <c r="B1430" s="50"/>
      <c r="C1430" s="54"/>
      <c r="D1430" s="50"/>
    </row>
    <row r="1431" spans="1:4" hidden="1" x14ac:dyDescent="0.25">
      <c r="A1431" s="50"/>
      <c r="B1431" s="50"/>
      <c r="C1431" s="54"/>
      <c r="D1431" s="50"/>
    </row>
    <row r="1432" spans="1:4" hidden="1" x14ac:dyDescent="0.25">
      <c r="A1432" s="50"/>
      <c r="B1432" s="50"/>
      <c r="C1432" s="54"/>
      <c r="D1432" s="50"/>
    </row>
    <row r="1433" spans="1:4" hidden="1" x14ac:dyDescent="0.25">
      <c r="A1433" s="50"/>
      <c r="B1433" s="50"/>
      <c r="C1433" s="54"/>
      <c r="D1433" s="54"/>
    </row>
    <row r="1434" spans="1:4" hidden="1" x14ac:dyDescent="0.25">
      <c r="A1434" s="50"/>
      <c r="B1434" s="50"/>
      <c r="C1434" s="54"/>
      <c r="D1434" s="50"/>
    </row>
    <row r="1435" spans="1:4" hidden="1" x14ac:dyDescent="0.25">
      <c r="A1435" s="50"/>
      <c r="B1435" s="50"/>
      <c r="C1435" s="54"/>
      <c r="D1435" s="50"/>
    </row>
    <row r="1436" spans="1:4" hidden="1" x14ac:dyDescent="0.25">
      <c r="A1436" s="50"/>
      <c r="B1436" s="50"/>
      <c r="C1436" s="54"/>
      <c r="D1436" s="50"/>
    </row>
    <row r="1437" spans="1:4" hidden="1" x14ac:dyDescent="0.25">
      <c r="A1437" s="50"/>
      <c r="B1437" s="50"/>
      <c r="C1437" s="54"/>
      <c r="D1437" s="50"/>
    </row>
    <row r="1438" spans="1:4" hidden="1" x14ac:dyDescent="0.25">
      <c r="A1438" s="50"/>
      <c r="B1438" s="50"/>
      <c r="C1438" s="54"/>
      <c r="D1438" s="54"/>
    </row>
    <row r="1439" spans="1:4" hidden="1" x14ac:dyDescent="0.25">
      <c r="A1439" s="50"/>
      <c r="B1439" s="50"/>
      <c r="C1439" s="54"/>
      <c r="D1439" s="50"/>
    </row>
    <row r="1440" spans="1:4" hidden="1" x14ac:dyDescent="0.25">
      <c r="A1440" s="50"/>
      <c r="B1440" s="50"/>
      <c r="C1440" s="54"/>
      <c r="D1440" s="50"/>
    </row>
    <row r="1441" spans="1:4" hidden="1" x14ac:dyDescent="0.25">
      <c r="A1441" s="50"/>
      <c r="B1441" s="50"/>
      <c r="C1441" s="54"/>
      <c r="D1441" s="50"/>
    </row>
    <row r="1442" spans="1:4" hidden="1" x14ac:dyDescent="0.25">
      <c r="A1442" s="50"/>
      <c r="B1442" s="50"/>
      <c r="C1442" s="54"/>
      <c r="D1442" s="50"/>
    </row>
    <row r="1443" spans="1:4" hidden="1" x14ac:dyDescent="0.25">
      <c r="A1443" s="50"/>
      <c r="B1443" s="50"/>
      <c r="C1443" s="54"/>
      <c r="D1443" s="54"/>
    </row>
    <row r="1444" spans="1:4" hidden="1" x14ac:dyDescent="0.25">
      <c r="A1444" s="50"/>
      <c r="B1444" s="50"/>
      <c r="C1444" s="54"/>
      <c r="D1444" s="50"/>
    </row>
    <row r="1445" spans="1:4" hidden="1" x14ac:dyDescent="0.25">
      <c r="A1445" s="50"/>
      <c r="B1445" s="50"/>
      <c r="C1445" s="54"/>
      <c r="D1445" s="50"/>
    </row>
    <row r="1446" spans="1:4" hidden="1" x14ac:dyDescent="0.25">
      <c r="A1446" s="50"/>
      <c r="B1446" s="50"/>
      <c r="C1446" s="54"/>
      <c r="D1446" s="50"/>
    </row>
    <row r="1447" spans="1:4" hidden="1" x14ac:dyDescent="0.25">
      <c r="A1447" s="50"/>
      <c r="B1447" s="50"/>
      <c r="C1447" s="54"/>
      <c r="D1447" s="50"/>
    </row>
    <row r="1448" spans="1:4" hidden="1" x14ac:dyDescent="0.25">
      <c r="A1448" s="50"/>
      <c r="B1448" s="50"/>
      <c r="C1448" s="54"/>
      <c r="D1448" s="54"/>
    </row>
    <row r="1449" spans="1:4" hidden="1" x14ac:dyDescent="0.25">
      <c r="A1449" s="50"/>
      <c r="B1449" s="50"/>
      <c r="C1449" s="54"/>
      <c r="D1449" s="50"/>
    </row>
    <row r="1450" spans="1:4" hidden="1" x14ac:dyDescent="0.25">
      <c r="A1450" s="50"/>
      <c r="B1450" s="50"/>
      <c r="C1450" s="54"/>
      <c r="D1450" s="50"/>
    </row>
    <row r="1451" spans="1:4" hidden="1" x14ac:dyDescent="0.25">
      <c r="A1451" s="50"/>
      <c r="B1451" s="50"/>
      <c r="C1451" s="54"/>
      <c r="D1451" s="50"/>
    </row>
    <row r="1452" spans="1:4" hidden="1" x14ac:dyDescent="0.25">
      <c r="A1452" s="50"/>
      <c r="B1452" s="50"/>
      <c r="C1452" s="54"/>
      <c r="D1452" s="50"/>
    </row>
    <row r="1453" spans="1:4" hidden="1" x14ac:dyDescent="0.25">
      <c r="A1453" s="50"/>
      <c r="B1453" s="50"/>
      <c r="C1453" s="54"/>
      <c r="D1453" s="54"/>
    </row>
    <row r="1454" spans="1:4" hidden="1" x14ac:dyDescent="0.25">
      <c r="A1454" s="50"/>
      <c r="B1454" s="50"/>
      <c r="C1454" s="54"/>
      <c r="D1454" s="50"/>
    </row>
    <row r="1455" spans="1:4" hidden="1" x14ac:dyDescent="0.25">
      <c r="A1455" s="50"/>
      <c r="B1455" s="50"/>
      <c r="C1455" s="54"/>
      <c r="D1455" s="50"/>
    </row>
    <row r="1456" spans="1:4" hidden="1" x14ac:dyDescent="0.25">
      <c r="A1456" s="50"/>
      <c r="B1456" s="50"/>
      <c r="C1456" s="54"/>
      <c r="D1456" s="50"/>
    </row>
    <row r="1457" spans="1:4" hidden="1" x14ac:dyDescent="0.25">
      <c r="A1457" s="50"/>
      <c r="B1457" s="50"/>
      <c r="C1457" s="54"/>
      <c r="D1457" s="50"/>
    </row>
    <row r="1458" spans="1:4" hidden="1" x14ac:dyDescent="0.25">
      <c r="A1458" s="50"/>
      <c r="B1458" s="50"/>
      <c r="C1458" s="54"/>
      <c r="D1458" s="54"/>
    </row>
    <row r="1459" spans="1:4" hidden="1" x14ac:dyDescent="0.25">
      <c r="A1459" s="50"/>
      <c r="B1459" s="50"/>
      <c r="C1459" s="54"/>
      <c r="D1459" s="50"/>
    </row>
    <row r="1460" spans="1:4" hidden="1" x14ac:dyDescent="0.25">
      <c r="A1460" s="50"/>
      <c r="B1460" s="50"/>
      <c r="C1460" s="54"/>
      <c r="D1460" s="50"/>
    </row>
    <row r="1461" spans="1:4" hidden="1" x14ac:dyDescent="0.25">
      <c r="A1461" s="50"/>
      <c r="B1461" s="50"/>
      <c r="C1461" s="54"/>
      <c r="D1461" s="50"/>
    </row>
    <row r="1462" spans="1:4" hidden="1" x14ac:dyDescent="0.25">
      <c r="A1462" s="50"/>
      <c r="B1462" s="50"/>
      <c r="C1462" s="54"/>
      <c r="D1462" s="50"/>
    </row>
    <row r="1463" spans="1:4" hidden="1" x14ac:dyDescent="0.25">
      <c r="A1463" s="50"/>
      <c r="B1463" s="50"/>
      <c r="C1463" s="54"/>
      <c r="D1463" s="54"/>
    </row>
    <row r="1464" spans="1:4" hidden="1" x14ac:dyDescent="0.25">
      <c r="A1464" s="50"/>
      <c r="B1464" s="50"/>
      <c r="C1464" s="54"/>
      <c r="D1464" s="50"/>
    </row>
    <row r="1465" spans="1:4" hidden="1" x14ac:dyDescent="0.25">
      <c r="A1465" s="50"/>
      <c r="B1465" s="50"/>
      <c r="C1465" s="54"/>
      <c r="D1465" s="50"/>
    </row>
    <row r="1466" spans="1:4" hidden="1" x14ac:dyDescent="0.25">
      <c r="A1466" s="50"/>
      <c r="B1466" s="50"/>
      <c r="C1466" s="54"/>
      <c r="D1466" s="50"/>
    </row>
    <row r="1467" spans="1:4" hidden="1" x14ac:dyDescent="0.25">
      <c r="A1467" s="50"/>
      <c r="B1467" s="50"/>
      <c r="C1467" s="54"/>
      <c r="D1467" s="50"/>
    </row>
    <row r="1468" spans="1:4" hidden="1" x14ac:dyDescent="0.25">
      <c r="A1468" s="50"/>
      <c r="B1468" s="50"/>
      <c r="C1468" s="54"/>
      <c r="D1468" s="54"/>
    </row>
    <row r="1469" spans="1:4" hidden="1" x14ac:dyDescent="0.25">
      <c r="A1469" s="50"/>
      <c r="B1469" s="50"/>
      <c r="C1469" s="54"/>
      <c r="D1469" s="50"/>
    </row>
    <row r="1470" spans="1:4" hidden="1" x14ac:dyDescent="0.25">
      <c r="A1470" s="50"/>
      <c r="B1470" s="50"/>
      <c r="C1470" s="54"/>
      <c r="D1470" s="50"/>
    </row>
    <row r="1471" spans="1:4" hidden="1" x14ac:dyDescent="0.25">
      <c r="A1471" s="50"/>
      <c r="B1471" s="50"/>
      <c r="C1471" s="54"/>
      <c r="D1471" s="50"/>
    </row>
    <row r="1472" spans="1:4" hidden="1" x14ac:dyDescent="0.25">
      <c r="A1472" s="50"/>
      <c r="B1472" s="50"/>
      <c r="C1472" s="54"/>
      <c r="D1472" s="50"/>
    </row>
    <row r="1473" spans="1:4" hidden="1" x14ac:dyDescent="0.25">
      <c r="A1473" s="50"/>
      <c r="B1473" s="50"/>
      <c r="C1473" s="54"/>
      <c r="D1473" s="54"/>
    </row>
    <row r="1474" spans="1:4" hidden="1" x14ac:dyDescent="0.25">
      <c r="A1474" s="50"/>
      <c r="B1474" s="50"/>
      <c r="C1474" s="54"/>
      <c r="D1474" s="50"/>
    </row>
    <row r="1475" spans="1:4" hidden="1" x14ac:dyDescent="0.25">
      <c r="A1475" s="50"/>
      <c r="B1475" s="50"/>
      <c r="C1475" s="54"/>
      <c r="D1475" s="50"/>
    </row>
    <row r="1476" spans="1:4" hidden="1" x14ac:dyDescent="0.25">
      <c r="A1476" s="50"/>
      <c r="B1476" s="50"/>
      <c r="C1476" s="54"/>
      <c r="D1476" s="50"/>
    </row>
    <row r="1477" spans="1:4" hidden="1" x14ac:dyDescent="0.25">
      <c r="A1477" s="50"/>
      <c r="B1477" s="50"/>
      <c r="C1477" s="54"/>
      <c r="D1477" s="50"/>
    </row>
    <row r="1478" spans="1:4" hidden="1" x14ac:dyDescent="0.25">
      <c r="A1478" s="50"/>
      <c r="B1478" s="50"/>
      <c r="C1478" s="54"/>
      <c r="D1478" s="54"/>
    </row>
    <row r="1479" spans="1:4" hidden="1" x14ac:dyDescent="0.25">
      <c r="A1479" s="50"/>
      <c r="B1479" s="50"/>
      <c r="C1479" s="54"/>
      <c r="D1479" s="50"/>
    </row>
    <row r="1480" spans="1:4" hidden="1" x14ac:dyDescent="0.25">
      <c r="A1480" s="50"/>
      <c r="B1480" s="50"/>
      <c r="C1480" s="54"/>
      <c r="D1480" s="50"/>
    </row>
    <row r="1481" spans="1:4" hidden="1" x14ac:dyDescent="0.25">
      <c r="A1481" s="50"/>
      <c r="B1481" s="50"/>
      <c r="C1481" s="54"/>
      <c r="D1481" s="50"/>
    </row>
    <row r="1482" spans="1:4" hidden="1" x14ac:dyDescent="0.25">
      <c r="A1482" s="50"/>
      <c r="B1482" s="50"/>
      <c r="C1482" s="54"/>
      <c r="D1482" s="50"/>
    </row>
    <row r="1483" spans="1:4" hidden="1" x14ac:dyDescent="0.25">
      <c r="A1483" s="50"/>
      <c r="B1483" s="50"/>
      <c r="C1483" s="54"/>
      <c r="D1483" s="54"/>
    </row>
    <row r="1484" spans="1:4" hidden="1" x14ac:dyDescent="0.25">
      <c r="A1484" s="50"/>
      <c r="B1484" s="50"/>
      <c r="C1484" s="54"/>
      <c r="D1484" s="50"/>
    </row>
    <row r="1485" spans="1:4" hidden="1" x14ac:dyDescent="0.25">
      <c r="A1485" s="50"/>
      <c r="B1485" s="50"/>
      <c r="C1485" s="54"/>
      <c r="D1485" s="50"/>
    </row>
    <row r="1486" spans="1:4" hidden="1" x14ac:dyDescent="0.25">
      <c r="A1486" s="50"/>
      <c r="B1486" s="50"/>
      <c r="C1486" s="54"/>
      <c r="D1486" s="50"/>
    </row>
    <row r="1487" spans="1:4" hidden="1" x14ac:dyDescent="0.25">
      <c r="A1487" s="50"/>
      <c r="B1487" s="50"/>
      <c r="C1487" s="54"/>
      <c r="D1487" s="50"/>
    </row>
    <row r="1488" spans="1:4" hidden="1" x14ac:dyDescent="0.25">
      <c r="A1488" s="50"/>
      <c r="B1488" s="50"/>
      <c r="C1488" s="54"/>
      <c r="D1488" s="54"/>
    </row>
    <row r="1489" spans="1:4" hidden="1" x14ac:dyDescent="0.25">
      <c r="A1489" s="50"/>
      <c r="B1489" s="50"/>
      <c r="C1489" s="54"/>
      <c r="D1489" s="50"/>
    </row>
    <row r="1490" spans="1:4" hidden="1" x14ac:dyDescent="0.25">
      <c r="A1490" s="50"/>
      <c r="B1490" s="50"/>
      <c r="C1490" s="54"/>
      <c r="D1490" s="50"/>
    </row>
    <row r="1491" spans="1:4" hidden="1" x14ac:dyDescent="0.25">
      <c r="A1491" s="50"/>
      <c r="B1491" s="50"/>
      <c r="C1491" s="54"/>
      <c r="D1491" s="50"/>
    </row>
    <row r="1492" spans="1:4" hidden="1" x14ac:dyDescent="0.25">
      <c r="A1492" s="50"/>
      <c r="B1492" s="50"/>
      <c r="C1492" s="54"/>
      <c r="D1492" s="50"/>
    </row>
    <row r="1493" spans="1:4" hidden="1" x14ac:dyDescent="0.25">
      <c r="A1493" s="50"/>
      <c r="B1493" s="50"/>
      <c r="C1493" s="54"/>
      <c r="D1493" s="54"/>
    </row>
    <row r="1494" spans="1:4" hidden="1" x14ac:dyDescent="0.25">
      <c r="A1494" s="50"/>
      <c r="B1494" s="50"/>
      <c r="C1494" s="54"/>
      <c r="D1494" s="50"/>
    </row>
    <row r="1495" spans="1:4" hidden="1" x14ac:dyDescent="0.25">
      <c r="A1495" s="50"/>
      <c r="B1495" s="50"/>
      <c r="C1495" s="54"/>
      <c r="D1495" s="50"/>
    </row>
    <row r="1496" spans="1:4" hidden="1" x14ac:dyDescent="0.25">
      <c r="A1496" s="50"/>
      <c r="B1496" s="50"/>
      <c r="C1496" s="54"/>
      <c r="D1496" s="50"/>
    </row>
    <row r="1497" spans="1:4" hidden="1" x14ac:dyDescent="0.25">
      <c r="A1497" s="50"/>
      <c r="B1497" s="50"/>
      <c r="C1497" s="54"/>
      <c r="D1497" s="50"/>
    </row>
    <row r="1498" spans="1:4" hidden="1" x14ac:dyDescent="0.25">
      <c r="A1498" s="50"/>
      <c r="B1498" s="50"/>
      <c r="C1498" s="54"/>
      <c r="D1498" s="54"/>
    </row>
    <row r="1499" spans="1:4" hidden="1" x14ac:dyDescent="0.25">
      <c r="A1499" s="50"/>
      <c r="B1499" s="50"/>
      <c r="C1499" s="54"/>
      <c r="D1499" s="50"/>
    </row>
    <row r="1500" spans="1:4" hidden="1" x14ac:dyDescent="0.25">
      <c r="A1500" s="50"/>
      <c r="B1500" s="50"/>
      <c r="C1500" s="54"/>
      <c r="D1500" s="50"/>
    </row>
    <row r="1501" spans="1:4" hidden="1" x14ac:dyDescent="0.25">
      <c r="A1501" s="50"/>
      <c r="B1501" s="50"/>
      <c r="C1501" s="54"/>
      <c r="D1501" s="50"/>
    </row>
    <row r="1502" spans="1:4" hidden="1" x14ac:dyDescent="0.25">
      <c r="A1502" s="50"/>
      <c r="B1502" s="50"/>
      <c r="C1502" s="54"/>
      <c r="D1502" s="50"/>
    </row>
    <row r="1503" spans="1:4" hidden="1" x14ac:dyDescent="0.25">
      <c r="A1503" s="50"/>
      <c r="B1503" s="50"/>
      <c r="C1503" s="54"/>
      <c r="D1503" s="54"/>
    </row>
    <row r="1504" spans="1:4" hidden="1" x14ac:dyDescent="0.25">
      <c r="A1504" s="50"/>
      <c r="B1504" s="50"/>
      <c r="C1504" s="54"/>
      <c r="D1504" s="50"/>
    </row>
    <row r="1505" spans="1:4" hidden="1" x14ac:dyDescent="0.25">
      <c r="A1505" s="50"/>
      <c r="B1505" s="50"/>
      <c r="C1505" s="54"/>
      <c r="D1505" s="50"/>
    </row>
    <row r="1506" spans="1:4" hidden="1" x14ac:dyDescent="0.25">
      <c r="A1506" s="50"/>
      <c r="B1506" s="50"/>
      <c r="C1506" s="54"/>
      <c r="D1506" s="50"/>
    </row>
    <row r="1507" spans="1:4" hidden="1" x14ac:dyDescent="0.25">
      <c r="A1507" s="50"/>
      <c r="B1507" s="50"/>
      <c r="C1507" s="54"/>
      <c r="D1507" s="50"/>
    </row>
    <row r="1508" spans="1:4" hidden="1" x14ac:dyDescent="0.25">
      <c r="A1508" s="50"/>
      <c r="B1508" s="50"/>
      <c r="C1508" s="54"/>
      <c r="D1508" s="54"/>
    </row>
    <row r="1509" spans="1:4" hidden="1" x14ac:dyDescent="0.25">
      <c r="A1509" s="50"/>
      <c r="B1509" s="50"/>
      <c r="C1509" s="54"/>
      <c r="D1509" s="50"/>
    </row>
    <row r="1510" spans="1:4" hidden="1" x14ac:dyDescent="0.25">
      <c r="A1510" s="50"/>
      <c r="B1510" s="50"/>
      <c r="C1510" s="54"/>
      <c r="D1510" s="50"/>
    </row>
    <row r="1511" spans="1:4" hidden="1" x14ac:dyDescent="0.25">
      <c r="A1511" s="50"/>
      <c r="B1511" s="50"/>
      <c r="C1511" s="54"/>
      <c r="D1511" s="50"/>
    </row>
    <row r="1512" spans="1:4" hidden="1" x14ac:dyDescent="0.25">
      <c r="A1512" s="50"/>
      <c r="B1512" s="50"/>
      <c r="C1512" s="54"/>
      <c r="D1512" s="50"/>
    </row>
    <row r="1513" spans="1:4" hidden="1" x14ac:dyDescent="0.25">
      <c r="A1513" s="50"/>
      <c r="B1513" s="50"/>
      <c r="C1513" s="54"/>
      <c r="D1513" s="54"/>
    </row>
    <row r="1514" spans="1:4" hidden="1" x14ac:dyDescent="0.25">
      <c r="A1514" s="50"/>
      <c r="B1514" s="50"/>
      <c r="C1514" s="54"/>
      <c r="D1514" s="50"/>
    </row>
    <row r="1515" spans="1:4" hidden="1" x14ac:dyDescent="0.25">
      <c r="A1515" s="50"/>
      <c r="B1515" s="50"/>
      <c r="C1515" s="54"/>
      <c r="D1515" s="50"/>
    </row>
    <row r="1516" spans="1:4" hidden="1" x14ac:dyDescent="0.25">
      <c r="A1516" s="50"/>
      <c r="B1516" s="50"/>
      <c r="C1516" s="54"/>
      <c r="D1516" s="50"/>
    </row>
    <row r="1517" spans="1:4" hidden="1" x14ac:dyDescent="0.25">
      <c r="A1517" s="50"/>
      <c r="B1517" s="50"/>
      <c r="C1517" s="54"/>
      <c r="D1517" s="50"/>
    </row>
    <row r="1518" spans="1:4" hidden="1" x14ac:dyDescent="0.25">
      <c r="A1518" s="50"/>
      <c r="B1518" s="50"/>
      <c r="C1518" s="54"/>
      <c r="D1518" s="54"/>
    </row>
    <row r="1519" spans="1:4" hidden="1" x14ac:dyDescent="0.25">
      <c r="A1519" s="50"/>
      <c r="B1519" s="50"/>
      <c r="C1519" s="54"/>
      <c r="D1519" s="50"/>
    </row>
    <row r="1520" spans="1:4" hidden="1" x14ac:dyDescent="0.25">
      <c r="A1520" s="50"/>
      <c r="B1520" s="50"/>
      <c r="C1520" s="54"/>
      <c r="D1520" s="50"/>
    </row>
    <row r="1521" spans="1:4" hidden="1" x14ac:dyDescent="0.25">
      <c r="A1521" s="50"/>
      <c r="B1521" s="50"/>
      <c r="C1521" s="54"/>
      <c r="D1521" s="50"/>
    </row>
    <row r="1522" spans="1:4" hidden="1" x14ac:dyDescent="0.25">
      <c r="A1522" s="50"/>
      <c r="B1522" s="50"/>
      <c r="C1522" s="54"/>
      <c r="D1522" s="50"/>
    </row>
    <row r="1523" spans="1:4" hidden="1" x14ac:dyDescent="0.25">
      <c r="A1523" s="50"/>
      <c r="B1523" s="50"/>
      <c r="C1523" s="54"/>
      <c r="D1523" s="54"/>
    </row>
    <row r="1524" spans="1:4" hidden="1" x14ac:dyDescent="0.25">
      <c r="A1524" s="50"/>
      <c r="B1524" s="50"/>
      <c r="C1524" s="54"/>
      <c r="D1524" s="50"/>
    </row>
    <row r="1525" spans="1:4" hidden="1" x14ac:dyDescent="0.25">
      <c r="A1525" s="50"/>
      <c r="B1525" s="50"/>
      <c r="C1525" s="54"/>
      <c r="D1525" s="50"/>
    </row>
    <row r="1526" spans="1:4" hidden="1" x14ac:dyDescent="0.25">
      <c r="A1526" s="50"/>
      <c r="B1526" s="50"/>
      <c r="C1526" s="54"/>
      <c r="D1526" s="50"/>
    </row>
    <row r="1527" spans="1:4" hidden="1" x14ac:dyDescent="0.25">
      <c r="A1527" s="50"/>
      <c r="B1527" s="50"/>
      <c r="C1527" s="54"/>
      <c r="D1527" s="50"/>
    </row>
    <row r="1528" spans="1:4" hidden="1" x14ac:dyDescent="0.25">
      <c r="A1528" s="50"/>
      <c r="B1528" s="50"/>
      <c r="C1528" s="54"/>
      <c r="D1528" s="54"/>
    </row>
    <row r="1529" spans="1:4" hidden="1" x14ac:dyDescent="0.25">
      <c r="A1529" s="50"/>
      <c r="B1529" s="50"/>
      <c r="C1529" s="54"/>
      <c r="D1529" s="50"/>
    </row>
    <row r="1530" spans="1:4" hidden="1" x14ac:dyDescent="0.25">
      <c r="A1530" s="50"/>
      <c r="B1530" s="50"/>
      <c r="C1530" s="54"/>
      <c r="D1530" s="50"/>
    </row>
    <row r="1531" spans="1:4" hidden="1" x14ac:dyDescent="0.25">
      <c r="A1531" s="50"/>
      <c r="B1531" s="50"/>
      <c r="C1531" s="54"/>
      <c r="D1531" s="50"/>
    </row>
    <row r="1532" spans="1:4" hidden="1" x14ac:dyDescent="0.25">
      <c r="A1532" s="50"/>
      <c r="B1532" s="50"/>
      <c r="C1532" s="54"/>
      <c r="D1532" s="50"/>
    </row>
    <row r="1533" spans="1:4" hidden="1" x14ac:dyDescent="0.25">
      <c r="A1533" s="50"/>
      <c r="B1533" s="50"/>
      <c r="C1533" s="54"/>
      <c r="D1533" s="54"/>
    </row>
    <row r="1534" spans="1:4" hidden="1" x14ac:dyDescent="0.25">
      <c r="A1534" s="50"/>
      <c r="B1534" s="50"/>
      <c r="C1534" s="54"/>
      <c r="D1534" s="50"/>
    </row>
    <row r="1535" spans="1:4" hidden="1" x14ac:dyDescent="0.25">
      <c r="A1535" s="50"/>
      <c r="B1535" s="50"/>
      <c r="C1535" s="54"/>
      <c r="D1535" s="50"/>
    </row>
    <row r="1536" spans="1:4" hidden="1" x14ac:dyDescent="0.25">
      <c r="A1536" s="50"/>
      <c r="B1536" s="50"/>
      <c r="C1536" s="54"/>
      <c r="D1536" s="50"/>
    </row>
    <row r="1537" spans="1:4" hidden="1" x14ac:dyDescent="0.25">
      <c r="A1537" s="50"/>
      <c r="B1537" s="50"/>
      <c r="C1537" s="54"/>
      <c r="D1537" s="50"/>
    </row>
    <row r="1538" spans="1:4" hidden="1" x14ac:dyDescent="0.25">
      <c r="A1538" s="50"/>
      <c r="B1538" s="50"/>
      <c r="C1538" s="54"/>
      <c r="D1538" s="54"/>
    </row>
    <row r="1539" spans="1:4" hidden="1" x14ac:dyDescent="0.25">
      <c r="A1539" s="50"/>
      <c r="B1539" s="50"/>
      <c r="C1539" s="54"/>
      <c r="D1539" s="50"/>
    </row>
    <row r="1540" spans="1:4" hidden="1" x14ac:dyDescent="0.25">
      <c r="A1540" s="50"/>
      <c r="B1540" s="50"/>
      <c r="C1540" s="54"/>
      <c r="D1540" s="50"/>
    </row>
    <row r="1541" spans="1:4" hidden="1" x14ac:dyDescent="0.25">
      <c r="A1541" s="50"/>
      <c r="B1541" s="50"/>
      <c r="C1541" s="54"/>
      <c r="D1541" s="50"/>
    </row>
    <row r="1542" spans="1:4" hidden="1" x14ac:dyDescent="0.25">
      <c r="A1542" s="50"/>
      <c r="B1542" s="50"/>
      <c r="C1542" s="54"/>
      <c r="D1542" s="50"/>
    </row>
    <row r="1543" spans="1:4" hidden="1" x14ac:dyDescent="0.25">
      <c r="A1543" s="50"/>
      <c r="B1543" s="50"/>
      <c r="C1543" s="54"/>
      <c r="D1543" s="54"/>
    </row>
    <row r="1544" spans="1:4" hidden="1" x14ac:dyDescent="0.25">
      <c r="A1544" s="50"/>
      <c r="B1544" s="50"/>
      <c r="C1544" s="54"/>
      <c r="D1544" s="50"/>
    </row>
    <row r="1545" spans="1:4" hidden="1" x14ac:dyDescent="0.25">
      <c r="A1545" s="50"/>
      <c r="B1545" s="50"/>
      <c r="C1545" s="54"/>
      <c r="D1545" s="50"/>
    </row>
    <row r="1546" spans="1:4" hidden="1" x14ac:dyDescent="0.25">
      <c r="A1546" s="50"/>
      <c r="B1546" s="50"/>
      <c r="C1546" s="54"/>
      <c r="D1546" s="50"/>
    </row>
    <row r="1547" spans="1:4" hidden="1" x14ac:dyDescent="0.25">
      <c r="A1547" s="50"/>
      <c r="B1547" s="50"/>
      <c r="C1547" s="54"/>
      <c r="D1547" s="50"/>
    </row>
    <row r="1548" spans="1:4" hidden="1" x14ac:dyDescent="0.25">
      <c r="A1548" s="50"/>
      <c r="B1548" s="50"/>
      <c r="C1548" s="54"/>
      <c r="D1548" s="54"/>
    </row>
    <row r="1549" spans="1:4" hidden="1" x14ac:dyDescent="0.25">
      <c r="A1549" s="50"/>
      <c r="B1549" s="50"/>
      <c r="C1549" s="54"/>
      <c r="D1549" s="50"/>
    </row>
    <row r="1550" spans="1:4" hidden="1" x14ac:dyDescent="0.25">
      <c r="A1550" s="50"/>
      <c r="B1550" s="50"/>
      <c r="C1550" s="54"/>
      <c r="D1550" s="50"/>
    </row>
    <row r="1551" spans="1:4" hidden="1" x14ac:dyDescent="0.25">
      <c r="A1551" s="50"/>
      <c r="B1551" s="50"/>
      <c r="C1551" s="54"/>
      <c r="D1551" s="50"/>
    </row>
    <row r="1552" spans="1:4" hidden="1" x14ac:dyDescent="0.25">
      <c r="A1552" s="50"/>
      <c r="B1552" s="50"/>
      <c r="C1552" s="54"/>
      <c r="D1552" s="50"/>
    </row>
    <row r="1553" spans="1:4" hidden="1" x14ac:dyDescent="0.25">
      <c r="A1553" s="50"/>
      <c r="B1553" s="50"/>
      <c r="C1553" s="54"/>
      <c r="D1553" s="54"/>
    </row>
    <row r="1554" spans="1:4" hidden="1" x14ac:dyDescent="0.25">
      <c r="A1554" s="50"/>
      <c r="B1554" s="50"/>
      <c r="C1554" s="54"/>
      <c r="D1554" s="50"/>
    </row>
    <row r="1555" spans="1:4" hidden="1" x14ac:dyDescent="0.25">
      <c r="A1555" s="50"/>
      <c r="B1555" s="50"/>
      <c r="C1555" s="54"/>
      <c r="D1555" s="50"/>
    </row>
    <row r="1556" spans="1:4" hidden="1" x14ac:dyDescent="0.25">
      <c r="A1556" s="50"/>
      <c r="B1556" s="50"/>
      <c r="C1556" s="54"/>
      <c r="D1556" s="50"/>
    </row>
    <row r="1557" spans="1:4" hidden="1" x14ac:dyDescent="0.25">
      <c r="A1557" s="50"/>
      <c r="B1557" s="50"/>
      <c r="C1557" s="54"/>
      <c r="D1557" s="50"/>
    </row>
    <row r="1558" spans="1:4" hidden="1" x14ac:dyDescent="0.25">
      <c r="A1558" s="50"/>
      <c r="B1558" s="50"/>
      <c r="C1558" s="54"/>
      <c r="D1558" s="54"/>
    </row>
    <row r="1559" spans="1:4" hidden="1" x14ac:dyDescent="0.25">
      <c r="A1559" s="50"/>
      <c r="B1559" s="50"/>
      <c r="C1559" s="54"/>
      <c r="D1559" s="50"/>
    </row>
    <row r="1560" spans="1:4" hidden="1" x14ac:dyDescent="0.25">
      <c r="A1560" s="50"/>
      <c r="B1560" s="50"/>
      <c r="C1560" s="54"/>
      <c r="D1560" s="50"/>
    </row>
    <row r="1561" spans="1:4" hidden="1" x14ac:dyDescent="0.25">
      <c r="A1561" s="50"/>
      <c r="B1561" s="50"/>
      <c r="C1561" s="54"/>
      <c r="D1561" s="50"/>
    </row>
    <row r="1562" spans="1:4" hidden="1" x14ac:dyDescent="0.25">
      <c r="A1562" s="50"/>
      <c r="B1562" s="50"/>
      <c r="C1562" s="54"/>
      <c r="D1562" s="50"/>
    </row>
    <row r="1563" spans="1:4" hidden="1" x14ac:dyDescent="0.25">
      <c r="A1563" s="50"/>
      <c r="B1563" s="50"/>
      <c r="C1563" s="54"/>
      <c r="D1563" s="54"/>
    </row>
    <row r="1564" spans="1:4" hidden="1" x14ac:dyDescent="0.25">
      <c r="A1564" s="50"/>
      <c r="B1564" s="50"/>
      <c r="C1564" s="54"/>
      <c r="D1564" s="50"/>
    </row>
    <row r="1565" spans="1:4" hidden="1" x14ac:dyDescent="0.25">
      <c r="A1565" s="50"/>
      <c r="B1565" s="50"/>
      <c r="C1565" s="54"/>
      <c r="D1565" s="50"/>
    </row>
    <row r="1566" spans="1:4" hidden="1" x14ac:dyDescent="0.25">
      <c r="A1566" s="50"/>
      <c r="B1566" s="50"/>
      <c r="C1566" s="54"/>
      <c r="D1566" s="50"/>
    </row>
    <row r="1567" spans="1:4" hidden="1" x14ac:dyDescent="0.25">
      <c r="A1567" s="50"/>
      <c r="B1567" s="50"/>
      <c r="C1567" s="54"/>
      <c r="D1567" s="50"/>
    </row>
    <row r="1568" spans="1:4" hidden="1" x14ac:dyDescent="0.25">
      <c r="A1568" s="50"/>
      <c r="B1568" s="50"/>
      <c r="C1568" s="54"/>
      <c r="D1568" s="54"/>
    </row>
    <row r="1569" spans="1:4" hidden="1" x14ac:dyDescent="0.25">
      <c r="A1569" s="50"/>
      <c r="B1569" s="50"/>
      <c r="C1569" s="54"/>
      <c r="D1569" s="50"/>
    </row>
    <row r="1570" spans="1:4" hidden="1" x14ac:dyDescent="0.25">
      <c r="A1570" s="50"/>
      <c r="B1570" s="50"/>
      <c r="C1570" s="54"/>
      <c r="D1570" s="50"/>
    </row>
    <row r="1571" spans="1:4" hidden="1" x14ac:dyDescent="0.25">
      <c r="A1571" s="50"/>
      <c r="B1571" s="50"/>
      <c r="C1571" s="54"/>
      <c r="D1571" s="50"/>
    </row>
    <row r="1572" spans="1:4" hidden="1" x14ac:dyDescent="0.25">
      <c r="A1572" s="50"/>
      <c r="B1572" s="50"/>
      <c r="C1572" s="54"/>
      <c r="D1572" s="50"/>
    </row>
    <row r="1573" spans="1:4" hidden="1" x14ac:dyDescent="0.25">
      <c r="A1573" s="50"/>
      <c r="B1573" s="50"/>
      <c r="C1573" s="54"/>
      <c r="D1573" s="54"/>
    </row>
    <row r="1574" spans="1:4" hidden="1" x14ac:dyDescent="0.25">
      <c r="A1574" s="50"/>
      <c r="B1574" s="50"/>
      <c r="C1574" s="54"/>
      <c r="D1574" s="50"/>
    </row>
    <row r="1575" spans="1:4" hidden="1" x14ac:dyDescent="0.25">
      <c r="A1575" s="50"/>
      <c r="B1575" s="50"/>
      <c r="C1575" s="54"/>
      <c r="D1575" s="50"/>
    </row>
    <row r="1576" spans="1:4" hidden="1" x14ac:dyDescent="0.25">
      <c r="A1576" s="50"/>
      <c r="B1576" s="50"/>
      <c r="C1576" s="54"/>
      <c r="D1576" s="50"/>
    </row>
    <row r="1577" spans="1:4" hidden="1" x14ac:dyDescent="0.25">
      <c r="A1577" s="50"/>
      <c r="B1577" s="50"/>
      <c r="C1577" s="54"/>
      <c r="D1577" s="50"/>
    </row>
    <row r="1578" spans="1:4" hidden="1" x14ac:dyDescent="0.25">
      <c r="A1578" s="50"/>
      <c r="B1578" s="50"/>
      <c r="C1578" s="54"/>
      <c r="D1578" s="54"/>
    </row>
    <row r="1579" spans="1:4" hidden="1" x14ac:dyDescent="0.25">
      <c r="A1579" s="50"/>
      <c r="B1579" s="50"/>
      <c r="C1579" s="54"/>
      <c r="D1579" s="50"/>
    </row>
    <row r="1580" spans="1:4" hidden="1" x14ac:dyDescent="0.25">
      <c r="A1580" s="50"/>
      <c r="B1580" s="50"/>
      <c r="C1580" s="54"/>
      <c r="D1580" s="50"/>
    </row>
    <row r="1581" spans="1:4" hidden="1" x14ac:dyDescent="0.25">
      <c r="A1581" s="50"/>
      <c r="B1581" s="50"/>
      <c r="C1581" s="54"/>
      <c r="D1581" s="50"/>
    </row>
    <row r="1582" spans="1:4" hidden="1" x14ac:dyDescent="0.25">
      <c r="A1582" s="50"/>
      <c r="B1582" s="50"/>
      <c r="C1582" s="54"/>
      <c r="D1582" s="50"/>
    </row>
    <row r="1583" spans="1:4" hidden="1" x14ac:dyDescent="0.25">
      <c r="A1583" s="50"/>
      <c r="B1583" s="50"/>
      <c r="C1583" s="54"/>
      <c r="D1583" s="54"/>
    </row>
    <row r="1584" spans="1:4" hidden="1" x14ac:dyDescent="0.25">
      <c r="A1584" s="50"/>
      <c r="B1584" s="50"/>
      <c r="C1584" s="54"/>
      <c r="D1584" s="50"/>
    </row>
    <row r="1585" spans="1:4" hidden="1" x14ac:dyDescent="0.25">
      <c r="A1585" s="50"/>
      <c r="B1585" s="50"/>
      <c r="C1585" s="54"/>
      <c r="D1585" s="50"/>
    </row>
    <row r="1586" spans="1:4" hidden="1" x14ac:dyDescent="0.25">
      <c r="A1586" s="50"/>
      <c r="B1586" s="50"/>
      <c r="C1586" s="54"/>
      <c r="D1586" s="50"/>
    </row>
    <row r="1587" spans="1:4" hidden="1" x14ac:dyDescent="0.25">
      <c r="A1587" s="50"/>
      <c r="B1587" s="50"/>
      <c r="C1587" s="54"/>
      <c r="D1587" s="50"/>
    </row>
    <row r="1588" spans="1:4" hidden="1" x14ac:dyDescent="0.25">
      <c r="A1588" s="50"/>
      <c r="B1588" s="50"/>
      <c r="C1588" s="54"/>
      <c r="D1588" s="54"/>
    </row>
    <row r="1589" spans="1:4" hidden="1" x14ac:dyDescent="0.25">
      <c r="A1589" s="50"/>
      <c r="B1589" s="50"/>
      <c r="C1589" s="54"/>
      <c r="D1589" s="50"/>
    </row>
    <row r="1590" spans="1:4" hidden="1" x14ac:dyDescent="0.25">
      <c r="A1590" s="50"/>
      <c r="B1590" s="50"/>
      <c r="C1590" s="54"/>
      <c r="D1590" s="50"/>
    </row>
    <row r="1591" spans="1:4" hidden="1" x14ac:dyDescent="0.25">
      <c r="A1591" s="50"/>
      <c r="B1591" s="50"/>
      <c r="C1591" s="54"/>
      <c r="D1591" s="50"/>
    </row>
    <row r="1592" spans="1:4" hidden="1" x14ac:dyDescent="0.25">
      <c r="A1592" s="50"/>
      <c r="B1592" s="50"/>
      <c r="C1592" s="54"/>
      <c r="D1592" s="50"/>
    </row>
    <row r="1593" spans="1:4" hidden="1" x14ac:dyDescent="0.25">
      <c r="A1593" s="50"/>
      <c r="B1593" s="50"/>
      <c r="C1593" s="54"/>
      <c r="D1593" s="54"/>
    </row>
    <row r="1594" spans="1:4" hidden="1" x14ac:dyDescent="0.25">
      <c r="A1594" s="50"/>
      <c r="B1594" s="50"/>
      <c r="C1594" s="54"/>
      <c r="D1594" s="50"/>
    </row>
    <row r="1595" spans="1:4" hidden="1" x14ac:dyDescent="0.25">
      <c r="A1595" s="50"/>
      <c r="B1595" s="50"/>
      <c r="C1595" s="54"/>
      <c r="D1595" s="50"/>
    </row>
    <row r="1596" spans="1:4" hidden="1" x14ac:dyDescent="0.25">
      <c r="A1596" s="50"/>
      <c r="B1596" s="50"/>
      <c r="C1596" s="54"/>
      <c r="D1596" s="50"/>
    </row>
    <row r="1597" spans="1:4" hidden="1" x14ac:dyDescent="0.25">
      <c r="A1597" s="50"/>
      <c r="B1597" s="50"/>
      <c r="C1597" s="54"/>
      <c r="D1597" s="50"/>
    </row>
    <row r="1598" spans="1:4" hidden="1" x14ac:dyDescent="0.25">
      <c r="A1598" s="50"/>
      <c r="B1598" s="50"/>
      <c r="C1598" s="54"/>
      <c r="D1598" s="54"/>
    </row>
    <row r="1599" spans="1:4" hidden="1" x14ac:dyDescent="0.25">
      <c r="A1599" s="50"/>
      <c r="B1599" s="50"/>
      <c r="C1599" s="54"/>
      <c r="D1599" s="50"/>
    </row>
    <row r="1600" spans="1:4" hidden="1" x14ac:dyDescent="0.25">
      <c r="A1600" s="50"/>
      <c r="B1600" s="50"/>
      <c r="C1600" s="54"/>
      <c r="D1600" s="50"/>
    </row>
    <row r="1601" spans="1:4" hidden="1" x14ac:dyDescent="0.25">
      <c r="A1601" s="50"/>
      <c r="B1601" s="50"/>
      <c r="C1601" s="54"/>
      <c r="D1601" s="50"/>
    </row>
    <row r="1602" spans="1:4" hidden="1" x14ac:dyDescent="0.25">
      <c r="A1602" s="50"/>
      <c r="B1602" s="50"/>
      <c r="C1602" s="54"/>
      <c r="D1602" s="50"/>
    </row>
    <row r="1603" spans="1:4" hidden="1" x14ac:dyDescent="0.25">
      <c r="A1603" s="50"/>
      <c r="B1603" s="50"/>
      <c r="C1603" s="54"/>
      <c r="D1603" s="54"/>
    </row>
    <row r="1604" spans="1:4" hidden="1" x14ac:dyDescent="0.25">
      <c r="A1604" s="50"/>
      <c r="B1604" s="50"/>
      <c r="C1604" s="54"/>
      <c r="D1604" s="50"/>
    </row>
    <row r="1605" spans="1:4" hidden="1" x14ac:dyDescent="0.25">
      <c r="A1605" s="50"/>
      <c r="B1605" s="50"/>
      <c r="C1605" s="54"/>
      <c r="D1605" s="50"/>
    </row>
    <row r="1606" spans="1:4" hidden="1" x14ac:dyDescent="0.25">
      <c r="A1606" s="50"/>
      <c r="B1606" s="50"/>
      <c r="C1606" s="54"/>
      <c r="D1606" s="50"/>
    </row>
    <row r="1607" spans="1:4" hidden="1" x14ac:dyDescent="0.25">
      <c r="A1607" s="50"/>
      <c r="B1607" s="50"/>
      <c r="C1607" s="54"/>
      <c r="D1607" s="50"/>
    </row>
    <row r="1608" spans="1:4" hidden="1" x14ac:dyDescent="0.25">
      <c r="A1608" s="50"/>
      <c r="B1608" s="50"/>
      <c r="C1608" s="54"/>
      <c r="D1608" s="54"/>
    </row>
    <row r="1609" spans="1:4" hidden="1" x14ac:dyDescent="0.25">
      <c r="A1609" s="50"/>
      <c r="B1609" s="50"/>
      <c r="C1609" s="54"/>
      <c r="D1609" s="50"/>
    </row>
    <row r="1610" spans="1:4" hidden="1" x14ac:dyDescent="0.25">
      <c r="A1610" s="50"/>
      <c r="B1610" s="50"/>
      <c r="C1610" s="54"/>
      <c r="D1610" s="50"/>
    </row>
    <row r="1611" spans="1:4" hidden="1" x14ac:dyDescent="0.25">
      <c r="A1611" s="50"/>
      <c r="B1611" s="50"/>
      <c r="C1611" s="54"/>
      <c r="D1611" s="50"/>
    </row>
    <row r="1612" spans="1:4" hidden="1" x14ac:dyDescent="0.25">
      <c r="A1612" s="50"/>
      <c r="B1612" s="50"/>
      <c r="C1612" s="54"/>
      <c r="D1612" s="50"/>
    </row>
    <row r="1613" spans="1:4" hidden="1" x14ac:dyDescent="0.25">
      <c r="A1613" s="50"/>
      <c r="B1613" s="50"/>
      <c r="C1613" s="54"/>
      <c r="D1613" s="54"/>
    </row>
    <row r="1614" spans="1:4" hidden="1" x14ac:dyDescent="0.25">
      <c r="A1614" s="50"/>
      <c r="B1614" s="50"/>
      <c r="C1614" s="54"/>
      <c r="D1614" s="50"/>
    </row>
    <row r="1615" spans="1:4" hidden="1" x14ac:dyDescent="0.25">
      <c r="A1615" s="50"/>
      <c r="B1615" s="50"/>
      <c r="C1615" s="54"/>
      <c r="D1615" s="50"/>
    </row>
    <row r="1616" spans="1:4" hidden="1" x14ac:dyDescent="0.25">
      <c r="A1616" s="50"/>
      <c r="B1616" s="50"/>
      <c r="C1616" s="54"/>
      <c r="D1616" s="50"/>
    </row>
    <row r="1617" spans="1:4" hidden="1" x14ac:dyDescent="0.25">
      <c r="A1617" s="50"/>
      <c r="B1617" s="50"/>
      <c r="C1617" s="54"/>
      <c r="D1617" s="50"/>
    </row>
    <row r="1618" spans="1:4" hidden="1" x14ac:dyDescent="0.25">
      <c r="A1618" s="50"/>
      <c r="B1618" s="50"/>
      <c r="C1618" s="54"/>
      <c r="D1618" s="54"/>
    </row>
    <row r="1619" spans="1:4" hidden="1" x14ac:dyDescent="0.25">
      <c r="A1619" s="50"/>
      <c r="B1619" s="50"/>
      <c r="C1619" s="54"/>
      <c r="D1619" s="50"/>
    </row>
    <row r="1620" spans="1:4" hidden="1" x14ac:dyDescent="0.25">
      <c r="A1620" s="50"/>
      <c r="B1620" s="50"/>
      <c r="C1620" s="54"/>
      <c r="D1620" s="50"/>
    </row>
    <row r="1621" spans="1:4" hidden="1" x14ac:dyDescent="0.25">
      <c r="A1621" s="50"/>
      <c r="B1621" s="50"/>
      <c r="C1621" s="54"/>
      <c r="D1621" s="50"/>
    </row>
    <row r="1622" spans="1:4" hidden="1" x14ac:dyDescent="0.25">
      <c r="A1622" s="50"/>
      <c r="B1622" s="50"/>
      <c r="C1622" s="54"/>
      <c r="D1622" s="50"/>
    </row>
    <row r="1623" spans="1:4" hidden="1" x14ac:dyDescent="0.25">
      <c r="A1623" s="50"/>
      <c r="B1623" s="50"/>
      <c r="C1623" s="54"/>
      <c r="D1623" s="54"/>
    </row>
    <row r="1624" spans="1:4" hidden="1" x14ac:dyDescent="0.25">
      <c r="A1624" s="50"/>
      <c r="B1624" s="50"/>
      <c r="C1624" s="54"/>
      <c r="D1624" s="50"/>
    </row>
    <row r="1625" spans="1:4" hidden="1" x14ac:dyDescent="0.25">
      <c r="A1625" s="50"/>
      <c r="B1625" s="50"/>
      <c r="C1625" s="54"/>
      <c r="D1625" s="50"/>
    </row>
    <row r="1626" spans="1:4" hidden="1" x14ac:dyDescent="0.25">
      <c r="A1626" s="50"/>
      <c r="B1626" s="50"/>
      <c r="C1626" s="54"/>
      <c r="D1626" s="50"/>
    </row>
    <row r="1627" spans="1:4" hidden="1" x14ac:dyDescent="0.25">
      <c r="A1627" s="50"/>
      <c r="B1627" s="50"/>
      <c r="C1627" s="54"/>
      <c r="D1627" s="50"/>
    </row>
    <row r="1628" spans="1:4" hidden="1" x14ac:dyDescent="0.25">
      <c r="A1628" s="50"/>
      <c r="B1628" s="50"/>
      <c r="C1628" s="54"/>
      <c r="D1628" s="54"/>
    </row>
    <row r="1629" spans="1:4" hidden="1" x14ac:dyDescent="0.25">
      <c r="A1629" s="50"/>
      <c r="B1629" s="50"/>
      <c r="C1629" s="54"/>
      <c r="D1629" s="50"/>
    </row>
    <row r="1630" spans="1:4" hidden="1" x14ac:dyDescent="0.25">
      <c r="A1630" s="50"/>
      <c r="B1630" s="50"/>
      <c r="C1630" s="54"/>
      <c r="D1630" s="50"/>
    </row>
    <row r="1631" spans="1:4" hidden="1" x14ac:dyDescent="0.25">
      <c r="A1631" s="50"/>
      <c r="B1631" s="50"/>
      <c r="C1631" s="54"/>
      <c r="D1631" s="50"/>
    </row>
    <row r="1632" spans="1:4" hidden="1" x14ac:dyDescent="0.25">
      <c r="A1632" s="50"/>
      <c r="B1632" s="50"/>
      <c r="C1632" s="54"/>
      <c r="D1632" s="50"/>
    </row>
    <row r="1633" spans="1:4" hidden="1" x14ac:dyDescent="0.25">
      <c r="A1633" s="50"/>
      <c r="B1633" s="50"/>
      <c r="C1633" s="54"/>
      <c r="D1633" s="54"/>
    </row>
    <row r="1634" spans="1:4" hidden="1" x14ac:dyDescent="0.25">
      <c r="A1634" s="50"/>
      <c r="B1634" s="50"/>
      <c r="C1634" s="54"/>
      <c r="D1634" s="50"/>
    </row>
    <row r="1635" spans="1:4" hidden="1" x14ac:dyDescent="0.25">
      <c r="A1635" s="50"/>
      <c r="B1635" s="50"/>
      <c r="C1635" s="54"/>
      <c r="D1635" s="50"/>
    </row>
    <row r="1636" spans="1:4" hidden="1" x14ac:dyDescent="0.25">
      <c r="A1636" s="50"/>
      <c r="B1636" s="50"/>
      <c r="C1636" s="54"/>
      <c r="D1636" s="50"/>
    </row>
    <row r="1637" spans="1:4" hidden="1" x14ac:dyDescent="0.25">
      <c r="A1637" s="50"/>
      <c r="B1637" s="50"/>
      <c r="C1637" s="54"/>
      <c r="D1637" s="50"/>
    </row>
    <row r="1638" spans="1:4" hidden="1" x14ac:dyDescent="0.25">
      <c r="A1638" s="50"/>
      <c r="B1638" s="50"/>
      <c r="C1638" s="54"/>
      <c r="D1638" s="54"/>
    </row>
    <row r="1639" spans="1:4" hidden="1" x14ac:dyDescent="0.25">
      <c r="A1639" s="50"/>
      <c r="B1639" s="50"/>
      <c r="C1639" s="54"/>
      <c r="D1639" s="50"/>
    </row>
    <row r="1640" spans="1:4" hidden="1" x14ac:dyDescent="0.25">
      <c r="A1640" s="50"/>
      <c r="B1640" s="50"/>
      <c r="C1640" s="54"/>
      <c r="D1640" s="50"/>
    </row>
    <row r="1641" spans="1:4" hidden="1" x14ac:dyDescent="0.25">
      <c r="A1641" s="50"/>
      <c r="B1641" s="50"/>
      <c r="C1641" s="54"/>
      <c r="D1641" s="50"/>
    </row>
    <row r="1642" spans="1:4" hidden="1" x14ac:dyDescent="0.25">
      <c r="A1642" s="50"/>
      <c r="B1642" s="50"/>
      <c r="C1642" s="54"/>
      <c r="D1642" s="50"/>
    </row>
    <row r="1643" spans="1:4" hidden="1" x14ac:dyDescent="0.25">
      <c r="A1643" s="50"/>
      <c r="B1643" s="50"/>
      <c r="C1643" s="54"/>
      <c r="D1643" s="54"/>
    </row>
    <row r="1644" spans="1:4" hidden="1" x14ac:dyDescent="0.25">
      <c r="A1644" s="50"/>
      <c r="B1644" s="50"/>
      <c r="C1644" s="54"/>
      <c r="D1644" s="50"/>
    </row>
    <row r="1645" spans="1:4" hidden="1" x14ac:dyDescent="0.25">
      <c r="A1645" s="50"/>
      <c r="B1645" s="50"/>
      <c r="C1645" s="54"/>
      <c r="D1645" s="50"/>
    </row>
    <row r="1646" spans="1:4" hidden="1" x14ac:dyDescent="0.25">
      <c r="A1646" s="50"/>
      <c r="B1646" s="50"/>
      <c r="C1646" s="54"/>
      <c r="D1646" s="50"/>
    </row>
    <row r="1647" spans="1:4" hidden="1" x14ac:dyDescent="0.25">
      <c r="A1647" s="50"/>
      <c r="B1647" s="50"/>
      <c r="C1647" s="54"/>
      <c r="D1647" s="50"/>
    </row>
    <row r="1648" spans="1:4" hidden="1" x14ac:dyDescent="0.25">
      <c r="A1648" s="50"/>
      <c r="B1648" s="50"/>
      <c r="C1648" s="54"/>
      <c r="D1648" s="54"/>
    </row>
    <row r="1649" spans="1:4" hidden="1" x14ac:dyDescent="0.25">
      <c r="A1649" s="50"/>
      <c r="B1649" s="50"/>
      <c r="C1649" s="54"/>
      <c r="D1649" s="50"/>
    </row>
    <row r="1650" spans="1:4" hidden="1" x14ac:dyDescent="0.25">
      <c r="A1650" s="50"/>
      <c r="B1650" s="50"/>
      <c r="C1650" s="54"/>
      <c r="D1650" s="50"/>
    </row>
    <row r="1651" spans="1:4" hidden="1" x14ac:dyDescent="0.25">
      <c r="A1651" s="50"/>
      <c r="B1651" s="50"/>
      <c r="C1651" s="54"/>
      <c r="D1651" s="50"/>
    </row>
    <row r="1652" spans="1:4" hidden="1" x14ac:dyDescent="0.25">
      <c r="A1652" s="50"/>
      <c r="B1652" s="50"/>
      <c r="C1652" s="54"/>
      <c r="D1652" s="50"/>
    </row>
    <row r="1653" spans="1:4" hidden="1" x14ac:dyDescent="0.25">
      <c r="A1653" s="50"/>
      <c r="B1653" s="50"/>
      <c r="C1653" s="54"/>
      <c r="D1653" s="54"/>
    </row>
    <row r="1654" spans="1:4" hidden="1" x14ac:dyDescent="0.25">
      <c r="A1654" s="50"/>
      <c r="B1654" s="50"/>
      <c r="C1654" s="54"/>
      <c r="D1654" s="50"/>
    </row>
    <row r="1655" spans="1:4" hidden="1" x14ac:dyDescent="0.25">
      <c r="A1655" s="50"/>
      <c r="B1655" s="50"/>
      <c r="C1655" s="54"/>
      <c r="D1655" s="50"/>
    </row>
    <row r="1656" spans="1:4" hidden="1" x14ac:dyDescent="0.25">
      <c r="A1656" s="50"/>
      <c r="B1656" s="50"/>
      <c r="C1656" s="54"/>
      <c r="D1656" s="50"/>
    </row>
    <row r="1657" spans="1:4" hidden="1" x14ac:dyDescent="0.25">
      <c r="A1657" s="50"/>
      <c r="B1657" s="50"/>
      <c r="C1657" s="54"/>
      <c r="D1657" s="50"/>
    </row>
    <row r="1658" spans="1:4" hidden="1" x14ac:dyDescent="0.25">
      <c r="A1658" s="50"/>
      <c r="B1658" s="50"/>
      <c r="C1658" s="54"/>
      <c r="D1658" s="54"/>
    </row>
    <row r="1659" spans="1:4" hidden="1" x14ac:dyDescent="0.25">
      <c r="A1659" s="50"/>
      <c r="B1659" s="50"/>
      <c r="C1659" s="54"/>
      <c r="D1659" s="50"/>
    </row>
    <row r="1660" spans="1:4" hidden="1" x14ac:dyDescent="0.25">
      <c r="A1660" s="50"/>
      <c r="B1660" s="50"/>
      <c r="C1660" s="54"/>
      <c r="D1660" s="50"/>
    </row>
    <row r="1661" spans="1:4" hidden="1" x14ac:dyDescent="0.25">
      <c r="A1661" s="50"/>
      <c r="B1661" s="50"/>
      <c r="C1661" s="54"/>
      <c r="D1661" s="50"/>
    </row>
    <row r="1662" spans="1:4" hidden="1" x14ac:dyDescent="0.25">
      <c r="A1662" s="50"/>
      <c r="B1662" s="50"/>
      <c r="C1662" s="54"/>
      <c r="D1662" s="50"/>
    </row>
    <row r="1663" spans="1:4" hidden="1" x14ac:dyDescent="0.25">
      <c r="A1663" s="50"/>
      <c r="B1663" s="50"/>
      <c r="C1663" s="54"/>
      <c r="D1663" s="54"/>
    </row>
    <row r="1664" spans="1:4" hidden="1" x14ac:dyDescent="0.25">
      <c r="A1664" s="50"/>
      <c r="B1664" s="50"/>
      <c r="C1664" s="54"/>
      <c r="D1664" s="50"/>
    </row>
    <row r="1665" spans="1:4" hidden="1" x14ac:dyDescent="0.25">
      <c r="A1665" s="50"/>
      <c r="B1665" s="50"/>
      <c r="C1665" s="54"/>
      <c r="D1665" s="50"/>
    </row>
    <row r="1666" spans="1:4" hidden="1" x14ac:dyDescent="0.25">
      <c r="A1666" s="50"/>
      <c r="B1666" s="50"/>
      <c r="C1666" s="54"/>
      <c r="D1666" s="50"/>
    </row>
    <row r="1667" spans="1:4" hidden="1" x14ac:dyDescent="0.25">
      <c r="A1667" s="50"/>
      <c r="B1667" s="50"/>
      <c r="C1667" s="54"/>
      <c r="D1667" s="50"/>
    </row>
    <row r="1668" spans="1:4" hidden="1" x14ac:dyDescent="0.25">
      <c r="A1668" s="50"/>
      <c r="B1668" s="50"/>
      <c r="C1668" s="54"/>
      <c r="D1668" s="54"/>
    </row>
    <row r="1669" spans="1:4" hidden="1" x14ac:dyDescent="0.25">
      <c r="A1669" s="50"/>
      <c r="B1669" s="50"/>
      <c r="C1669" s="54"/>
      <c r="D1669" s="50"/>
    </row>
    <row r="1670" spans="1:4" hidden="1" x14ac:dyDescent="0.25">
      <c r="A1670" s="50"/>
      <c r="B1670" s="50"/>
      <c r="C1670" s="54"/>
      <c r="D1670" s="50"/>
    </row>
    <row r="1671" spans="1:4" hidden="1" x14ac:dyDescent="0.25">
      <c r="A1671" s="50"/>
      <c r="B1671" s="50"/>
      <c r="C1671" s="54"/>
      <c r="D1671" s="50"/>
    </row>
    <row r="1672" spans="1:4" hidden="1" x14ac:dyDescent="0.25">
      <c r="A1672" s="50"/>
      <c r="B1672" s="50"/>
      <c r="C1672" s="54"/>
      <c r="D1672" s="50"/>
    </row>
    <row r="1673" spans="1:4" hidden="1" x14ac:dyDescent="0.25">
      <c r="A1673" s="50"/>
      <c r="B1673" s="50"/>
      <c r="C1673" s="54"/>
      <c r="D1673" s="54"/>
    </row>
    <row r="1674" spans="1:4" hidden="1" x14ac:dyDescent="0.25">
      <c r="A1674" s="50"/>
      <c r="B1674" s="50"/>
      <c r="C1674" s="54"/>
      <c r="D1674" s="50"/>
    </row>
    <row r="1675" spans="1:4" hidden="1" x14ac:dyDescent="0.25">
      <c r="A1675" s="50"/>
      <c r="B1675" s="50"/>
      <c r="C1675" s="54"/>
      <c r="D1675" s="50"/>
    </row>
    <row r="1676" spans="1:4" hidden="1" x14ac:dyDescent="0.25">
      <c r="A1676" s="50"/>
      <c r="B1676" s="50"/>
      <c r="C1676" s="54"/>
      <c r="D1676" s="50"/>
    </row>
    <row r="1677" spans="1:4" hidden="1" x14ac:dyDescent="0.25">
      <c r="A1677" s="50"/>
      <c r="B1677" s="50"/>
      <c r="C1677" s="54"/>
      <c r="D1677" s="50"/>
    </row>
    <row r="1678" spans="1:4" hidden="1" x14ac:dyDescent="0.25">
      <c r="A1678" s="50"/>
      <c r="B1678" s="50"/>
      <c r="C1678" s="54"/>
      <c r="D1678" s="54"/>
    </row>
    <row r="1679" spans="1:4" hidden="1" x14ac:dyDescent="0.25">
      <c r="A1679" s="50"/>
      <c r="B1679" s="50"/>
      <c r="C1679" s="54"/>
      <c r="D1679" s="50"/>
    </row>
    <row r="1680" spans="1:4" hidden="1" x14ac:dyDescent="0.25">
      <c r="A1680" s="50"/>
      <c r="B1680" s="50"/>
      <c r="C1680" s="54"/>
      <c r="D1680" s="50"/>
    </row>
    <row r="1681" spans="1:4" hidden="1" x14ac:dyDescent="0.25">
      <c r="A1681" s="50"/>
      <c r="B1681" s="50"/>
      <c r="C1681" s="54"/>
      <c r="D1681" s="50"/>
    </row>
    <row r="1682" spans="1:4" hidden="1" x14ac:dyDescent="0.25">
      <c r="A1682" s="50"/>
      <c r="B1682" s="50"/>
      <c r="C1682" s="54"/>
      <c r="D1682" s="50"/>
    </row>
    <row r="1683" spans="1:4" hidden="1" x14ac:dyDescent="0.25">
      <c r="A1683" s="50"/>
      <c r="B1683" s="50"/>
      <c r="C1683" s="54"/>
      <c r="D1683" s="54"/>
    </row>
    <row r="1684" spans="1:4" hidden="1" x14ac:dyDescent="0.25">
      <c r="A1684" s="50"/>
      <c r="B1684" s="50"/>
      <c r="C1684" s="54"/>
      <c r="D1684" s="50"/>
    </row>
    <row r="1685" spans="1:4" hidden="1" x14ac:dyDescent="0.25">
      <c r="A1685" s="50"/>
      <c r="B1685" s="50"/>
      <c r="C1685" s="54"/>
      <c r="D1685" s="50"/>
    </row>
    <row r="1686" spans="1:4" hidden="1" x14ac:dyDescent="0.25">
      <c r="A1686" s="50"/>
      <c r="B1686" s="50"/>
      <c r="C1686" s="54"/>
      <c r="D1686" s="50"/>
    </row>
    <row r="1687" spans="1:4" hidden="1" x14ac:dyDescent="0.25">
      <c r="A1687" s="50"/>
      <c r="B1687" s="50"/>
      <c r="C1687" s="54"/>
      <c r="D1687" s="50"/>
    </row>
    <row r="1688" spans="1:4" hidden="1" x14ac:dyDescent="0.25">
      <c r="A1688" s="50"/>
      <c r="B1688" s="50"/>
      <c r="C1688" s="54"/>
      <c r="D1688" s="54"/>
    </row>
    <row r="1689" spans="1:4" hidden="1" x14ac:dyDescent="0.25">
      <c r="A1689" s="50"/>
      <c r="B1689" s="50"/>
      <c r="C1689" s="54"/>
      <c r="D1689" s="50"/>
    </row>
    <row r="1690" spans="1:4" hidden="1" x14ac:dyDescent="0.25">
      <c r="A1690" s="50"/>
      <c r="B1690" s="50"/>
      <c r="C1690" s="54"/>
      <c r="D1690" s="50"/>
    </row>
    <row r="1691" spans="1:4" hidden="1" x14ac:dyDescent="0.25">
      <c r="A1691" s="50"/>
      <c r="B1691" s="50"/>
      <c r="C1691" s="54"/>
      <c r="D1691" s="50"/>
    </row>
    <row r="1692" spans="1:4" hidden="1" x14ac:dyDescent="0.25">
      <c r="A1692" s="50"/>
      <c r="B1692" s="50"/>
      <c r="C1692" s="54"/>
      <c r="D1692" s="50"/>
    </row>
    <row r="1693" spans="1:4" hidden="1" x14ac:dyDescent="0.25">
      <c r="A1693" s="50"/>
      <c r="B1693" s="50"/>
      <c r="C1693" s="54"/>
      <c r="D1693" s="54"/>
    </row>
    <row r="1694" spans="1:4" hidden="1" x14ac:dyDescent="0.25">
      <c r="A1694" s="50"/>
      <c r="B1694" s="50"/>
      <c r="C1694" s="54"/>
      <c r="D1694" s="50"/>
    </row>
    <row r="1695" spans="1:4" hidden="1" x14ac:dyDescent="0.25">
      <c r="A1695" s="50"/>
      <c r="B1695" s="50"/>
      <c r="C1695" s="54"/>
      <c r="D1695" s="50"/>
    </row>
    <row r="1696" spans="1:4" hidden="1" x14ac:dyDescent="0.25">
      <c r="A1696" s="50"/>
      <c r="B1696" s="50"/>
      <c r="C1696" s="54"/>
      <c r="D1696" s="50"/>
    </row>
    <row r="1697" spans="1:4" hidden="1" x14ac:dyDescent="0.25">
      <c r="A1697" s="50"/>
      <c r="B1697" s="50"/>
      <c r="C1697" s="54"/>
      <c r="D1697" s="50"/>
    </row>
    <row r="1698" spans="1:4" hidden="1" x14ac:dyDescent="0.25">
      <c r="A1698" s="50"/>
      <c r="B1698" s="50"/>
      <c r="C1698" s="54"/>
      <c r="D1698" s="54"/>
    </row>
    <row r="1699" spans="1:4" hidden="1" x14ac:dyDescent="0.25">
      <c r="A1699" s="50"/>
      <c r="B1699" s="50"/>
      <c r="C1699" s="54"/>
      <c r="D1699" s="50"/>
    </row>
    <row r="1700" spans="1:4" hidden="1" x14ac:dyDescent="0.25">
      <c r="A1700" s="50"/>
      <c r="B1700" s="50"/>
      <c r="C1700" s="54"/>
      <c r="D1700" s="50"/>
    </row>
    <row r="1701" spans="1:4" hidden="1" x14ac:dyDescent="0.25">
      <c r="A1701" s="50"/>
      <c r="B1701" s="50"/>
      <c r="C1701" s="54"/>
      <c r="D1701" s="50"/>
    </row>
    <row r="1702" spans="1:4" hidden="1" x14ac:dyDescent="0.25">
      <c r="A1702" s="50"/>
      <c r="B1702" s="50"/>
      <c r="C1702" s="54"/>
      <c r="D1702" s="50"/>
    </row>
    <row r="1703" spans="1:4" hidden="1" x14ac:dyDescent="0.25">
      <c r="A1703" s="50"/>
      <c r="B1703" s="50"/>
      <c r="C1703" s="54"/>
      <c r="D1703" s="54"/>
    </row>
    <row r="1704" spans="1:4" hidden="1" x14ac:dyDescent="0.25">
      <c r="A1704" s="50"/>
      <c r="B1704" s="50"/>
      <c r="C1704" s="54"/>
      <c r="D1704" s="50"/>
    </row>
    <row r="1705" spans="1:4" hidden="1" x14ac:dyDescent="0.25">
      <c r="A1705" s="50"/>
      <c r="B1705" s="50"/>
      <c r="C1705" s="54"/>
      <c r="D1705" s="50"/>
    </row>
    <row r="1706" spans="1:4" hidden="1" x14ac:dyDescent="0.25">
      <c r="A1706" s="50"/>
      <c r="B1706" s="50"/>
      <c r="C1706" s="54"/>
      <c r="D1706" s="50"/>
    </row>
    <row r="1707" spans="1:4" hidden="1" x14ac:dyDescent="0.25">
      <c r="A1707" s="50"/>
      <c r="B1707" s="50"/>
      <c r="C1707" s="54"/>
      <c r="D1707" s="50"/>
    </row>
    <row r="1708" spans="1:4" hidden="1" x14ac:dyDescent="0.25">
      <c r="A1708" s="50"/>
      <c r="B1708" s="50"/>
      <c r="C1708" s="54"/>
      <c r="D1708" s="54"/>
    </row>
    <row r="1709" spans="1:4" hidden="1" x14ac:dyDescent="0.25">
      <c r="A1709" s="50"/>
      <c r="B1709" s="50"/>
      <c r="C1709" s="54"/>
      <c r="D1709" s="50"/>
    </row>
    <row r="1710" spans="1:4" hidden="1" x14ac:dyDescent="0.25">
      <c r="A1710" s="50"/>
      <c r="B1710" s="50"/>
      <c r="C1710" s="54"/>
      <c r="D1710" s="50"/>
    </row>
    <row r="1711" spans="1:4" hidden="1" x14ac:dyDescent="0.25">
      <c r="A1711" s="50"/>
      <c r="B1711" s="50"/>
      <c r="C1711" s="54"/>
      <c r="D1711" s="50"/>
    </row>
    <row r="1712" spans="1:4" hidden="1" x14ac:dyDescent="0.25">
      <c r="A1712" s="50"/>
      <c r="B1712" s="50"/>
      <c r="C1712" s="54"/>
      <c r="D1712" s="50"/>
    </row>
    <row r="1713" spans="1:4" hidden="1" x14ac:dyDescent="0.25">
      <c r="A1713" s="50"/>
      <c r="B1713" s="50"/>
      <c r="C1713" s="54"/>
      <c r="D1713" s="54"/>
    </row>
    <row r="1714" spans="1:4" hidden="1" x14ac:dyDescent="0.25">
      <c r="A1714" s="50"/>
      <c r="B1714" s="50"/>
      <c r="C1714" s="54"/>
      <c r="D1714" s="50"/>
    </row>
    <row r="1715" spans="1:4" hidden="1" x14ac:dyDescent="0.25">
      <c r="A1715" s="50"/>
      <c r="B1715" s="50"/>
      <c r="C1715" s="54"/>
      <c r="D1715" s="50"/>
    </row>
    <row r="1716" spans="1:4" hidden="1" x14ac:dyDescent="0.25">
      <c r="A1716" s="50"/>
      <c r="B1716" s="50"/>
      <c r="C1716" s="54"/>
      <c r="D1716" s="50"/>
    </row>
    <row r="1717" spans="1:4" hidden="1" x14ac:dyDescent="0.25">
      <c r="A1717" s="50"/>
      <c r="B1717" s="50"/>
      <c r="C1717" s="54"/>
      <c r="D1717" s="50"/>
    </row>
    <row r="1718" spans="1:4" hidden="1" x14ac:dyDescent="0.25">
      <c r="A1718" s="50"/>
      <c r="B1718" s="50"/>
      <c r="C1718" s="54"/>
      <c r="D1718" s="54"/>
    </row>
    <row r="1719" spans="1:4" hidden="1" x14ac:dyDescent="0.25">
      <c r="A1719" s="50"/>
      <c r="B1719" s="50"/>
      <c r="C1719" s="54"/>
      <c r="D1719" s="50"/>
    </row>
    <row r="1720" spans="1:4" hidden="1" x14ac:dyDescent="0.25">
      <c r="A1720" s="50"/>
      <c r="B1720" s="50"/>
      <c r="C1720" s="54"/>
      <c r="D1720" s="50"/>
    </row>
    <row r="1721" spans="1:4" hidden="1" x14ac:dyDescent="0.25">
      <c r="A1721" s="50"/>
      <c r="B1721" s="50"/>
      <c r="C1721" s="54"/>
      <c r="D1721" s="50"/>
    </row>
    <row r="1722" spans="1:4" hidden="1" x14ac:dyDescent="0.25">
      <c r="A1722" s="50"/>
      <c r="B1722" s="50"/>
      <c r="C1722" s="54"/>
      <c r="D1722" s="50"/>
    </row>
    <row r="1723" spans="1:4" hidden="1" x14ac:dyDescent="0.25">
      <c r="A1723" s="50"/>
      <c r="B1723" s="50"/>
      <c r="C1723" s="54"/>
      <c r="D1723" s="54"/>
    </row>
    <row r="1724" spans="1:4" hidden="1" x14ac:dyDescent="0.25">
      <c r="A1724" s="50"/>
      <c r="B1724" s="50"/>
      <c r="C1724" s="54"/>
      <c r="D1724" s="50"/>
    </row>
    <row r="1725" spans="1:4" hidden="1" x14ac:dyDescent="0.25">
      <c r="A1725" s="50"/>
      <c r="B1725" s="50"/>
      <c r="C1725" s="54"/>
      <c r="D1725" s="50"/>
    </row>
    <row r="1726" spans="1:4" hidden="1" x14ac:dyDescent="0.25">
      <c r="A1726" s="50"/>
      <c r="B1726" s="50"/>
      <c r="C1726" s="54"/>
      <c r="D1726" s="50"/>
    </row>
    <row r="1727" spans="1:4" hidden="1" x14ac:dyDescent="0.25">
      <c r="A1727" s="50"/>
      <c r="B1727" s="50"/>
      <c r="C1727" s="54"/>
      <c r="D1727" s="50"/>
    </row>
    <row r="1728" spans="1:4" hidden="1" x14ac:dyDescent="0.25">
      <c r="A1728" s="50"/>
      <c r="B1728" s="50"/>
      <c r="C1728" s="54"/>
      <c r="D1728" s="54"/>
    </row>
    <row r="1729" spans="1:4" hidden="1" x14ac:dyDescent="0.25">
      <c r="A1729" s="50"/>
      <c r="B1729" s="50"/>
      <c r="C1729" s="54"/>
      <c r="D1729" s="50"/>
    </row>
    <row r="1730" spans="1:4" hidden="1" x14ac:dyDescent="0.25">
      <c r="A1730" s="50"/>
      <c r="B1730" s="50"/>
      <c r="C1730" s="54"/>
      <c r="D1730" s="50"/>
    </row>
    <row r="1731" spans="1:4" hidden="1" x14ac:dyDescent="0.25">
      <c r="A1731" s="50"/>
      <c r="B1731" s="50"/>
      <c r="C1731" s="54"/>
      <c r="D1731" s="50"/>
    </row>
    <row r="1732" spans="1:4" hidden="1" x14ac:dyDescent="0.25">
      <c r="A1732" s="50"/>
      <c r="B1732" s="50"/>
      <c r="C1732" s="54"/>
      <c r="D1732" s="50"/>
    </row>
    <row r="1733" spans="1:4" hidden="1" x14ac:dyDescent="0.25">
      <c r="A1733" s="50"/>
      <c r="B1733" s="50"/>
      <c r="C1733" s="54"/>
      <c r="D1733" s="54"/>
    </row>
    <row r="1734" spans="1:4" hidden="1" x14ac:dyDescent="0.25">
      <c r="A1734" s="50"/>
      <c r="B1734" s="50"/>
      <c r="C1734" s="54"/>
      <c r="D1734" s="50"/>
    </row>
    <row r="1735" spans="1:4" hidden="1" x14ac:dyDescent="0.25">
      <c r="A1735" s="50"/>
      <c r="B1735" s="50"/>
      <c r="C1735" s="54"/>
      <c r="D1735" s="50"/>
    </row>
    <row r="1736" spans="1:4" hidden="1" x14ac:dyDescent="0.25">
      <c r="A1736" s="50"/>
      <c r="B1736" s="50"/>
      <c r="C1736" s="54"/>
      <c r="D1736" s="50"/>
    </row>
    <row r="1737" spans="1:4" hidden="1" x14ac:dyDescent="0.25">
      <c r="A1737" s="50"/>
      <c r="B1737" s="50"/>
      <c r="C1737" s="54"/>
      <c r="D1737" s="50"/>
    </row>
    <row r="1738" spans="1:4" hidden="1" x14ac:dyDescent="0.25">
      <c r="A1738" s="50"/>
      <c r="B1738" s="50"/>
      <c r="C1738" s="54"/>
      <c r="D1738" s="54"/>
    </row>
    <row r="1739" spans="1:4" hidden="1" x14ac:dyDescent="0.25">
      <c r="A1739" s="50"/>
      <c r="B1739" s="50"/>
      <c r="C1739" s="54"/>
      <c r="D1739" s="50"/>
    </row>
    <row r="1740" spans="1:4" hidden="1" x14ac:dyDescent="0.25">
      <c r="A1740" s="50"/>
      <c r="B1740" s="50"/>
      <c r="C1740" s="54"/>
      <c r="D1740" s="50"/>
    </row>
    <row r="1741" spans="1:4" hidden="1" x14ac:dyDescent="0.25">
      <c r="A1741" s="50"/>
      <c r="B1741" s="50"/>
      <c r="C1741" s="54"/>
      <c r="D1741" s="50"/>
    </row>
    <row r="1742" spans="1:4" hidden="1" x14ac:dyDescent="0.25">
      <c r="A1742" s="50"/>
      <c r="B1742" s="50"/>
      <c r="C1742" s="54"/>
      <c r="D1742" s="50"/>
    </row>
    <row r="1743" spans="1:4" hidden="1" x14ac:dyDescent="0.25">
      <c r="A1743" s="50"/>
      <c r="B1743" s="50"/>
      <c r="C1743" s="54"/>
      <c r="D1743" s="54"/>
    </row>
    <row r="1744" spans="1:4" hidden="1" x14ac:dyDescent="0.25">
      <c r="A1744" s="50"/>
      <c r="B1744" s="50"/>
      <c r="C1744" s="54"/>
      <c r="D1744" s="50"/>
    </row>
    <row r="1745" spans="1:4" hidden="1" x14ac:dyDescent="0.25">
      <c r="A1745" s="50"/>
      <c r="B1745" s="50"/>
      <c r="C1745" s="54"/>
      <c r="D1745" s="50"/>
    </row>
    <row r="1746" spans="1:4" hidden="1" x14ac:dyDescent="0.25">
      <c r="A1746" s="50"/>
      <c r="B1746" s="50"/>
      <c r="C1746" s="54"/>
      <c r="D1746" s="50"/>
    </row>
    <row r="1747" spans="1:4" hidden="1" x14ac:dyDescent="0.25">
      <c r="A1747" s="50"/>
      <c r="B1747" s="50"/>
      <c r="C1747" s="54"/>
      <c r="D1747" s="50"/>
    </row>
    <row r="1748" spans="1:4" hidden="1" x14ac:dyDescent="0.25">
      <c r="A1748" s="50"/>
      <c r="B1748" s="50"/>
      <c r="C1748" s="54"/>
      <c r="D1748" s="54"/>
    </row>
    <row r="1749" spans="1:4" hidden="1" x14ac:dyDescent="0.25">
      <c r="A1749" s="50"/>
      <c r="B1749" s="50"/>
      <c r="C1749" s="54"/>
      <c r="D1749" s="50"/>
    </row>
    <row r="1750" spans="1:4" hidden="1" x14ac:dyDescent="0.25">
      <c r="A1750" s="50"/>
      <c r="B1750" s="50"/>
      <c r="C1750" s="54"/>
      <c r="D1750" s="50"/>
    </row>
    <row r="1751" spans="1:4" hidden="1" x14ac:dyDescent="0.25">
      <c r="A1751" s="50"/>
      <c r="B1751" s="50"/>
      <c r="C1751" s="54"/>
      <c r="D1751" s="50"/>
    </row>
    <row r="1752" spans="1:4" hidden="1" x14ac:dyDescent="0.25">
      <c r="A1752" s="50"/>
      <c r="B1752" s="50"/>
      <c r="C1752" s="54"/>
      <c r="D1752" s="50"/>
    </row>
    <row r="1753" spans="1:4" hidden="1" x14ac:dyDescent="0.25">
      <c r="A1753" s="50"/>
      <c r="B1753" s="50"/>
      <c r="C1753" s="54"/>
      <c r="D1753" s="54"/>
    </row>
    <row r="1754" spans="1:4" hidden="1" x14ac:dyDescent="0.25">
      <c r="A1754" s="50"/>
      <c r="B1754" s="50"/>
      <c r="C1754" s="54"/>
      <c r="D1754" s="50"/>
    </row>
    <row r="1755" spans="1:4" hidden="1" x14ac:dyDescent="0.25">
      <c r="A1755" s="50"/>
      <c r="B1755" s="50"/>
      <c r="C1755" s="54"/>
      <c r="D1755" s="50"/>
    </row>
    <row r="1756" spans="1:4" hidden="1" x14ac:dyDescent="0.25">
      <c r="A1756" s="50"/>
      <c r="B1756" s="50"/>
      <c r="C1756" s="54"/>
      <c r="D1756" s="50"/>
    </row>
    <row r="1757" spans="1:4" hidden="1" x14ac:dyDescent="0.25">
      <c r="A1757" s="50"/>
      <c r="B1757" s="50"/>
      <c r="C1757" s="54"/>
      <c r="D1757" s="50"/>
    </row>
    <row r="1758" spans="1:4" hidden="1" x14ac:dyDescent="0.25">
      <c r="A1758" s="50"/>
      <c r="B1758" s="50"/>
      <c r="C1758" s="54"/>
      <c r="D1758" s="54"/>
    </row>
    <row r="1759" spans="1:4" hidden="1" x14ac:dyDescent="0.25">
      <c r="A1759" s="50"/>
      <c r="B1759" s="50"/>
      <c r="C1759" s="54"/>
      <c r="D1759" s="50"/>
    </row>
    <row r="1760" spans="1:4" hidden="1" x14ac:dyDescent="0.25">
      <c r="A1760" s="50"/>
      <c r="B1760" s="50"/>
      <c r="C1760" s="54"/>
      <c r="D1760" s="50"/>
    </row>
    <row r="1761" spans="1:4" hidden="1" x14ac:dyDescent="0.25">
      <c r="A1761" s="50"/>
      <c r="B1761" s="50"/>
      <c r="C1761" s="54"/>
      <c r="D1761" s="50"/>
    </row>
    <row r="1762" spans="1:4" hidden="1" x14ac:dyDescent="0.25">
      <c r="A1762" s="50"/>
      <c r="B1762" s="50"/>
      <c r="C1762" s="54"/>
      <c r="D1762" s="50"/>
    </row>
    <row r="1763" spans="1:4" hidden="1" x14ac:dyDescent="0.25">
      <c r="A1763" s="50"/>
      <c r="B1763" s="50"/>
      <c r="C1763" s="54"/>
      <c r="D1763" s="54"/>
    </row>
    <row r="1764" spans="1:4" hidden="1" x14ac:dyDescent="0.25">
      <c r="A1764" s="50"/>
      <c r="B1764" s="50"/>
      <c r="C1764" s="54"/>
      <c r="D1764" s="50"/>
    </row>
    <row r="1765" spans="1:4" hidden="1" x14ac:dyDescent="0.25">
      <c r="A1765" s="50"/>
      <c r="B1765" s="50"/>
      <c r="C1765" s="54"/>
      <c r="D1765" s="50"/>
    </row>
    <row r="1766" spans="1:4" hidden="1" x14ac:dyDescent="0.25">
      <c r="A1766" s="50"/>
      <c r="B1766" s="50"/>
      <c r="C1766" s="54"/>
      <c r="D1766" s="50"/>
    </row>
    <row r="1767" spans="1:4" hidden="1" x14ac:dyDescent="0.25">
      <c r="A1767" s="50"/>
      <c r="B1767" s="50"/>
      <c r="C1767" s="54"/>
      <c r="D1767" s="50"/>
    </row>
    <row r="1768" spans="1:4" hidden="1" x14ac:dyDescent="0.25">
      <c r="A1768" s="50"/>
      <c r="B1768" s="50"/>
      <c r="C1768" s="54"/>
      <c r="D1768" s="54"/>
    </row>
    <row r="1769" spans="1:4" hidden="1" x14ac:dyDescent="0.25">
      <c r="A1769" s="50"/>
      <c r="B1769" s="50"/>
      <c r="C1769" s="54"/>
      <c r="D1769" s="50"/>
    </row>
    <row r="1770" spans="1:4" hidden="1" x14ac:dyDescent="0.25">
      <c r="A1770" s="50"/>
      <c r="B1770" s="50"/>
      <c r="C1770" s="54"/>
      <c r="D1770" s="50"/>
    </row>
    <row r="1771" spans="1:4" hidden="1" x14ac:dyDescent="0.25">
      <c r="A1771" s="50"/>
      <c r="B1771" s="50"/>
      <c r="C1771" s="54"/>
      <c r="D1771" s="50"/>
    </row>
    <row r="1772" spans="1:4" hidden="1" x14ac:dyDescent="0.25">
      <c r="A1772" s="50"/>
      <c r="B1772" s="50"/>
      <c r="C1772" s="54"/>
      <c r="D1772" s="50"/>
    </row>
    <row r="1773" spans="1:4" hidden="1" x14ac:dyDescent="0.25">
      <c r="A1773" s="50"/>
      <c r="B1773" s="50"/>
      <c r="C1773" s="54"/>
      <c r="D1773" s="54"/>
    </row>
    <row r="1774" spans="1:4" hidden="1" x14ac:dyDescent="0.25">
      <c r="A1774" s="50"/>
      <c r="B1774" s="50"/>
      <c r="C1774" s="54"/>
      <c r="D1774" s="50"/>
    </row>
    <row r="1775" spans="1:4" hidden="1" x14ac:dyDescent="0.25">
      <c r="A1775" s="50"/>
      <c r="B1775" s="50"/>
      <c r="C1775" s="54"/>
      <c r="D1775" s="50"/>
    </row>
    <row r="1776" spans="1:4" hidden="1" x14ac:dyDescent="0.25">
      <c r="A1776" s="50"/>
      <c r="B1776" s="50"/>
      <c r="C1776" s="54"/>
      <c r="D1776" s="50"/>
    </row>
    <row r="1777" spans="1:4" hidden="1" x14ac:dyDescent="0.25">
      <c r="A1777" s="50"/>
      <c r="B1777" s="50"/>
      <c r="C1777" s="54"/>
      <c r="D1777" s="50"/>
    </row>
    <row r="1778" spans="1:4" hidden="1" x14ac:dyDescent="0.25">
      <c r="A1778" s="50"/>
      <c r="B1778" s="50"/>
      <c r="C1778" s="54"/>
      <c r="D1778" s="54"/>
    </row>
    <row r="1779" spans="1:4" hidden="1" x14ac:dyDescent="0.25">
      <c r="A1779" s="50"/>
      <c r="B1779" s="50"/>
      <c r="C1779" s="54"/>
      <c r="D1779" s="50"/>
    </row>
    <row r="1780" spans="1:4" hidden="1" x14ac:dyDescent="0.25">
      <c r="A1780" s="50"/>
      <c r="B1780" s="50"/>
      <c r="C1780" s="54"/>
      <c r="D1780" s="50"/>
    </row>
    <row r="1781" spans="1:4" hidden="1" x14ac:dyDescent="0.25">
      <c r="A1781" s="50"/>
      <c r="B1781" s="50"/>
      <c r="C1781" s="54"/>
      <c r="D1781" s="50"/>
    </row>
    <row r="1782" spans="1:4" hidden="1" x14ac:dyDescent="0.25">
      <c r="A1782" s="50"/>
      <c r="B1782" s="50"/>
      <c r="C1782" s="54"/>
      <c r="D1782" s="50"/>
    </row>
    <row r="1783" spans="1:4" hidden="1" x14ac:dyDescent="0.25">
      <c r="A1783" s="50"/>
      <c r="B1783" s="50"/>
      <c r="C1783" s="54"/>
      <c r="D1783" s="54"/>
    </row>
    <row r="1784" spans="1:4" hidden="1" x14ac:dyDescent="0.25">
      <c r="A1784" s="50"/>
      <c r="B1784" s="50"/>
      <c r="C1784" s="54"/>
      <c r="D1784" s="50"/>
    </row>
    <row r="1785" spans="1:4" hidden="1" x14ac:dyDescent="0.25">
      <c r="A1785" s="50"/>
      <c r="B1785" s="50"/>
      <c r="C1785" s="54"/>
      <c r="D1785" s="50"/>
    </row>
    <row r="1786" spans="1:4" hidden="1" x14ac:dyDescent="0.25">
      <c r="A1786" s="50"/>
      <c r="B1786" s="50"/>
      <c r="C1786" s="54"/>
      <c r="D1786" s="50"/>
    </row>
    <row r="1787" spans="1:4" hidden="1" x14ac:dyDescent="0.25">
      <c r="A1787" s="50"/>
      <c r="B1787" s="50"/>
      <c r="C1787" s="54"/>
      <c r="D1787" s="50"/>
    </row>
    <row r="1788" spans="1:4" hidden="1" x14ac:dyDescent="0.25">
      <c r="A1788" s="50"/>
      <c r="B1788" s="50"/>
      <c r="C1788" s="54"/>
      <c r="D1788" s="54"/>
    </row>
    <row r="1789" spans="1:4" hidden="1" x14ac:dyDescent="0.25">
      <c r="A1789" s="50"/>
      <c r="B1789" s="50"/>
      <c r="C1789" s="54"/>
      <c r="D1789" s="50"/>
    </row>
    <row r="1790" spans="1:4" hidden="1" x14ac:dyDescent="0.25">
      <c r="A1790" s="50"/>
      <c r="B1790" s="50"/>
      <c r="C1790" s="54"/>
      <c r="D1790" s="50"/>
    </row>
    <row r="1791" spans="1:4" hidden="1" x14ac:dyDescent="0.25">
      <c r="A1791" s="50"/>
      <c r="B1791" s="50"/>
      <c r="C1791" s="54"/>
      <c r="D1791" s="50"/>
    </row>
    <row r="1792" spans="1:4" hidden="1" x14ac:dyDescent="0.25">
      <c r="A1792" s="50"/>
      <c r="B1792" s="50"/>
      <c r="C1792" s="54"/>
      <c r="D1792" s="50"/>
    </row>
    <row r="1793" spans="1:4" hidden="1" x14ac:dyDescent="0.25">
      <c r="A1793" s="50"/>
      <c r="B1793" s="50"/>
      <c r="C1793" s="54"/>
      <c r="D1793" s="54"/>
    </row>
    <row r="1794" spans="1:4" hidden="1" x14ac:dyDescent="0.25">
      <c r="A1794" s="50"/>
      <c r="B1794" s="50"/>
      <c r="C1794" s="54"/>
      <c r="D1794" s="50"/>
    </row>
    <row r="1795" spans="1:4" hidden="1" x14ac:dyDescent="0.25">
      <c r="A1795" s="50"/>
      <c r="B1795" s="50"/>
      <c r="C1795" s="54"/>
      <c r="D1795" s="50"/>
    </row>
    <row r="1796" spans="1:4" hidden="1" x14ac:dyDescent="0.25">
      <c r="A1796" s="50"/>
      <c r="B1796" s="50"/>
      <c r="C1796" s="54"/>
      <c r="D1796" s="50"/>
    </row>
    <row r="1797" spans="1:4" hidden="1" x14ac:dyDescent="0.25">
      <c r="A1797" s="50"/>
      <c r="B1797" s="50"/>
      <c r="C1797" s="54"/>
      <c r="D1797" s="50"/>
    </row>
    <row r="1798" spans="1:4" hidden="1" x14ac:dyDescent="0.25">
      <c r="A1798" s="50"/>
      <c r="B1798" s="50"/>
      <c r="C1798" s="54"/>
      <c r="D1798" s="54"/>
    </row>
    <row r="1799" spans="1:4" hidden="1" x14ac:dyDescent="0.25">
      <c r="A1799" s="50"/>
      <c r="B1799" s="50"/>
      <c r="C1799" s="54"/>
      <c r="D1799" s="50"/>
    </row>
    <row r="1800" spans="1:4" hidden="1" x14ac:dyDescent="0.25">
      <c r="A1800" s="50"/>
      <c r="B1800" s="50"/>
      <c r="C1800" s="54"/>
      <c r="D1800" s="50"/>
    </row>
    <row r="1801" spans="1:4" hidden="1" x14ac:dyDescent="0.25">
      <c r="A1801" s="50"/>
      <c r="B1801" s="50"/>
      <c r="C1801" s="54"/>
      <c r="D1801" s="50"/>
    </row>
    <row r="1802" spans="1:4" hidden="1" x14ac:dyDescent="0.25">
      <c r="A1802" s="50"/>
      <c r="B1802" s="50"/>
      <c r="C1802" s="54"/>
      <c r="D1802" s="50"/>
    </row>
    <row r="1803" spans="1:4" hidden="1" x14ac:dyDescent="0.25">
      <c r="A1803" s="50"/>
      <c r="B1803" s="50"/>
      <c r="C1803" s="54"/>
      <c r="D1803" s="54"/>
    </row>
    <row r="1804" spans="1:4" hidden="1" x14ac:dyDescent="0.25">
      <c r="A1804" s="50"/>
      <c r="B1804" s="50"/>
      <c r="C1804" s="54"/>
      <c r="D1804" s="50"/>
    </row>
    <row r="1805" spans="1:4" hidden="1" x14ac:dyDescent="0.25">
      <c r="A1805" s="50"/>
      <c r="B1805" s="50"/>
      <c r="C1805" s="54"/>
      <c r="D1805" s="50"/>
    </row>
    <row r="1806" spans="1:4" hidden="1" x14ac:dyDescent="0.25">
      <c r="A1806" s="50"/>
      <c r="B1806" s="50"/>
      <c r="C1806" s="54"/>
      <c r="D1806" s="50"/>
    </row>
    <row r="1807" spans="1:4" hidden="1" x14ac:dyDescent="0.25">
      <c r="A1807" s="50"/>
      <c r="B1807" s="50"/>
      <c r="C1807" s="54"/>
      <c r="D1807" s="50"/>
    </row>
    <row r="1808" spans="1:4" hidden="1" x14ac:dyDescent="0.25">
      <c r="A1808" s="50"/>
      <c r="B1808" s="50"/>
      <c r="C1808" s="54"/>
      <c r="D1808" s="54"/>
    </row>
    <row r="1809" spans="1:4" hidden="1" x14ac:dyDescent="0.25">
      <c r="A1809" s="50"/>
      <c r="B1809" s="50"/>
      <c r="C1809" s="54"/>
      <c r="D1809" s="50"/>
    </row>
    <row r="1810" spans="1:4" hidden="1" x14ac:dyDescent="0.25">
      <c r="A1810" s="50"/>
      <c r="B1810" s="50"/>
      <c r="C1810" s="54"/>
      <c r="D1810" s="50"/>
    </row>
    <row r="1811" spans="1:4" hidden="1" x14ac:dyDescent="0.25">
      <c r="A1811" s="50"/>
      <c r="B1811" s="50"/>
      <c r="C1811" s="54"/>
      <c r="D1811" s="50"/>
    </row>
    <row r="1812" spans="1:4" hidden="1" x14ac:dyDescent="0.25">
      <c r="A1812" s="50"/>
      <c r="B1812" s="50"/>
      <c r="C1812" s="54"/>
      <c r="D1812" s="50"/>
    </row>
    <row r="1813" spans="1:4" hidden="1" x14ac:dyDescent="0.25">
      <c r="A1813" s="50"/>
      <c r="B1813" s="50"/>
      <c r="C1813" s="54"/>
      <c r="D1813" s="54"/>
    </row>
    <row r="1814" spans="1:4" hidden="1" x14ac:dyDescent="0.25">
      <c r="A1814" s="50"/>
      <c r="B1814" s="50"/>
      <c r="C1814" s="54"/>
      <c r="D1814" s="50"/>
    </row>
    <row r="1815" spans="1:4" hidden="1" x14ac:dyDescent="0.25">
      <c r="A1815" s="50"/>
      <c r="B1815" s="50"/>
      <c r="C1815" s="54"/>
      <c r="D1815" s="50"/>
    </row>
    <row r="1816" spans="1:4" hidden="1" x14ac:dyDescent="0.25">
      <c r="A1816" s="50"/>
      <c r="B1816" s="50"/>
      <c r="C1816" s="54"/>
      <c r="D1816" s="50"/>
    </row>
    <row r="1817" spans="1:4" hidden="1" x14ac:dyDescent="0.25">
      <c r="A1817" s="50"/>
      <c r="B1817" s="50"/>
      <c r="C1817" s="54"/>
      <c r="D1817" s="50"/>
    </row>
    <row r="1818" spans="1:4" hidden="1" x14ac:dyDescent="0.25">
      <c r="A1818" s="50"/>
      <c r="B1818" s="50"/>
      <c r="C1818" s="54"/>
      <c r="D1818" s="54"/>
    </row>
    <row r="1819" spans="1:4" hidden="1" x14ac:dyDescent="0.25">
      <c r="A1819" s="50"/>
      <c r="B1819" s="50"/>
      <c r="C1819" s="54"/>
      <c r="D1819" s="50"/>
    </row>
    <row r="1820" spans="1:4" hidden="1" x14ac:dyDescent="0.25">
      <c r="A1820" s="50"/>
      <c r="B1820" s="50"/>
      <c r="C1820" s="54"/>
      <c r="D1820" s="50"/>
    </row>
    <row r="1821" spans="1:4" hidden="1" x14ac:dyDescent="0.25">
      <c r="A1821" s="50"/>
      <c r="B1821" s="50"/>
      <c r="C1821" s="54"/>
      <c r="D1821" s="50"/>
    </row>
    <row r="1822" spans="1:4" hidden="1" x14ac:dyDescent="0.25">
      <c r="A1822" s="50"/>
      <c r="B1822" s="50"/>
      <c r="C1822" s="54"/>
      <c r="D1822" s="50"/>
    </row>
    <row r="1823" spans="1:4" hidden="1" x14ac:dyDescent="0.25">
      <c r="A1823" s="50"/>
      <c r="B1823" s="50"/>
      <c r="C1823" s="54"/>
      <c r="D1823" s="54"/>
    </row>
    <row r="1824" spans="1:4" hidden="1" x14ac:dyDescent="0.25">
      <c r="A1824" s="50"/>
      <c r="B1824" s="50"/>
      <c r="C1824" s="54"/>
      <c r="D1824" s="50"/>
    </row>
    <row r="1825" spans="1:4" hidden="1" x14ac:dyDescent="0.25">
      <c r="A1825" s="50"/>
      <c r="B1825" s="50"/>
      <c r="C1825" s="54"/>
      <c r="D1825" s="50"/>
    </row>
    <row r="1826" spans="1:4" hidden="1" x14ac:dyDescent="0.25">
      <c r="A1826" s="50"/>
      <c r="B1826" s="50"/>
      <c r="C1826" s="54"/>
      <c r="D1826" s="50"/>
    </row>
    <row r="1827" spans="1:4" hidden="1" x14ac:dyDescent="0.25">
      <c r="A1827" s="50"/>
      <c r="B1827" s="50"/>
      <c r="C1827" s="54"/>
      <c r="D1827" s="50"/>
    </row>
    <row r="1828" spans="1:4" hidden="1" x14ac:dyDescent="0.25">
      <c r="A1828" s="50"/>
      <c r="B1828" s="50"/>
      <c r="C1828" s="54"/>
      <c r="D1828" s="54"/>
    </row>
    <row r="1829" spans="1:4" hidden="1" x14ac:dyDescent="0.25">
      <c r="A1829" s="50"/>
      <c r="B1829" s="50"/>
      <c r="C1829" s="54"/>
      <c r="D1829" s="50"/>
    </row>
    <row r="1830" spans="1:4" hidden="1" x14ac:dyDescent="0.25">
      <c r="A1830" s="50"/>
      <c r="B1830" s="50"/>
      <c r="C1830" s="54"/>
      <c r="D1830" s="50"/>
    </row>
    <row r="1831" spans="1:4" hidden="1" x14ac:dyDescent="0.25">
      <c r="A1831" s="50"/>
      <c r="B1831" s="50"/>
      <c r="C1831" s="54"/>
      <c r="D1831" s="50"/>
    </row>
    <row r="1832" spans="1:4" hidden="1" x14ac:dyDescent="0.25">
      <c r="A1832" s="50"/>
      <c r="B1832" s="50"/>
      <c r="C1832" s="54"/>
      <c r="D1832" s="50"/>
    </row>
    <row r="1833" spans="1:4" hidden="1" x14ac:dyDescent="0.25">
      <c r="A1833" s="50"/>
      <c r="B1833" s="50"/>
      <c r="C1833" s="54"/>
      <c r="D1833" s="54"/>
    </row>
    <row r="1834" spans="1:4" hidden="1" x14ac:dyDescent="0.25">
      <c r="A1834" s="50"/>
      <c r="B1834" s="50"/>
      <c r="C1834" s="54"/>
      <c r="D1834" s="50"/>
    </row>
    <row r="1835" spans="1:4" hidden="1" x14ac:dyDescent="0.25">
      <c r="A1835" s="50"/>
      <c r="B1835" s="50"/>
      <c r="C1835" s="54"/>
      <c r="D1835" s="50"/>
    </row>
    <row r="1836" spans="1:4" hidden="1" x14ac:dyDescent="0.25">
      <c r="A1836" s="50"/>
      <c r="B1836" s="50"/>
      <c r="C1836" s="54"/>
      <c r="D1836" s="50"/>
    </row>
    <row r="1837" spans="1:4" hidden="1" x14ac:dyDescent="0.25">
      <c r="A1837" s="50"/>
      <c r="B1837" s="50"/>
      <c r="C1837" s="54"/>
      <c r="D1837" s="50"/>
    </row>
    <row r="1838" spans="1:4" hidden="1" x14ac:dyDescent="0.25">
      <c r="A1838" s="50"/>
      <c r="B1838" s="50"/>
      <c r="C1838" s="54"/>
      <c r="D1838" s="54"/>
    </row>
    <row r="1839" spans="1:4" hidden="1" x14ac:dyDescent="0.25">
      <c r="A1839" s="50"/>
      <c r="B1839" s="50"/>
      <c r="C1839" s="54"/>
      <c r="D1839" s="50"/>
    </row>
    <row r="1840" spans="1:4" hidden="1" x14ac:dyDescent="0.25">
      <c r="A1840" s="50"/>
      <c r="B1840" s="50"/>
      <c r="C1840" s="54"/>
      <c r="D1840" s="50"/>
    </row>
    <row r="1841" spans="1:4" hidden="1" x14ac:dyDescent="0.25">
      <c r="A1841" s="50"/>
      <c r="B1841" s="50"/>
      <c r="C1841" s="54"/>
      <c r="D1841" s="50"/>
    </row>
    <row r="1842" spans="1:4" hidden="1" x14ac:dyDescent="0.25">
      <c r="A1842" s="50"/>
      <c r="B1842" s="50"/>
      <c r="C1842" s="54"/>
      <c r="D1842" s="50"/>
    </row>
    <row r="1843" spans="1:4" hidden="1" x14ac:dyDescent="0.25">
      <c r="A1843" s="50"/>
      <c r="B1843" s="50"/>
      <c r="C1843" s="54"/>
      <c r="D1843" s="54"/>
    </row>
    <row r="1844" spans="1:4" hidden="1" x14ac:dyDescent="0.25">
      <c r="A1844" s="50"/>
      <c r="B1844" s="50"/>
      <c r="C1844" s="54"/>
      <c r="D1844" s="50"/>
    </row>
    <row r="1845" spans="1:4" hidden="1" x14ac:dyDescent="0.25">
      <c r="A1845" s="50"/>
      <c r="B1845" s="50"/>
      <c r="C1845" s="50"/>
      <c r="D1845" s="50"/>
    </row>
    <row r="1846" spans="1:4" hidden="1" x14ac:dyDescent="0.25">
      <c r="A1846" s="50"/>
      <c r="B1846" s="50"/>
      <c r="C1846" s="50"/>
      <c r="D1846" s="50"/>
    </row>
    <row r="1847" spans="1:4" hidden="1" x14ac:dyDescent="0.25">
      <c r="A1847" s="50"/>
      <c r="B1847" s="50"/>
      <c r="C1847" s="50"/>
      <c r="D1847" s="50"/>
    </row>
  </sheetData>
  <autoFilter ref="A2:D474" xr:uid="{152AED57-F147-4681-B9FE-8A9957149904}"/>
  <sortState xmlns:xlrd2="http://schemas.microsoft.com/office/spreadsheetml/2017/richdata2" ref="B3:D474">
    <sortCondition ref="B3:B474"/>
    <sortCondition ref="C3:C474"/>
    <sortCondition ref="D3:D474"/>
  </sortState>
  <mergeCells count="3">
    <mergeCell ref="C1:C2"/>
    <mergeCell ref="D1:D2"/>
    <mergeCell ref="B1:B2"/>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a4882ece-4f70-42ee-bd94-3531ab96d4c8" xsi:nil="true"/>
    <TaxKeywordTaxHTField xmlns="a4882ece-4f70-42ee-bd94-3531ab96d4c8">
      <Terms xmlns="http://schemas.microsoft.com/office/infopath/2007/PartnerControls"/>
    </TaxKeywordTaxHTField>
    <_Flow_SignoffStatus xmlns="678142c5-9ee5-4b85-be7a-56efc4171250" xsi:nil="true"/>
    <_ip_UnifiedCompliancePolicyUIAction xmlns="http://schemas.microsoft.com/sharepoint/v3" xsi:nil="true"/>
    <_ip_UnifiedCompliancePolicyProperties xmlns="http://schemas.microsoft.com/sharepoint/v3" xsi:nil="true"/>
    <SharedWithUsers xmlns="a4882ece-4f70-42ee-bd94-3531ab96d4c8">
      <UserInfo>
        <DisplayName>Brown, Alan</DisplayName>
        <AccountId>282</AccountId>
        <AccountType/>
      </UserInfo>
    </SharedWithUser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5D5651F44DB5E4CBE76FC4AEDE9EDBC" ma:contentTypeVersion="25" ma:contentTypeDescription="Create a new document." ma:contentTypeScope="" ma:versionID="0c379e74be15d9da9948c1a15d4539ad">
  <xsd:schema xmlns:xsd="http://www.w3.org/2001/XMLSchema" xmlns:xs="http://www.w3.org/2001/XMLSchema" xmlns:p="http://schemas.microsoft.com/office/2006/metadata/properties" xmlns:ns1="http://schemas.microsoft.com/sharepoint/v3" xmlns:ns2="a4882ece-4f70-42ee-bd94-3531ab96d4c8" xmlns:ns3="678142c5-9ee5-4b85-be7a-56efc4171250" targetNamespace="http://schemas.microsoft.com/office/2006/metadata/properties" ma:root="true" ma:fieldsID="e1a38f05b3b6fc5e6da8552b41b82f67" ns1:_="" ns2:_="" ns3:_="">
    <xsd:import namespace="http://schemas.microsoft.com/sharepoint/v3"/>
    <xsd:import namespace="a4882ece-4f70-42ee-bd94-3531ab96d4c8"/>
    <xsd:import namespace="678142c5-9ee5-4b85-be7a-56efc4171250"/>
    <xsd:element name="properties">
      <xsd:complexType>
        <xsd:sequence>
          <xsd:element name="documentManagement">
            <xsd:complexType>
              <xsd:all>
                <xsd:element ref="ns2:TaxCatchAll" minOccurs="0"/>
                <xsd:element ref="ns2:TaxKeywordTaxHTField" minOccurs="0"/>
                <xsd:element ref="ns3:MediaServiceMetadata" minOccurs="0"/>
                <xsd:element ref="ns3:MediaServiceFastMetadata" minOccurs="0"/>
                <xsd:element ref="ns2:SharedWithUsers" minOccurs="0"/>
                <xsd:element ref="ns2:SharedWithDetails" minOccurs="0"/>
                <xsd:element ref="ns3:MediaServiceAutoTags" minOccurs="0"/>
                <xsd:element ref="ns3:MediaServiceOCR" minOccurs="0"/>
                <xsd:element ref="ns3:MediaServiceDateTaken" minOccurs="0"/>
                <xsd:element ref="ns3:MediaServiceLocation" minOccurs="0"/>
                <xsd:element ref="ns3:MediaServiceGenerationTime" minOccurs="0"/>
                <xsd:element ref="ns3:MediaServiceEventHashCode" minOccurs="0"/>
                <xsd:element ref="ns3:MediaServiceAutoKeyPoints" minOccurs="0"/>
                <xsd:element ref="ns3:MediaServiceKeyPoints" minOccurs="0"/>
                <xsd:element ref="ns3:_Flow_SignoffStatu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5" nillable="true" ma:displayName="Unified Compliance Policy Properties" ma:hidden="true" ma:internalName="_ip_UnifiedCompliancePolicyProperties">
      <xsd:simpleType>
        <xsd:restriction base="dms:Note"/>
      </xsd:simpleType>
    </xsd:element>
    <xsd:element name="_ip_UnifiedCompliancePolicyUIAction" ma:index="26"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4882ece-4f70-42ee-bd94-3531ab96d4c8" elementFormDefault="qualified">
    <xsd:import namespace="http://schemas.microsoft.com/office/2006/documentManagement/types"/>
    <xsd:import namespace="http://schemas.microsoft.com/office/infopath/2007/PartnerControls"/>
    <xsd:element name="TaxCatchAll" ma:index="8" nillable="true" ma:displayName="Taxonomy Catch All Column" ma:hidden="true" ma:list="{1714d1d0-5d9d-4710-9762-24ba22637594}" ma:internalName="TaxCatchAll" ma:showField="CatchAllData" ma:web="a4882ece-4f70-42ee-bd94-3531ab96d4c8">
      <xsd:complexType>
        <xsd:complexContent>
          <xsd:extension base="dms:MultiChoiceLookup">
            <xsd:sequence>
              <xsd:element name="Value" type="dms:Lookup" maxOccurs="unbounded" minOccurs="0" nillable="true"/>
            </xsd:sequence>
          </xsd:extension>
        </xsd:complexContent>
      </xsd:complexType>
    </xsd:element>
    <xsd:element name="TaxKeywordTaxHTField" ma:index="9" nillable="true" ma:taxonomy="true" ma:internalName="TaxKeywordTaxHTField" ma:taxonomyFieldName="TaxKeyword" ma:displayName="Enterprise Keywords" ma:readOnly="false" ma:fieldId="{23f27201-bee3-471e-b2e7-b64fd8b7ca38}" ma:taxonomyMulti="true" ma:sspId="b0fa5b73-c91b-4169-bfc8-b85bc92a6461" ma:termSetId="00000000-0000-0000-0000-000000000000" ma:anchorId="00000000-0000-0000-0000-000000000000" ma:open="true" ma:isKeyword="true">
      <xsd:complexType>
        <xsd:sequence>
          <xsd:element ref="pc:Terms" minOccurs="0" maxOccurs="1"/>
        </xsd:sequence>
      </xsd:complexType>
    </xsd:element>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78142c5-9ee5-4b85-be7a-56efc4171250"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true">
      <xsd:simpleType>
        <xsd:restriction base="dms:Note">
          <xsd:maxLength value="255"/>
        </xsd:restriction>
      </xsd:simpleType>
    </xsd:element>
    <xsd:element name="_Flow_SignoffStatus" ma:index="24" nillable="true" ma:displayName="Sign-off status" ma:internalName="Sign_x002d_off_x0020_status">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EEED761-E8DE-4798-8023-C45FF5DCCA10}">
  <ds:schemaRefs>
    <ds:schemaRef ds:uri="http://schemas.microsoft.com/office/infopath/2007/PartnerControls"/>
    <ds:schemaRef ds:uri="http://www.w3.org/XML/1998/namespace"/>
    <ds:schemaRef ds:uri="http://purl.org/dc/dcmitype/"/>
    <ds:schemaRef ds:uri="http://purl.org/dc/elements/1.1/"/>
    <ds:schemaRef ds:uri="http://schemas.microsoft.com/sharepoint/v3"/>
    <ds:schemaRef ds:uri="a4882ece-4f70-42ee-bd94-3531ab96d4c8"/>
    <ds:schemaRef ds:uri="678142c5-9ee5-4b85-be7a-56efc4171250"/>
    <ds:schemaRef ds:uri="http://schemas.microsoft.com/office/2006/documentManagement/types"/>
    <ds:schemaRef ds:uri="http://schemas.openxmlformats.org/package/2006/metadata/core-properties"/>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B1A984AD-9901-4A2E-BD5E-328AC8839C69}">
  <ds:schemaRefs>
    <ds:schemaRef ds:uri="http://schemas.microsoft.com/sharepoint/v3/contenttype/forms"/>
  </ds:schemaRefs>
</ds:datastoreItem>
</file>

<file path=customXml/itemProps3.xml><?xml version="1.0" encoding="utf-8"?>
<ds:datastoreItem xmlns:ds="http://schemas.openxmlformats.org/officeDocument/2006/customXml" ds:itemID="{63E01BDA-3A83-4568-A037-41BA9597BA3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4882ece-4f70-42ee-bd94-3531ab96d4c8"/>
    <ds:schemaRef ds:uri="678142c5-9ee5-4b85-be7a-56efc41712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Key Information</vt:lpstr>
      <vt:lpstr>Primary Headroom Dem</vt:lpstr>
      <vt:lpstr>Primary Headroom Gen</vt:lpstr>
      <vt:lpstr>Local Authority Reference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Bain, Adam</dc:creator>
  <cp:keywords/>
  <dc:description/>
  <cp:lastModifiedBy>Bain, Adam</cp:lastModifiedBy>
  <cp:revision/>
  <dcterms:created xsi:type="dcterms:W3CDTF">2022-04-01T18:57:22Z</dcterms:created>
  <dcterms:modified xsi:type="dcterms:W3CDTF">2022-04-29T09:39:59Z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ContentTypeId">
    <vt:lpwstr>0x01010015D5651F44DB5E4CBE76FC4AEDE9EDBC</vt:lpwstr>
  </property>
</Properties>
</file>